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threadedComments/threadedComment6.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threadedComments/threadedComment7.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pedro\AGP\Gerenciamento de Projeto\"/>
    </mc:Choice>
  </mc:AlternateContent>
  <xr:revisionPtr revIDLastSave="0" documentId="13_ncr:1_{61925AD9-6A0A-40F4-968A-8A217C022F8B}" xr6:coauthVersionLast="47" xr6:coauthVersionMax="47" xr10:uidLastSave="{00000000-0000-0000-0000-000000000000}"/>
  <bookViews>
    <workbookView xWindow="1395" yWindow="1395" windowWidth="21600" windowHeight="11205" tabRatio="797" activeTab="2"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Sprint2" sheetId="18" r:id="rId8"/>
    <sheet name="Sprint3" sheetId="19" r:id="rId9"/>
    <sheet name="Sprint4" sheetId="21" r:id="rId10"/>
    <sheet name="Sprint5" sheetId="23" r:id="rId11"/>
    <sheet name="Sprint6" sheetId="24" r:id="rId12"/>
    <sheet name="#Estimativa-APF#" sheetId="14" r:id="rId13"/>
    <sheet name="#Planejamento-APF#" sheetId="16" r:id="rId14"/>
  </sheets>
  <definedNames>
    <definedName name="_xlnm._FilterDatabase" localSheetId="5" hidden="1">Mudanças!$A$1:$D$13</definedName>
    <definedName name="Restante" localSheetId="7">OFFSET(Sprint2!$B$12,0,0,1,COUNT(Sprint2!$B$12:$L$12))</definedName>
    <definedName name="Restante" localSheetId="8">OFFSET(Sprint3!$B$15,0,0,1,COUNT(Sprint3!$B$15:$L$15))</definedName>
    <definedName name="Restante" localSheetId="9">OFFSET(Sprint4!$B$18,0,0,1,COUNT(Sprint4!$B$18:$L$18))</definedName>
    <definedName name="Restante" localSheetId="10">OFFSET(Sprint5!$B$20,0,0,1,COUNT(Sprint5!$B$20:$L$20))</definedName>
    <definedName name="Restante" localSheetId="11">OFFSET(Sprint6!$B$11,0,0,1,COUNT(Sprint6!$B$11:$L$11))</definedName>
    <definedName name="Restante">OFFSET(Sprint1!$B$12,0,0,1,COUNT(Sprint1!$B$12:$L$12))</definedName>
    <definedName name="Restante2" localSheetId="13">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4" l="1"/>
  <c r="L21" i="21"/>
  <c r="M21" i="21"/>
  <c r="N21" i="21"/>
  <c r="O21" i="21"/>
  <c r="P21" i="21"/>
  <c r="Q21" i="21"/>
  <c r="M20" i="21"/>
  <c r="N20" i="21"/>
  <c r="O20" i="21"/>
  <c r="P20" i="21"/>
  <c r="Q20" i="21"/>
  <c r="L19" i="21"/>
  <c r="M19" i="21" s="1"/>
  <c r="N19" i="21" s="1"/>
  <c r="O19" i="21" s="1"/>
  <c r="P19" i="21" s="1"/>
  <c r="Q19" i="21" s="1"/>
  <c r="F51" i="12"/>
  <c r="L11" i="24"/>
  <c r="K11" i="24"/>
  <c r="J11" i="24"/>
  <c r="B11" i="24"/>
  <c r="B12" i="24" s="1"/>
  <c r="C12" i="24" s="1"/>
  <c r="D12" i="24" s="1"/>
  <c r="E12" i="24" s="1"/>
  <c r="F12" i="24" s="1"/>
  <c r="G12" i="24" s="1"/>
  <c r="H12" i="24" s="1"/>
  <c r="I12" i="24" s="1"/>
  <c r="J12" i="24" s="1"/>
  <c r="K12" i="24" s="1"/>
  <c r="L12" i="24" s="1"/>
  <c r="B20" i="23"/>
  <c r="B21" i="23" s="1"/>
  <c r="C21" i="23" s="1"/>
  <c r="D21" i="23" s="1"/>
  <c r="E21" i="23" s="1"/>
  <c r="F21" i="23" s="1"/>
  <c r="G21" i="23" s="1"/>
  <c r="H21" i="23" s="1"/>
  <c r="I21" i="23" s="1"/>
  <c r="J21" i="23" s="1"/>
  <c r="K21" i="23" s="1"/>
  <c r="L21" i="23" s="1"/>
  <c r="B18" i="21"/>
  <c r="B19" i="21" s="1"/>
  <c r="L15" i="3"/>
  <c r="L16" i="3"/>
  <c r="L17" i="3"/>
  <c r="L15" i="19"/>
  <c r="K15" i="19"/>
  <c r="J15" i="19"/>
  <c r="I15" i="19"/>
  <c r="B15" i="19"/>
  <c r="L12" i="18"/>
  <c r="K12" i="18"/>
  <c r="J12" i="18"/>
  <c r="B12" i="18"/>
  <c r="D70" i="3"/>
  <c r="C11" i="24" l="1"/>
  <c r="C20" i="23"/>
  <c r="C18" i="21"/>
  <c r="C19" i="21"/>
  <c r="D19" i="21" s="1"/>
  <c r="E19" i="21" s="1"/>
  <c r="F19" i="21" s="1"/>
  <c r="G19" i="21" s="1"/>
  <c r="H19" i="21" s="1"/>
  <c r="I19" i="21" s="1"/>
  <c r="J19" i="21" s="1"/>
  <c r="K19" i="21" s="1"/>
  <c r="C15" i="19"/>
  <c r="D15" i="19" s="1"/>
  <c r="E15" i="19" s="1"/>
  <c r="F15" i="19" s="1"/>
  <c r="G15" i="19" s="1"/>
  <c r="H15" i="19" s="1"/>
  <c r="B16" i="19"/>
  <c r="C16" i="19" s="1"/>
  <c r="D16" i="19" s="1"/>
  <c r="E16" i="19" s="1"/>
  <c r="F16" i="19" s="1"/>
  <c r="G16" i="19" s="1"/>
  <c r="H16" i="19" s="1"/>
  <c r="I16" i="19" s="1"/>
  <c r="J16" i="19" s="1"/>
  <c r="K16" i="19" s="1"/>
  <c r="L16" i="19" s="1"/>
  <c r="C12" i="18"/>
  <c r="D12" i="18" s="1"/>
  <c r="E12" i="18" s="1"/>
  <c r="F12" i="18" s="1"/>
  <c r="G12" i="18" s="1"/>
  <c r="H12" i="18" s="1"/>
  <c r="I12" i="18" s="1"/>
  <c r="B13" i="18"/>
  <c r="C13" i="18" s="1"/>
  <c r="D13" i="18" s="1"/>
  <c r="E13" i="18" s="1"/>
  <c r="F13" i="18" s="1"/>
  <c r="G13" i="18" s="1"/>
  <c r="H13" i="18" s="1"/>
  <c r="I13" i="18" s="1"/>
  <c r="J13" i="18" s="1"/>
  <c r="K13" i="18" s="1"/>
  <c r="L13" i="18" s="1"/>
  <c r="B8" i="4"/>
  <c r="D80" i="3"/>
  <c r="D22" i="3"/>
  <c r="L19" i="3"/>
  <c r="L18" i="3"/>
  <c r="L14" i="3"/>
  <c r="L13" i="3"/>
  <c r="L12" i="3"/>
  <c r="L11" i="3"/>
  <c r="D11" i="3"/>
  <c r="L10" i="3"/>
  <c r="L9" i="3"/>
  <c r="L8" i="3"/>
  <c r="L7" i="3"/>
  <c r="L6" i="3"/>
  <c r="L5" i="3"/>
  <c r="D18" i="21" l="1"/>
  <c r="E18" i="21" s="1"/>
  <c r="F18" i="21" s="1"/>
  <c r="G18" i="21" s="1"/>
  <c r="H18" i="21" s="1"/>
  <c r="I18" i="21" s="1"/>
  <c r="L20" i="21"/>
  <c r="D11" i="24"/>
  <c r="E11" i="24" s="1"/>
  <c r="F11" i="24" s="1"/>
  <c r="G11" i="24" s="1"/>
  <c r="H11" i="24" s="1"/>
  <c r="I11" i="24" s="1"/>
  <c r="D20" i="23"/>
  <c r="J17" i="19"/>
  <c r="J18" i="19" s="1"/>
  <c r="H17" i="19"/>
  <c r="H18" i="19" s="1"/>
  <c r="E17" i="19"/>
  <c r="E18" i="19" s="1"/>
  <c r="I17" i="19"/>
  <c r="I18" i="19" s="1"/>
  <c r="D17" i="19"/>
  <c r="D18" i="19" s="1"/>
  <c r="G17" i="19"/>
  <c r="G18" i="19" s="1"/>
  <c r="F17" i="19"/>
  <c r="F18" i="19" s="1"/>
  <c r="C17" i="19"/>
  <c r="C18" i="19" s="1"/>
  <c r="B17" i="19"/>
  <c r="B18" i="19" s="1"/>
  <c r="L17" i="19"/>
  <c r="L18" i="19" s="1"/>
  <c r="K17" i="19"/>
  <c r="K18" i="19" s="1"/>
  <c r="L14" i="18"/>
  <c r="L15" i="18" s="1"/>
  <c r="G14" i="18"/>
  <c r="G15" i="18" s="1"/>
  <c r="C14" i="18"/>
  <c r="C15" i="18" s="1"/>
  <c r="I14" i="18"/>
  <c r="I15" i="18" s="1"/>
  <c r="J14" i="18"/>
  <c r="J15" i="18" s="1"/>
  <c r="H14" i="18"/>
  <c r="H15" i="18" s="1"/>
  <c r="E14" i="18"/>
  <c r="E15" i="18" s="1"/>
  <c r="F14" i="18"/>
  <c r="F15" i="18" s="1"/>
  <c r="D14" i="18"/>
  <c r="D15" i="18" s="1"/>
  <c r="B14" i="18"/>
  <c r="B15" i="18" s="1"/>
  <c r="K14" i="18"/>
  <c r="K15" i="18" s="1"/>
  <c r="D81" i="3"/>
  <c r="B4" i="4" s="1"/>
  <c r="B10" i="4" s="1"/>
  <c r="M15" i="16"/>
  <c r="K15" i="16"/>
  <c r="I15" i="16"/>
  <c r="G15" i="16"/>
  <c r="M12" i="16"/>
  <c r="K12" i="16"/>
  <c r="I12" i="16"/>
  <c r="G12" i="16"/>
  <c r="B10" i="16"/>
  <c r="K2" i="11" l="1"/>
  <c r="J18" i="21"/>
  <c r="K18" i="21" s="1"/>
  <c r="L18" i="21" s="1"/>
  <c r="M18" i="21" s="1"/>
  <c r="N18" i="21" s="1"/>
  <c r="O18" i="21" s="1"/>
  <c r="P18" i="21" s="1"/>
  <c r="Q18" i="21" s="1"/>
  <c r="G13" i="24"/>
  <c r="G14" i="24" s="1"/>
  <c r="F13" i="24"/>
  <c r="F14" i="24" s="1"/>
  <c r="I13" i="24"/>
  <c r="I14" i="24" s="1"/>
  <c r="E13" i="24"/>
  <c r="E14" i="24" s="1"/>
  <c r="H13" i="24"/>
  <c r="H14" i="24" s="1"/>
  <c r="J13" i="24"/>
  <c r="J14" i="24" s="1"/>
  <c r="B13" i="24"/>
  <c r="B14" i="24" s="1"/>
  <c r="L13" i="24"/>
  <c r="L14" i="24" s="1"/>
  <c r="C13" i="24"/>
  <c r="C14" i="24" s="1"/>
  <c r="K13" i="24"/>
  <c r="K14" i="24" s="1"/>
  <c r="D13" i="24"/>
  <c r="D14" i="24" s="1"/>
  <c r="E20" i="23"/>
  <c r="M16" i="16"/>
  <c r="G16" i="16"/>
  <c r="I16" i="16"/>
  <c r="K16" i="16"/>
  <c r="K10" i="14"/>
  <c r="K9" i="14"/>
  <c r="K15" i="14"/>
  <c r="K14" i="14"/>
  <c r="K13" i="14"/>
  <c r="N23" i="14"/>
  <c r="N24" i="14" s="1"/>
  <c r="G20" i="21" l="1"/>
  <c r="G21" i="21" s="1"/>
  <c r="F20" i="21"/>
  <c r="F21" i="21" s="1"/>
  <c r="C20" i="21"/>
  <c r="C21" i="21" s="1"/>
  <c r="H20" i="21"/>
  <c r="H21" i="21" s="1"/>
  <c r="E20" i="21"/>
  <c r="E21" i="21" s="1"/>
  <c r="K20" i="21"/>
  <c r="K21" i="21" s="1"/>
  <c r="D20" i="21"/>
  <c r="D21" i="21" s="1"/>
  <c r="I20" i="21"/>
  <c r="I21" i="21" s="1"/>
  <c r="B20" i="21"/>
  <c r="B21" i="21" s="1"/>
  <c r="J20" i="21"/>
  <c r="J21" i="21" s="1"/>
  <c r="F20" i="23"/>
  <c r="K16" i="14"/>
  <c r="N25" i="14" s="1"/>
  <c r="N27" i="14" s="1"/>
  <c r="B4" i="16" s="1"/>
  <c r="F52" i="12"/>
  <c r="F53" i="12"/>
  <c r="F54" i="12"/>
  <c r="F55" i="12"/>
  <c r="F56" i="12"/>
  <c r="F57" i="12"/>
  <c r="F58" i="12"/>
  <c r="G20" i="23" l="1"/>
  <c r="L6" i="16"/>
  <c r="J6" i="16"/>
  <c r="B6" i="16"/>
  <c r="H6" i="16"/>
  <c r="F60" i="12"/>
  <c r="F59" i="12"/>
  <c r="F50" i="12"/>
  <c r="H20" i="23" l="1"/>
  <c r="I20" i="23" s="1"/>
  <c r="H10" i="16"/>
  <c r="H11" i="16"/>
  <c r="H14" i="16"/>
  <c r="H8" i="16"/>
  <c r="H13" i="16"/>
  <c r="H9" i="16"/>
  <c r="H7" i="16"/>
  <c r="J14" i="16"/>
  <c r="J10" i="16"/>
  <c r="J13" i="16"/>
  <c r="J11" i="16"/>
  <c r="J8" i="16"/>
  <c r="J7" i="16"/>
  <c r="J9" i="16"/>
  <c r="B11" i="16"/>
  <c r="F6" i="16"/>
  <c r="B18" i="16"/>
  <c r="L14" i="16"/>
  <c r="L9" i="16"/>
  <c r="L7" i="16"/>
  <c r="L13" i="16"/>
  <c r="L11" i="16"/>
  <c r="L8" i="16"/>
  <c r="L10" i="16"/>
  <c r="I14" i="11"/>
  <c r="E14" i="11"/>
  <c r="J14" i="11"/>
  <c r="J20" i="23" l="1"/>
  <c r="K20" i="23" s="1"/>
  <c r="L20" i="23" s="1"/>
  <c r="I22" i="23" s="1"/>
  <c r="I23" i="23" s="1"/>
  <c r="L15" i="16"/>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H22" i="23" l="1"/>
  <c r="H23" i="23" s="1"/>
  <c r="F22" i="23"/>
  <c r="F23" i="23" s="1"/>
  <c r="L22" i="23"/>
  <c r="L23" i="23" s="1"/>
  <c r="K22" i="23"/>
  <c r="K23" i="23" s="1"/>
  <c r="C22" i="23"/>
  <c r="C23" i="23" s="1"/>
  <c r="E22" i="23"/>
  <c r="E23" i="23" s="1"/>
  <c r="B22" i="23"/>
  <c r="B23" i="23" s="1"/>
  <c r="D22" i="23"/>
  <c r="D23" i="23" s="1"/>
  <c r="G22" i="23"/>
  <c r="G23" i="23" s="1"/>
  <c r="J22" i="23"/>
  <c r="J23" i="23" s="1"/>
  <c r="J16" i="16"/>
  <c r="H16" i="16"/>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6" i="4" l="1"/>
  <c r="B18" i="4" s="1"/>
  <c r="B19" i="4" s="1"/>
  <c r="B21" i="4" s="1"/>
  <c r="B22" i="4" s="1"/>
  <c r="F2" i="11" l="1"/>
  <c r="B12" i="4"/>
  <c r="B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tc={48DD5CF1-E385-40C1-BF80-6C1EA8C828E4}</author>
    <author>Murakami Edson</author>
  </authors>
  <commentList>
    <comment ref="A1" authorId="0" shapeId="0" xr:uid="{48DD5CF1-E385-40C1-BF80-6C1EA8C828E4}">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B199D8D-CD9B-4581-8553-947EEDD3835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8000CCD1-67B8-477C-8D65-694E342DD7A1}">
      <text>
        <r>
          <rPr>
            <b/>
            <sz val="9"/>
            <color indexed="81"/>
            <rFont val="Segoe UI"/>
            <family val="2"/>
          </rPr>
          <t>Data de início do sprint</t>
        </r>
        <r>
          <rPr>
            <sz val="9"/>
            <color indexed="81"/>
            <rFont val="Segoe UI"/>
            <family val="2"/>
          </rPr>
          <t xml:space="preserve">
</t>
        </r>
      </text>
    </comment>
    <comment ref="B11" authorId="1" shapeId="0" xr:uid="{D59376B9-7081-4F09-A26F-A1895A33E512}">
      <text>
        <r>
          <rPr>
            <b/>
            <sz val="9"/>
            <color indexed="81"/>
            <rFont val="Segoe UI"/>
            <family val="2"/>
          </rPr>
          <t xml:space="preserve">O esforço total do Sprint não pode ultrapassar a capacidade do time.
</t>
        </r>
        <r>
          <rPr>
            <sz val="9"/>
            <color indexed="81"/>
            <rFont val="Segoe UI"/>
            <family val="2"/>
          </rPr>
          <t xml:space="preserve">
</t>
        </r>
      </text>
    </comment>
    <comment ref="N18" authorId="1" shapeId="0" xr:uid="{3D0DBB6A-DBC8-405E-B0B1-603202B17BB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2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5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tc={96660223-7802-44D1-875E-54EDD59A9AA0}</author>
    <author>Murakami Edson</author>
  </authors>
  <commentList>
    <comment ref="A1" authorId="0" shapeId="0" xr:uid="{96660223-7802-44D1-875E-54EDD59A9AA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B32FB1F-3669-40A0-A81C-F01190BAD8F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1A0A101D-8D07-4E78-BD59-E5F2F150F5A7}">
      <text>
        <r>
          <rPr>
            <b/>
            <sz val="9"/>
            <color indexed="81"/>
            <rFont val="Segoe UI"/>
            <family val="2"/>
          </rPr>
          <t>Data de início do sprint</t>
        </r>
        <r>
          <rPr>
            <sz val="9"/>
            <color indexed="81"/>
            <rFont val="Segoe UI"/>
            <family val="2"/>
          </rPr>
          <t xml:space="preserve">
</t>
        </r>
      </text>
    </comment>
    <comment ref="B12" authorId="1" shapeId="0" xr:uid="{A521EB90-688E-469E-B1E5-E54AE717398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19696144-F416-4580-A6BE-659884B6C68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tc={C00E5F8D-9DC2-4C75-8167-3B9208832B7B}</author>
    <author>Murakami Edson</author>
  </authors>
  <commentList>
    <comment ref="A1" authorId="0" shapeId="0" xr:uid="{C00E5F8D-9DC2-4C75-8167-3B9208832B7B}">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50CD579-F34F-4A0C-BE16-BC689D9C6957}">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F45FB82B-551B-4C2E-B2BD-0443E22475CE}">
      <text>
        <r>
          <rPr>
            <b/>
            <sz val="9"/>
            <color indexed="81"/>
            <rFont val="Segoe UI"/>
            <family val="2"/>
          </rPr>
          <t>Data de início do sprint</t>
        </r>
        <r>
          <rPr>
            <sz val="9"/>
            <color indexed="81"/>
            <rFont val="Segoe UI"/>
            <family val="2"/>
          </rPr>
          <t xml:space="preserve">
</t>
        </r>
      </text>
    </comment>
    <comment ref="B15" authorId="1" shapeId="0" xr:uid="{4255D02A-B756-411F-B296-41038FA39131}">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88DDF929-2233-4E96-9676-2534CD7CC04B}">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tc={38CB3C17-92F0-40AE-90B1-38E836B1DC53}</author>
    <author>Murakami Edson</author>
  </authors>
  <commentList>
    <comment ref="A1" authorId="0" shapeId="0" xr:uid="{38CB3C17-92F0-40AE-90B1-38E836B1DC53}">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49294940-8BC1-4160-B120-19C729713D86}">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3A0E44CA-0010-4F63-8066-BA079EEE5162}">
      <text>
        <r>
          <rPr>
            <b/>
            <sz val="9"/>
            <color indexed="81"/>
            <rFont val="Segoe UI"/>
            <family val="2"/>
          </rPr>
          <t>Data de início do sprint</t>
        </r>
        <r>
          <rPr>
            <sz val="9"/>
            <color indexed="81"/>
            <rFont val="Segoe UI"/>
            <family val="2"/>
          </rPr>
          <t xml:space="preserve">
</t>
        </r>
      </text>
    </comment>
    <comment ref="B18" authorId="1" shapeId="0" xr:uid="{4796DB87-5E9E-4D92-AE79-1884256E61B9}">
      <text>
        <r>
          <rPr>
            <b/>
            <sz val="9"/>
            <color indexed="81"/>
            <rFont val="Segoe UI"/>
            <family val="2"/>
          </rPr>
          <t xml:space="preserve">O esforço total do Sprint não pode ultrapassar a capacidade do time.
</t>
        </r>
        <r>
          <rPr>
            <sz val="9"/>
            <color indexed="81"/>
            <rFont val="Segoe UI"/>
            <family val="2"/>
          </rPr>
          <t xml:space="preserve">
</t>
        </r>
      </text>
    </comment>
    <comment ref="N25" authorId="1" shapeId="0" xr:uid="{4D0BB133-AE56-4F08-A1C9-49D2AACE97E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tc={835FAB17-69E8-4AD8-AF50-DA1F3D6E0DB2}</author>
    <author>Murakami Edson</author>
  </authors>
  <commentList>
    <comment ref="A1" authorId="0" shapeId="0" xr:uid="{835FAB17-69E8-4AD8-AF50-DA1F3D6E0DB2}">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68C1DD6D-EB21-4BF3-B628-58C151DA38DF}">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E06AC02C-5ABB-4658-8611-614A54D0E4D2}">
      <text>
        <r>
          <rPr>
            <b/>
            <sz val="9"/>
            <color indexed="81"/>
            <rFont val="Segoe UI"/>
            <family val="2"/>
          </rPr>
          <t>Data de início do sprint</t>
        </r>
        <r>
          <rPr>
            <sz val="9"/>
            <color indexed="81"/>
            <rFont val="Segoe UI"/>
            <family val="2"/>
          </rPr>
          <t xml:space="preserve">
</t>
        </r>
      </text>
    </comment>
    <comment ref="B20" authorId="1" shapeId="0" xr:uid="{C2951760-C3DC-440C-9CB2-CCD72910B4BB}">
      <text>
        <r>
          <rPr>
            <b/>
            <sz val="9"/>
            <color indexed="81"/>
            <rFont val="Segoe UI"/>
            <family val="2"/>
          </rPr>
          <t xml:space="preserve">O esforço total do Sprint não pode ultrapassar a capacidade do time.
</t>
        </r>
        <r>
          <rPr>
            <sz val="9"/>
            <color indexed="81"/>
            <rFont val="Segoe UI"/>
            <family val="2"/>
          </rPr>
          <t xml:space="preserve">
</t>
        </r>
      </text>
    </comment>
    <comment ref="N27" authorId="1" shapeId="0" xr:uid="{110D6CFA-FDDC-4143-A0C9-DD567DCE4BB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sharedStrings.xml><?xml version="1.0" encoding="utf-8"?>
<sst xmlns="http://schemas.openxmlformats.org/spreadsheetml/2006/main" count="627" uniqueCount="321">
  <si>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</si>
  <si>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</si>
  <si>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</si>
  <si>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</si>
  <si>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</si>
  <si>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</si>
  <si>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</si>
  <si>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</si>
  <si>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</si>
  <si>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</si>
  <si>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</si>
  <si>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</si>
  <si>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</si>
  <si>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</si>
  <si>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</si>
  <si>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</si>
  <si>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</si>
  <si>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</si>
  <si>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</si>
  <si>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</si>
  <si>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</si>
  <si>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</si>
  <si>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</si>
  <si>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</si>
  <si>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</si>
  <si>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</si>
  <si>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</si>
  <si>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</si>
  <si>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</si>
  <si>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</si>
  <si>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</si>
  <si>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</si>
  <si>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</si>
  <si>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</si>
  <si>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</si>
  <si>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</si>
  <si>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</si>
  <si>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</si>
  <si>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</si>
  <si>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</si>
  <si>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</si>
  <si>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</si>
  <si>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</si>
  <si>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</si>
  <si>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</si>
  <si>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Desenvolvedor</t>
  </si>
  <si>
    <t>Papel</t>
  </si>
  <si>
    <t>Nome</t>
  </si>
  <si>
    <t>E-mail</t>
  </si>
  <si>
    <t>Sprints</t>
  </si>
  <si>
    <t>Sprint</t>
  </si>
  <si>
    <t>meses</t>
  </si>
  <si>
    <t>Status</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</si>
  <si>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</si>
  <si>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</si>
  <si>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</si>
  <si>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</si>
  <si>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</si>
  <si>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</si>
  <si>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</si>
  <si>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</si>
  <si>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</si>
  <si>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</si>
  <si>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</si>
  <si>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</si>
  <si>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</si>
  <si>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</si>
  <si>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</si>
  <si>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</si>
  <si>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</si>
  <si>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</si>
  <si>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</si>
  <si>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</si>
  <si>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</si>
  <si>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</si>
  <si>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</si>
  <si>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</si>
  <si>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</si>
  <si>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</si>
  <si>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</si>
  <si>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</si>
  <si>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</si>
  <si>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</si>
  <si>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</si>
  <si>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</si>
  <si>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</si>
  <si>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</si>
  <si>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</si>
  <si>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</si>
  <si>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</si>
  <si>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</si>
  <si>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</si>
  <si>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</si>
  <si>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</si>
  <si>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</si>
  <si>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</si>
  <si>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</si>
  <si>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</si>
  <si>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</si>
  <si>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</si>
  <si>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</si>
  <si>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</si>
  <si>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</si>
  <si>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</si>
  <si>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</si>
  <si>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</si>
  <si>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</si>
  <si>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</si>
  <si>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</si>
  <si>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</si>
  <si>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</si>
  <si>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</si>
  <si>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</si>
  <si>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</si>
  <si>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</si>
  <si>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</si>
  <si>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</si>
  <si>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</si>
  <si>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</si>
  <si>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</si>
  <si>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</si>
  <si>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</si>
  <si>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</si>
  <si>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</si>
  <si>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</si>
  <si>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</si>
  <si>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</si>
  <si>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</si>
  <si>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</si>
  <si>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</si>
  <si>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</si>
  <si>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</si>
  <si>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</si>
  <si>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</si>
  <si>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</si>
  <si>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</si>
  <si>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</si>
  <si>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</si>
  <si>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</si>
  <si>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</si>
  <si>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</si>
  <si>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</si>
  <si>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</si>
  <si>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</si>
  <si>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</si>
  <si>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</si>
  <si>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</si>
  <si>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</si>
  <si>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</si>
  <si>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</si>
  <si>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</si>
  <si>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</si>
  <si>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</si>
  <si>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</si>
  <si>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</si>
  <si>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</si>
  <si>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</si>
  <si>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</si>
  <si>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</si>
  <si>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</si>
  <si>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</si>
  <si>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</si>
  <si>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</si>
  <si>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</si>
  <si>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</si>
  <si>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</si>
  <si>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</si>
  <si>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</si>
  <si>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</si>
  <si>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</si>
  <si>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</si>
  <si>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</si>
  <si>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</si>
  <si>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</si>
  <si>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</si>
  <si>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</si>
  <si>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</si>
  <si>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</si>
  <si>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</si>
  <si>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</si>
  <si>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</si>
  <si>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</si>
  <si>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</si>
  <si>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</si>
  <si>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</si>
  <si>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</si>
  <si>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</si>
  <si>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</si>
  <si>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</si>
  <si>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</si>
  <si>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</si>
  <si>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</si>
  <si>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</si>
  <si>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</si>
  <si>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</si>
  <si>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</si>
  <si>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</si>
  <si>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</si>
  <si>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</si>
  <si>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</si>
  <si>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</si>
  <si>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</si>
  <si>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</si>
  <si>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</si>
  <si>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</si>
  <si>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</si>
  <si>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</si>
  <si>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</si>
  <si>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</si>
  <si>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</si>
  <si>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</si>
  <si>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</si>
  <si>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</si>
  <si>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</si>
  <si>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</si>
  <si>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</si>
  <si>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</si>
  <si>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</si>
  <si>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</si>
  <si>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</si>
  <si>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</si>
  <si>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</si>
  <si>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</si>
  <si>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</si>
  <si>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</si>
  <si>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</si>
  <si>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</si>
  <si>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</si>
  <si>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</si>
  <si>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</si>
  <si>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</si>
  <si>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</si>
  <si>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</si>
  <si>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</si>
  <si>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</si>
  <si>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</si>
  <si>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</si>
  <si>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</si>
  <si>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</si>
  <si>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</si>
  <si>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</si>
  <si>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</si>
  <si>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</si>
  <si>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</si>
  <si>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</si>
  <si>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</si>
  <si>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</si>
  <si>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</si>
  <si>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Especificar UC01-Manter Matéria</t>
  </si>
  <si>
    <t>Especificar UC03-Manter Atividade</t>
  </si>
  <si>
    <t>Modelar UC4</t>
  </si>
  <si>
    <t>Implementar e testar unitariamente U04</t>
  </si>
  <si>
    <t>Projetar Testes UC04</t>
  </si>
  <si>
    <t>Executar Testes UC04</t>
  </si>
  <si>
    <t>Especificar UC05 - Login</t>
  </si>
  <si>
    <t>Modelar UC5</t>
  </si>
  <si>
    <t>Implementar e testar unitariamente U05</t>
  </si>
  <si>
    <t>Projetar Testes UC05</t>
  </si>
  <si>
    <t>Executar Testes UC05</t>
  </si>
  <si>
    <t>Modelar UC6</t>
  </si>
  <si>
    <t>Implementar e testar unitariamente U06</t>
  </si>
  <si>
    <t>Projetar Testes UC06</t>
  </si>
  <si>
    <t>Executar Testes UC06</t>
  </si>
  <si>
    <t>Victor Precoma</t>
  </si>
  <si>
    <t>André Lourenço</t>
  </si>
  <si>
    <t>Pedro Lemos</t>
  </si>
  <si>
    <t>Gustavo Amargo</t>
  </si>
  <si>
    <t>&lt;AGP&gt; - &lt;Agenda Pessoal Escolar&gt;</t>
  </si>
  <si>
    <t>prado.lemos@aluno.ifsp.edu.br</t>
  </si>
  <si>
    <t>andre.lourenco@aluno.ifsp.edu.br</t>
  </si>
  <si>
    <t>victor.precoma@aluno.ifsp.edu.br</t>
  </si>
  <si>
    <t>camargo.gustavo1@aluno.ifsp.edu.br</t>
  </si>
  <si>
    <t>Em execução</t>
  </si>
  <si>
    <t xml:space="preserve">Não entregar nada </t>
  </si>
  <si>
    <t>Entregue</t>
  </si>
  <si>
    <t>Especificar UC04 - Visualizar Atividade</t>
  </si>
  <si>
    <t>Modelar UC01 e Arquitetura</t>
  </si>
  <si>
    <t>UC01 - Manter Matéria</t>
  </si>
  <si>
    <t>UC02 - Visualizar Matéria</t>
  </si>
  <si>
    <t>UC03 - Manter Atividade</t>
  </si>
  <si>
    <t>UC04 - Visualizar Atividade</t>
  </si>
  <si>
    <t>UC05 - Login</t>
  </si>
  <si>
    <t>UC06 - Visualizar Pendências</t>
  </si>
  <si>
    <t>UC08 - Manter Avisos</t>
  </si>
  <si>
    <t>Especificar UC02-Visualizar Matéria</t>
  </si>
  <si>
    <t>Modelar UC8</t>
  </si>
  <si>
    <t>Implementar e testar unitariamente UC08</t>
  </si>
  <si>
    <t>Projetar Testes UC08</t>
  </si>
  <si>
    <t>Executar Testes UC08</t>
  </si>
  <si>
    <t>Executar Testes UC07</t>
  </si>
  <si>
    <t>Projetar Testes UC07</t>
  </si>
  <si>
    <t>Implementar e testar unitariamente UC07</t>
  </si>
  <si>
    <t>Modelar UC07</t>
  </si>
  <si>
    <t>Especificar UC07 - Visualizar Concluidas</t>
  </si>
  <si>
    <t>Especificar UC08 - Manter Avisos</t>
  </si>
  <si>
    <t>Especificar UC06 - Visualizar Pendências</t>
  </si>
  <si>
    <t>1.5 em média</t>
  </si>
  <si>
    <t>Fase de Transição</t>
  </si>
  <si>
    <t>Product Owner</t>
  </si>
  <si>
    <t>Sim</t>
  </si>
  <si>
    <t>Atualização do prazo final do projeto (de 13/11 para 02/12)</t>
  </si>
  <si>
    <t>Dia 11</t>
  </si>
  <si>
    <t>Dia 12</t>
  </si>
  <si>
    <t>Dia 13</t>
  </si>
  <si>
    <t>Dia 14</t>
  </si>
  <si>
    <t>Dia 15</t>
  </si>
  <si>
    <t>Fase de Elaboração</t>
  </si>
  <si>
    <t>Fase de Construção 2 (UC04, UC05, UC06)</t>
  </si>
  <si>
    <t>Fase de Construção 1 (Finalizar UC01, UC02 e UC03)</t>
  </si>
  <si>
    <t>Fase de Iniciação</t>
  </si>
  <si>
    <t>Exclusão do Caso de Uso UC03 - Visualizar Matéria do diagrama de casos de uso e dos demais artefatos (caso de uso não é utilizado na implementação atual do projeto)</t>
  </si>
  <si>
    <t>UC09 - Visualizar Avisos</t>
  </si>
  <si>
    <t>Especificar UC09 - Visualizar Avisos</t>
  </si>
  <si>
    <t>Modelar UC9</t>
  </si>
  <si>
    <t>Modelar UC09</t>
  </si>
  <si>
    <t>Implementar e testar unitariamente UC09</t>
  </si>
  <si>
    <t>Projetar Testes UC09</t>
  </si>
  <si>
    <t>Executar Testes UC09</t>
  </si>
  <si>
    <t>Fase de Construção 3 (UC07, UC08, UC09)</t>
  </si>
  <si>
    <t>Adição de um novo caso de uso UC09 - Visualizar Avisos</t>
  </si>
  <si>
    <t>UC07 - Visualizar Concluídas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</si>
</sst>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u/>
      <sz val="11"/>
      <color theme="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4">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43" fillId="4" borderId="1" xfId="0" applyFont="1" applyFill="1" applyBorder="1" applyAlignment="1" applyProtection="1">
      <alignment horizontal="center"/>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Sprint2!$B$12:$H$12</c:f>
              <c:numCache>
                <c:formatCode>General</c:formatCode>
                <c:ptCount val="7"/>
                <c:pt idx="0">
                  <c:v>32</c:v>
                </c:pt>
                <c:pt idx="1">
                  <c:v>27</c:v>
                </c:pt>
                <c:pt idx="2">
                  <c:v>21</c:v>
                </c:pt>
                <c:pt idx="3">
                  <c:v>17</c:v>
                </c:pt>
                <c:pt idx="4">
                  <c:v>13</c:v>
                </c:pt>
                <c:pt idx="5">
                  <c:v>11</c:v>
                </c:pt>
                <c:pt idx="6">
                  <c:v>7</c:v>
                </c:pt>
              </c:numCache>
            </c:numRef>
          </c:val>
          <c:smooth val="0"/>
          <c:extLst>
            <c:ext xmlns:c16="http://schemas.microsoft.com/office/drawing/2014/chart" uri="{C3380CC4-5D6E-409C-BE32-E72D297353CC}">
              <c16:uniqueId val="{00000000-6642-4A4D-933E-0E4CAD625ABE}"/>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32</c:v>
                </c:pt>
                <c:pt idx="1">
                  <c:v>28.8</c:v>
                </c:pt>
                <c:pt idx="2">
                  <c:v>25.6</c:v>
                </c:pt>
                <c:pt idx="3">
                  <c:v>22.400000000000002</c:v>
                </c:pt>
                <c:pt idx="4">
                  <c:v>19.200000000000003</c:v>
                </c:pt>
                <c:pt idx="5">
                  <c:v>16.000000000000004</c:v>
                </c:pt>
                <c:pt idx="6">
                  <c:v>12.800000000000004</c:v>
                </c:pt>
                <c:pt idx="7">
                  <c:v>9.600000000000005</c:v>
                </c:pt>
                <c:pt idx="8">
                  <c:v>6.4000000000000048</c:v>
                </c:pt>
                <c:pt idx="9">
                  <c:v>3.2000000000000046</c:v>
                </c:pt>
                <c:pt idx="10">
                  <c:v>4.4408920985006262E-15</c:v>
                </c:pt>
              </c:numCache>
            </c:numRef>
          </c:val>
          <c:smooth val="0"/>
          <c:extLst>
            <c:ext xmlns:c16="http://schemas.microsoft.com/office/drawing/2014/chart" uri="{C3380CC4-5D6E-409C-BE32-E72D297353CC}">
              <c16:uniqueId val="{00000001-6642-4A4D-933E-0E4CAD625ABE}"/>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Sprint3!$B$15:$H$15</c:f>
              <c:numCache>
                <c:formatCode>General</c:formatCode>
                <c:ptCount val="7"/>
                <c:pt idx="0">
                  <c:v>25</c:v>
                </c:pt>
                <c:pt idx="1">
                  <c:v>22</c:v>
                </c:pt>
                <c:pt idx="2">
                  <c:v>18</c:v>
                </c:pt>
                <c:pt idx="3">
                  <c:v>14</c:v>
                </c:pt>
                <c:pt idx="4">
                  <c:v>10</c:v>
                </c:pt>
                <c:pt idx="5">
                  <c:v>6</c:v>
                </c:pt>
                <c:pt idx="6">
                  <c:v>4</c:v>
                </c:pt>
              </c:numCache>
            </c:numRef>
          </c:val>
          <c:smooth val="0"/>
          <c:extLst>
            <c:ext xmlns:c16="http://schemas.microsoft.com/office/drawing/2014/chart" uri="{C3380CC4-5D6E-409C-BE32-E72D297353CC}">
              <c16:uniqueId val="{00000000-80DD-4F85-80E1-42386089E090}"/>
            </c:ext>
          </c:extLst>
        </c:ser>
        <c:ser>
          <c:idx val="1"/>
          <c:order val="1"/>
          <c:tx>
            <c:strRef>
              <c:f>Sprint3!$A$16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Sprint3!$B$16:$L$16</c:f>
              <c:numCache>
                <c:formatCode>0</c:formatCode>
                <c:ptCount val="11"/>
                <c:pt idx="0" formatCode="General">
                  <c:v>25</c:v>
                </c:pt>
                <c:pt idx="1">
                  <c:v>22.5</c:v>
                </c:pt>
                <c:pt idx="2">
                  <c:v>20</c:v>
                </c:pt>
                <c:pt idx="3">
                  <c:v>17.5</c:v>
                </c:pt>
                <c:pt idx="4">
                  <c:v>15</c:v>
                </c:pt>
                <c:pt idx="5">
                  <c:v>12.5</c:v>
                </c:pt>
                <c:pt idx="6">
                  <c:v>10</c:v>
                </c:pt>
                <c:pt idx="7">
                  <c:v>7.5</c:v>
                </c:pt>
                <c:pt idx="8">
                  <c:v>5</c:v>
                </c:pt>
                <c:pt idx="9">
                  <c:v>2.5</c:v>
                </c:pt>
                <c:pt idx="10">
                  <c:v>0</c:v>
                </c:pt>
              </c:numCache>
            </c:numRef>
          </c:val>
          <c:smooth val="0"/>
          <c:extLst>
            <c:ext xmlns:c16="http://schemas.microsoft.com/office/drawing/2014/chart" uri="{C3380CC4-5D6E-409C-BE32-E72D297353CC}">
              <c16:uniqueId val="{00000001-80DD-4F85-80E1-42386089E090}"/>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Sprint4!$A$18</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Sprint4!$B$18:$H$18</c:f>
              <c:numCache>
                <c:formatCode>General</c:formatCode>
                <c:ptCount val="7"/>
                <c:pt idx="0">
                  <c:v>33</c:v>
                </c:pt>
                <c:pt idx="1">
                  <c:v>28</c:v>
                </c:pt>
                <c:pt idx="2">
                  <c:v>25</c:v>
                </c:pt>
                <c:pt idx="3">
                  <c:v>23</c:v>
                </c:pt>
                <c:pt idx="4">
                  <c:v>20</c:v>
                </c:pt>
                <c:pt idx="5">
                  <c:v>19</c:v>
                </c:pt>
                <c:pt idx="6">
                  <c:v>15</c:v>
                </c:pt>
              </c:numCache>
            </c:numRef>
          </c:val>
          <c:smooth val="0"/>
          <c:extLst>
            <c:ext xmlns:c16="http://schemas.microsoft.com/office/drawing/2014/chart" uri="{C3380CC4-5D6E-409C-BE32-E72D297353CC}">
              <c16:uniqueId val="{00000000-3EFB-490A-9E75-612BA97D3FF6}"/>
            </c:ext>
          </c:extLst>
        </c:ser>
        <c:ser>
          <c:idx val="1"/>
          <c:order val="1"/>
          <c:tx>
            <c:strRef>
              <c:f>Sprint4!$A$19</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Sprint4!$B$19:$L$19</c:f>
              <c:numCache>
                <c:formatCode>0</c:formatCode>
                <c:ptCount val="11"/>
                <c:pt idx="0" formatCode="General">
                  <c:v>33</c:v>
                </c:pt>
                <c:pt idx="1">
                  <c:v>29.7</c:v>
                </c:pt>
                <c:pt idx="2">
                  <c:v>26.4</c:v>
                </c:pt>
                <c:pt idx="3">
                  <c:v>23.099999999999998</c:v>
                </c:pt>
                <c:pt idx="4">
                  <c:v>19.799999999999997</c:v>
                </c:pt>
                <c:pt idx="5">
                  <c:v>16.499999999999996</c:v>
                </c:pt>
                <c:pt idx="6">
                  <c:v>13.199999999999996</c:v>
                </c:pt>
                <c:pt idx="7">
                  <c:v>9.899999999999995</c:v>
                </c:pt>
                <c:pt idx="8">
                  <c:v>6.5999999999999952</c:v>
                </c:pt>
                <c:pt idx="9">
                  <c:v>3.2999999999999954</c:v>
                </c:pt>
                <c:pt idx="10">
                  <c:v>-4.4408920985006262E-15</c:v>
                </c:pt>
              </c:numCache>
            </c:numRef>
          </c:val>
          <c:smooth val="0"/>
          <c:extLst>
            <c:ext xmlns:c16="http://schemas.microsoft.com/office/drawing/2014/chart" uri="{C3380CC4-5D6E-409C-BE32-E72D297353CC}">
              <c16:uniqueId val="{00000001-3EFB-490A-9E75-612BA97D3FF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Sprint5!$A$20</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31/out</c:v>
                </c:pt>
                <c:pt idx="2">
                  <c:v>Dia 2</c:v>
                </c:pt>
                <c:pt idx="3">
                  <c:v>Dia 3</c:v>
                </c:pt>
                <c:pt idx="4">
                  <c:v>Dia 4</c:v>
                </c:pt>
                <c:pt idx="5">
                  <c:v>Dia 5</c:v>
                </c:pt>
                <c:pt idx="6">
                  <c:v>Dia 6</c:v>
                </c:pt>
                <c:pt idx="7">
                  <c:v>Dia 7</c:v>
                </c:pt>
                <c:pt idx="8">
                  <c:v>Dia 8</c:v>
                </c:pt>
                <c:pt idx="9">
                  <c:v>Dia 9</c:v>
                </c:pt>
                <c:pt idx="10">
                  <c:v>Dia 10</c:v>
                </c:pt>
              </c:strCache>
            </c:strRef>
          </c:cat>
          <c:val>
            <c:numRef>
              <c:f>Sprint5!$B$20:$H$20</c:f>
              <c:numCache>
                <c:formatCode>General</c:formatCode>
                <c:ptCount val="7"/>
                <c:pt idx="0">
                  <c:v>27</c:v>
                </c:pt>
                <c:pt idx="1">
                  <c:v>25</c:v>
                </c:pt>
                <c:pt idx="2">
                  <c:v>24</c:v>
                </c:pt>
                <c:pt idx="3">
                  <c:v>21</c:v>
                </c:pt>
                <c:pt idx="4">
                  <c:v>19</c:v>
                </c:pt>
                <c:pt idx="5">
                  <c:v>16</c:v>
                </c:pt>
                <c:pt idx="6">
                  <c:v>13</c:v>
                </c:pt>
              </c:numCache>
            </c:numRef>
          </c:val>
          <c:smooth val="0"/>
          <c:extLst>
            <c:ext xmlns:c16="http://schemas.microsoft.com/office/drawing/2014/chart" uri="{C3380CC4-5D6E-409C-BE32-E72D297353CC}">
              <c16:uniqueId val="{00000000-BD1D-4768-A9D0-19D6ED2BA0D5}"/>
            </c:ext>
          </c:extLst>
        </c:ser>
        <c:ser>
          <c:idx val="1"/>
          <c:order val="1"/>
          <c:tx>
            <c:strRef>
              <c:f>Sprint5!$A$21</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31/out</c:v>
                </c:pt>
                <c:pt idx="2">
                  <c:v>Dia 2</c:v>
                </c:pt>
                <c:pt idx="3">
                  <c:v>Dia 3</c:v>
                </c:pt>
                <c:pt idx="4">
                  <c:v>Dia 4</c:v>
                </c:pt>
                <c:pt idx="5">
                  <c:v>Dia 5</c:v>
                </c:pt>
                <c:pt idx="6">
                  <c:v>Dia 6</c:v>
                </c:pt>
                <c:pt idx="7">
                  <c:v>Dia 7</c:v>
                </c:pt>
                <c:pt idx="8">
                  <c:v>Dia 8</c:v>
                </c:pt>
                <c:pt idx="9">
                  <c:v>Dia 9</c:v>
                </c:pt>
                <c:pt idx="10">
                  <c:v>Dia 10</c:v>
                </c:pt>
              </c:strCache>
            </c:strRef>
          </c:cat>
          <c:val>
            <c:numRef>
              <c:f>Sprint5!$B$21:$L$21</c:f>
              <c:numCache>
                <c:formatCode>0</c:formatCode>
                <c:ptCount val="11"/>
                <c:pt idx="0" formatCode="General">
                  <c:v>27</c:v>
                </c:pt>
                <c:pt idx="1">
                  <c:v>24.3</c:v>
                </c:pt>
                <c:pt idx="2">
                  <c:v>21.6</c:v>
                </c:pt>
                <c:pt idx="3">
                  <c:v>18.900000000000002</c:v>
                </c:pt>
                <c:pt idx="4">
                  <c:v>16.200000000000003</c:v>
                </c:pt>
                <c:pt idx="5">
                  <c:v>13.500000000000004</c:v>
                </c:pt>
                <c:pt idx="6">
                  <c:v>10.800000000000004</c:v>
                </c:pt>
                <c:pt idx="7">
                  <c:v>8.100000000000005</c:v>
                </c:pt>
                <c:pt idx="8">
                  <c:v>5.4000000000000048</c:v>
                </c:pt>
                <c:pt idx="9">
                  <c:v>2.7000000000000046</c:v>
                </c:pt>
                <c:pt idx="10">
                  <c:v>4.4408920985006262E-15</c:v>
                </c:pt>
              </c:numCache>
            </c:numRef>
          </c:val>
          <c:smooth val="0"/>
          <c:extLst>
            <c:ext xmlns:c16="http://schemas.microsoft.com/office/drawing/2014/chart" uri="{C3380CC4-5D6E-409C-BE32-E72D297353CC}">
              <c16:uniqueId val="{00000001-BD1D-4768-A9D0-19D6ED2BA0D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Sprint6!$A$11</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Sprint6!$B$11:$H$11</c:f>
              <c:numCache>
                <c:formatCode>General</c:formatCode>
                <c:ptCount val="7"/>
                <c:pt idx="0">
                  <c:v>40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C317-4A85-8AE3-A50D227098A1}"/>
            </c:ext>
          </c:extLst>
        </c:ser>
        <c:ser>
          <c:idx val="1"/>
          <c:order val="1"/>
          <c:tx>
            <c:strRef>
              <c:f>Sprint6!$A$12</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Sprint6!$B$12:$L$12</c:f>
              <c:numCache>
                <c:formatCode>0</c:formatCode>
                <c:ptCount val="11"/>
                <c:pt idx="0" formatCode="General">
                  <c:v>40</c:v>
                </c:pt>
                <c:pt idx="1">
                  <c:v>36</c:v>
                </c:pt>
                <c:pt idx="2">
                  <c:v>32</c:v>
                </c:pt>
                <c:pt idx="3">
                  <c:v>28</c:v>
                </c:pt>
                <c:pt idx="4">
                  <c:v>24</c:v>
                </c:pt>
                <c:pt idx="5">
                  <c:v>20</c:v>
                </c:pt>
                <c:pt idx="6">
                  <c:v>16</c:v>
                </c:pt>
                <c:pt idx="7">
                  <c:v>12</c:v>
                </c:pt>
                <c:pt idx="8">
                  <c:v>8</c:v>
                </c:pt>
                <c:pt idx="9">
                  <c:v>4</c:v>
                </c:pt>
                <c:pt idx="10">
                  <c:v>0</c:v>
                </c:pt>
              </c:numCache>
            </c:numRef>
          </c:val>
          <c:smooth val="0"/>
          <c:extLst>
            <c:ext xmlns:c16="http://schemas.microsoft.com/office/drawing/2014/chart" uri="{C3380CC4-5D6E-409C-BE32-E72D297353CC}">
              <c16:uniqueId val="{00000001-C317-4A85-8AE3-A50D227098A1}"/>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419100</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48A40B96-35A1-44D9-8782-6E280E046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5191A61B-3E06-44B2-ACA8-094113B70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22</xdr:col>
      <xdr:colOff>0</xdr:colOff>
      <xdr:row>0</xdr:row>
      <xdr:rowOff>0</xdr:rowOff>
    </xdr:from>
    <xdr:to>
      <xdr:col>30</xdr:col>
      <xdr:colOff>238125</xdr:colOff>
      <xdr:row>23</xdr:row>
      <xdr:rowOff>76200</xdr:rowOff>
    </xdr:to>
    <xdr:graphicFrame macro="">
      <xdr:nvGraphicFramePr>
        <xdr:cNvPr id="4" name="Gráfico 3">
          <a:extLst>
            <a:ext uri="{FF2B5EF4-FFF2-40B4-BE49-F238E27FC236}">
              <a16:creationId xmlns:a16="http://schemas.microsoft.com/office/drawing/2014/main" id="{DD8DA476-C4FE-4A7F-AA40-DEC325913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25</xdr:row>
      <xdr:rowOff>95250</xdr:rowOff>
    </xdr:to>
    <xdr:graphicFrame macro="">
      <xdr:nvGraphicFramePr>
        <xdr:cNvPr id="2" name="Gráfico 1">
          <a:extLst>
            <a:ext uri="{FF2B5EF4-FFF2-40B4-BE49-F238E27FC236}">
              <a16:creationId xmlns:a16="http://schemas.microsoft.com/office/drawing/2014/main" id="{AF67088B-8F23-43BE-B4E0-501BBE13B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16</xdr:row>
      <xdr:rowOff>95250</xdr:rowOff>
    </xdr:to>
    <xdr:graphicFrame macro="">
      <xdr:nvGraphicFramePr>
        <xdr:cNvPr id="2" name="Gráfico 1">
          <a:extLst>
            <a:ext uri="{FF2B5EF4-FFF2-40B4-BE49-F238E27FC236}">
              <a16:creationId xmlns:a16="http://schemas.microsoft.com/office/drawing/2014/main" id="{463DCAF8-2EC9-450D-B0F9-08D6D50F1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96660223-7802-44D1-875E-54EDD59A9AA0}">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C00E5F8D-9DC2-4C75-8167-3B9208832B7B}">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38CB3C17-92F0-40AE-90B1-38E836B1DC53}">
    <text>Essas tarefas devem vir do backlog do produto, conforme a priorização.</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0-07-11T12:05:52.80" personId="{4BA3E4D5-FB76-4039-BD95-D685A580FAAB}" id="{835FAB17-69E8-4AD8-AF50-DA1F3D6E0DB2}">
    <text>Essas tarefas devem vir do backlog do produto, conforme a priorização.</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0-07-11T12:05:52.80" personId="{4BA3E4D5-FB76-4039-BD95-D685A580FAAB}" id="{48DD5CF1-E385-40C1-BF80-6C1EA8C828E4}">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victor.precoma@aluno.ifsp.edu.br" TargetMode="External"/><Relationship Id="rId2" Type="http://schemas.openxmlformats.org/officeDocument/2006/relationships/hyperlink" Target="mailto:andre.lourenco@aluno.ifsp.edu.br" TargetMode="External"/><Relationship Id="rId1" Type="http://schemas.openxmlformats.org/officeDocument/2006/relationships/hyperlink" Target="mailto:prado.lemos@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camargo.gustavo1@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microsoft.com/office/2017/10/relationships/threadedComment" Target="../threadedComments/threadedComment7.xm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A5" sqref="A5"/>
    </sheetView>
  </sheetViews>
  <sheetFormatPr defaultRowHeight="15" x14ac:dyDescent="0.25"/>
  <cols>
    <col min="1" max="1" width="23.28515625" customWidth="1"/>
    <col min="2" max="2" width="48.140625" customWidth="1"/>
    <col min="3" max="3" width="31.7109375" customWidth="1"/>
  </cols>
  <sheetData>
    <row r="1" spans="1:3" ht="20.25" x14ac:dyDescent="0.25">
      <c r="A1" s="146" t="s">
        <v>43</v>
      </c>
      <c r="B1" s="146"/>
      <c r="C1" s="146"/>
    </row>
    <row r="2" spans="1:3" ht="25.5" x14ac:dyDescent="0.25">
      <c r="A2" s="147" t="s">
        <v>267</v>
      </c>
      <c r="B2" s="147"/>
      <c r="C2" s="147"/>
    </row>
    <row r="3" spans="1:3" x14ac:dyDescent="0.25">
      <c r="A3" s="13" t="s">
        <v>46</v>
      </c>
      <c r="B3" s="13" t="s">
        <v>47</v>
      </c>
      <c r="C3" s="13" t="s">
        <v>48</v>
      </c>
    </row>
    <row r="4" spans="1:3" x14ac:dyDescent="0.25">
      <c r="A4" s="18" t="s">
        <v>44</v>
      </c>
      <c r="B4" s="18" t="s">
        <v>265</v>
      </c>
      <c r="C4" s="144" t="s">
        <v>268</v>
      </c>
    </row>
    <row r="5" spans="1:3" x14ac:dyDescent="0.25">
      <c r="A5" s="18" t="s">
        <v>298</v>
      </c>
      <c r="B5" s="18" t="s">
        <v>264</v>
      </c>
      <c r="C5" s="144" t="s">
        <v>269</v>
      </c>
    </row>
    <row r="6" spans="1:3" x14ac:dyDescent="0.25">
      <c r="A6" s="18" t="s">
        <v>45</v>
      </c>
      <c r="B6" s="18" t="s">
        <v>263</v>
      </c>
      <c r="C6" s="144" t="s">
        <v>270</v>
      </c>
    </row>
    <row r="7" spans="1:3" x14ac:dyDescent="0.25">
      <c r="A7" s="18" t="s">
        <v>45</v>
      </c>
      <c r="B7" s="18" t="s">
        <v>266</v>
      </c>
      <c r="C7" s="144" t="s">
        <v>271</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00000000-0004-0000-0000-000000000000}"/>
    <hyperlink ref="C5" r:id="rId2" xr:uid="{00000000-0004-0000-0000-000001000000}"/>
    <hyperlink ref="C6" r:id="rId3" xr:uid="{00000000-0004-0000-0000-000002000000}"/>
    <hyperlink ref="C7" r:id="rId4" xr:uid="{00000000-0004-0000-0000-000003000000}"/>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F746-3179-470D-81E5-61C6C09B1755}">
  <dimension ref="A1:Q25"/>
  <sheetViews>
    <sheetView workbookViewId="0">
      <selection activeCell="K21" sqref="K21"/>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3" width="7" style="3" customWidth="1"/>
    <col min="14" max="14" width="16.7109375" bestFit="1" customWidth="1"/>
  </cols>
  <sheetData>
    <row r="1" spans="1:17" ht="37.5" customHeight="1" x14ac:dyDescent="0.25">
      <c r="A1" s="12" t="s">
        <v>41</v>
      </c>
      <c r="B1" s="21" t="s">
        <v>64</v>
      </c>
      <c r="C1" s="42">
        <v>45580</v>
      </c>
      <c r="D1" s="41" t="s">
        <v>32</v>
      </c>
      <c r="E1" s="41" t="s">
        <v>33</v>
      </c>
      <c r="F1" s="41" t="s">
        <v>34</v>
      </c>
      <c r="G1" s="41" t="s">
        <v>35</v>
      </c>
      <c r="H1" s="41" t="s">
        <v>36</v>
      </c>
      <c r="I1" s="41" t="s">
        <v>37</v>
      </c>
      <c r="J1" s="41" t="s">
        <v>38</v>
      </c>
      <c r="K1" s="41" t="s">
        <v>39</v>
      </c>
      <c r="L1" s="41" t="s">
        <v>40</v>
      </c>
      <c r="M1" s="41" t="s">
        <v>301</v>
      </c>
      <c r="N1" s="41" t="s">
        <v>302</v>
      </c>
      <c r="O1" s="41" t="s">
        <v>303</v>
      </c>
      <c r="P1" s="41" t="s">
        <v>304</v>
      </c>
      <c r="Q1" s="41" t="s">
        <v>305</v>
      </c>
    </row>
    <row r="2" spans="1:17" x14ac:dyDescent="0.25">
      <c r="A2" s="117" t="s">
        <v>192</v>
      </c>
      <c r="B2" s="128">
        <v>1</v>
      </c>
      <c r="C2" s="15">
        <v>1</v>
      </c>
      <c r="D2" s="15"/>
      <c r="E2" s="15"/>
      <c r="F2" s="15"/>
      <c r="G2" s="15"/>
      <c r="H2" s="15"/>
      <c r="I2" s="15"/>
      <c r="J2" s="15"/>
      <c r="K2" s="15"/>
      <c r="L2" s="15"/>
      <c r="M2" s="15"/>
      <c r="N2" s="15"/>
      <c r="O2" s="15"/>
      <c r="P2" s="15"/>
      <c r="Q2" s="15"/>
    </row>
    <row r="3" spans="1:17" x14ac:dyDescent="0.25">
      <c r="A3" s="135" t="s">
        <v>275</v>
      </c>
      <c r="B3" s="128">
        <v>1</v>
      </c>
      <c r="C3" s="15"/>
      <c r="D3" s="15">
        <v>1</v>
      </c>
      <c r="E3" s="15"/>
      <c r="F3" s="15"/>
      <c r="G3" s="15"/>
      <c r="H3" s="15"/>
      <c r="I3" s="15"/>
      <c r="J3" s="15"/>
      <c r="K3" s="15"/>
      <c r="L3" s="15"/>
      <c r="M3" s="15"/>
      <c r="N3" s="15"/>
      <c r="O3" s="15"/>
      <c r="P3" s="15"/>
      <c r="Q3" s="15"/>
    </row>
    <row r="4" spans="1:17" x14ac:dyDescent="0.25">
      <c r="A4" s="136" t="s">
        <v>250</v>
      </c>
      <c r="B4" s="128">
        <v>2</v>
      </c>
      <c r="C4" s="15"/>
      <c r="D4" s="15">
        <v>2</v>
      </c>
      <c r="E4" s="15"/>
      <c r="F4" s="15"/>
      <c r="G4" s="15"/>
      <c r="H4" s="15"/>
      <c r="I4" s="15"/>
      <c r="J4" s="15"/>
      <c r="K4" s="15"/>
      <c r="L4" s="15"/>
      <c r="M4" s="15"/>
      <c r="N4" s="15"/>
      <c r="O4" s="15"/>
      <c r="P4" s="15"/>
      <c r="Q4" s="15"/>
    </row>
    <row r="5" spans="1:17" x14ac:dyDescent="0.25">
      <c r="A5" s="136" t="s">
        <v>251</v>
      </c>
      <c r="B5" s="128">
        <v>3</v>
      </c>
      <c r="C5" s="15">
        <v>1</v>
      </c>
      <c r="D5" s="15"/>
      <c r="E5" s="15">
        <v>2</v>
      </c>
      <c r="F5" s="15"/>
      <c r="G5" s="15"/>
      <c r="H5" s="15"/>
      <c r="I5" s="15"/>
      <c r="J5" s="15"/>
      <c r="K5" s="15"/>
      <c r="L5" s="15"/>
      <c r="M5" s="15"/>
      <c r="N5" s="15"/>
      <c r="O5" s="15"/>
      <c r="P5" s="15"/>
      <c r="Q5" s="15"/>
    </row>
    <row r="6" spans="1:17" x14ac:dyDescent="0.25">
      <c r="A6" s="136" t="s">
        <v>252</v>
      </c>
      <c r="B6" s="128">
        <v>2</v>
      </c>
      <c r="C6" s="15"/>
      <c r="D6" s="15"/>
      <c r="E6" s="15"/>
      <c r="F6" s="15">
        <v>2</v>
      </c>
      <c r="G6" s="15"/>
      <c r="H6" s="15"/>
      <c r="I6" s="15"/>
      <c r="J6" s="15"/>
      <c r="K6" s="15"/>
      <c r="L6" s="15"/>
      <c r="M6" s="15"/>
      <c r="N6" s="15"/>
      <c r="O6" s="15"/>
      <c r="P6" s="15"/>
      <c r="Q6" s="15"/>
    </row>
    <row r="7" spans="1:17" x14ac:dyDescent="0.25">
      <c r="A7" s="136" t="s">
        <v>253</v>
      </c>
      <c r="B7" s="128">
        <v>1</v>
      </c>
      <c r="C7" s="15"/>
      <c r="D7" s="15"/>
      <c r="E7" s="15"/>
      <c r="F7" s="15">
        <v>1</v>
      </c>
      <c r="G7" s="15"/>
      <c r="H7" s="15"/>
      <c r="I7" s="15"/>
      <c r="J7" s="15"/>
      <c r="K7" s="15"/>
      <c r="L7" s="15"/>
      <c r="M7" s="15"/>
      <c r="N7" s="15"/>
      <c r="O7" s="15"/>
      <c r="P7" s="15"/>
      <c r="Q7" s="15"/>
    </row>
    <row r="8" spans="1:17" x14ac:dyDescent="0.25">
      <c r="A8" s="135" t="s">
        <v>254</v>
      </c>
      <c r="B8" s="128">
        <v>2</v>
      </c>
      <c r="C8" s="15">
        <v>2</v>
      </c>
      <c r="D8" s="15"/>
      <c r="E8" s="15"/>
      <c r="F8" s="15"/>
      <c r="G8" s="15"/>
      <c r="H8" s="15"/>
      <c r="I8" s="15"/>
      <c r="J8" s="15"/>
      <c r="K8" s="15"/>
      <c r="L8" s="15"/>
      <c r="M8" s="15"/>
      <c r="N8" s="15"/>
      <c r="O8" s="15"/>
      <c r="P8" s="15"/>
      <c r="Q8" s="15"/>
    </row>
    <row r="9" spans="1:17" x14ac:dyDescent="0.25">
      <c r="A9" s="136" t="s">
        <v>255</v>
      </c>
      <c r="B9" s="128">
        <v>2</v>
      </c>
      <c r="C9" s="15"/>
      <c r="D9" s="15"/>
      <c r="E9" s="15"/>
      <c r="F9" s="15"/>
      <c r="G9" s="15">
        <v>1</v>
      </c>
      <c r="H9" s="15">
        <v>1</v>
      </c>
      <c r="I9" s="15"/>
      <c r="J9" s="15"/>
      <c r="K9" s="15"/>
      <c r="L9" s="15"/>
      <c r="M9" s="15"/>
      <c r="N9" s="15"/>
      <c r="O9" s="15"/>
      <c r="P9" s="15"/>
      <c r="Q9" s="15"/>
    </row>
    <row r="10" spans="1:17" x14ac:dyDescent="0.25">
      <c r="A10" s="136" t="s">
        <v>256</v>
      </c>
      <c r="B10" s="128">
        <v>5</v>
      </c>
      <c r="C10" s="15"/>
      <c r="D10" s="15"/>
      <c r="E10" s="15"/>
      <c r="F10" s="15"/>
      <c r="G10" s="15"/>
      <c r="H10" s="15">
        <v>3</v>
      </c>
      <c r="I10" s="15">
        <v>2</v>
      </c>
      <c r="J10" s="15"/>
      <c r="K10" s="15"/>
      <c r="L10" s="15"/>
      <c r="M10" s="15"/>
      <c r="N10" s="15"/>
      <c r="O10" s="15"/>
      <c r="P10" s="15"/>
      <c r="Q10" s="15"/>
    </row>
    <row r="11" spans="1:17" x14ac:dyDescent="0.25">
      <c r="A11" s="136" t="s">
        <v>257</v>
      </c>
      <c r="B11" s="128">
        <v>3</v>
      </c>
      <c r="C11" s="15"/>
      <c r="D11" s="15"/>
      <c r="E11" s="15"/>
      <c r="F11" s="15"/>
      <c r="G11" s="145"/>
      <c r="H11" s="15"/>
      <c r="I11" s="15">
        <v>1</v>
      </c>
      <c r="J11" s="15">
        <v>2</v>
      </c>
      <c r="K11" s="15"/>
      <c r="L11" s="15"/>
      <c r="M11" s="15"/>
      <c r="N11" s="15"/>
      <c r="O11" s="15"/>
      <c r="P11" s="15"/>
      <c r="Q11" s="15"/>
    </row>
    <row r="12" spans="1:17" x14ac:dyDescent="0.25">
      <c r="A12" s="136" t="s">
        <v>258</v>
      </c>
      <c r="B12" s="128">
        <v>2</v>
      </c>
      <c r="C12" s="15"/>
      <c r="D12" s="15"/>
      <c r="E12" s="15"/>
      <c r="F12" s="15"/>
      <c r="G12" s="15"/>
      <c r="H12" s="15"/>
      <c r="I12" s="15"/>
      <c r="J12" s="15"/>
      <c r="K12" s="15">
        <v>2</v>
      </c>
      <c r="L12" s="15"/>
      <c r="M12" s="15"/>
      <c r="N12" s="15"/>
      <c r="O12" s="15"/>
      <c r="P12" s="15"/>
      <c r="Q12" s="15"/>
    </row>
    <row r="13" spans="1:17" x14ac:dyDescent="0.25">
      <c r="A13" s="135" t="s">
        <v>295</v>
      </c>
      <c r="B13" s="128">
        <v>1</v>
      </c>
      <c r="C13" s="15">
        <v>1</v>
      </c>
      <c r="D13" s="15"/>
      <c r="E13" s="15"/>
      <c r="F13" s="15"/>
      <c r="G13" s="15"/>
      <c r="H13" s="15"/>
      <c r="I13" s="15"/>
      <c r="J13" s="15"/>
      <c r="K13" s="15"/>
      <c r="L13" s="15"/>
      <c r="M13" s="15"/>
      <c r="N13" s="15"/>
      <c r="O13" s="15"/>
      <c r="P13" s="15"/>
      <c r="Q13" s="15"/>
    </row>
    <row r="14" spans="1:17" x14ac:dyDescent="0.25">
      <c r="A14" s="136" t="s">
        <v>259</v>
      </c>
      <c r="B14" s="128">
        <v>2</v>
      </c>
      <c r="C14" s="15"/>
      <c r="D14" s="15"/>
      <c r="E14" s="15"/>
      <c r="F14" s="15"/>
      <c r="G14" s="15"/>
      <c r="H14" s="15"/>
      <c r="I14" s="15"/>
      <c r="J14" s="15"/>
      <c r="K14" s="15">
        <v>1</v>
      </c>
      <c r="L14" s="15">
        <v>1</v>
      </c>
      <c r="M14" s="15"/>
      <c r="N14" s="15"/>
      <c r="O14" s="15"/>
      <c r="P14" s="15"/>
      <c r="Q14" s="15"/>
    </row>
    <row r="15" spans="1:17" x14ac:dyDescent="0.25">
      <c r="A15" s="136" t="s">
        <v>260</v>
      </c>
      <c r="B15" s="128">
        <v>3</v>
      </c>
      <c r="C15" s="15"/>
      <c r="D15" s="15"/>
      <c r="E15" s="15"/>
      <c r="F15" s="15"/>
      <c r="G15" s="15"/>
      <c r="H15" s="15"/>
      <c r="I15" s="15"/>
      <c r="J15" s="15"/>
      <c r="K15" s="15"/>
      <c r="L15" s="15"/>
      <c r="M15" s="15">
        <v>1</v>
      </c>
      <c r="N15" s="15">
        <v>2</v>
      </c>
      <c r="O15" s="15"/>
      <c r="P15" s="15"/>
      <c r="Q15" s="15"/>
    </row>
    <row r="16" spans="1:17" x14ac:dyDescent="0.25">
      <c r="A16" s="136" t="s">
        <v>261</v>
      </c>
      <c r="B16" s="128">
        <v>2</v>
      </c>
      <c r="C16" s="15"/>
      <c r="D16" s="15"/>
      <c r="E16" s="15"/>
      <c r="F16" s="15"/>
      <c r="G16" s="15"/>
      <c r="H16" s="15"/>
      <c r="I16" s="15"/>
      <c r="J16" s="15"/>
      <c r="K16" s="15"/>
      <c r="L16" s="15"/>
      <c r="M16" s="15"/>
      <c r="N16" s="15"/>
      <c r="O16" s="15">
        <v>1</v>
      </c>
      <c r="P16" s="15">
        <v>1</v>
      </c>
      <c r="Q16" s="15"/>
    </row>
    <row r="17" spans="1:17" x14ac:dyDescent="0.25">
      <c r="A17" s="136" t="s">
        <v>262</v>
      </c>
      <c r="B17" s="128">
        <v>1</v>
      </c>
      <c r="C17" s="15"/>
      <c r="D17" s="15"/>
      <c r="E17" s="15"/>
      <c r="F17" s="15"/>
      <c r="G17" s="15"/>
      <c r="H17" s="15"/>
      <c r="I17" s="15"/>
      <c r="J17" s="15"/>
      <c r="K17" s="15"/>
      <c r="L17" s="15"/>
      <c r="M17" s="15"/>
      <c r="N17" s="15"/>
      <c r="O17" s="15"/>
      <c r="P17" s="15"/>
      <c r="Q17" s="15">
        <v>1</v>
      </c>
    </row>
    <row r="18" spans="1:17" x14ac:dyDescent="0.25">
      <c r="A18" s="36" t="s">
        <v>30</v>
      </c>
      <c r="B18" s="37">
        <f>SUM(B2:B17)</f>
        <v>33</v>
      </c>
      <c r="C18" s="37">
        <f>IF(SUM(C2:C17)&gt;0,B18-SUM(C2:C17), "")</f>
        <v>28</v>
      </c>
      <c r="D18" s="37">
        <f t="shared" ref="D18:K18" si="0">IF(SUM(D2:D17)&gt;0,C18-SUM(D2:D17), "")</f>
        <v>25</v>
      </c>
      <c r="E18" s="37">
        <f t="shared" si="0"/>
        <v>23</v>
      </c>
      <c r="F18" s="37">
        <f t="shared" si="0"/>
        <v>20</v>
      </c>
      <c r="G18" s="37">
        <f t="shared" si="0"/>
        <v>19</v>
      </c>
      <c r="H18" s="37">
        <f t="shared" si="0"/>
        <v>15</v>
      </c>
      <c r="I18" s="37">
        <f t="shared" si="0"/>
        <v>12</v>
      </c>
      <c r="J18" s="37">
        <f t="shared" si="0"/>
        <v>10</v>
      </c>
      <c r="K18" s="37">
        <f t="shared" si="0"/>
        <v>7</v>
      </c>
      <c r="L18" s="37">
        <f>IF(SUM(L2:L17)&gt;0,K18-SUM(L2:L17), "")</f>
        <v>6</v>
      </c>
      <c r="M18" s="37">
        <f>IF(SUM(M2:M17)&gt;0,L18-SUM(M2:M17), "")</f>
        <v>5</v>
      </c>
      <c r="N18" s="37">
        <f t="shared" ref="N18:Q18" si="1">IF(SUM(N2:N17)&gt;0,M18-SUM(N2:N17), "")</f>
        <v>3</v>
      </c>
      <c r="O18" s="37">
        <f t="shared" si="1"/>
        <v>2</v>
      </c>
      <c r="P18" s="37">
        <f t="shared" si="1"/>
        <v>1</v>
      </c>
      <c r="Q18" s="37">
        <f t="shared" si="1"/>
        <v>0</v>
      </c>
    </row>
    <row r="19" spans="1:17" x14ac:dyDescent="0.25">
      <c r="A19" s="33" t="s">
        <v>31</v>
      </c>
      <c r="B19" s="34">
        <f>B18</f>
        <v>33</v>
      </c>
      <c r="C19" s="35">
        <f t="shared" ref="C19:Q19" si="2">B19-($B$19/COUNTA($C$1:$L$1))</f>
        <v>29.7</v>
      </c>
      <c r="D19" s="35">
        <f t="shared" si="2"/>
        <v>26.4</v>
      </c>
      <c r="E19" s="35">
        <f t="shared" si="2"/>
        <v>23.099999999999998</v>
      </c>
      <c r="F19" s="35">
        <f t="shared" si="2"/>
        <v>19.799999999999997</v>
      </c>
      <c r="G19" s="35">
        <f t="shared" si="2"/>
        <v>16.499999999999996</v>
      </c>
      <c r="H19" s="35">
        <f t="shared" si="2"/>
        <v>13.199999999999996</v>
      </c>
      <c r="I19" s="35">
        <f t="shared" si="2"/>
        <v>9.899999999999995</v>
      </c>
      <c r="J19" s="35">
        <f t="shared" si="2"/>
        <v>6.5999999999999952</v>
      </c>
      <c r="K19" s="35">
        <f t="shared" si="2"/>
        <v>3.2999999999999954</v>
      </c>
      <c r="L19" s="35">
        <f t="shared" si="2"/>
        <v>-4.4408920985006262E-15</v>
      </c>
      <c r="M19" s="35">
        <f t="shared" si="2"/>
        <v>-3.3000000000000043</v>
      </c>
      <c r="N19" s="35">
        <f t="shared" si="2"/>
        <v>-6.6000000000000041</v>
      </c>
      <c r="O19" s="35">
        <f t="shared" si="2"/>
        <v>-9.9000000000000039</v>
      </c>
      <c r="P19" s="35">
        <f t="shared" si="2"/>
        <v>-13.200000000000003</v>
      </c>
      <c r="Q19" s="35">
        <f t="shared" si="2"/>
        <v>-16.500000000000004</v>
      </c>
    </row>
    <row r="20" spans="1:17" x14ac:dyDescent="0.25">
      <c r="A20" s="38" t="s">
        <v>62</v>
      </c>
      <c r="B20" s="39">
        <f ca="1">OFFSET(Sprint4!$B$18,0,0,1,COUNT(Sprint4!$B$18:$L$18))</f>
        <v>33</v>
      </c>
      <c r="C20" s="39">
        <f ca="1">OFFSET(Sprint4!$B$18,0,0,1,COUNT(Sprint4!$B$18:$L$18))</f>
        <v>28</v>
      </c>
      <c r="D20" s="39">
        <f ca="1">OFFSET(Sprint4!$B$18,0,0,1,COUNT(Sprint4!$B$18:$L$18))</f>
        <v>25</v>
      </c>
      <c r="E20" s="39">
        <f ca="1">OFFSET(Sprint4!$B$18,0,0,1,COUNT(Sprint4!$B$18:$L$18))</f>
        <v>23</v>
      </c>
      <c r="F20" s="39">
        <f ca="1">OFFSET(Sprint4!$B$18,0,0,1,COUNT(Sprint4!$B$18:$L$18))</f>
        <v>20</v>
      </c>
      <c r="G20" s="39">
        <f ca="1">OFFSET(Sprint4!$B$18,0,0,1,COUNT(Sprint4!$B$18:$L$18))</f>
        <v>19</v>
      </c>
      <c r="H20" s="39">
        <f ca="1">OFFSET(Sprint4!$B$18,0,0,1,COUNT(Sprint4!$B$18:$L$18))</f>
        <v>15</v>
      </c>
      <c r="I20" s="39">
        <f ca="1">OFFSET(Sprint4!$B$18,0,0,1,COUNT(Sprint4!$B$18:$L$18))</f>
        <v>12</v>
      </c>
      <c r="J20" s="39">
        <f ca="1">OFFSET(Sprint4!$B$18,0,0,1,COUNT(Sprint4!$B$18:$L$18))</f>
        <v>10</v>
      </c>
      <c r="K20" s="39">
        <f ca="1">OFFSET(Sprint4!$B$18,0,0,1,COUNT(Sprint4!$B$18:$L$18))</f>
        <v>7</v>
      </c>
      <c r="L20" s="39">
        <f>C18</f>
        <v>28</v>
      </c>
      <c r="M20" s="39">
        <f t="shared" ref="M20:Q20" si="3">D18</f>
        <v>25</v>
      </c>
      <c r="N20" s="39">
        <f t="shared" si="3"/>
        <v>23</v>
      </c>
      <c r="O20" s="39">
        <f t="shared" si="3"/>
        <v>20</v>
      </c>
      <c r="P20" s="39">
        <f t="shared" si="3"/>
        <v>19</v>
      </c>
      <c r="Q20" s="39">
        <f t="shared" si="3"/>
        <v>15</v>
      </c>
    </row>
    <row r="21" spans="1:17" x14ac:dyDescent="0.25">
      <c r="A21" s="38" t="s">
        <v>63</v>
      </c>
      <c r="B21" s="40">
        <f ca="1">B20/$B$19</f>
        <v>1</v>
      </c>
      <c r="C21" s="40">
        <f ca="1">100%-(C20/$B$19)</f>
        <v>0.15151515151515149</v>
      </c>
      <c r="D21" s="40">
        <f t="shared" ref="D21:Q21" ca="1" si="4">100%-(D20/$B$19)</f>
        <v>0.24242424242424243</v>
      </c>
      <c r="E21" s="40">
        <f t="shared" ca="1" si="4"/>
        <v>0.30303030303030298</v>
      </c>
      <c r="F21" s="40">
        <f t="shared" ca="1" si="4"/>
        <v>0.39393939393939392</v>
      </c>
      <c r="G21" s="40">
        <f t="shared" ca="1" si="4"/>
        <v>0.4242424242424242</v>
      </c>
      <c r="H21" s="40">
        <f t="shared" ca="1" si="4"/>
        <v>0.54545454545454541</v>
      </c>
      <c r="I21" s="40">
        <f t="shared" ca="1" si="4"/>
        <v>0.63636363636363635</v>
      </c>
      <c r="J21" s="40">
        <f t="shared" ca="1" si="4"/>
        <v>0.69696969696969702</v>
      </c>
      <c r="K21" s="40">
        <f t="shared" ca="1" si="4"/>
        <v>0.78787878787878785</v>
      </c>
      <c r="L21" s="40">
        <f t="shared" si="4"/>
        <v>0.15151515151515149</v>
      </c>
      <c r="M21" s="40">
        <f t="shared" si="4"/>
        <v>0.24242424242424243</v>
      </c>
      <c r="N21" s="40">
        <f t="shared" si="4"/>
        <v>0.30303030303030298</v>
      </c>
      <c r="O21" s="40">
        <f t="shared" si="4"/>
        <v>0.39393939393939392</v>
      </c>
      <c r="P21" s="40">
        <f t="shared" si="4"/>
        <v>0.4242424242424242</v>
      </c>
      <c r="Q21" s="40">
        <f t="shared" si="4"/>
        <v>0.54545454545454541</v>
      </c>
    </row>
    <row r="22" spans="1:17" ht="18.75" x14ac:dyDescent="0.3">
      <c r="A22" s="43" t="s">
        <v>66</v>
      </c>
      <c r="B22" s="43">
        <v>36</v>
      </c>
      <c r="C22" s="43" t="s">
        <v>12</v>
      </c>
    </row>
    <row r="25" spans="1:17" x14ac:dyDescent="0.25">
      <c r="N25" s="14" t="s">
        <v>42</v>
      </c>
      <c r="O25"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13FA-E13B-4AF5-9F49-DA7C01972526}">
  <dimension ref="A1:O27"/>
  <sheetViews>
    <sheetView workbookViewId="0">
      <selection activeCell="L18" sqref="L18"/>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2" ht="37.5" customHeight="1" x14ac:dyDescent="0.25">
      <c r="A1" s="12" t="s">
        <v>41</v>
      </c>
      <c r="B1" s="21" t="s">
        <v>64</v>
      </c>
      <c r="C1" s="42">
        <v>45596</v>
      </c>
      <c r="D1" s="41" t="s">
        <v>32</v>
      </c>
      <c r="E1" s="41" t="s">
        <v>33</v>
      </c>
      <c r="F1" s="41" t="s">
        <v>34</v>
      </c>
      <c r="G1" s="41" t="s">
        <v>35</v>
      </c>
      <c r="H1" s="41" t="s">
        <v>36</v>
      </c>
      <c r="I1" s="41" t="s">
        <v>37</v>
      </c>
      <c r="J1" s="41" t="s">
        <v>38</v>
      </c>
      <c r="K1" s="41" t="s">
        <v>39</v>
      </c>
      <c r="L1" s="41" t="s">
        <v>40</v>
      </c>
    </row>
    <row r="2" spans="1:12" x14ac:dyDescent="0.25">
      <c r="A2" s="117" t="s">
        <v>192</v>
      </c>
      <c r="B2" s="128">
        <v>1</v>
      </c>
      <c r="C2" s="15">
        <v>1</v>
      </c>
      <c r="D2" s="15"/>
      <c r="E2" s="15"/>
      <c r="F2" s="15"/>
      <c r="G2" s="15"/>
      <c r="H2" s="15"/>
      <c r="I2" s="15"/>
      <c r="J2" s="15"/>
      <c r="K2" s="15"/>
      <c r="L2" s="15"/>
    </row>
    <row r="3" spans="1:12" x14ac:dyDescent="0.25">
      <c r="A3" s="135" t="s">
        <v>293</v>
      </c>
      <c r="B3" s="128">
        <v>2</v>
      </c>
      <c r="C3" s="15">
        <v>1</v>
      </c>
      <c r="D3" s="15">
        <v>1</v>
      </c>
      <c r="E3" s="15"/>
      <c r="F3" s="15"/>
      <c r="G3" s="15"/>
      <c r="H3" s="15"/>
      <c r="I3" s="15"/>
      <c r="J3" s="15"/>
      <c r="K3" s="15"/>
      <c r="L3" s="15"/>
    </row>
    <row r="4" spans="1:12" x14ac:dyDescent="0.25">
      <c r="A4" s="136" t="s">
        <v>292</v>
      </c>
      <c r="B4" s="128">
        <v>2</v>
      </c>
      <c r="C4" s="15"/>
      <c r="D4" s="15"/>
      <c r="E4" s="15">
        <v>2</v>
      </c>
      <c r="F4" s="15"/>
      <c r="G4" s="15"/>
      <c r="H4" s="15"/>
      <c r="I4" s="15"/>
      <c r="J4" s="15"/>
      <c r="K4" s="15"/>
      <c r="L4" s="15"/>
    </row>
    <row r="5" spans="1:12" x14ac:dyDescent="0.25">
      <c r="A5" s="136" t="s">
        <v>291</v>
      </c>
      <c r="B5" s="128">
        <v>3</v>
      </c>
      <c r="C5" s="15"/>
      <c r="D5" s="15"/>
      <c r="E5" s="15">
        <v>1</v>
      </c>
      <c r="F5" s="15">
        <v>2</v>
      </c>
      <c r="G5" s="15"/>
      <c r="H5" s="15"/>
      <c r="I5" s="15"/>
      <c r="J5" s="15"/>
      <c r="K5" s="15"/>
      <c r="L5" s="15"/>
    </row>
    <row r="6" spans="1:12" x14ac:dyDescent="0.25">
      <c r="A6" s="136" t="s">
        <v>290</v>
      </c>
      <c r="B6" s="128">
        <v>2</v>
      </c>
      <c r="C6" s="15"/>
      <c r="D6" s="15"/>
      <c r="E6" s="15"/>
      <c r="F6" s="15"/>
      <c r="G6" s="15">
        <v>2</v>
      </c>
      <c r="H6" s="15"/>
      <c r="I6" s="15"/>
      <c r="J6" s="15"/>
      <c r="K6" s="15"/>
      <c r="L6" s="15"/>
    </row>
    <row r="7" spans="1:12" x14ac:dyDescent="0.25">
      <c r="A7" s="136" t="s">
        <v>289</v>
      </c>
      <c r="B7" s="128">
        <v>1</v>
      </c>
      <c r="C7" s="15"/>
      <c r="D7" s="15"/>
      <c r="E7" s="15"/>
      <c r="F7" s="15"/>
      <c r="G7" s="15">
        <v>1</v>
      </c>
      <c r="H7" s="15"/>
      <c r="I7" s="15"/>
      <c r="J7" s="15"/>
      <c r="K7" s="15"/>
      <c r="L7" s="15"/>
    </row>
    <row r="8" spans="1:12" x14ac:dyDescent="0.25">
      <c r="A8" s="135" t="s">
        <v>294</v>
      </c>
      <c r="B8" s="128">
        <v>1</v>
      </c>
      <c r="C8" s="15"/>
      <c r="D8" s="15"/>
      <c r="E8" s="15"/>
      <c r="F8" s="15"/>
      <c r="G8" s="15"/>
      <c r="H8" s="15">
        <v>1</v>
      </c>
      <c r="I8" s="15"/>
      <c r="J8" s="15"/>
      <c r="K8" s="15"/>
      <c r="L8" s="15"/>
    </row>
    <row r="9" spans="1:12" x14ac:dyDescent="0.25">
      <c r="A9" s="136" t="s">
        <v>285</v>
      </c>
      <c r="B9" s="128">
        <v>1</v>
      </c>
      <c r="C9" s="15"/>
      <c r="D9" s="15"/>
      <c r="E9" s="15"/>
      <c r="F9" s="15"/>
      <c r="G9" s="15"/>
      <c r="H9" s="15">
        <v>1</v>
      </c>
      <c r="I9" s="15"/>
      <c r="J9" s="15"/>
      <c r="K9" s="15"/>
      <c r="L9" s="15"/>
    </row>
    <row r="10" spans="1:12" x14ac:dyDescent="0.25">
      <c r="A10" s="136" t="s">
        <v>286</v>
      </c>
      <c r="B10" s="128">
        <v>2</v>
      </c>
      <c r="C10" s="15"/>
      <c r="D10" s="15"/>
      <c r="E10" s="15"/>
      <c r="F10" s="15"/>
      <c r="G10" s="15"/>
      <c r="H10" s="15"/>
      <c r="I10" s="15">
        <v>2</v>
      </c>
      <c r="J10" s="15"/>
      <c r="K10" s="15"/>
      <c r="L10" s="15"/>
    </row>
    <row r="11" spans="1:12" x14ac:dyDescent="0.25">
      <c r="A11" s="136" t="s">
        <v>287</v>
      </c>
      <c r="B11" s="128">
        <v>1</v>
      </c>
      <c r="C11" s="15"/>
      <c r="D11" s="15"/>
      <c r="E11" s="15"/>
      <c r="F11" s="15"/>
      <c r="G11" s="15"/>
      <c r="H11" s="15"/>
      <c r="I11" s="15"/>
      <c r="J11" s="15">
        <v>1</v>
      </c>
      <c r="K11" s="15"/>
      <c r="L11" s="15"/>
    </row>
    <row r="12" spans="1:12" x14ac:dyDescent="0.25">
      <c r="A12" s="136" t="s">
        <v>288</v>
      </c>
      <c r="B12" s="128">
        <v>1</v>
      </c>
      <c r="C12" s="15"/>
      <c r="D12" s="15"/>
      <c r="E12" s="15"/>
      <c r="F12" s="15"/>
      <c r="G12" s="15"/>
      <c r="H12" s="15"/>
      <c r="I12" s="15"/>
      <c r="J12" s="15">
        <v>1</v>
      </c>
      <c r="K12" s="15"/>
      <c r="L12" s="15"/>
    </row>
    <row r="13" spans="1:12" x14ac:dyDescent="0.25">
      <c r="A13" s="135" t="s">
        <v>312</v>
      </c>
      <c r="B13" s="128">
        <v>1</v>
      </c>
      <c r="C13" s="15"/>
      <c r="D13" s="15"/>
      <c r="E13" s="15"/>
      <c r="F13" s="15"/>
      <c r="G13" s="15"/>
      <c r="H13" s="15">
        <v>1</v>
      </c>
      <c r="I13" s="15"/>
      <c r="J13" s="15"/>
      <c r="K13" s="15"/>
      <c r="L13" s="15"/>
    </row>
    <row r="14" spans="1:12" x14ac:dyDescent="0.25">
      <c r="A14" s="136" t="s">
        <v>313</v>
      </c>
      <c r="B14" s="128">
        <v>1</v>
      </c>
      <c r="C14" s="15"/>
      <c r="D14" s="15"/>
      <c r="E14" s="15"/>
      <c r="F14" s="15"/>
      <c r="G14" s="15"/>
      <c r="H14" s="15"/>
      <c r="I14" s="15">
        <v>1</v>
      </c>
      <c r="J14" s="15"/>
      <c r="K14" s="15"/>
      <c r="L14" s="15"/>
    </row>
    <row r="15" spans="1:12" x14ac:dyDescent="0.25">
      <c r="A15" s="136" t="s">
        <v>315</v>
      </c>
      <c r="B15" s="128">
        <v>1</v>
      </c>
      <c r="C15" s="15"/>
      <c r="D15" s="15"/>
      <c r="E15" s="15"/>
      <c r="F15" s="15"/>
      <c r="G15" s="15"/>
      <c r="H15" s="15"/>
      <c r="I15" s="15"/>
      <c r="J15" s="15">
        <v>1</v>
      </c>
      <c r="K15" s="15"/>
      <c r="L15" s="15"/>
    </row>
    <row r="16" spans="1:12" x14ac:dyDescent="0.25">
      <c r="A16" s="136" t="s">
        <v>287</v>
      </c>
      <c r="B16" s="128">
        <v>1</v>
      </c>
      <c r="C16" s="15"/>
      <c r="D16" s="15"/>
      <c r="E16" s="15"/>
      <c r="F16" s="15"/>
      <c r="G16" s="15"/>
      <c r="H16" s="15"/>
      <c r="I16" s="15"/>
      <c r="J16" s="15"/>
      <c r="K16" s="15">
        <v>1</v>
      </c>
      <c r="L16" s="15"/>
    </row>
    <row r="17" spans="1:15" x14ac:dyDescent="0.25">
      <c r="A17" s="136" t="s">
        <v>288</v>
      </c>
      <c r="B17" s="128">
        <v>1</v>
      </c>
      <c r="C17" s="15"/>
      <c r="D17" s="15"/>
      <c r="E17" s="15"/>
      <c r="F17" s="15"/>
      <c r="G17" s="15"/>
      <c r="H17" s="15"/>
      <c r="I17" s="15"/>
      <c r="J17" s="15"/>
      <c r="K17" s="15">
        <v>1</v>
      </c>
      <c r="L17" s="15"/>
    </row>
    <row r="18" spans="1:15" x14ac:dyDescent="0.25">
      <c r="A18" s="120" t="s">
        <v>194</v>
      </c>
      <c r="B18" s="128">
        <v>3</v>
      </c>
      <c r="C18" s="15"/>
      <c r="D18" s="15"/>
      <c r="E18" s="15"/>
      <c r="F18" s="15"/>
      <c r="G18" s="15"/>
      <c r="H18" s="15"/>
      <c r="I18" s="15"/>
      <c r="J18" s="15"/>
      <c r="K18" s="15">
        <v>3</v>
      </c>
      <c r="L18" s="15"/>
    </row>
    <row r="19" spans="1:15" x14ac:dyDescent="0.25">
      <c r="A19" s="120" t="s">
        <v>199</v>
      </c>
      <c r="B19" s="128">
        <v>2</v>
      </c>
      <c r="C19" s="15"/>
      <c r="D19" s="15"/>
      <c r="E19" s="15"/>
      <c r="F19" s="15"/>
      <c r="G19" s="15"/>
      <c r="H19" s="15"/>
      <c r="I19" s="15"/>
      <c r="J19" s="15"/>
      <c r="K19" s="15"/>
      <c r="L19" s="15">
        <v>2</v>
      </c>
    </row>
    <row r="20" spans="1:15" x14ac:dyDescent="0.25">
      <c r="A20" s="36" t="s">
        <v>30</v>
      </c>
      <c r="B20" s="37">
        <f>SUM(B2:B19)</f>
        <v>27</v>
      </c>
      <c r="C20" s="37">
        <f t="shared" ref="C20:L20" si="0">IF(SUM(C2:C19)&gt;0,B20-SUM(C2:C19), "")</f>
        <v>25</v>
      </c>
      <c r="D20" s="37">
        <f t="shared" si="0"/>
        <v>24</v>
      </c>
      <c r="E20" s="37">
        <f t="shared" si="0"/>
        <v>21</v>
      </c>
      <c r="F20" s="37">
        <f t="shared" si="0"/>
        <v>19</v>
      </c>
      <c r="G20" s="37">
        <f t="shared" si="0"/>
        <v>16</v>
      </c>
      <c r="H20" s="37">
        <f t="shared" si="0"/>
        <v>13</v>
      </c>
      <c r="I20" s="37">
        <f t="shared" si="0"/>
        <v>10</v>
      </c>
      <c r="J20" s="37">
        <f t="shared" si="0"/>
        <v>7</v>
      </c>
      <c r="K20" s="37">
        <f t="shared" si="0"/>
        <v>2</v>
      </c>
      <c r="L20" s="37">
        <f t="shared" si="0"/>
        <v>0</v>
      </c>
      <c r="M20" s="32"/>
    </row>
    <row r="21" spans="1:15" x14ac:dyDescent="0.25">
      <c r="A21" s="33" t="s">
        <v>31</v>
      </c>
      <c r="B21" s="34">
        <f>B20</f>
        <v>27</v>
      </c>
      <c r="C21" s="35">
        <f t="shared" ref="C21:L21" si="1">B21-($B$21/COUNTA($C$1:$L$1))</f>
        <v>24.3</v>
      </c>
      <c r="D21" s="35">
        <f t="shared" si="1"/>
        <v>21.6</v>
      </c>
      <c r="E21" s="35">
        <f t="shared" si="1"/>
        <v>18.900000000000002</v>
      </c>
      <c r="F21" s="35">
        <f t="shared" si="1"/>
        <v>16.200000000000003</v>
      </c>
      <c r="G21" s="35">
        <f t="shared" si="1"/>
        <v>13.500000000000004</v>
      </c>
      <c r="H21" s="35">
        <f t="shared" si="1"/>
        <v>10.800000000000004</v>
      </c>
      <c r="I21" s="35">
        <f t="shared" si="1"/>
        <v>8.100000000000005</v>
      </c>
      <c r="J21" s="35">
        <f t="shared" si="1"/>
        <v>5.4000000000000048</v>
      </c>
      <c r="K21" s="35">
        <f t="shared" si="1"/>
        <v>2.7000000000000046</v>
      </c>
      <c r="L21" s="35">
        <f t="shared" si="1"/>
        <v>4.4408920985006262E-15</v>
      </c>
    </row>
    <row r="22" spans="1:15" x14ac:dyDescent="0.25">
      <c r="A22" s="38" t="s">
        <v>62</v>
      </c>
      <c r="B22" s="39">
        <f ca="1">OFFSET(Sprint5!$B$20,0,0,1,COUNT(Sprint5!$B$20:$L$20))</f>
        <v>27</v>
      </c>
      <c r="C22" s="39">
        <f ca="1">OFFSET(Sprint5!$B$20,0,0,1,COUNT(Sprint5!$B$20:$L$20))</f>
        <v>25</v>
      </c>
      <c r="D22" s="39">
        <f ca="1">OFFSET(Sprint5!$B$20,0,0,1,COUNT(Sprint5!$B$20:$L$20))</f>
        <v>24</v>
      </c>
      <c r="E22" s="39">
        <f ca="1">OFFSET(Sprint5!$B$20,0,0,1,COUNT(Sprint5!$B$20:$L$20))</f>
        <v>21</v>
      </c>
      <c r="F22" s="39">
        <f ca="1">OFFSET(Sprint5!$B$20,0,0,1,COUNT(Sprint5!$B$20:$L$20))</f>
        <v>19</v>
      </c>
      <c r="G22" s="39">
        <f ca="1">OFFSET(Sprint5!$B$20,0,0,1,COUNT(Sprint5!$B$20:$L$20))</f>
        <v>16</v>
      </c>
      <c r="H22" s="39">
        <f ca="1">OFFSET(Sprint5!$B$20,0,0,1,COUNT(Sprint5!$B$20:$L$20))</f>
        <v>13</v>
      </c>
      <c r="I22" s="39">
        <f ca="1">OFFSET(Sprint5!$B$20,0,0,1,COUNT(Sprint5!$B$20:$L$20))</f>
        <v>10</v>
      </c>
      <c r="J22" s="39">
        <f ca="1">OFFSET(Sprint5!$B$20,0,0,1,COUNT(Sprint5!$B$20:$L$20))</f>
        <v>7</v>
      </c>
      <c r="K22" s="39">
        <f ca="1">OFFSET(Sprint5!$B$20,0,0,1,COUNT(Sprint5!$B$20:$L$20))</f>
        <v>2</v>
      </c>
      <c r="L22" s="39">
        <f ca="1">OFFSET(Sprint5!$B$20,0,0,1,COUNT(Sprint5!$B$20:$L$20))</f>
        <v>0</v>
      </c>
    </row>
    <row r="23" spans="1:15" x14ac:dyDescent="0.25">
      <c r="A23" s="38" t="s">
        <v>63</v>
      </c>
      <c r="B23" s="40">
        <f ca="1">B22/$B$21</f>
        <v>1</v>
      </c>
      <c r="C23" s="40">
        <f ca="1">100%-(C22/$B$21)</f>
        <v>7.407407407407407E-2</v>
      </c>
      <c r="D23" s="40">
        <f t="shared" ref="D23:L23" ca="1" si="2">100%-(D22/$B$21)</f>
        <v>0.11111111111111116</v>
      </c>
      <c r="E23" s="40">
        <f t="shared" ca="1" si="2"/>
        <v>0.22222222222222221</v>
      </c>
      <c r="F23" s="40">
        <f t="shared" ca="1" si="2"/>
        <v>0.29629629629629628</v>
      </c>
      <c r="G23" s="40">
        <f t="shared" ca="1" si="2"/>
        <v>0.40740740740740744</v>
      </c>
      <c r="H23" s="40">
        <f t="shared" ca="1" si="2"/>
        <v>0.5185185185185186</v>
      </c>
      <c r="I23" s="40">
        <f t="shared" ca="1" si="2"/>
        <v>0.62962962962962965</v>
      </c>
      <c r="J23" s="40">
        <f t="shared" ca="1" si="2"/>
        <v>0.7407407407407407</v>
      </c>
      <c r="K23" s="40">
        <f t="shared" ca="1" si="2"/>
        <v>0.92592592592592593</v>
      </c>
      <c r="L23" s="40">
        <f t="shared" ca="1" si="2"/>
        <v>1</v>
      </c>
    </row>
    <row r="24" spans="1:15" ht="18.75" x14ac:dyDescent="0.3">
      <c r="A24" s="43" t="s">
        <v>66</v>
      </c>
      <c r="B24" s="43">
        <v>24</v>
      </c>
      <c r="C24" s="43" t="s">
        <v>12</v>
      </c>
    </row>
    <row r="27" spans="1:15" x14ac:dyDescent="0.25">
      <c r="N27" s="14" t="s">
        <v>42</v>
      </c>
      <c r="O27"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A5F9-1128-4724-AEBC-A5CA392D80DB}">
  <dimension ref="A1:O18"/>
  <sheetViews>
    <sheetView workbookViewId="0">
      <selection activeCell="C2" sqref="C2"/>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45610</v>
      </c>
      <c r="D1" s="41" t="s">
        <v>32</v>
      </c>
      <c r="E1" s="41" t="s">
        <v>33</v>
      </c>
      <c r="F1" s="41" t="s">
        <v>34</v>
      </c>
      <c r="G1" s="41" t="s">
        <v>35</v>
      </c>
      <c r="H1" s="41" t="s">
        <v>36</v>
      </c>
      <c r="I1" s="41" t="s">
        <v>37</v>
      </c>
      <c r="J1" s="41" t="s">
        <v>38</v>
      </c>
      <c r="K1" s="41" t="s">
        <v>39</v>
      </c>
      <c r="L1" s="41" t="s">
        <v>40</v>
      </c>
    </row>
    <row r="2" spans="1:13" x14ac:dyDescent="0.25">
      <c r="A2" s="117" t="s">
        <v>192</v>
      </c>
      <c r="B2" s="128">
        <v>1</v>
      </c>
      <c r="C2" s="15"/>
      <c r="D2" s="15"/>
      <c r="E2" s="15"/>
      <c r="F2" s="15"/>
      <c r="G2" s="15"/>
      <c r="H2" s="15"/>
      <c r="I2" s="15"/>
      <c r="J2" s="15"/>
      <c r="K2" s="15"/>
      <c r="L2" s="15"/>
    </row>
    <row r="3" spans="1:13" x14ac:dyDescent="0.25">
      <c r="A3" s="120" t="s">
        <v>205</v>
      </c>
      <c r="B3" s="128">
        <v>2</v>
      </c>
      <c r="C3" s="15"/>
      <c r="D3" s="15"/>
      <c r="E3" s="15"/>
      <c r="F3" s="15"/>
      <c r="G3" s="15"/>
      <c r="H3" s="15"/>
      <c r="I3" s="15"/>
      <c r="J3" s="15"/>
      <c r="K3" s="15"/>
      <c r="L3" s="15"/>
    </row>
    <row r="4" spans="1:13" x14ac:dyDescent="0.25">
      <c r="A4" s="120" t="s">
        <v>206</v>
      </c>
      <c r="B4" s="128">
        <v>5</v>
      </c>
      <c r="C4" s="15"/>
      <c r="D4" s="15"/>
      <c r="E4" s="15"/>
      <c r="F4" s="15"/>
      <c r="G4" s="15"/>
      <c r="H4" s="15"/>
      <c r="I4" s="15"/>
      <c r="J4" s="15"/>
      <c r="K4" s="15"/>
      <c r="L4" s="15"/>
    </row>
    <row r="5" spans="1:13" x14ac:dyDescent="0.25">
      <c r="A5" s="120" t="s">
        <v>211</v>
      </c>
      <c r="B5" s="128">
        <v>20</v>
      </c>
      <c r="C5" s="15"/>
      <c r="D5" s="15"/>
      <c r="E5" s="15"/>
      <c r="F5" s="15"/>
      <c r="G5" s="15"/>
      <c r="H5" s="15"/>
      <c r="I5" s="15"/>
      <c r="J5" s="15"/>
      <c r="K5" s="15"/>
      <c r="L5" s="15"/>
    </row>
    <row r="6" spans="1:13" x14ac:dyDescent="0.25">
      <c r="A6" s="117" t="s">
        <v>207</v>
      </c>
      <c r="B6" s="128">
        <v>2</v>
      </c>
      <c r="C6" s="15"/>
      <c r="D6" s="15"/>
      <c r="E6" s="15"/>
      <c r="F6" s="15"/>
      <c r="G6" s="15"/>
      <c r="H6" s="15"/>
      <c r="I6" s="15"/>
      <c r="J6" s="15"/>
      <c r="K6" s="15"/>
      <c r="L6" s="15"/>
    </row>
    <row r="7" spans="1:13" x14ac:dyDescent="0.25">
      <c r="A7" s="117" t="s">
        <v>208</v>
      </c>
      <c r="B7" s="128">
        <v>3</v>
      </c>
      <c r="C7" s="15"/>
      <c r="D7" s="15"/>
      <c r="E7" s="15"/>
      <c r="F7" s="15"/>
      <c r="G7" s="15"/>
      <c r="H7" s="15"/>
      <c r="I7" s="15"/>
      <c r="J7" s="15"/>
      <c r="K7" s="15"/>
      <c r="L7" s="15"/>
    </row>
    <row r="8" spans="1:13" x14ac:dyDescent="0.25">
      <c r="A8" s="117" t="s">
        <v>210</v>
      </c>
      <c r="B8" s="128">
        <v>3</v>
      </c>
      <c r="C8" s="15"/>
      <c r="D8" s="15"/>
      <c r="E8" s="15"/>
      <c r="F8" s="15"/>
      <c r="G8" s="15"/>
      <c r="H8" s="15"/>
      <c r="I8" s="15"/>
      <c r="J8" s="15"/>
      <c r="K8" s="15"/>
      <c r="L8" s="15"/>
    </row>
    <row r="9" spans="1:13" x14ac:dyDescent="0.25">
      <c r="A9" s="117" t="s">
        <v>209</v>
      </c>
      <c r="B9" s="128">
        <v>1</v>
      </c>
      <c r="C9" s="15"/>
      <c r="D9" s="15"/>
      <c r="E9" s="15"/>
      <c r="F9" s="15"/>
      <c r="G9" s="15"/>
      <c r="H9" s="15"/>
      <c r="I9" s="15"/>
      <c r="J9" s="15"/>
      <c r="K9" s="15"/>
      <c r="L9" s="15"/>
    </row>
    <row r="10" spans="1:13" x14ac:dyDescent="0.25">
      <c r="A10" s="120" t="s">
        <v>194</v>
      </c>
      <c r="B10" s="128">
        <v>3</v>
      </c>
      <c r="C10" s="15"/>
      <c r="D10" s="15"/>
      <c r="E10" s="15"/>
      <c r="F10" s="15"/>
      <c r="G10" s="15"/>
      <c r="H10" s="15"/>
      <c r="I10" s="15"/>
      <c r="J10" s="15"/>
      <c r="K10" s="15"/>
      <c r="L10" s="15"/>
    </row>
    <row r="11" spans="1:13" x14ac:dyDescent="0.25">
      <c r="A11" s="36" t="s">
        <v>30</v>
      </c>
      <c r="B11" s="37">
        <f>SUM(B2:B10)</f>
        <v>40</v>
      </c>
      <c r="C11" s="37" t="str">
        <f t="shared" ref="C11:L11" si="0">IF(SUM(C2:C10)&gt;0,B11-SUM(C2:C10), "")</f>
        <v/>
      </c>
      <c r="D11" s="37" t="str">
        <f t="shared" si="0"/>
        <v/>
      </c>
      <c r="E11" s="37" t="str">
        <f t="shared" si="0"/>
        <v/>
      </c>
      <c r="F11" s="37" t="str">
        <f t="shared" si="0"/>
        <v/>
      </c>
      <c r="G11" s="37" t="str">
        <f t="shared" si="0"/>
        <v/>
      </c>
      <c r="H11" s="37" t="str">
        <f t="shared" si="0"/>
        <v/>
      </c>
      <c r="I11" s="37" t="str">
        <f t="shared" si="0"/>
        <v/>
      </c>
      <c r="J11" s="37" t="str">
        <f t="shared" si="0"/>
        <v/>
      </c>
      <c r="K11" s="37" t="str">
        <f t="shared" si="0"/>
        <v/>
      </c>
      <c r="L11" s="37" t="str">
        <f t="shared" si="0"/>
        <v/>
      </c>
      <c r="M11" s="32"/>
    </row>
    <row r="12" spans="1:13" x14ac:dyDescent="0.25">
      <c r="A12" s="33" t="s">
        <v>31</v>
      </c>
      <c r="B12" s="34">
        <f>B11</f>
        <v>40</v>
      </c>
      <c r="C12" s="35">
        <f t="shared" ref="C12:L12" si="1">B12-($B$12/COUNTA($C$1:$L$1))</f>
        <v>36</v>
      </c>
      <c r="D12" s="35">
        <f t="shared" si="1"/>
        <v>32</v>
      </c>
      <c r="E12" s="35">
        <f t="shared" si="1"/>
        <v>28</v>
      </c>
      <c r="F12" s="35">
        <f t="shared" si="1"/>
        <v>24</v>
      </c>
      <c r="G12" s="35">
        <f t="shared" si="1"/>
        <v>20</v>
      </c>
      <c r="H12" s="35">
        <f t="shared" si="1"/>
        <v>16</v>
      </c>
      <c r="I12" s="35">
        <f t="shared" si="1"/>
        <v>12</v>
      </c>
      <c r="J12" s="35">
        <f t="shared" si="1"/>
        <v>8</v>
      </c>
      <c r="K12" s="35">
        <f t="shared" si="1"/>
        <v>4</v>
      </c>
      <c r="L12" s="35">
        <f t="shared" si="1"/>
        <v>0</v>
      </c>
    </row>
    <row r="13" spans="1:13" x14ac:dyDescent="0.25">
      <c r="A13" s="38" t="s">
        <v>62</v>
      </c>
      <c r="B13" s="39">
        <f ca="1">OFFSET(Sprint6!$B$11,0,0,1,COUNT(Sprint6!$B$11:$L$11))</f>
        <v>40</v>
      </c>
      <c r="C13" s="39">
        <f ca="1">OFFSET(Sprint6!$B$11,0,0,1,COUNT(Sprint6!$B$11:$L$11))</f>
        <v>40</v>
      </c>
      <c r="D13" s="39">
        <f ca="1">OFFSET(Sprint6!$B$11,0,0,1,COUNT(Sprint6!$B$11:$L$11))</f>
        <v>40</v>
      </c>
      <c r="E13" s="39">
        <f ca="1">OFFSET(Sprint6!$B$11,0,0,1,COUNT(Sprint6!$B$11:$L$11))</f>
        <v>40</v>
      </c>
      <c r="F13" s="39">
        <f ca="1">OFFSET(Sprint6!$B$11,0,0,1,COUNT(Sprint6!$B$11:$L$11))</f>
        <v>40</v>
      </c>
      <c r="G13" s="39">
        <f ca="1">OFFSET(Sprint6!$B$11,0,0,1,COUNT(Sprint6!$B$11:$L$11))</f>
        <v>40</v>
      </c>
      <c r="H13" s="39">
        <f ca="1">OFFSET(Sprint6!$B$11,0,0,1,COUNT(Sprint6!$B$11:$L$11))</f>
        <v>40</v>
      </c>
      <c r="I13" s="39">
        <f ca="1">OFFSET(Sprint6!$B$11,0,0,1,COUNT(Sprint6!$B$11:$L$11))</f>
        <v>40</v>
      </c>
      <c r="J13" s="39">
        <f ca="1">OFFSET(Sprint6!$B$11,0,0,1,COUNT(Sprint6!$B$11:$L$11))</f>
        <v>40</v>
      </c>
      <c r="K13" s="39">
        <f ca="1">OFFSET(Sprint6!$B$11,0,0,1,COUNT(Sprint6!$B$11:$L$11))</f>
        <v>40</v>
      </c>
      <c r="L13" s="39">
        <f ca="1">OFFSET(Sprint6!$B$11,0,0,1,COUNT(Sprint6!$B$11:$L$11))</f>
        <v>40</v>
      </c>
    </row>
    <row r="14" spans="1:13" x14ac:dyDescent="0.25">
      <c r="A14" s="38" t="s">
        <v>63</v>
      </c>
      <c r="B14" s="40">
        <f ca="1">B13/$B$12</f>
        <v>1</v>
      </c>
      <c r="C14" s="40">
        <f ca="1">100%-(C13/$B$12)</f>
        <v>0</v>
      </c>
      <c r="D14" s="40">
        <f t="shared" ref="D14:L14" ca="1" si="2">100%-(D13/$B$12)</f>
        <v>0</v>
      </c>
      <c r="E14" s="40">
        <f t="shared" ca="1" si="2"/>
        <v>0</v>
      </c>
      <c r="F14" s="40">
        <f t="shared" ca="1" si="2"/>
        <v>0</v>
      </c>
      <c r="G14" s="40">
        <f t="shared" ca="1" si="2"/>
        <v>0</v>
      </c>
      <c r="H14" s="40">
        <f t="shared" ca="1" si="2"/>
        <v>0</v>
      </c>
      <c r="I14" s="40">
        <f t="shared" ca="1" si="2"/>
        <v>0</v>
      </c>
      <c r="J14" s="40">
        <f t="shared" ca="1" si="2"/>
        <v>0</v>
      </c>
      <c r="K14" s="40">
        <f t="shared" ca="1" si="2"/>
        <v>0</v>
      </c>
      <c r="L14" s="40">
        <f t="shared" ca="1" si="2"/>
        <v>0</v>
      </c>
    </row>
    <row r="15" spans="1:13" ht="18.75" x14ac:dyDescent="0.3">
      <c r="A15" s="43" t="s">
        <v>66</v>
      </c>
      <c r="B15" s="43">
        <v>48</v>
      </c>
      <c r="C15" s="43" t="s">
        <v>12</v>
      </c>
    </row>
    <row r="18" spans="14:15" x14ac:dyDescent="0.25">
      <c r="N18" s="14" t="s">
        <v>42</v>
      </c>
      <c r="O18"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x14ac:dyDescent="0.35">
      <c r="A1" s="196" t="s">
        <v>181</v>
      </c>
      <c r="B1" s="196"/>
      <c r="C1" s="196"/>
      <c r="D1" s="196"/>
      <c r="E1" s="196"/>
      <c r="F1" s="196"/>
      <c r="G1" s="196"/>
      <c r="H1" s="196"/>
      <c r="I1" s="196"/>
      <c r="J1" s="196"/>
      <c r="K1" s="196"/>
      <c r="L1" s="196"/>
      <c r="M1" s="196"/>
      <c r="N1" s="196"/>
    </row>
    <row r="2" spans="1:23" s="98" customFormat="1" ht="12.75" customHeight="1" x14ac:dyDescent="0.2">
      <c r="A2" s="197" t="s">
        <v>116</v>
      </c>
      <c r="B2" s="197"/>
      <c r="C2" s="197"/>
      <c r="D2" s="197"/>
      <c r="E2" s="197"/>
      <c r="F2" s="197"/>
      <c r="G2" s="197"/>
      <c r="H2" s="197"/>
      <c r="I2" s="197"/>
      <c r="J2" s="197"/>
      <c r="K2" s="197"/>
      <c r="L2" s="197"/>
      <c r="M2" s="197"/>
      <c r="N2" s="197"/>
    </row>
    <row r="3" spans="1:23" s="98" customFormat="1" ht="15" customHeight="1" x14ac:dyDescent="0.2">
      <c r="A3" s="198" t="s">
        <v>168</v>
      </c>
      <c r="B3" s="198"/>
      <c r="C3" s="198"/>
      <c r="D3" s="198"/>
      <c r="E3" s="198"/>
      <c r="F3" s="198"/>
      <c r="G3" s="198"/>
      <c r="H3" s="198"/>
      <c r="I3" s="198"/>
      <c r="J3" s="198"/>
      <c r="K3" s="198"/>
      <c r="L3" s="198"/>
      <c r="M3" s="198"/>
      <c r="N3" s="198"/>
    </row>
    <row r="4" spans="1:23" s="98" customFormat="1" ht="15" customHeight="1" x14ac:dyDescent="0.2">
      <c r="A4" s="199" t="s">
        <v>135</v>
      </c>
      <c r="B4" s="199"/>
      <c r="C4" s="199"/>
      <c r="D4" s="199"/>
      <c r="E4" s="199"/>
      <c r="F4" s="199"/>
      <c r="G4" s="199"/>
      <c r="H4" s="199"/>
      <c r="I4" s="199"/>
      <c r="J4" s="199"/>
      <c r="K4" s="199"/>
      <c r="L4" s="199"/>
      <c r="M4" s="199"/>
      <c r="N4" s="199"/>
    </row>
    <row r="5" spans="1:23" s="98" customFormat="1" ht="15.75" customHeight="1" x14ac:dyDescent="0.2">
      <c r="A5" s="200" t="s">
        <v>169</v>
      </c>
      <c r="B5" s="200"/>
      <c r="C5" s="200"/>
      <c r="D5" s="200"/>
      <c r="E5" s="200"/>
      <c r="F5" s="200"/>
      <c r="G5" s="200"/>
      <c r="H5" s="200"/>
      <c r="I5" s="200"/>
      <c r="J5" s="200"/>
      <c r="K5" s="200"/>
      <c r="L5" s="200"/>
      <c r="M5" s="200"/>
      <c r="N5" s="200"/>
    </row>
    <row r="6" spans="1:23" s="22" customFormat="1" ht="20.25" customHeight="1" x14ac:dyDescent="0.2"/>
    <row r="7" spans="1:23" s="22" customFormat="1" ht="12" x14ac:dyDescent="0.2">
      <c r="A7" s="194" t="s">
        <v>152</v>
      </c>
      <c r="B7" s="195"/>
      <c r="D7" s="194" t="s">
        <v>170</v>
      </c>
      <c r="E7" s="195"/>
      <c r="G7" s="190" t="s">
        <v>137</v>
      </c>
      <c r="H7" s="190"/>
      <c r="I7" s="190"/>
      <c r="J7" s="190"/>
      <c r="K7" s="190"/>
      <c r="M7" s="194" t="s">
        <v>171</v>
      </c>
      <c r="N7" s="195"/>
    </row>
    <row r="8" spans="1:23" s="22" customFormat="1" ht="17.25" customHeight="1" x14ac:dyDescent="0.2">
      <c r="A8" s="99" t="s">
        <v>149</v>
      </c>
      <c r="B8" s="100" t="s">
        <v>139</v>
      </c>
      <c r="D8" s="99" t="s">
        <v>153</v>
      </c>
      <c r="E8" s="100" t="s">
        <v>139</v>
      </c>
      <c r="G8" s="99" t="s">
        <v>141</v>
      </c>
      <c r="H8" s="99" t="s">
        <v>147</v>
      </c>
      <c r="I8" s="99" t="s">
        <v>92</v>
      </c>
      <c r="J8" s="100" t="s">
        <v>148</v>
      </c>
      <c r="K8" s="100" t="s">
        <v>140</v>
      </c>
      <c r="M8" s="100" t="s">
        <v>173</v>
      </c>
      <c r="N8" s="100" t="s">
        <v>172</v>
      </c>
    </row>
    <row r="9" spans="1:23" s="22" customFormat="1" ht="12" x14ac:dyDescent="0.2">
      <c r="A9" s="97" t="s">
        <v>150</v>
      </c>
      <c r="B9" s="101" t="s">
        <v>147</v>
      </c>
      <c r="D9" s="97" t="s">
        <v>154</v>
      </c>
      <c r="E9" s="101" t="s">
        <v>147</v>
      </c>
      <c r="G9" s="99" t="s">
        <v>136</v>
      </c>
      <c r="H9" s="97">
        <v>2</v>
      </c>
      <c r="I9" s="97">
        <v>0</v>
      </c>
      <c r="J9" s="97">
        <v>0</v>
      </c>
      <c r="K9" s="100">
        <f>(H9*4)+(I9*6)+(J9*8)</f>
        <v>8</v>
      </c>
      <c r="M9" s="103" t="s">
        <v>155</v>
      </c>
      <c r="N9" s="105"/>
    </row>
    <row r="10" spans="1:23" s="22" customFormat="1" ht="12" x14ac:dyDescent="0.2">
      <c r="A10" s="97" t="s">
        <v>151</v>
      </c>
      <c r="B10" s="101" t="s">
        <v>147</v>
      </c>
      <c r="D10" s="97"/>
      <c r="E10" s="101"/>
      <c r="G10" s="99" t="s">
        <v>138</v>
      </c>
      <c r="H10" s="97"/>
      <c r="I10" s="97"/>
      <c r="J10" s="97"/>
      <c r="K10" s="100">
        <f>(H10*3)+(I10*4)+(J10*6)</f>
        <v>0</v>
      </c>
      <c r="M10" s="103" t="s">
        <v>156</v>
      </c>
      <c r="N10" s="105"/>
    </row>
    <row r="11" spans="1:23" s="22" customFormat="1" ht="12" x14ac:dyDescent="0.2">
      <c r="A11" s="97"/>
      <c r="B11" s="101"/>
      <c r="D11" s="97"/>
      <c r="E11" s="101"/>
      <c r="G11" s="190" t="s">
        <v>142</v>
      </c>
      <c r="H11" s="190"/>
      <c r="I11" s="190"/>
      <c r="J11" s="190"/>
      <c r="K11" s="190"/>
      <c r="M11" s="103" t="s">
        <v>157</v>
      </c>
      <c r="N11" s="105"/>
    </row>
    <row r="12" spans="1:23" s="22" customFormat="1" ht="12" x14ac:dyDescent="0.2">
      <c r="A12" s="97"/>
      <c r="B12" s="101"/>
      <c r="D12" s="97"/>
      <c r="E12" s="101"/>
      <c r="G12" s="99" t="s">
        <v>141</v>
      </c>
      <c r="H12" s="99" t="s">
        <v>147</v>
      </c>
      <c r="I12" s="99" t="s">
        <v>92</v>
      </c>
      <c r="J12" s="100" t="s">
        <v>148</v>
      </c>
      <c r="K12" s="100" t="s">
        <v>140</v>
      </c>
      <c r="M12" s="103" t="s">
        <v>180</v>
      </c>
      <c r="N12" s="105"/>
    </row>
    <row r="13" spans="1:23" s="22" customFormat="1" ht="12" x14ac:dyDescent="0.2">
      <c r="A13" s="97"/>
      <c r="B13" s="101"/>
      <c r="D13" s="97"/>
      <c r="E13" s="101"/>
      <c r="G13" s="99" t="s">
        <v>143</v>
      </c>
      <c r="H13" s="97">
        <v>1</v>
      </c>
      <c r="I13" s="97"/>
      <c r="J13" s="97"/>
      <c r="K13" s="100">
        <f>(H13*3)+(I13*4)+(J13*6)</f>
        <v>3</v>
      </c>
      <c r="M13" s="103" t="s">
        <v>158</v>
      </c>
      <c r="N13" s="105"/>
      <c r="W13" s="22" t="s">
        <v>179</v>
      </c>
    </row>
    <row r="14" spans="1:23" s="22" customFormat="1" ht="12" x14ac:dyDescent="0.2">
      <c r="A14" s="97"/>
      <c r="B14" s="101"/>
      <c r="D14" s="97"/>
      <c r="E14" s="101"/>
      <c r="G14" s="99" t="s">
        <v>144</v>
      </c>
      <c r="H14" s="97"/>
      <c r="I14" s="97"/>
      <c r="J14" s="97"/>
      <c r="K14" s="100">
        <f>(H14*4)+(I14*5)+(J14*7)</f>
        <v>0</v>
      </c>
      <c r="M14" s="103" t="s">
        <v>159</v>
      </c>
      <c r="N14" s="105"/>
    </row>
    <row r="15" spans="1:23" s="22" customFormat="1" ht="12" x14ac:dyDescent="0.2">
      <c r="A15" s="97"/>
      <c r="B15" s="101"/>
      <c r="D15" s="97"/>
      <c r="E15" s="101"/>
      <c r="G15" s="99" t="s">
        <v>145</v>
      </c>
      <c r="H15" s="97">
        <v>1</v>
      </c>
      <c r="I15" s="97"/>
      <c r="J15" s="97"/>
      <c r="K15" s="100">
        <f>(H15*3)+(I15*4)+(J15*6)</f>
        <v>3</v>
      </c>
      <c r="M15" s="103" t="s">
        <v>160</v>
      </c>
      <c r="N15" s="105"/>
    </row>
    <row r="16" spans="1:23" s="22" customFormat="1" ht="12" customHeight="1" x14ac:dyDescent="0.2">
      <c r="A16" s="97"/>
      <c r="B16" s="101"/>
      <c r="D16" s="97"/>
      <c r="E16" s="101"/>
      <c r="G16" s="191" t="s">
        <v>146</v>
      </c>
      <c r="H16" s="192"/>
      <c r="I16" s="192"/>
      <c r="J16" s="193"/>
      <c r="K16" s="102">
        <f>SUM(K9,K10,K13,K14,K15)</f>
        <v>14</v>
      </c>
      <c r="M16" s="103" t="s">
        <v>161</v>
      </c>
      <c r="N16" s="105"/>
    </row>
    <row r="17" spans="1:14" s="22" customFormat="1" ht="12" x14ac:dyDescent="0.2">
      <c r="A17" s="97"/>
      <c r="B17" s="101"/>
      <c r="D17" s="97"/>
      <c r="E17" s="101"/>
      <c r="M17" s="103" t="s">
        <v>162</v>
      </c>
      <c r="N17" s="105"/>
    </row>
    <row r="18" spans="1:14" s="22" customFormat="1" ht="12" x14ac:dyDescent="0.2">
      <c r="A18" s="97"/>
      <c r="B18" s="101"/>
      <c r="D18" s="97"/>
      <c r="E18" s="101"/>
      <c r="M18" s="103" t="s">
        <v>163</v>
      </c>
      <c r="N18" s="105"/>
    </row>
    <row r="19" spans="1:14" s="22" customFormat="1" ht="12" x14ac:dyDescent="0.2">
      <c r="A19" s="97"/>
      <c r="B19" s="101"/>
      <c r="D19" s="97"/>
      <c r="E19" s="101"/>
      <c r="M19" s="103" t="s">
        <v>164</v>
      </c>
      <c r="N19" s="105"/>
    </row>
    <row r="20" spans="1:14" s="22" customFormat="1" ht="12" x14ac:dyDescent="0.2">
      <c r="A20" s="97"/>
      <c r="B20" s="101"/>
      <c r="D20" s="97"/>
      <c r="E20" s="101"/>
      <c r="M20" s="103" t="s">
        <v>165</v>
      </c>
      <c r="N20" s="105"/>
    </row>
    <row r="21" spans="1:14" s="22" customFormat="1" ht="12" x14ac:dyDescent="0.2">
      <c r="M21" s="103" t="s">
        <v>166</v>
      </c>
      <c r="N21" s="105"/>
    </row>
    <row r="22" spans="1:14" s="22" customFormat="1" ht="12" x14ac:dyDescent="0.2">
      <c r="M22" s="103" t="s">
        <v>167</v>
      </c>
      <c r="N22" s="105"/>
    </row>
    <row r="23" spans="1:14" s="22" customFormat="1" ht="12" x14ac:dyDescent="0.2">
      <c r="M23" s="104" t="s">
        <v>174</v>
      </c>
      <c r="N23" s="106">
        <f>SUM(N9:N22)</f>
        <v>0</v>
      </c>
    </row>
    <row r="24" spans="1:14" x14ac:dyDescent="0.25">
      <c r="M24" s="104" t="s">
        <v>175</v>
      </c>
      <c r="N24" s="102">
        <f>(N23*0.01)+0.65</f>
        <v>0.65</v>
      </c>
    </row>
    <row r="25" spans="1:14" x14ac:dyDescent="0.25">
      <c r="M25" s="104" t="s">
        <v>176</v>
      </c>
      <c r="N25" s="107">
        <f>K16*N24</f>
        <v>9.1</v>
      </c>
    </row>
    <row r="26" spans="1:14" x14ac:dyDescent="0.25">
      <c r="M26" s="104" t="s">
        <v>177</v>
      </c>
      <c r="N26" s="108">
        <v>19</v>
      </c>
    </row>
    <row r="27" spans="1:14" ht="21" x14ac:dyDescent="0.25">
      <c r="M27" s="109" t="s">
        <v>178</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6" t="s">
        <v>185</v>
      </c>
      <c r="B1" s="196"/>
      <c r="C1" s="196"/>
      <c r="D1" s="196"/>
      <c r="E1" s="196"/>
      <c r="F1" s="196"/>
      <c r="G1" s="196"/>
      <c r="H1" s="196"/>
      <c r="I1" s="196"/>
      <c r="J1" s="196"/>
      <c r="K1" s="196"/>
      <c r="L1" s="196"/>
      <c r="M1" s="196"/>
      <c r="N1" s="196"/>
    </row>
    <row r="2" spans="1:14" ht="7.5" customHeight="1" x14ac:dyDescent="0.25"/>
    <row r="3" spans="1:14" ht="18.75" x14ac:dyDescent="0.3">
      <c r="A3" s="202" t="s">
        <v>55</v>
      </c>
      <c r="B3" s="202"/>
      <c r="C3" s="202"/>
      <c r="E3" s="189" t="s">
        <v>75</v>
      </c>
      <c r="F3" s="189"/>
      <c r="G3" s="189"/>
      <c r="H3" s="189"/>
      <c r="I3" s="189"/>
      <c r="J3" s="189"/>
      <c r="K3" s="189"/>
      <c r="L3" s="189"/>
      <c r="M3" s="189"/>
      <c r="N3" s="189"/>
    </row>
    <row r="4" spans="1:14" x14ac:dyDescent="0.25">
      <c r="A4" s="9" t="s">
        <v>77</v>
      </c>
      <c r="B4" s="129">
        <f>'#Estimativa-APF#'!$N$27</f>
        <v>172.9</v>
      </c>
      <c r="C4" s="8" t="s">
        <v>13</v>
      </c>
      <c r="E4" s="203" t="s">
        <v>11</v>
      </c>
      <c r="F4" s="201" t="s">
        <v>0</v>
      </c>
      <c r="G4" s="201"/>
      <c r="H4" s="201" t="s">
        <v>1</v>
      </c>
      <c r="I4" s="201"/>
      <c r="J4" s="201" t="s">
        <v>2</v>
      </c>
      <c r="K4" s="201"/>
      <c r="L4" s="201" t="s">
        <v>3</v>
      </c>
      <c r="M4" s="201"/>
      <c r="N4" s="115"/>
    </row>
    <row r="5" spans="1:14" ht="18.75" x14ac:dyDescent="0.3">
      <c r="A5" s="53" t="s">
        <v>187</v>
      </c>
      <c r="B5" s="26">
        <v>0</v>
      </c>
      <c r="C5" s="2" t="s">
        <v>53</v>
      </c>
      <c r="E5" s="203"/>
      <c r="F5" s="201" t="s">
        <v>12</v>
      </c>
      <c r="G5" s="201"/>
      <c r="H5" s="201" t="s">
        <v>12</v>
      </c>
      <c r="I5" s="201"/>
      <c r="J5" s="201" t="s">
        <v>12</v>
      </c>
      <c r="K5" s="201"/>
      <c r="L5" s="201" t="s">
        <v>12</v>
      </c>
      <c r="M5" s="201"/>
      <c r="N5" s="27" t="s">
        <v>183</v>
      </c>
    </row>
    <row r="6" spans="1:14" x14ac:dyDescent="0.25">
      <c r="A6" s="52" t="s">
        <v>76</v>
      </c>
      <c r="B6" s="130">
        <f>B4+(B4*B5)</f>
        <v>172.9</v>
      </c>
      <c r="C6" s="2" t="s">
        <v>13</v>
      </c>
      <c r="E6" s="203"/>
      <c r="F6" s="111">
        <f>B6*G6</f>
        <v>8.6450000000000014</v>
      </c>
      <c r="G6" s="17">
        <v>0.05</v>
      </c>
      <c r="H6" s="111">
        <f>B4*I6</f>
        <v>34.580000000000005</v>
      </c>
      <c r="I6" s="17">
        <v>0.2</v>
      </c>
      <c r="J6" s="111">
        <f>B4*K6</f>
        <v>112.38500000000001</v>
      </c>
      <c r="K6" s="17">
        <v>0.65</v>
      </c>
      <c r="L6" s="111">
        <f>B4*M6</f>
        <v>17.290000000000003</v>
      </c>
      <c r="M6" s="17">
        <v>0.1</v>
      </c>
      <c r="N6" s="111"/>
    </row>
    <row r="7" spans="1:14" ht="15.75" x14ac:dyDescent="0.25">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5.75" x14ac:dyDescent="0.25">
      <c r="A8" s="8" t="s">
        <v>56</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5.75" x14ac:dyDescent="0.25">
      <c r="A9" s="8" t="s">
        <v>57</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5.75" x14ac:dyDescent="0.25">
      <c r="A10" s="10" t="s">
        <v>65</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5.75" x14ac:dyDescent="0.25">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25">
      <c r="A12" s="9" t="s">
        <v>54</v>
      </c>
      <c r="B12" s="44">
        <f>B11/4</f>
        <v>1.0806249999999999</v>
      </c>
      <c r="C12" s="9" t="s">
        <v>51</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5.75" x14ac:dyDescent="0.25">
      <c r="A13" s="10" t="s">
        <v>182</v>
      </c>
      <c r="B13" s="49">
        <f>B11/B9</f>
        <v>2.1612499999999999</v>
      </c>
      <c r="C13" s="10" t="s">
        <v>49</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5.75" x14ac:dyDescent="0.25">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25">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8.75" x14ac:dyDescent="0.3">
      <c r="A16" s="202" t="s">
        <v>14</v>
      </c>
      <c r="B16" s="202"/>
      <c r="C16" s="202"/>
      <c r="E16" s="27" t="s">
        <v>184</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topLeftCell="A2" workbookViewId="0">
      <selection activeCell="A22" sqref="A21:A22"/>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48" t="s">
        <v>185</v>
      </c>
      <c r="B1" s="148"/>
      <c r="C1" s="148"/>
    </row>
    <row r="2" spans="1:3" ht="7.5" customHeight="1" x14ac:dyDescent="0.25"/>
    <row r="3" spans="1:3" ht="15.75" x14ac:dyDescent="0.25">
      <c r="A3" s="149" t="s">
        <v>55</v>
      </c>
      <c r="B3" s="149"/>
      <c r="C3" s="149"/>
    </row>
    <row r="4" spans="1:3" ht="18.75" x14ac:dyDescent="0.3">
      <c r="A4" s="27" t="s">
        <v>243</v>
      </c>
      <c r="B4" s="141">
        <f>'Backlog Produto'!$D$81</f>
        <v>169</v>
      </c>
      <c r="C4" s="27" t="s">
        <v>13</v>
      </c>
    </row>
    <row r="5" spans="1:3" x14ac:dyDescent="0.25">
      <c r="A5" s="53" t="s">
        <v>187</v>
      </c>
      <c r="B5" s="26">
        <v>0.2</v>
      </c>
      <c r="C5" s="53" t="s">
        <v>231</v>
      </c>
    </row>
    <row r="6" spans="1:3" x14ac:dyDescent="0.25">
      <c r="A6" s="8" t="s">
        <v>230</v>
      </c>
      <c r="B6" s="15">
        <v>4</v>
      </c>
      <c r="C6" s="8"/>
    </row>
    <row r="7" spans="1:3" x14ac:dyDescent="0.25">
      <c r="A7" s="8" t="s">
        <v>229</v>
      </c>
      <c r="B7" s="15">
        <v>6</v>
      </c>
      <c r="C7" s="8" t="s">
        <v>13</v>
      </c>
    </row>
    <row r="8" spans="1:3" x14ac:dyDescent="0.25">
      <c r="A8" s="8" t="s">
        <v>236</v>
      </c>
      <c r="B8" s="139">
        <f>B6*B7*2</f>
        <v>48</v>
      </c>
      <c r="C8" s="8" t="s">
        <v>13</v>
      </c>
    </row>
    <row r="9" spans="1:3" ht="18.75" x14ac:dyDescent="0.3">
      <c r="A9" s="27" t="s">
        <v>232</v>
      </c>
      <c r="B9" s="138">
        <f>B11/2</f>
        <v>5.5</v>
      </c>
      <c r="C9" s="27" t="s">
        <v>242</v>
      </c>
    </row>
    <row r="10" spans="1:3" x14ac:dyDescent="0.25">
      <c r="A10" s="53" t="s">
        <v>235</v>
      </c>
      <c r="B10" s="140">
        <f>B4+(B4*B5)</f>
        <v>202.8</v>
      </c>
      <c r="C10" s="53" t="s">
        <v>13</v>
      </c>
    </row>
    <row r="11" spans="1:3" x14ac:dyDescent="0.25">
      <c r="A11" s="8" t="s">
        <v>233</v>
      </c>
      <c r="B11" s="139">
        <f>11</f>
        <v>11</v>
      </c>
      <c r="C11" s="8" t="s">
        <v>28</v>
      </c>
    </row>
    <row r="12" spans="1:3" ht="18.75" x14ac:dyDescent="0.3">
      <c r="A12" s="27" t="s">
        <v>234</v>
      </c>
      <c r="B12" s="138">
        <f>B11/4</f>
        <v>2.75</v>
      </c>
      <c r="C12" s="27" t="s">
        <v>51</v>
      </c>
    </row>
    <row r="14" spans="1:3" ht="15.75" x14ac:dyDescent="0.25">
      <c r="A14" s="149" t="s">
        <v>14</v>
      </c>
      <c r="B14" s="149"/>
      <c r="C14" s="149"/>
    </row>
    <row r="15" spans="1:3" x14ac:dyDescent="0.25">
      <c r="A15" s="8" t="s">
        <v>17</v>
      </c>
      <c r="B15" s="143">
        <v>25</v>
      </c>
      <c r="C15" s="2"/>
    </row>
    <row r="16" spans="1:3" x14ac:dyDescent="0.25">
      <c r="A16" s="8" t="s">
        <v>15</v>
      </c>
      <c r="B16" s="5">
        <f>B10*B15</f>
        <v>5070</v>
      </c>
      <c r="C16" s="2"/>
    </row>
    <row r="17" spans="1:3" x14ac:dyDescent="0.25">
      <c r="A17" s="8" t="s">
        <v>20</v>
      </c>
      <c r="B17" s="26">
        <v>0.1</v>
      </c>
      <c r="C17" s="2"/>
    </row>
    <row r="18" spans="1:3" x14ac:dyDescent="0.25">
      <c r="A18" s="8" t="s">
        <v>16</v>
      </c>
      <c r="B18" s="6">
        <f>B16*B17</f>
        <v>507</v>
      </c>
      <c r="C18" s="2"/>
    </row>
    <row r="19" spans="1:3" ht="18.75" x14ac:dyDescent="0.3">
      <c r="A19" s="27" t="s">
        <v>237</v>
      </c>
      <c r="B19" s="142">
        <f>B16+B18</f>
        <v>5577</v>
      </c>
      <c r="C19" s="2"/>
    </row>
    <row r="20" spans="1:3" x14ac:dyDescent="0.25">
      <c r="A20" s="8" t="s">
        <v>21</v>
      </c>
      <c r="B20" s="26">
        <v>0.2</v>
      </c>
      <c r="C20" s="2"/>
    </row>
    <row r="21" spans="1:3" x14ac:dyDescent="0.25">
      <c r="A21" s="8" t="s">
        <v>23</v>
      </c>
      <c r="B21" s="7">
        <f>B19*B20</f>
        <v>1115.4000000000001</v>
      </c>
      <c r="C21" s="2"/>
    </row>
    <row r="22" spans="1:3" ht="18.75" x14ac:dyDescent="0.3">
      <c r="A22" s="27" t="s">
        <v>238</v>
      </c>
      <c r="B22" s="142">
        <f>B19+B21</f>
        <v>6692.4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1"/>
  <sheetViews>
    <sheetView tabSelected="1" topLeftCell="A56" zoomScale="130" zoomScaleNormal="130" workbookViewId="0">
      <selection activeCell="G13" sqref="G13"/>
    </sheetView>
  </sheetViews>
  <sheetFormatPr defaultColWidth="9.140625" defaultRowHeight="15" x14ac:dyDescent="0.2"/>
  <cols>
    <col min="1" max="1" width="11" style="48" customWidth="1"/>
    <col min="2" max="2" width="12.42578125" style="22" customWidth="1"/>
    <col min="3" max="3" width="69" style="22" customWidth="1"/>
    <col min="4" max="4" width="9.42578125" style="119"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0" t="s">
        <v>59</v>
      </c>
      <c r="B1" s="161"/>
      <c r="C1" s="161"/>
      <c r="D1" s="161"/>
      <c r="F1" s="153" t="s">
        <v>214</v>
      </c>
      <c r="G1" s="154"/>
      <c r="H1" s="154"/>
      <c r="I1" s="154"/>
      <c r="J1" s="154"/>
      <c r="K1" s="154"/>
      <c r="L1" s="154"/>
    </row>
    <row r="2" spans="1:12" ht="42" customHeight="1" x14ac:dyDescent="0.2">
      <c r="A2" s="155" t="s">
        <v>221</v>
      </c>
      <c r="B2" s="156"/>
      <c r="C2" s="156"/>
      <c r="D2" s="156"/>
      <c r="F2" s="157" t="s">
        <v>241</v>
      </c>
      <c r="G2" s="158"/>
      <c r="H2" s="158"/>
      <c r="I2" s="158"/>
      <c r="J2" s="158"/>
      <c r="K2" s="158"/>
      <c r="L2" s="158"/>
    </row>
    <row r="3" spans="1:12" ht="24" x14ac:dyDescent="0.2">
      <c r="A3" s="133" t="s">
        <v>134</v>
      </c>
      <c r="B3" s="133" t="s">
        <v>195</v>
      </c>
      <c r="C3" s="133" t="s">
        <v>196</v>
      </c>
      <c r="D3" s="133" t="s">
        <v>213</v>
      </c>
      <c r="F3" s="133" t="s">
        <v>134</v>
      </c>
      <c r="G3" s="134" t="s">
        <v>212</v>
      </c>
      <c r="H3" s="159" t="s">
        <v>214</v>
      </c>
      <c r="I3" s="159"/>
      <c r="J3" s="159"/>
      <c r="K3" s="159"/>
      <c r="L3" s="159"/>
    </row>
    <row r="4" spans="1:12" ht="24" x14ac:dyDescent="0.2">
      <c r="A4" s="150" t="s">
        <v>0</v>
      </c>
      <c r="B4" s="151"/>
      <c r="C4" s="152"/>
      <c r="D4" s="126" t="s">
        <v>12</v>
      </c>
      <c r="F4" s="124" t="s">
        <v>220</v>
      </c>
      <c r="G4" s="124" t="s">
        <v>219</v>
      </c>
      <c r="H4" s="126" t="s">
        <v>215</v>
      </c>
      <c r="I4" s="126" t="s">
        <v>216</v>
      </c>
      <c r="J4" s="126" t="s">
        <v>217</v>
      </c>
      <c r="K4" s="131" t="s">
        <v>218</v>
      </c>
      <c r="L4" s="126" t="s">
        <v>25</v>
      </c>
    </row>
    <row r="5" spans="1:12" ht="12.75" x14ac:dyDescent="0.2">
      <c r="A5" s="121">
        <v>1</v>
      </c>
      <c r="B5" s="118" t="s">
        <v>0</v>
      </c>
      <c r="C5" s="117" t="s">
        <v>191</v>
      </c>
      <c r="D5" s="128">
        <v>2</v>
      </c>
      <c r="F5" s="122">
        <v>1</v>
      </c>
      <c r="G5" s="117" t="s">
        <v>277</v>
      </c>
      <c r="H5" s="125">
        <v>5</v>
      </c>
      <c r="I5" s="125">
        <v>5</v>
      </c>
      <c r="J5" s="125">
        <v>3</v>
      </c>
      <c r="K5" s="125">
        <v>5</v>
      </c>
      <c r="L5" s="127">
        <f>SUM(H5:K5)</f>
        <v>18</v>
      </c>
    </row>
    <row r="6" spans="1:12" ht="12.75" x14ac:dyDescent="0.2">
      <c r="A6" s="121">
        <v>2</v>
      </c>
      <c r="B6" s="118" t="s">
        <v>0</v>
      </c>
      <c r="C6" s="117" t="s">
        <v>189</v>
      </c>
      <c r="D6" s="128">
        <v>2</v>
      </c>
      <c r="F6" s="122">
        <v>2</v>
      </c>
      <c r="G6" s="117" t="s">
        <v>278</v>
      </c>
      <c r="H6" s="125">
        <v>4</v>
      </c>
      <c r="I6" s="125">
        <v>2</v>
      </c>
      <c r="J6" s="125">
        <v>3</v>
      </c>
      <c r="K6" s="125">
        <v>2</v>
      </c>
      <c r="L6" s="127">
        <f t="shared" ref="L6:L19" si="0">SUM(H6:K6)</f>
        <v>11</v>
      </c>
    </row>
    <row r="7" spans="1:12" ht="12.75" x14ac:dyDescent="0.2">
      <c r="A7" s="121">
        <v>3</v>
      </c>
      <c r="B7" s="118" t="s">
        <v>0</v>
      </c>
      <c r="C7" s="117" t="s">
        <v>188</v>
      </c>
      <c r="D7" s="128">
        <v>2</v>
      </c>
      <c r="F7" s="122">
        <v>3</v>
      </c>
      <c r="G7" s="117" t="s">
        <v>279</v>
      </c>
      <c r="H7" s="125">
        <v>5</v>
      </c>
      <c r="I7" s="125">
        <v>5</v>
      </c>
      <c r="J7" s="125">
        <v>3</v>
      </c>
      <c r="K7" s="125">
        <v>5</v>
      </c>
      <c r="L7" s="127">
        <f t="shared" si="0"/>
        <v>18</v>
      </c>
    </row>
    <row r="8" spans="1:12" ht="12.75" x14ac:dyDescent="0.2">
      <c r="A8" s="121">
        <v>4</v>
      </c>
      <c r="B8" s="118" t="s">
        <v>0</v>
      </c>
      <c r="C8" s="117" t="s">
        <v>190</v>
      </c>
      <c r="D8" s="128">
        <v>2</v>
      </c>
      <c r="F8" s="122">
        <v>4</v>
      </c>
      <c r="G8" s="117" t="s">
        <v>280</v>
      </c>
      <c r="H8" s="125">
        <v>4</v>
      </c>
      <c r="I8" s="125">
        <v>2</v>
      </c>
      <c r="J8" s="125">
        <v>3</v>
      </c>
      <c r="K8" s="125">
        <v>2</v>
      </c>
      <c r="L8" s="127">
        <f t="shared" si="0"/>
        <v>11</v>
      </c>
    </row>
    <row r="9" spans="1:12" ht="12.75" x14ac:dyDescent="0.2">
      <c r="A9" s="121">
        <v>5</v>
      </c>
      <c r="B9" s="118" t="s">
        <v>0</v>
      </c>
      <c r="C9" s="117" t="s">
        <v>194</v>
      </c>
      <c r="D9" s="128">
        <v>2</v>
      </c>
      <c r="F9" s="123">
        <v>5</v>
      </c>
      <c r="G9" s="117" t="s">
        <v>281</v>
      </c>
      <c r="H9" s="125">
        <v>7</v>
      </c>
      <c r="I9" s="125">
        <v>4</v>
      </c>
      <c r="J9" s="125">
        <v>5</v>
      </c>
      <c r="K9" s="125">
        <v>6</v>
      </c>
      <c r="L9" s="127">
        <f t="shared" si="0"/>
        <v>22</v>
      </c>
    </row>
    <row r="10" spans="1:12" ht="12.75" x14ac:dyDescent="0.2">
      <c r="A10" s="121">
        <v>6</v>
      </c>
      <c r="B10" s="118" t="s">
        <v>0</v>
      </c>
      <c r="C10" s="117" t="s">
        <v>198</v>
      </c>
      <c r="D10" s="128">
        <v>2</v>
      </c>
      <c r="F10" s="122">
        <v>6</v>
      </c>
      <c r="G10" s="117" t="s">
        <v>282</v>
      </c>
      <c r="H10" s="125">
        <v>5</v>
      </c>
      <c r="I10" s="125">
        <v>2</v>
      </c>
      <c r="J10" s="125">
        <v>3</v>
      </c>
      <c r="K10" s="125">
        <v>3</v>
      </c>
      <c r="L10" s="127">
        <f t="shared" si="0"/>
        <v>13</v>
      </c>
    </row>
    <row r="11" spans="1:12" ht="15" customHeight="1" x14ac:dyDescent="0.2">
      <c r="A11" s="150" t="s">
        <v>1</v>
      </c>
      <c r="B11" s="151"/>
      <c r="C11" s="152"/>
      <c r="D11" s="126">
        <f>SUM(D5:D10)</f>
        <v>12</v>
      </c>
      <c r="F11" s="123">
        <v>7</v>
      </c>
      <c r="G11" s="117" t="s">
        <v>320</v>
      </c>
      <c r="H11" s="125">
        <v>5</v>
      </c>
      <c r="I11" s="125">
        <v>2</v>
      </c>
      <c r="J11" s="125">
        <v>3</v>
      </c>
      <c r="K11" s="125">
        <v>3</v>
      </c>
      <c r="L11" s="127">
        <f t="shared" si="0"/>
        <v>13</v>
      </c>
    </row>
    <row r="12" spans="1:12" ht="12.75" x14ac:dyDescent="0.2">
      <c r="A12" s="121">
        <v>7</v>
      </c>
      <c r="B12" s="118" t="s">
        <v>1</v>
      </c>
      <c r="C12" s="117" t="s">
        <v>192</v>
      </c>
      <c r="D12" s="128">
        <v>1</v>
      </c>
      <c r="F12" s="123">
        <v>8</v>
      </c>
      <c r="G12" s="117" t="s">
        <v>283</v>
      </c>
      <c r="H12" s="125">
        <v>4</v>
      </c>
      <c r="I12" s="125">
        <v>2</v>
      </c>
      <c r="J12" s="125">
        <v>1</v>
      </c>
      <c r="K12" s="125">
        <v>2</v>
      </c>
      <c r="L12" s="127">
        <f t="shared" si="0"/>
        <v>9</v>
      </c>
    </row>
    <row r="13" spans="1:12" ht="12.75" x14ac:dyDescent="0.2">
      <c r="A13" s="121">
        <v>8</v>
      </c>
      <c r="B13" s="118" t="s">
        <v>1</v>
      </c>
      <c r="C13" s="117" t="s">
        <v>222</v>
      </c>
      <c r="D13" s="128">
        <v>10</v>
      </c>
      <c r="F13" s="123">
        <v>9</v>
      </c>
      <c r="G13" s="117" t="s">
        <v>311</v>
      </c>
      <c r="H13" s="125">
        <v>2</v>
      </c>
      <c r="I13" s="125">
        <v>1</v>
      </c>
      <c r="J13" s="125">
        <v>1</v>
      </c>
      <c r="K13" s="125">
        <v>1</v>
      </c>
      <c r="L13" s="127">
        <f t="shared" si="0"/>
        <v>5</v>
      </c>
    </row>
    <row r="14" spans="1:12" ht="12.75" x14ac:dyDescent="0.2">
      <c r="A14" s="121">
        <v>9</v>
      </c>
      <c r="B14" s="118" t="s">
        <v>1</v>
      </c>
      <c r="C14" s="120" t="s">
        <v>223</v>
      </c>
      <c r="D14" s="128">
        <v>2</v>
      </c>
      <c r="F14" s="123"/>
      <c r="G14" s="117"/>
      <c r="H14" s="125"/>
      <c r="I14" s="125"/>
      <c r="J14" s="125"/>
      <c r="K14" s="125"/>
      <c r="L14" s="127">
        <f t="shared" si="0"/>
        <v>0</v>
      </c>
    </row>
    <row r="15" spans="1:12" ht="12.75" x14ac:dyDescent="0.2">
      <c r="A15" s="121">
        <v>10</v>
      </c>
      <c r="B15" s="118" t="s">
        <v>1</v>
      </c>
      <c r="C15" s="135" t="s">
        <v>248</v>
      </c>
      <c r="D15" s="128">
        <v>2</v>
      </c>
      <c r="F15" s="123"/>
      <c r="G15" s="117"/>
      <c r="H15" s="125"/>
      <c r="I15" s="125"/>
      <c r="J15" s="125"/>
      <c r="K15" s="125"/>
      <c r="L15" s="127">
        <f t="shared" si="0"/>
        <v>0</v>
      </c>
    </row>
    <row r="16" spans="1:12" ht="12.75" x14ac:dyDescent="0.2">
      <c r="A16" s="121">
        <v>11</v>
      </c>
      <c r="B16" s="118" t="s">
        <v>1</v>
      </c>
      <c r="C16" s="136" t="s">
        <v>276</v>
      </c>
      <c r="D16" s="128">
        <v>2</v>
      </c>
      <c r="F16" s="123"/>
      <c r="G16" s="117"/>
      <c r="H16" s="125"/>
      <c r="I16" s="125"/>
      <c r="J16" s="125"/>
      <c r="K16" s="125"/>
      <c r="L16" s="127">
        <f t="shared" si="0"/>
        <v>0</v>
      </c>
    </row>
    <row r="17" spans="1:12" ht="12.75" x14ac:dyDescent="0.2">
      <c r="A17" s="121">
        <v>12</v>
      </c>
      <c r="B17" s="118" t="s">
        <v>1</v>
      </c>
      <c r="C17" s="136" t="s">
        <v>224</v>
      </c>
      <c r="D17" s="128">
        <v>4</v>
      </c>
      <c r="F17" s="123"/>
      <c r="G17" s="117"/>
      <c r="H17" s="125"/>
      <c r="I17" s="125"/>
      <c r="J17" s="125"/>
      <c r="K17" s="125"/>
      <c r="L17" s="127">
        <f t="shared" si="0"/>
        <v>0</v>
      </c>
    </row>
    <row r="18" spans="1:12" ht="12.75" x14ac:dyDescent="0.2">
      <c r="A18" s="121">
        <v>13</v>
      </c>
      <c r="B18" s="118" t="s">
        <v>1</v>
      </c>
      <c r="C18" s="120" t="s">
        <v>197</v>
      </c>
      <c r="D18" s="128">
        <v>2</v>
      </c>
      <c r="F18" s="123"/>
      <c r="G18" s="117"/>
      <c r="H18" s="125"/>
      <c r="I18" s="125"/>
      <c r="J18" s="125"/>
      <c r="K18" s="125"/>
      <c r="L18" s="127">
        <f t="shared" si="0"/>
        <v>0</v>
      </c>
    </row>
    <row r="19" spans="1:12" ht="12.75" x14ac:dyDescent="0.2">
      <c r="A19" s="121">
        <v>14</v>
      </c>
      <c r="B19" s="118" t="s">
        <v>1</v>
      </c>
      <c r="C19" s="120" t="s">
        <v>200</v>
      </c>
      <c r="D19" s="128">
        <v>5</v>
      </c>
      <c r="F19" s="123"/>
      <c r="G19" s="117"/>
      <c r="H19" s="125"/>
      <c r="I19" s="125"/>
      <c r="J19" s="125"/>
      <c r="K19" s="125"/>
      <c r="L19" s="127">
        <f t="shared" si="0"/>
        <v>0</v>
      </c>
    </row>
    <row r="20" spans="1:12" x14ac:dyDescent="0.25">
      <c r="A20" s="121">
        <v>15</v>
      </c>
      <c r="B20" s="118" t="s">
        <v>1</v>
      </c>
      <c r="C20" s="120" t="s">
        <v>194</v>
      </c>
      <c r="D20" s="128">
        <v>2</v>
      </c>
      <c r="F20"/>
      <c r="G20"/>
      <c r="H20" s="119"/>
      <c r="I20" s="119"/>
      <c r="J20" s="119"/>
      <c r="K20" s="119"/>
      <c r="L20" s="119"/>
    </row>
    <row r="21" spans="1:12" x14ac:dyDescent="0.25">
      <c r="A21" s="121">
        <v>16</v>
      </c>
      <c r="B21" s="118" t="s">
        <v>1</v>
      </c>
      <c r="C21" s="120" t="s">
        <v>199</v>
      </c>
      <c r="D21" s="128">
        <v>2</v>
      </c>
      <c r="F21"/>
      <c r="G21"/>
      <c r="H21" s="119"/>
      <c r="I21" s="119"/>
      <c r="J21" s="119"/>
      <c r="K21" s="119"/>
      <c r="L21" s="119"/>
    </row>
    <row r="22" spans="1:12" ht="15" customHeight="1" x14ac:dyDescent="0.25">
      <c r="A22" s="150" t="s">
        <v>2</v>
      </c>
      <c r="B22" s="151"/>
      <c r="C22" s="152"/>
      <c r="D22" s="126">
        <f>SUM(D12:D21)</f>
        <v>32</v>
      </c>
      <c r="F22"/>
      <c r="G22"/>
      <c r="H22" s="119"/>
      <c r="I22" s="119"/>
      <c r="J22" s="119"/>
      <c r="K22" s="119"/>
      <c r="L22" s="119"/>
    </row>
    <row r="23" spans="1:12" x14ac:dyDescent="0.25">
      <c r="A23" s="121">
        <v>17</v>
      </c>
      <c r="B23" s="118" t="s">
        <v>2</v>
      </c>
      <c r="C23" s="117" t="s">
        <v>192</v>
      </c>
      <c r="D23" s="128">
        <v>1</v>
      </c>
      <c r="F23"/>
      <c r="G23"/>
      <c r="H23" s="119"/>
      <c r="I23" s="119"/>
      <c r="J23" s="119"/>
      <c r="K23" s="119"/>
      <c r="L23" s="119"/>
    </row>
    <row r="24" spans="1:12" ht="12.75" x14ac:dyDescent="0.2">
      <c r="A24" s="121">
        <v>18</v>
      </c>
      <c r="B24" s="118" t="s">
        <v>2</v>
      </c>
      <c r="C24" s="136" t="s">
        <v>239</v>
      </c>
      <c r="D24" s="128">
        <v>2</v>
      </c>
    </row>
    <row r="25" spans="1:12" ht="12.75" x14ac:dyDescent="0.2">
      <c r="A25" s="121">
        <v>19</v>
      </c>
      <c r="B25" s="118" t="s">
        <v>2</v>
      </c>
      <c r="C25" s="136" t="s">
        <v>240</v>
      </c>
      <c r="D25" s="128">
        <v>2</v>
      </c>
    </row>
    <row r="26" spans="1:12" ht="12.75" x14ac:dyDescent="0.2">
      <c r="A26" s="121">
        <v>20</v>
      </c>
      <c r="B26" s="118" t="s">
        <v>2</v>
      </c>
      <c r="C26" s="135" t="s">
        <v>284</v>
      </c>
      <c r="D26" s="128">
        <v>1</v>
      </c>
    </row>
    <row r="27" spans="1:12" ht="12.75" x14ac:dyDescent="0.2">
      <c r="A27" s="121">
        <v>21</v>
      </c>
      <c r="B27" s="118" t="s">
        <v>2</v>
      </c>
      <c r="C27" s="136" t="s">
        <v>204</v>
      </c>
      <c r="D27" s="128">
        <v>2</v>
      </c>
    </row>
    <row r="28" spans="1:12" ht="12.75" x14ac:dyDescent="0.2">
      <c r="A28" s="121">
        <v>22</v>
      </c>
      <c r="B28" s="118" t="s">
        <v>2</v>
      </c>
      <c r="C28" s="136" t="s">
        <v>201</v>
      </c>
      <c r="D28" s="128">
        <v>3</v>
      </c>
    </row>
    <row r="29" spans="1:12" ht="12.75" x14ac:dyDescent="0.2">
      <c r="A29" s="121">
        <v>23</v>
      </c>
      <c r="B29" s="118" t="s">
        <v>2</v>
      </c>
      <c r="C29" s="136" t="s">
        <v>203</v>
      </c>
      <c r="D29" s="128">
        <v>2</v>
      </c>
    </row>
    <row r="30" spans="1:12" ht="12.75" x14ac:dyDescent="0.2">
      <c r="A30" s="121">
        <v>24</v>
      </c>
      <c r="B30" s="118" t="s">
        <v>2</v>
      </c>
      <c r="C30" s="136" t="s">
        <v>202</v>
      </c>
      <c r="D30" s="128">
        <v>1</v>
      </c>
    </row>
    <row r="31" spans="1:12" ht="12.75" x14ac:dyDescent="0.2">
      <c r="A31" s="121">
        <v>25</v>
      </c>
      <c r="B31" s="118" t="s">
        <v>2</v>
      </c>
      <c r="C31" s="135" t="s">
        <v>249</v>
      </c>
      <c r="D31" s="128">
        <v>1</v>
      </c>
    </row>
    <row r="32" spans="1:12" ht="12.75" x14ac:dyDescent="0.2">
      <c r="A32" s="121">
        <v>26</v>
      </c>
      <c r="B32" s="118" t="s">
        <v>2</v>
      </c>
      <c r="C32" s="136" t="s">
        <v>225</v>
      </c>
      <c r="D32" s="128">
        <v>2</v>
      </c>
    </row>
    <row r="33" spans="1:4" ht="12.75" x14ac:dyDescent="0.2">
      <c r="A33" s="121">
        <v>27</v>
      </c>
      <c r="B33" s="118" t="s">
        <v>2</v>
      </c>
      <c r="C33" s="136" t="s">
        <v>226</v>
      </c>
      <c r="D33" s="128">
        <v>4</v>
      </c>
    </row>
    <row r="34" spans="1:4" ht="12.75" x14ac:dyDescent="0.2">
      <c r="A34" s="121">
        <v>28</v>
      </c>
      <c r="B34" s="118" t="s">
        <v>2</v>
      </c>
      <c r="C34" s="136" t="s">
        <v>227</v>
      </c>
      <c r="D34" s="128">
        <v>2</v>
      </c>
    </row>
    <row r="35" spans="1:4" ht="12.75" x14ac:dyDescent="0.2">
      <c r="A35" s="121">
        <v>29</v>
      </c>
      <c r="B35" s="118" t="s">
        <v>2</v>
      </c>
      <c r="C35" s="136" t="s">
        <v>228</v>
      </c>
      <c r="D35" s="128">
        <v>2</v>
      </c>
    </row>
    <row r="36" spans="1:4" ht="12.75" x14ac:dyDescent="0.2">
      <c r="A36" s="121">
        <v>30</v>
      </c>
      <c r="B36" s="118" t="s">
        <v>2</v>
      </c>
      <c r="C36" s="117" t="s">
        <v>192</v>
      </c>
      <c r="D36" s="128">
        <v>1</v>
      </c>
    </row>
    <row r="37" spans="1:4" ht="12.75" x14ac:dyDescent="0.2">
      <c r="A37" s="121">
        <v>31</v>
      </c>
      <c r="B37" s="118" t="s">
        <v>2</v>
      </c>
      <c r="C37" s="135" t="s">
        <v>275</v>
      </c>
      <c r="D37" s="128">
        <v>1</v>
      </c>
    </row>
    <row r="38" spans="1:4" ht="12.75" x14ac:dyDescent="0.2">
      <c r="A38" s="121">
        <v>32</v>
      </c>
      <c r="B38" s="118" t="s">
        <v>2</v>
      </c>
      <c r="C38" s="136" t="s">
        <v>250</v>
      </c>
      <c r="D38" s="128">
        <v>2</v>
      </c>
    </row>
    <row r="39" spans="1:4" ht="12.75" x14ac:dyDescent="0.2">
      <c r="A39" s="121">
        <v>33</v>
      </c>
      <c r="B39" s="118" t="s">
        <v>2</v>
      </c>
      <c r="C39" s="136" t="s">
        <v>251</v>
      </c>
      <c r="D39" s="128">
        <v>3</v>
      </c>
    </row>
    <row r="40" spans="1:4" ht="12.75" x14ac:dyDescent="0.2">
      <c r="A40" s="121">
        <v>34</v>
      </c>
      <c r="B40" s="118" t="s">
        <v>2</v>
      </c>
      <c r="C40" s="136" t="s">
        <v>252</v>
      </c>
      <c r="D40" s="128">
        <v>2</v>
      </c>
    </row>
    <row r="41" spans="1:4" ht="12.75" x14ac:dyDescent="0.2">
      <c r="A41" s="121">
        <v>35</v>
      </c>
      <c r="B41" s="118" t="s">
        <v>2</v>
      </c>
      <c r="C41" s="136" t="s">
        <v>253</v>
      </c>
      <c r="D41" s="128">
        <v>1</v>
      </c>
    </row>
    <row r="42" spans="1:4" ht="12.75" x14ac:dyDescent="0.2">
      <c r="A42" s="121">
        <v>36</v>
      </c>
      <c r="B42" s="118" t="s">
        <v>2</v>
      </c>
      <c r="C42" s="135" t="s">
        <v>254</v>
      </c>
      <c r="D42" s="128">
        <v>2</v>
      </c>
    </row>
    <row r="43" spans="1:4" ht="12.75" x14ac:dyDescent="0.2">
      <c r="A43" s="121">
        <v>37</v>
      </c>
      <c r="B43" s="118" t="s">
        <v>2</v>
      </c>
      <c r="C43" s="136" t="s">
        <v>255</v>
      </c>
      <c r="D43" s="128">
        <v>2</v>
      </c>
    </row>
    <row r="44" spans="1:4" ht="12.75" x14ac:dyDescent="0.2">
      <c r="A44" s="121">
        <v>38</v>
      </c>
      <c r="B44" s="118" t="s">
        <v>2</v>
      </c>
      <c r="C44" s="136" t="s">
        <v>256</v>
      </c>
      <c r="D44" s="128">
        <v>5</v>
      </c>
    </row>
    <row r="45" spans="1:4" ht="12.75" x14ac:dyDescent="0.2">
      <c r="A45" s="121">
        <v>39</v>
      </c>
      <c r="B45" s="118" t="s">
        <v>2</v>
      </c>
      <c r="C45" s="136" t="s">
        <v>257</v>
      </c>
      <c r="D45" s="128">
        <v>3</v>
      </c>
    </row>
    <row r="46" spans="1:4" ht="12.75" x14ac:dyDescent="0.2">
      <c r="A46" s="121">
        <v>40</v>
      </c>
      <c r="B46" s="118" t="s">
        <v>2</v>
      </c>
      <c r="C46" s="136" t="s">
        <v>258</v>
      </c>
      <c r="D46" s="128">
        <v>2</v>
      </c>
    </row>
    <row r="47" spans="1:4" ht="12.75" x14ac:dyDescent="0.2">
      <c r="A47" s="121">
        <v>41</v>
      </c>
      <c r="B47" s="118" t="s">
        <v>2</v>
      </c>
      <c r="C47" s="135" t="s">
        <v>295</v>
      </c>
      <c r="D47" s="128">
        <v>1</v>
      </c>
    </row>
    <row r="48" spans="1:4" ht="12.75" x14ac:dyDescent="0.2">
      <c r="A48" s="121">
        <v>42</v>
      </c>
      <c r="B48" s="118" t="s">
        <v>2</v>
      </c>
      <c r="C48" s="136" t="s">
        <v>259</v>
      </c>
      <c r="D48" s="128">
        <v>2</v>
      </c>
    </row>
    <row r="49" spans="1:4" ht="12.75" x14ac:dyDescent="0.2">
      <c r="A49" s="121">
        <v>43</v>
      </c>
      <c r="B49" s="118" t="s">
        <v>2</v>
      </c>
      <c r="C49" s="136" t="s">
        <v>260</v>
      </c>
      <c r="D49" s="128">
        <v>3</v>
      </c>
    </row>
    <row r="50" spans="1:4" ht="12.75" x14ac:dyDescent="0.2">
      <c r="A50" s="121">
        <v>44</v>
      </c>
      <c r="B50" s="118" t="s">
        <v>2</v>
      </c>
      <c r="C50" s="136" t="s">
        <v>261</v>
      </c>
      <c r="D50" s="128">
        <v>2</v>
      </c>
    </row>
    <row r="51" spans="1:4" ht="12.75" x14ac:dyDescent="0.2">
      <c r="A51" s="121">
        <v>45</v>
      </c>
      <c r="B51" s="118" t="s">
        <v>2</v>
      </c>
      <c r="C51" s="136" t="s">
        <v>262</v>
      </c>
      <c r="D51" s="128">
        <v>1</v>
      </c>
    </row>
    <row r="52" spans="1:4" ht="12.75" x14ac:dyDescent="0.2">
      <c r="A52" s="121">
        <v>46</v>
      </c>
      <c r="B52" s="118" t="s">
        <v>2</v>
      </c>
      <c r="C52" s="117" t="s">
        <v>192</v>
      </c>
      <c r="D52" s="128">
        <v>1</v>
      </c>
    </row>
    <row r="53" spans="1:4" ht="12.75" x14ac:dyDescent="0.2">
      <c r="A53" s="121">
        <v>47</v>
      </c>
      <c r="B53" s="118" t="s">
        <v>2</v>
      </c>
      <c r="C53" s="135" t="s">
        <v>293</v>
      </c>
      <c r="D53" s="128">
        <v>2</v>
      </c>
    </row>
    <row r="54" spans="1:4" ht="12.75" x14ac:dyDescent="0.2">
      <c r="A54" s="121">
        <v>48</v>
      </c>
      <c r="B54" s="118" t="s">
        <v>2</v>
      </c>
      <c r="C54" s="136" t="s">
        <v>292</v>
      </c>
      <c r="D54" s="128">
        <v>2</v>
      </c>
    </row>
    <row r="55" spans="1:4" ht="12.75" x14ac:dyDescent="0.2">
      <c r="A55" s="121">
        <v>49</v>
      </c>
      <c r="B55" s="118" t="s">
        <v>2</v>
      </c>
      <c r="C55" s="136" t="s">
        <v>291</v>
      </c>
      <c r="D55" s="128">
        <v>3</v>
      </c>
    </row>
    <row r="56" spans="1:4" ht="12.75" x14ac:dyDescent="0.2">
      <c r="A56" s="121">
        <v>50</v>
      </c>
      <c r="B56" s="118" t="s">
        <v>2</v>
      </c>
      <c r="C56" s="136" t="s">
        <v>290</v>
      </c>
      <c r="D56" s="128">
        <v>2</v>
      </c>
    </row>
    <row r="57" spans="1:4" ht="12.75" x14ac:dyDescent="0.2">
      <c r="A57" s="121">
        <v>51</v>
      </c>
      <c r="B57" s="118" t="s">
        <v>2</v>
      </c>
      <c r="C57" s="136" t="s">
        <v>289</v>
      </c>
      <c r="D57" s="128">
        <v>1</v>
      </c>
    </row>
    <row r="58" spans="1:4" ht="12.75" x14ac:dyDescent="0.2">
      <c r="A58" s="121">
        <v>52</v>
      </c>
      <c r="B58" s="118" t="s">
        <v>2</v>
      </c>
      <c r="C58" s="135" t="s">
        <v>294</v>
      </c>
      <c r="D58" s="128">
        <v>1</v>
      </c>
    </row>
    <row r="59" spans="1:4" ht="12.75" x14ac:dyDescent="0.2">
      <c r="A59" s="121">
        <v>53</v>
      </c>
      <c r="B59" s="118" t="s">
        <v>2</v>
      </c>
      <c r="C59" s="136" t="s">
        <v>285</v>
      </c>
      <c r="D59" s="128">
        <v>1</v>
      </c>
    </row>
    <row r="60" spans="1:4" ht="12.75" x14ac:dyDescent="0.2">
      <c r="A60" s="121">
        <v>54</v>
      </c>
      <c r="B60" s="118" t="s">
        <v>2</v>
      </c>
      <c r="C60" s="136" t="s">
        <v>286</v>
      </c>
      <c r="D60" s="128">
        <v>2</v>
      </c>
    </row>
    <row r="61" spans="1:4" ht="12.75" x14ac:dyDescent="0.2">
      <c r="A61" s="121">
        <v>55</v>
      </c>
      <c r="B61" s="118" t="s">
        <v>2</v>
      </c>
      <c r="C61" s="136" t="s">
        <v>287</v>
      </c>
      <c r="D61" s="128">
        <v>1</v>
      </c>
    </row>
    <row r="62" spans="1:4" ht="12.75" x14ac:dyDescent="0.2">
      <c r="A62" s="121">
        <v>56</v>
      </c>
      <c r="B62" s="118" t="s">
        <v>2</v>
      </c>
      <c r="C62" s="136" t="s">
        <v>288</v>
      </c>
      <c r="D62" s="128">
        <v>1</v>
      </c>
    </row>
    <row r="63" spans="1:4" ht="12.75" x14ac:dyDescent="0.2">
      <c r="A63" s="121">
        <v>57</v>
      </c>
      <c r="B63" s="118" t="s">
        <v>2</v>
      </c>
      <c r="C63" s="135" t="s">
        <v>312</v>
      </c>
      <c r="D63" s="128">
        <v>1</v>
      </c>
    </row>
    <row r="64" spans="1:4" ht="12.75" x14ac:dyDescent="0.2">
      <c r="A64" s="121">
        <v>58</v>
      </c>
      <c r="B64" s="118" t="s">
        <v>2</v>
      </c>
      <c r="C64" s="136" t="s">
        <v>314</v>
      </c>
      <c r="D64" s="128">
        <v>1</v>
      </c>
    </row>
    <row r="65" spans="1:4" ht="12.75" x14ac:dyDescent="0.2">
      <c r="A65" s="121">
        <v>59</v>
      </c>
      <c r="B65" s="118" t="s">
        <v>2</v>
      </c>
      <c r="C65" s="136" t="s">
        <v>315</v>
      </c>
      <c r="D65" s="128">
        <v>1</v>
      </c>
    </row>
    <row r="66" spans="1:4" ht="12.75" x14ac:dyDescent="0.2">
      <c r="A66" s="121">
        <v>60</v>
      </c>
      <c r="B66" s="118" t="s">
        <v>2</v>
      </c>
      <c r="C66" s="136" t="s">
        <v>316</v>
      </c>
      <c r="D66" s="128">
        <v>1</v>
      </c>
    </row>
    <row r="67" spans="1:4" ht="12.75" x14ac:dyDescent="0.2">
      <c r="A67" s="121">
        <v>61</v>
      </c>
      <c r="B67" s="118" t="s">
        <v>2</v>
      </c>
      <c r="C67" s="136" t="s">
        <v>317</v>
      </c>
      <c r="D67" s="128">
        <v>1</v>
      </c>
    </row>
    <row r="68" spans="1:4" ht="12.75" x14ac:dyDescent="0.2">
      <c r="A68" s="121">
        <v>62</v>
      </c>
      <c r="B68" s="118" t="s">
        <v>2</v>
      </c>
      <c r="C68" s="120" t="s">
        <v>194</v>
      </c>
      <c r="D68" s="128">
        <v>3</v>
      </c>
    </row>
    <row r="69" spans="1:4" ht="12.75" x14ac:dyDescent="0.2">
      <c r="A69" s="121">
        <v>63</v>
      </c>
      <c r="B69" s="118" t="s">
        <v>2</v>
      </c>
      <c r="C69" s="120" t="s">
        <v>199</v>
      </c>
      <c r="D69" s="128">
        <v>2</v>
      </c>
    </row>
    <row r="70" spans="1:4" ht="15" customHeight="1" x14ac:dyDescent="0.2">
      <c r="A70" s="150" t="s">
        <v>3</v>
      </c>
      <c r="B70" s="151"/>
      <c r="C70" s="152"/>
      <c r="D70" s="126">
        <f>SUM(D23:D69)</f>
        <v>85</v>
      </c>
    </row>
    <row r="71" spans="1:4" ht="12.75" x14ac:dyDescent="0.2">
      <c r="A71" s="121">
        <v>64</v>
      </c>
      <c r="B71" s="118" t="s">
        <v>3</v>
      </c>
      <c r="C71" s="117" t="s">
        <v>192</v>
      </c>
      <c r="D71" s="128">
        <v>1</v>
      </c>
    </row>
    <row r="72" spans="1:4" ht="12.75" x14ac:dyDescent="0.2">
      <c r="A72" s="121">
        <v>65</v>
      </c>
      <c r="B72" s="118" t="s">
        <v>3</v>
      </c>
      <c r="C72" s="120" t="s">
        <v>205</v>
      </c>
      <c r="D72" s="128">
        <v>2</v>
      </c>
    </row>
    <row r="73" spans="1:4" ht="12.75" x14ac:dyDescent="0.2">
      <c r="A73" s="121">
        <v>66</v>
      </c>
      <c r="B73" s="118" t="s">
        <v>3</v>
      </c>
      <c r="C73" s="120" t="s">
        <v>206</v>
      </c>
      <c r="D73" s="128">
        <v>5</v>
      </c>
    </row>
    <row r="74" spans="1:4" ht="12.75" x14ac:dyDescent="0.2">
      <c r="A74" s="121">
        <v>67</v>
      </c>
      <c r="B74" s="118" t="s">
        <v>3</v>
      </c>
      <c r="C74" s="120" t="s">
        <v>211</v>
      </c>
      <c r="D74" s="128">
        <v>20</v>
      </c>
    </row>
    <row r="75" spans="1:4" ht="12.75" x14ac:dyDescent="0.2">
      <c r="A75" s="121">
        <v>68</v>
      </c>
      <c r="B75" s="118" t="s">
        <v>3</v>
      </c>
      <c r="C75" s="117" t="s">
        <v>207</v>
      </c>
      <c r="D75" s="128">
        <v>2</v>
      </c>
    </row>
    <row r="76" spans="1:4" ht="12.75" x14ac:dyDescent="0.2">
      <c r="A76" s="121">
        <v>69</v>
      </c>
      <c r="B76" s="118" t="s">
        <v>3</v>
      </c>
      <c r="C76" s="117" t="s">
        <v>208</v>
      </c>
      <c r="D76" s="128">
        <v>3</v>
      </c>
    </row>
    <row r="77" spans="1:4" ht="12.75" x14ac:dyDescent="0.2">
      <c r="A77" s="121">
        <v>70</v>
      </c>
      <c r="B77" s="118" t="s">
        <v>3</v>
      </c>
      <c r="C77" s="117" t="s">
        <v>210</v>
      </c>
      <c r="D77" s="128">
        <v>3</v>
      </c>
    </row>
    <row r="78" spans="1:4" ht="12.75" x14ac:dyDescent="0.2">
      <c r="A78" s="121">
        <v>71</v>
      </c>
      <c r="B78" s="118" t="s">
        <v>3</v>
      </c>
      <c r="C78" s="117" t="s">
        <v>209</v>
      </c>
      <c r="D78" s="128">
        <v>1</v>
      </c>
    </row>
    <row r="79" spans="1:4" ht="12.75" x14ac:dyDescent="0.2">
      <c r="A79" s="121">
        <v>72</v>
      </c>
      <c r="B79" s="132" t="s">
        <v>3</v>
      </c>
      <c r="C79" s="120" t="s">
        <v>194</v>
      </c>
      <c r="D79" s="128">
        <v>3</v>
      </c>
    </row>
    <row r="80" spans="1:4" ht="12" x14ac:dyDescent="0.2">
      <c r="A80" s="150"/>
      <c r="B80" s="151"/>
      <c r="C80" s="152"/>
      <c r="D80" s="126">
        <f>SUM(D71:D79)</f>
        <v>40</v>
      </c>
    </row>
    <row r="81" spans="4:4" ht="15.75" x14ac:dyDescent="0.2">
      <c r="D81" s="137">
        <f>SUM(D11,D22,D70,D80)</f>
        <v>169</v>
      </c>
    </row>
  </sheetData>
  <mergeCells count="10">
    <mergeCell ref="A70:C70"/>
    <mergeCell ref="A80:C80"/>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extLst>
    <ext xmlns:x14="http://schemas.microsoft.com/office/spreadsheetml/2009/9/main" uri="{05C60535-1F16-4fd2-B633-F4F36F0B64E0}">
      <x14:sparklineGroups xmlns:xm="http://schemas.microsoft.com/office/excel/2006/main">
        <x14:sparklineGroup displayEmptyCellsAs="gap" xr2:uid="{94613664-5952-421F-9B9D-DABF27D6D44F}">
          <x14:colorSeries rgb="FF376092"/>
          <x14:colorNegative rgb="FFD00000"/>
          <x14:colorAxis rgb="FF000000"/>
          <x14:colorMarkers rgb="FFD00000"/>
          <x14:colorFirst rgb="FFD00000"/>
          <x14:colorLast rgb="FFD00000"/>
          <x14:colorHigh rgb="FFD00000"/>
          <x14:colorLow rgb="FFD00000"/>
          <x14:sparklines>
            <x14:sparkline>
              <xm:f>'Backlog Produto'!$B62:$B62</xm:f>
              <xm:sqref>B62</xm:sqref>
            </x14:sparkline>
            <x14:sparkline>
              <xm:f>'Backlog Produto'!$C62:$C62</xm:f>
              <xm:sqref>C62</xm:sqref>
            </x14:sparkline>
            <x14:sparkline>
              <xm:f>'Backlog Produto'!$D62:$D62</xm:f>
              <xm:sqref>D62</xm:sqref>
            </x14:sparkline>
            <x14:sparkline>
              <xm:f>'Backlog Produto'!$E62:$E62</xm:f>
              <xm:sqref>E62</xm:sqref>
            </x14:sparkline>
            <x14:sparkline>
              <xm:f>'Backlog Produto'!$E64:$E64</xm:f>
              <xm:sqref>E64</xm:sqref>
            </x14:sparkline>
            <x14:sparkline>
              <xm:f>'Backlog Produto'!$E65:$E65</xm:f>
              <xm:sqref>E65</xm:sqref>
            </x14:sparkline>
            <x14:sparkline>
              <xm:f>'Backlog Produto'!$E66:$E66</xm:f>
              <xm:sqref>E66</xm:sqref>
            </x14:sparkline>
            <x14:sparkline>
              <xm:f>'Backlog Produto'!$E67:$E67</xm:f>
              <xm:sqref>E67</xm:sqref>
            </x14:sparkline>
            <x14:sparkline>
              <xm:f>'Backlog Produto'!$F62:$F62</xm:f>
              <xm:sqref>F62</xm:sqref>
            </x14:sparkline>
            <x14:sparkline>
              <xm:f>'Backlog Produto'!$F64:$F64</xm:f>
              <xm:sqref>F64</xm:sqref>
            </x14:sparkline>
            <x14:sparkline>
              <xm:f>'Backlog Produto'!$F65:$F65</xm:f>
              <xm:sqref>F65</xm:sqref>
            </x14:sparkline>
            <x14:sparkline>
              <xm:f>'Backlog Produto'!$F66:$F66</xm:f>
              <xm:sqref>F66</xm:sqref>
            </x14:sparkline>
            <x14:sparkline>
              <xm:f>'Backlog Produto'!$F67:$F67</xm:f>
              <xm:sqref>F67</xm:sqref>
            </x14:sparkline>
            <x14:sparkline>
              <xm:f>'Backlog Produto'!$G62:$G62</xm:f>
              <xm:sqref>G62</xm:sqref>
            </x14:sparkline>
            <x14:sparkline>
              <xm:f>'Backlog Produto'!$G64:$G64</xm:f>
              <xm:sqref>G64</xm:sqref>
            </x14:sparkline>
            <x14:sparkline>
              <xm:f>'Backlog Produto'!$G65:$G65</xm:f>
              <xm:sqref>G65</xm:sqref>
            </x14:sparkline>
            <x14:sparkline>
              <xm:f>'Backlog Produto'!$G66:$G66</xm:f>
              <xm:sqref>G66</xm:sqref>
            </x14:sparkline>
            <x14:sparkline>
              <xm:f>'Backlog Produto'!$G67:$G67</xm:f>
              <xm:sqref>G67</xm:sqref>
            </x14:sparkline>
            <x14:sparkline>
              <xm:f>'Backlog Produto'!$H62:$H62</xm:f>
              <xm:sqref>H62</xm:sqref>
            </x14:sparkline>
            <x14:sparkline>
              <xm:f>'Backlog Produto'!$H64:$H64</xm:f>
              <xm:sqref>H64</xm:sqref>
            </x14:sparkline>
            <x14:sparkline>
              <xm:f>'Backlog Produto'!$H65:$H65</xm:f>
              <xm:sqref>H65</xm:sqref>
            </x14:sparkline>
            <x14:sparkline>
              <xm:f>'Backlog Produto'!$H66:$H66</xm:f>
              <xm:sqref>H66</xm:sqref>
            </x14:sparkline>
            <x14:sparkline>
              <xm:f>'Backlog Produto'!$H67:$H67</xm:f>
              <xm:sqref>H67</xm:sqref>
            </x14:sparkline>
            <x14:sparkline>
              <xm:f>'Backlog Produto'!$I62:$I62</xm:f>
              <xm:sqref>I62</xm:sqref>
            </x14:sparkline>
            <x14:sparkline>
              <xm:f>'Backlog Produto'!$I64:$I64</xm:f>
              <xm:sqref>I64</xm:sqref>
            </x14:sparkline>
            <x14:sparkline>
              <xm:f>'Backlog Produto'!$I65:$I65</xm:f>
              <xm:sqref>I65</xm:sqref>
            </x14:sparkline>
            <x14:sparkline>
              <xm:f>'Backlog Produto'!$I66:$I66</xm:f>
              <xm:sqref>I66</xm:sqref>
            </x14:sparkline>
            <x14:sparkline>
              <xm:f>'Backlog Produto'!$I67:$I67</xm:f>
              <xm:sqref>I67</xm:sqref>
            </x14:sparkline>
            <x14:sparkline>
              <xm:f>'Backlog Produto'!$J62:$J62</xm:f>
              <xm:sqref>J62</xm:sqref>
            </x14:sparkline>
            <x14:sparkline>
              <xm:f>'Backlog Produto'!$J64:$J64</xm:f>
              <xm:sqref>J64</xm:sqref>
            </x14:sparkline>
            <x14:sparkline>
              <xm:f>'Backlog Produto'!$J65:$J65</xm:f>
              <xm:sqref>J65</xm:sqref>
            </x14:sparkline>
            <x14:sparkline>
              <xm:f>'Backlog Produto'!$J66:$J66</xm:f>
              <xm:sqref>J66</xm:sqref>
            </x14:sparkline>
            <x14:sparkline>
              <xm:f>'Backlog Produto'!$J67:$J67</xm:f>
              <xm:sqref>J67</xm:sqref>
            </x14:sparkline>
            <x14:sparkline>
              <xm:f>'Backlog Produto'!$K62:$K62</xm:f>
              <xm:sqref>K62</xm:sqref>
            </x14:sparkline>
            <x14:sparkline>
              <xm:f>'Backlog Produto'!$K64:$K64</xm:f>
              <xm:sqref>K64</xm:sqref>
            </x14:sparkline>
            <x14:sparkline>
              <xm:f>'Backlog Produto'!$K65:$K65</xm:f>
              <xm:sqref>K65</xm:sqref>
            </x14:sparkline>
            <x14:sparkline>
              <xm:f>'Backlog Produto'!$K66:$K66</xm:f>
              <xm:sqref>K66</xm:sqref>
            </x14:sparkline>
            <x14:sparkline>
              <xm:f>'Backlog Produto'!$K67:$K67</xm:f>
              <xm:sqref>K67</xm:sqref>
            </x14:sparkline>
            <x14:sparkline>
              <xm:f>'Backlog Produto'!$L62:$L62</xm:f>
              <xm:sqref>L62</xm:sqref>
            </x14:sparkline>
            <x14:sparkline>
              <xm:f>'Backlog Produto'!$L64:$L64</xm:f>
              <xm:sqref>L64</xm:sqref>
            </x14:sparkline>
            <x14:sparkline>
              <xm:f>'Backlog Produto'!$L65:$L65</xm:f>
              <xm:sqref>L65</xm:sqref>
            </x14:sparkline>
            <x14:sparkline>
              <xm:f>'Backlog Produto'!$L66:$L66</xm:f>
              <xm:sqref>L66</xm:sqref>
            </x14:sparkline>
            <x14:sparkline>
              <xm:f>'Backlog Produto'!$L67:$L67</xm:f>
              <xm:sqref>L67</xm:sqref>
            </x14:sparkline>
            <x14:sparkline>
              <xm:f>'Backlog Produto'!$M62:$M62</xm:f>
              <xm:sqref>M62</xm:sqref>
            </x14:sparkline>
            <x14:sparkline>
              <xm:f>'Backlog Produto'!$M64:$M64</xm:f>
              <xm:sqref>M64</xm:sqref>
            </x14:sparkline>
            <x14:sparkline>
              <xm:f>'Backlog Produto'!$M65:$M65</xm:f>
              <xm:sqref>M65</xm:sqref>
            </x14:sparkline>
            <x14:sparkline>
              <xm:f>'Backlog Produto'!$M66:$M66</xm:f>
              <xm:sqref>M66</xm:sqref>
            </x14:sparkline>
            <x14:sparkline>
              <xm:f>'Backlog Produto'!$M67:$M67</xm:f>
              <xm:sqref>M67</xm:sqref>
            </x14:sparkline>
            <x14:sparkline>
              <xm:f>'Backlog Produto'!$N62:$N62</xm:f>
              <xm:sqref>N62</xm:sqref>
            </x14:sparkline>
            <x14:sparkline>
              <xm:f>'Backlog Produto'!$N64:$N64</xm:f>
              <xm:sqref>N64</xm:sqref>
            </x14:sparkline>
            <x14:sparkline>
              <xm:f>'Backlog Produto'!$N65:$N65</xm:f>
              <xm:sqref>N65</xm:sqref>
            </x14:sparkline>
            <x14:sparkline>
              <xm:f>'Backlog Produto'!$N66:$N66</xm:f>
              <xm:sqref>N66</xm:sqref>
            </x14:sparkline>
            <x14:sparkline>
              <xm:f>'Backlog Produto'!$N67:$N67</xm:f>
              <xm:sqref>N67</xm:sqref>
            </x14:sparkline>
            <x14:sparkline>
              <xm:f>'Backlog Produto'!$O62:$O62</xm:f>
              <xm:sqref>O62</xm:sqref>
            </x14:sparkline>
            <x14:sparkline>
              <xm:f>'Backlog Produto'!$O64:$O64</xm:f>
              <xm:sqref>O64</xm:sqref>
            </x14:sparkline>
            <x14:sparkline>
              <xm:f>'Backlog Produto'!$O65:$O65</xm:f>
              <xm:sqref>O65</xm:sqref>
            </x14:sparkline>
            <x14:sparkline>
              <xm:f>'Backlog Produto'!$O66:$O66</xm:f>
              <xm:sqref>O66</xm:sqref>
            </x14:sparkline>
            <x14:sparkline>
              <xm:f>'Backlog Produto'!$O67:$O67</xm:f>
              <xm:sqref>O67</xm:sqref>
            </x14:sparkline>
            <x14:sparkline>
              <xm:f>'Backlog Produto'!$P62:$P62</xm:f>
              <xm:sqref>P62</xm:sqref>
            </x14:sparkline>
            <x14:sparkline>
              <xm:f>'Backlog Produto'!$P64:$P64</xm:f>
              <xm:sqref>P64</xm:sqref>
            </x14:sparkline>
            <x14:sparkline>
              <xm:f>'Backlog Produto'!$P65:$P65</xm:f>
              <xm:sqref>P65</xm:sqref>
            </x14:sparkline>
            <x14:sparkline>
              <xm:f>'Backlog Produto'!$P66:$P66</xm:f>
              <xm:sqref>P66</xm:sqref>
            </x14:sparkline>
            <x14:sparkline>
              <xm:f>'Backlog Produto'!$P67:$P67</xm:f>
              <xm:sqref>P67</xm:sqref>
            </x14:sparkline>
            <x14:sparkline>
              <xm:f>'Backlog Produto'!$Q62:$Q62</xm:f>
              <xm:sqref>Q62</xm:sqref>
            </x14:sparkline>
            <x14:sparkline>
              <xm:f>'Backlog Produto'!$Q64:$Q64</xm:f>
              <xm:sqref>Q64</xm:sqref>
            </x14:sparkline>
            <x14:sparkline>
              <xm:f>'Backlog Produto'!$Q65:$Q65</xm:f>
              <xm:sqref>Q65</xm:sqref>
            </x14:sparkline>
            <x14:sparkline>
              <xm:f>'Backlog Produto'!$Q66:$Q66</xm:f>
              <xm:sqref>Q66</xm:sqref>
            </x14:sparkline>
            <x14:sparkline>
              <xm:f>'Backlog Produto'!$Q67:$Q67</xm:f>
              <xm:sqref>Q67</xm:sqref>
            </x14:sparkline>
            <x14:sparkline>
              <xm:f>'Backlog Produto'!$R62:$R62</xm:f>
              <xm:sqref>R62</xm:sqref>
            </x14:sparkline>
            <x14:sparkline>
              <xm:f>'Backlog Produto'!$R64:$R64</xm:f>
              <xm:sqref>R64</xm:sqref>
            </x14:sparkline>
            <x14:sparkline>
              <xm:f>'Backlog Produto'!$R65:$R65</xm:f>
              <xm:sqref>R65</xm:sqref>
            </x14:sparkline>
            <x14:sparkline>
              <xm:f>'Backlog Produto'!$R66:$R66</xm:f>
              <xm:sqref>R66</xm:sqref>
            </x14:sparkline>
            <x14:sparkline>
              <xm:f>'Backlog Produto'!$R67:$R67</xm:f>
              <xm:sqref>R67</xm:sqref>
            </x14:sparkline>
            <x14:sparkline>
              <xm:f>'Backlog Produto'!$S62:$S62</xm:f>
              <xm:sqref>S62</xm:sqref>
            </x14:sparkline>
            <x14:sparkline>
              <xm:f>'Backlog Produto'!$S64:$S64</xm:f>
              <xm:sqref>S64</xm:sqref>
            </x14:sparkline>
            <x14:sparkline>
              <xm:f>'Backlog Produto'!$S65:$S65</xm:f>
              <xm:sqref>S65</xm:sqref>
            </x14:sparkline>
            <x14:sparkline>
              <xm:f>'Backlog Produto'!$S66:$S66</xm:f>
              <xm:sqref>S66</xm:sqref>
            </x14:sparkline>
            <x14:sparkline>
              <xm:f>'Backlog Produto'!$S67:$S67</xm:f>
              <xm:sqref>S67</xm:sqref>
            </x14:sparkline>
            <x14:sparkline>
              <xm:f>'Backlog Produto'!$T62:$T62</xm:f>
              <xm:sqref>T62</xm:sqref>
            </x14:sparkline>
            <x14:sparkline>
              <xm:f>'Backlog Produto'!$T64:$T64</xm:f>
              <xm:sqref>T64</xm:sqref>
            </x14:sparkline>
            <x14:sparkline>
              <xm:f>'Backlog Produto'!$T65:$T65</xm:f>
              <xm:sqref>T65</xm:sqref>
            </x14:sparkline>
            <x14:sparkline>
              <xm:f>'Backlog Produto'!$T66:$T66</xm:f>
              <xm:sqref>T66</xm:sqref>
            </x14:sparkline>
            <x14:sparkline>
              <xm:f>'Backlog Produto'!$T67:$T67</xm:f>
              <xm:sqref>T67</xm:sqref>
            </x14:sparkline>
            <x14:sparkline>
              <xm:f>'Backlog Produto'!$U62:$U62</xm:f>
              <xm:sqref>U62</xm:sqref>
            </x14:sparkline>
            <x14:sparkline>
              <xm:f>'Backlog Produto'!$U64:$U64</xm:f>
              <xm:sqref>U64</xm:sqref>
            </x14:sparkline>
            <x14:sparkline>
              <xm:f>'Backlog Produto'!$U65:$U65</xm:f>
              <xm:sqref>U65</xm:sqref>
            </x14:sparkline>
            <x14:sparkline>
              <xm:f>'Backlog Produto'!$U66:$U66</xm:f>
              <xm:sqref>U66</xm:sqref>
            </x14:sparkline>
            <x14:sparkline>
              <xm:f>'Backlog Produto'!$U67:$U67</xm:f>
              <xm:sqref>U67</xm:sqref>
            </x14:sparkline>
            <x14:sparkline>
              <xm:f>'Backlog Produto'!$V62:$V62</xm:f>
              <xm:sqref>V62</xm:sqref>
            </x14:sparkline>
            <x14:sparkline>
              <xm:f>'Backlog Produto'!$V64:$V64</xm:f>
              <xm:sqref>V64</xm:sqref>
            </x14:sparkline>
            <x14:sparkline>
              <xm:f>'Backlog Produto'!$V65:$V65</xm:f>
              <xm:sqref>V65</xm:sqref>
            </x14:sparkline>
            <x14:sparkline>
              <xm:f>'Backlog Produto'!$V66:$V66</xm:f>
              <xm:sqref>V66</xm:sqref>
            </x14:sparkline>
            <x14:sparkline>
              <xm:f>'Backlog Produto'!$V67:$V67</xm:f>
              <xm:sqref>V67</xm:sqref>
            </x14:sparkline>
            <x14:sparkline>
              <xm:f>'Backlog Produto'!$W62:$W62</xm:f>
              <xm:sqref>W62</xm:sqref>
            </x14:sparkline>
            <x14:sparkline>
              <xm:f>'Backlog Produto'!$W64:$W64</xm:f>
              <xm:sqref>W64</xm:sqref>
            </x14:sparkline>
            <x14:sparkline>
              <xm:f>'Backlog Produto'!$W65:$W65</xm:f>
              <xm:sqref>W65</xm:sqref>
            </x14:sparkline>
            <x14:sparkline>
              <xm:f>'Backlog Produto'!$W66:$W66</xm:f>
              <xm:sqref>W66</xm:sqref>
            </x14:sparkline>
            <x14:sparkline>
              <xm:f>'Backlog Produto'!$W67:$W67</xm:f>
              <xm:sqref>W67</xm:sqref>
            </x14:sparkline>
            <x14:sparkline>
              <xm:f>'Backlog Produto'!$X62:$X62</xm:f>
              <xm:sqref>X62</xm:sqref>
            </x14:sparkline>
            <x14:sparkline>
              <xm:f>'Backlog Produto'!$X64:$X64</xm:f>
              <xm:sqref>X64</xm:sqref>
            </x14:sparkline>
            <x14:sparkline>
              <xm:f>'Backlog Produto'!$X65:$X65</xm:f>
              <xm:sqref>X65</xm:sqref>
            </x14:sparkline>
            <x14:sparkline>
              <xm:f>'Backlog Produto'!$X66:$X66</xm:f>
              <xm:sqref>X66</xm:sqref>
            </x14:sparkline>
            <x14:sparkline>
              <xm:f>'Backlog Produto'!$X67:$X67</xm:f>
              <xm:sqref>X67</xm:sqref>
            </x14:sparkline>
            <x14:sparkline>
              <xm:f>'Backlog Produto'!$Y62:$Y62</xm:f>
              <xm:sqref>Y62</xm:sqref>
            </x14:sparkline>
            <x14:sparkline>
              <xm:f>'Backlog Produto'!$Y64:$Y64</xm:f>
              <xm:sqref>Y64</xm:sqref>
            </x14:sparkline>
            <x14:sparkline>
              <xm:f>'Backlog Produto'!$Y65:$Y65</xm:f>
              <xm:sqref>Y65</xm:sqref>
            </x14:sparkline>
            <x14:sparkline>
              <xm:f>'Backlog Produto'!$Y66:$Y66</xm:f>
              <xm:sqref>Y66</xm:sqref>
            </x14:sparkline>
            <x14:sparkline>
              <xm:f>'Backlog Produto'!$Y67:$Y67</xm:f>
              <xm:sqref>Y67</xm:sqref>
            </x14:sparkline>
            <x14:sparkline>
              <xm:f>'Backlog Produto'!$Z62:$Z62</xm:f>
              <xm:sqref>Z62</xm:sqref>
            </x14:sparkline>
            <x14:sparkline>
              <xm:f>'Backlog Produto'!$Z64:$Z64</xm:f>
              <xm:sqref>Z64</xm:sqref>
            </x14:sparkline>
            <x14:sparkline>
              <xm:f>'Backlog Produto'!$Z65:$Z65</xm:f>
              <xm:sqref>Z65</xm:sqref>
            </x14:sparkline>
            <x14:sparkline>
              <xm:f>'Backlog Produto'!$Z66:$Z66</xm:f>
              <xm:sqref>Z66</xm:sqref>
            </x14:sparkline>
            <x14:sparkline>
              <xm:f>'Backlog Produto'!$Z67:$Z67</xm:f>
              <xm:sqref>Z67</xm:sqref>
            </x14:sparkline>
            <x14:sparkline>
              <xm:f>'Backlog Produto'!$AA62:$AA62</xm:f>
              <xm:sqref>AA62</xm:sqref>
            </x14:sparkline>
            <x14:sparkline>
              <xm:f>'Backlog Produto'!$AA64:$AA64</xm:f>
              <xm:sqref>AA64</xm:sqref>
            </x14:sparkline>
            <x14:sparkline>
              <xm:f>'Backlog Produto'!$AA65:$AA65</xm:f>
              <xm:sqref>AA65</xm:sqref>
            </x14:sparkline>
            <x14:sparkline>
              <xm:f>'Backlog Produto'!$AA66:$AA66</xm:f>
              <xm:sqref>AA66</xm:sqref>
            </x14:sparkline>
            <x14:sparkline>
              <xm:f>'Backlog Produto'!$AA67:$AA67</xm:f>
              <xm:sqref>AA67</xm:sqref>
            </x14:sparkline>
            <x14:sparkline>
              <xm:f>'Backlog Produto'!$AB62:$AB62</xm:f>
              <xm:sqref>AB62</xm:sqref>
            </x14:sparkline>
            <x14:sparkline>
              <xm:f>'Backlog Produto'!$AB64:$AB64</xm:f>
              <xm:sqref>AB64</xm:sqref>
            </x14:sparkline>
            <x14:sparkline>
              <xm:f>'Backlog Produto'!$AB65:$AB65</xm:f>
              <xm:sqref>AB65</xm:sqref>
            </x14:sparkline>
            <x14:sparkline>
              <xm:f>'Backlog Produto'!$AB66:$AB66</xm:f>
              <xm:sqref>AB66</xm:sqref>
            </x14:sparkline>
            <x14:sparkline>
              <xm:f>'Backlog Produto'!$AB67:$AB67</xm:f>
              <xm:sqref>AB67</xm:sqref>
            </x14:sparkline>
            <x14:sparkline>
              <xm:f>'Backlog Produto'!$AC62:$AC62</xm:f>
              <xm:sqref>AC62</xm:sqref>
            </x14:sparkline>
            <x14:sparkline>
              <xm:f>'Backlog Produto'!$AC64:$AC64</xm:f>
              <xm:sqref>AC64</xm:sqref>
            </x14:sparkline>
            <x14:sparkline>
              <xm:f>'Backlog Produto'!$AC65:$AC65</xm:f>
              <xm:sqref>AC65</xm:sqref>
            </x14:sparkline>
            <x14:sparkline>
              <xm:f>'Backlog Produto'!$AC66:$AC66</xm:f>
              <xm:sqref>AC66</xm:sqref>
            </x14:sparkline>
            <x14:sparkline>
              <xm:f>'Backlog Produto'!$AC67:$AC67</xm:f>
              <xm:sqref>AC67</xm:sqref>
            </x14:sparkline>
            <x14:sparkline>
              <xm:f>'Backlog Produto'!$AD62:$AD62</xm:f>
              <xm:sqref>AD62</xm:sqref>
            </x14:sparkline>
            <x14:sparkline>
              <xm:f>'Backlog Produto'!$AD64:$AD64</xm:f>
              <xm:sqref>AD64</xm:sqref>
            </x14:sparkline>
            <x14:sparkline>
              <xm:f>'Backlog Produto'!$AD65:$AD65</xm:f>
              <xm:sqref>AD65</xm:sqref>
            </x14:sparkline>
            <x14:sparkline>
              <xm:f>'Backlog Produto'!$AD66:$AD66</xm:f>
              <xm:sqref>AD66</xm:sqref>
            </x14:sparkline>
            <x14:sparkline>
              <xm:f>'Backlog Produto'!$AD67:$AD67</xm:f>
              <xm:sqref>AD67</xm:sqref>
            </x14:sparkline>
            <x14:sparkline>
              <xm:f>'Backlog Produto'!$AE62:$AE62</xm:f>
              <xm:sqref>AE62</xm:sqref>
            </x14:sparkline>
            <x14:sparkline>
              <xm:f>'Backlog Produto'!$AE64:$AE64</xm:f>
              <xm:sqref>AE64</xm:sqref>
            </x14:sparkline>
            <x14:sparkline>
              <xm:f>'Backlog Produto'!$AE65:$AE65</xm:f>
              <xm:sqref>AE65</xm:sqref>
            </x14:sparkline>
            <x14:sparkline>
              <xm:f>'Backlog Produto'!$AE66:$AE66</xm:f>
              <xm:sqref>AE66</xm:sqref>
            </x14:sparkline>
            <x14:sparkline>
              <xm:f>'Backlog Produto'!$AE67:$AE67</xm:f>
              <xm:sqref>AE67</xm:sqref>
            </x14:sparkline>
            <x14:sparkline>
              <xm:f>'Backlog Produto'!$AF62:$AF62</xm:f>
              <xm:sqref>AF62</xm:sqref>
            </x14:sparkline>
            <x14:sparkline>
              <xm:f>'Backlog Produto'!$AF64:$AF64</xm:f>
              <xm:sqref>AF64</xm:sqref>
            </x14:sparkline>
            <x14:sparkline>
              <xm:f>'Backlog Produto'!$AF65:$AF65</xm:f>
              <xm:sqref>AF65</xm:sqref>
            </x14:sparkline>
            <x14:sparkline>
              <xm:f>'Backlog Produto'!$AF66:$AF66</xm:f>
              <xm:sqref>AF66</xm:sqref>
            </x14:sparkline>
            <x14:sparkline>
              <xm:f>'Backlog Produto'!$AF67:$AF67</xm:f>
              <xm:sqref>AF67</xm:sqref>
            </x14:sparkline>
            <x14:sparkline>
              <xm:f>'Backlog Produto'!$AG62:$AG62</xm:f>
              <xm:sqref>AG62</xm:sqref>
            </x14:sparkline>
            <x14:sparkline>
              <xm:f>'Backlog Produto'!$AG64:$AG64</xm:f>
              <xm:sqref>AG64</xm:sqref>
            </x14:sparkline>
            <x14:sparkline>
              <xm:f>'Backlog Produto'!$AG65:$AG65</xm:f>
              <xm:sqref>AG65</xm:sqref>
            </x14:sparkline>
            <x14:sparkline>
              <xm:f>'Backlog Produto'!$AG66:$AG66</xm:f>
              <xm:sqref>AG66</xm:sqref>
            </x14:sparkline>
            <x14:sparkline>
              <xm:f>'Backlog Produto'!$AG67:$AG67</xm:f>
              <xm:sqref>AG67</xm:sqref>
            </x14:sparkline>
            <x14:sparkline>
              <xm:f>'Backlog Produto'!$AH62:$AH62</xm:f>
              <xm:sqref>AH62</xm:sqref>
            </x14:sparkline>
            <x14:sparkline>
              <xm:f>'Backlog Produto'!$AH64:$AH64</xm:f>
              <xm:sqref>AH64</xm:sqref>
            </x14:sparkline>
            <x14:sparkline>
              <xm:f>'Backlog Produto'!$AH65:$AH65</xm:f>
              <xm:sqref>AH65</xm:sqref>
            </x14:sparkline>
            <x14:sparkline>
              <xm:f>'Backlog Produto'!$AH66:$AH66</xm:f>
              <xm:sqref>AH66</xm:sqref>
            </x14:sparkline>
            <x14:sparkline>
              <xm:f>'Backlog Produto'!$AH67:$AH67</xm:f>
              <xm:sqref>AH67</xm:sqref>
            </x14:sparkline>
            <x14:sparkline>
              <xm:f>'Backlog Produto'!$AI62:$AI62</xm:f>
              <xm:sqref>AI62</xm:sqref>
            </x14:sparkline>
            <x14:sparkline>
              <xm:f>'Backlog Produto'!$AI64:$AI64</xm:f>
              <xm:sqref>AI64</xm:sqref>
            </x14:sparkline>
            <x14:sparkline>
              <xm:f>'Backlog Produto'!$AI65:$AI65</xm:f>
              <xm:sqref>AI65</xm:sqref>
            </x14:sparkline>
            <x14:sparkline>
              <xm:f>'Backlog Produto'!$AI66:$AI66</xm:f>
              <xm:sqref>AI66</xm:sqref>
            </x14:sparkline>
            <x14:sparkline>
              <xm:f>'Backlog Produto'!$AI67:$AI67</xm:f>
              <xm:sqref>AI67</xm:sqref>
            </x14:sparkline>
            <x14:sparkline>
              <xm:f>'Backlog Produto'!$AJ62:$AJ62</xm:f>
              <xm:sqref>AJ62</xm:sqref>
            </x14:sparkline>
            <x14:sparkline>
              <xm:f>'Backlog Produto'!$AJ64:$AJ64</xm:f>
              <xm:sqref>AJ64</xm:sqref>
            </x14:sparkline>
            <x14:sparkline>
              <xm:f>'Backlog Produto'!$AJ65:$AJ65</xm:f>
              <xm:sqref>AJ65</xm:sqref>
            </x14:sparkline>
            <x14:sparkline>
              <xm:f>'Backlog Produto'!$AJ66:$AJ66</xm:f>
              <xm:sqref>AJ66</xm:sqref>
            </x14:sparkline>
            <x14:sparkline>
              <xm:f>'Backlog Produto'!$AJ67:$AJ67</xm:f>
              <xm:sqref>AJ67</xm:sqref>
            </x14:sparkline>
            <x14:sparkline>
              <xm:f>'Backlog Produto'!$AK62:$AK62</xm:f>
              <xm:sqref>AK62</xm:sqref>
            </x14:sparkline>
            <x14:sparkline>
              <xm:f>'Backlog Produto'!$AK64:$AK64</xm:f>
              <xm:sqref>AK64</xm:sqref>
            </x14:sparkline>
            <x14:sparkline>
              <xm:f>'Backlog Produto'!$AK65:$AK65</xm:f>
              <xm:sqref>AK65</xm:sqref>
            </x14:sparkline>
            <x14:sparkline>
              <xm:f>'Backlog Produto'!$AK66:$AK66</xm:f>
              <xm:sqref>AK66</xm:sqref>
            </x14:sparkline>
            <x14:sparkline>
              <xm:f>'Backlog Produto'!$AK67:$AK67</xm:f>
              <xm:sqref>AK67</xm:sqref>
            </x14:sparkline>
            <x14:sparkline>
              <xm:f>'Backlog Produto'!$AL62:$AL62</xm:f>
              <xm:sqref>AL62</xm:sqref>
            </x14:sparkline>
            <x14:sparkline>
              <xm:f>'Backlog Produto'!$AL64:$AL64</xm:f>
              <xm:sqref>AL64</xm:sqref>
            </x14:sparkline>
            <x14:sparkline>
              <xm:f>'Backlog Produto'!$AL65:$AL65</xm:f>
              <xm:sqref>AL65</xm:sqref>
            </x14:sparkline>
            <x14:sparkline>
              <xm:f>'Backlog Produto'!$AL66:$AL66</xm:f>
              <xm:sqref>AL66</xm:sqref>
            </x14:sparkline>
            <x14:sparkline>
              <xm:f>'Backlog Produto'!$AL67:$AL67</xm:f>
              <xm:sqref>AL67</xm:sqref>
            </x14:sparkline>
            <x14:sparkline>
              <xm:f>'Backlog Produto'!$AM62:$AM62</xm:f>
              <xm:sqref>AM62</xm:sqref>
            </x14:sparkline>
            <x14:sparkline>
              <xm:f>'Backlog Produto'!$AM64:$AM64</xm:f>
              <xm:sqref>AM64</xm:sqref>
            </x14:sparkline>
            <x14:sparkline>
              <xm:f>'Backlog Produto'!$AM65:$AM65</xm:f>
              <xm:sqref>AM65</xm:sqref>
            </x14:sparkline>
            <x14:sparkline>
              <xm:f>'Backlog Produto'!$AM66:$AM66</xm:f>
              <xm:sqref>AM66</xm:sqref>
            </x14:sparkline>
            <x14:sparkline>
              <xm:f>'Backlog Produto'!$AM67:$AM67</xm:f>
              <xm:sqref>AM67</xm:sqref>
            </x14:sparkline>
            <x14:sparkline>
              <xm:f>'Backlog Produto'!$AN62:$AN62</xm:f>
              <xm:sqref>AN62</xm:sqref>
            </x14:sparkline>
            <x14:sparkline>
              <xm:f>'Backlog Produto'!$AN64:$AN64</xm:f>
              <xm:sqref>AN64</xm:sqref>
            </x14:sparkline>
            <x14:sparkline>
              <xm:f>'Backlog Produto'!$AN65:$AN65</xm:f>
              <xm:sqref>AN65</xm:sqref>
            </x14:sparkline>
            <x14:sparkline>
              <xm:f>'Backlog Produto'!$AN66:$AN66</xm:f>
              <xm:sqref>AN66</xm:sqref>
            </x14:sparkline>
            <x14:sparkline>
              <xm:f>'Backlog Produto'!$AN67:$AN67</xm:f>
              <xm:sqref>AN67</xm:sqref>
            </x14:sparkline>
            <x14:sparkline>
              <xm:f>'Backlog Produto'!$AO62:$AO62</xm:f>
              <xm:sqref>AO62</xm:sqref>
            </x14:sparkline>
            <x14:sparkline>
              <xm:f>'Backlog Produto'!$AO64:$AO64</xm:f>
              <xm:sqref>AO64</xm:sqref>
            </x14:sparkline>
            <x14:sparkline>
              <xm:f>'Backlog Produto'!$AO65:$AO65</xm:f>
              <xm:sqref>AO65</xm:sqref>
            </x14:sparkline>
            <x14:sparkline>
              <xm:f>'Backlog Produto'!$AO66:$AO66</xm:f>
              <xm:sqref>AO66</xm:sqref>
            </x14:sparkline>
            <x14:sparkline>
              <xm:f>'Backlog Produto'!$AO67:$AO67</xm:f>
              <xm:sqref>AO67</xm:sqref>
            </x14:sparkline>
            <x14:sparkline>
              <xm:f>'Backlog Produto'!$AP62:$AP62</xm:f>
              <xm:sqref>AP62</xm:sqref>
            </x14:sparkline>
            <x14:sparkline>
              <xm:f>'Backlog Produto'!$AP64:$AP64</xm:f>
              <xm:sqref>AP64</xm:sqref>
            </x14:sparkline>
            <x14:sparkline>
              <xm:f>'Backlog Produto'!$AP65:$AP65</xm:f>
              <xm:sqref>AP65</xm:sqref>
            </x14:sparkline>
            <x14:sparkline>
              <xm:f>'Backlog Produto'!$AP66:$AP66</xm:f>
              <xm:sqref>AP66</xm:sqref>
            </x14:sparkline>
            <x14:sparkline>
              <xm:f>'Backlog Produto'!$AP67:$AP67</xm:f>
              <xm:sqref>AP67</xm:sqref>
            </x14:sparkline>
            <x14:sparkline>
              <xm:f>'Backlog Produto'!$AQ62:$AQ62</xm:f>
              <xm:sqref>AQ62</xm:sqref>
            </x14:sparkline>
            <x14:sparkline>
              <xm:f>'Backlog Produto'!$AQ64:$AQ64</xm:f>
              <xm:sqref>AQ64</xm:sqref>
            </x14:sparkline>
            <x14:sparkline>
              <xm:f>'Backlog Produto'!$AQ65:$AQ65</xm:f>
              <xm:sqref>AQ65</xm:sqref>
            </x14:sparkline>
            <x14:sparkline>
              <xm:f>'Backlog Produto'!$AQ66:$AQ66</xm:f>
              <xm:sqref>AQ66</xm:sqref>
            </x14:sparkline>
            <x14:sparkline>
              <xm:f>'Backlog Produto'!$AQ67:$AQ67</xm:f>
              <xm:sqref>AQ67</xm:sqref>
            </x14:sparkline>
            <x14:sparkline>
              <xm:f>'Backlog Produto'!$AR62:$AR62</xm:f>
              <xm:sqref>AR62</xm:sqref>
            </x14:sparkline>
            <x14:sparkline>
              <xm:f>'Backlog Produto'!$AR64:$AR64</xm:f>
              <xm:sqref>AR64</xm:sqref>
            </x14:sparkline>
            <x14:sparkline>
              <xm:f>'Backlog Produto'!$AR65:$AR65</xm:f>
              <xm:sqref>AR65</xm:sqref>
            </x14:sparkline>
            <x14:sparkline>
              <xm:f>'Backlog Produto'!$AR66:$AR66</xm:f>
              <xm:sqref>AR66</xm:sqref>
            </x14:sparkline>
            <x14:sparkline>
              <xm:f>'Backlog Produto'!$AR67:$AR67</xm:f>
              <xm:sqref>AR67</xm:sqref>
            </x14:sparkline>
            <x14:sparkline>
              <xm:f>'Backlog Produto'!$AS62:$AS62</xm:f>
              <xm:sqref>AS62</xm:sqref>
            </x14:sparkline>
            <x14:sparkline>
              <xm:f>'Backlog Produto'!$AS64:$AS64</xm:f>
              <xm:sqref>AS64</xm:sqref>
            </x14:sparkline>
            <x14:sparkline>
              <xm:f>'Backlog Produto'!$AS65:$AS65</xm:f>
              <xm:sqref>AS65</xm:sqref>
            </x14:sparkline>
            <x14:sparkline>
              <xm:f>'Backlog Produto'!$AS66:$AS66</xm:f>
              <xm:sqref>AS66</xm:sqref>
            </x14:sparkline>
            <x14:sparkline>
              <xm:f>'Backlog Produto'!$AS67:$AS67</xm:f>
              <xm:sqref>AS67</xm:sqref>
            </x14:sparkline>
            <x14:sparkline>
              <xm:f>'Backlog Produto'!$AT62:$AT62</xm:f>
              <xm:sqref>AT62</xm:sqref>
            </x14:sparkline>
            <x14:sparkline>
              <xm:f>'Backlog Produto'!$AT64:$AT64</xm:f>
              <xm:sqref>AT64</xm:sqref>
            </x14:sparkline>
            <x14:sparkline>
              <xm:f>'Backlog Produto'!$AT65:$AT65</xm:f>
              <xm:sqref>AT65</xm:sqref>
            </x14:sparkline>
            <x14:sparkline>
              <xm:f>'Backlog Produto'!$AT66:$AT66</xm:f>
              <xm:sqref>AT66</xm:sqref>
            </x14:sparkline>
            <x14:sparkline>
              <xm:f>'Backlog Produto'!$AT67:$AT67</xm:f>
              <xm:sqref>AT67</xm:sqref>
            </x14:sparkline>
            <x14:sparkline>
              <xm:f>'Backlog Produto'!$AU62:$AU62</xm:f>
              <xm:sqref>AU62</xm:sqref>
            </x14:sparkline>
            <x14:sparkline>
              <xm:f>'Backlog Produto'!$AU64:$AU64</xm:f>
              <xm:sqref>AU64</xm:sqref>
            </x14:sparkline>
            <x14:sparkline>
              <xm:f>'Backlog Produto'!$AU65:$AU65</xm:f>
              <xm:sqref>AU65</xm:sqref>
            </x14:sparkline>
            <x14:sparkline>
              <xm:f>'Backlog Produto'!$AU66:$AU66</xm:f>
              <xm:sqref>AU66</xm:sqref>
            </x14:sparkline>
            <x14:sparkline>
              <xm:f>'Backlog Produto'!$AU67:$AU67</xm:f>
              <xm:sqref>AU67</xm:sqref>
            </x14:sparkline>
            <x14:sparkline>
              <xm:f>'Backlog Produto'!$AV62:$AV62</xm:f>
              <xm:sqref>AV62</xm:sqref>
            </x14:sparkline>
            <x14:sparkline>
              <xm:f>'Backlog Produto'!$AV64:$AV64</xm:f>
              <xm:sqref>AV64</xm:sqref>
            </x14:sparkline>
            <x14:sparkline>
              <xm:f>'Backlog Produto'!$AV65:$AV65</xm:f>
              <xm:sqref>AV65</xm:sqref>
            </x14:sparkline>
            <x14:sparkline>
              <xm:f>'Backlog Produto'!$AV66:$AV66</xm:f>
              <xm:sqref>AV66</xm:sqref>
            </x14:sparkline>
            <x14:sparkline>
              <xm:f>'Backlog Produto'!$AV67:$AV67</xm:f>
              <xm:sqref>AV67</xm:sqref>
            </x14:sparkline>
            <x14:sparkline>
              <xm:f>'Backlog Produto'!$AW62:$AW62</xm:f>
              <xm:sqref>AW62</xm:sqref>
            </x14:sparkline>
            <x14:sparkline>
              <xm:f>'Backlog Produto'!$AW64:$AW64</xm:f>
              <xm:sqref>AW64</xm:sqref>
            </x14:sparkline>
            <x14:sparkline>
              <xm:f>'Backlog Produto'!$AW65:$AW65</xm:f>
              <xm:sqref>AW65</xm:sqref>
            </x14:sparkline>
            <x14:sparkline>
              <xm:f>'Backlog Produto'!$AW66:$AW66</xm:f>
              <xm:sqref>AW66</xm:sqref>
            </x14:sparkline>
            <x14:sparkline>
              <xm:f>'Backlog Produto'!$AW67:$AW67</xm:f>
              <xm:sqref>AW67</xm:sqref>
            </x14:sparkline>
            <x14:sparkline>
              <xm:f>'Backlog Produto'!$AX62:$AX62</xm:f>
              <xm:sqref>AX62</xm:sqref>
            </x14:sparkline>
            <x14:sparkline>
              <xm:f>'Backlog Produto'!$AX64:$AX64</xm:f>
              <xm:sqref>AX64</xm:sqref>
            </x14:sparkline>
            <x14:sparkline>
              <xm:f>'Backlog Produto'!$AX65:$AX65</xm:f>
              <xm:sqref>AX65</xm:sqref>
            </x14:sparkline>
            <x14:sparkline>
              <xm:f>'Backlog Produto'!$AX66:$AX66</xm:f>
              <xm:sqref>AX66</xm:sqref>
            </x14:sparkline>
            <x14:sparkline>
              <xm:f>'Backlog Produto'!$AX67:$AX67</xm:f>
              <xm:sqref>AX67</xm:sqref>
            </x14:sparkline>
            <x14:sparkline>
              <xm:f>'Backlog Produto'!$AY62:$AY62</xm:f>
              <xm:sqref>AY62</xm:sqref>
            </x14:sparkline>
            <x14:sparkline>
              <xm:f>'Backlog Produto'!$AY64:$AY64</xm:f>
              <xm:sqref>AY64</xm:sqref>
            </x14:sparkline>
            <x14:sparkline>
              <xm:f>'Backlog Produto'!$AY65:$AY65</xm:f>
              <xm:sqref>AY65</xm:sqref>
            </x14:sparkline>
            <x14:sparkline>
              <xm:f>'Backlog Produto'!$AY66:$AY66</xm:f>
              <xm:sqref>AY66</xm:sqref>
            </x14:sparkline>
            <x14:sparkline>
              <xm:f>'Backlog Produto'!$AY67:$AY67</xm:f>
              <xm:sqref>AY67</xm:sqref>
            </x14:sparkline>
            <x14:sparkline>
              <xm:f>'Backlog Produto'!$AZ62:$AZ62</xm:f>
              <xm:sqref>AZ62</xm:sqref>
            </x14:sparkline>
            <x14:sparkline>
              <xm:f>'Backlog Produto'!$AZ64:$AZ64</xm:f>
              <xm:sqref>AZ64</xm:sqref>
            </x14:sparkline>
            <x14:sparkline>
              <xm:f>'Backlog Produto'!$AZ65:$AZ65</xm:f>
              <xm:sqref>AZ65</xm:sqref>
            </x14:sparkline>
            <x14:sparkline>
              <xm:f>'Backlog Produto'!$AZ66:$AZ66</xm:f>
              <xm:sqref>AZ66</xm:sqref>
            </x14:sparkline>
            <x14:sparkline>
              <xm:f>'Backlog Produto'!$AZ67:$AZ67</xm:f>
              <xm:sqref>AZ67</xm:sqref>
            </x14:sparkline>
            <x14:sparkline>
              <xm:f>'Backlog Produto'!$BA62:$BA62</xm:f>
              <xm:sqref>BA62</xm:sqref>
            </x14:sparkline>
            <x14:sparkline>
              <xm:f>'Backlog Produto'!$BA64:$BA64</xm:f>
              <xm:sqref>BA64</xm:sqref>
            </x14:sparkline>
            <x14:sparkline>
              <xm:f>'Backlog Produto'!$BA65:$BA65</xm:f>
              <xm:sqref>BA65</xm:sqref>
            </x14:sparkline>
            <x14:sparkline>
              <xm:f>'Backlog Produto'!$BA66:$BA66</xm:f>
              <xm:sqref>BA66</xm:sqref>
            </x14:sparkline>
            <x14:sparkline>
              <xm:f>'Backlog Produto'!$BA67:$BA67</xm:f>
              <xm:sqref>BA67</xm:sqref>
            </x14:sparkline>
            <x14:sparkline>
              <xm:f>'Backlog Produto'!$BB62:$BB62</xm:f>
              <xm:sqref>BB62</xm:sqref>
            </x14:sparkline>
            <x14:sparkline>
              <xm:f>'Backlog Produto'!$BB64:$BB64</xm:f>
              <xm:sqref>BB64</xm:sqref>
            </x14:sparkline>
            <x14:sparkline>
              <xm:f>'Backlog Produto'!$BB65:$BB65</xm:f>
              <xm:sqref>BB65</xm:sqref>
            </x14:sparkline>
            <x14:sparkline>
              <xm:f>'Backlog Produto'!$BB66:$BB66</xm:f>
              <xm:sqref>BB66</xm:sqref>
            </x14:sparkline>
            <x14:sparkline>
              <xm:f>'Backlog Produto'!$BB67:$BB67</xm:f>
              <xm:sqref>BB67</xm:sqref>
            </x14:sparkline>
            <x14:sparkline>
              <xm:f>'Backlog Produto'!$BC62:$BC62</xm:f>
              <xm:sqref>BC62</xm:sqref>
            </x14:sparkline>
            <x14:sparkline>
              <xm:f>'Backlog Produto'!$BC64:$BC64</xm:f>
              <xm:sqref>BC64</xm:sqref>
            </x14:sparkline>
            <x14:sparkline>
              <xm:f>'Backlog Produto'!$BC65:$BC65</xm:f>
              <xm:sqref>BC65</xm:sqref>
            </x14:sparkline>
            <x14:sparkline>
              <xm:f>'Backlog Produto'!$BC66:$BC66</xm:f>
              <xm:sqref>BC66</xm:sqref>
            </x14:sparkline>
            <x14:sparkline>
              <xm:f>'Backlog Produto'!$BC67:$BC67</xm:f>
              <xm:sqref>BC67</xm:sqref>
            </x14:sparkline>
            <x14:sparkline>
              <xm:f>'Backlog Produto'!$BD62:$BD62</xm:f>
              <xm:sqref>BD62</xm:sqref>
            </x14:sparkline>
            <x14:sparkline>
              <xm:f>'Backlog Produto'!$BD64:$BD64</xm:f>
              <xm:sqref>BD64</xm:sqref>
            </x14:sparkline>
            <x14:sparkline>
              <xm:f>'Backlog Produto'!$BD65:$BD65</xm:f>
              <xm:sqref>BD65</xm:sqref>
            </x14:sparkline>
            <x14:sparkline>
              <xm:f>'Backlog Produto'!$BD66:$BD66</xm:f>
              <xm:sqref>BD66</xm:sqref>
            </x14:sparkline>
            <x14:sparkline>
              <xm:f>'Backlog Produto'!$BD67:$BD67</xm:f>
              <xm:sqref>BD67</xm:sqref>
            </x14:sparkline>
            <x14:sparkline>
              <xm:f>'Backlog Produto'!$BE62:$BE62</xm:f>
              <xm:sqref>BE62</xm:sqref>
            </x14:sparkline>
            <x14:sparkline>
              <xm:f>'Backlog Produto'!$BE64:$BE64</xm:f>
              <xm:sqref>BE64</xm:sqref>
            </x14:sparkline>
            <x14:sparkline>
              <xm:f>'Backlog Produto'!$BE65:$BE65</xm:f>
              <xm:sqref>BE65</xm:sqref>
            </x14:sparkline>
            <x14:sparkline>
              <xm:f>'Backlog Produto'!$BE66:$BE66</xm:f>
              <xm:sqref>BE66</xm:sqref>
            </x14:sparkline>
            <x14:sparkline>
              <xm:f>'Backlog Produto'!$BE67:$BE67</xm:f>
              <xm:sqref>BE67</xm:sqref>
            </x14:sparkline>
            <x14:sparkline>
              <xm:f>'Backlog Produto'!$BF62:$BF62</xm:f>
              <xm:sqref>BF62</xm:sqref>
            </x14:sparkline>
            <x14:sparkline>
              <xm:f>'Backlog Produto'!$BF64:$BF64</xm:f>
              <xm:sqref>BF64</xm:sqref>
            </x14:sparkline>
            <x14:sparkline>
              <xm:f>'Backlog Produto'!$BF65:$BF65</xm:f>
              <xm:sqref>BF65</xm:sqref>
            </x14:sparkline>
            <x14:sparkline>
              <xm:f>'Backlog Produto'!$BF66:$BF66</xm:f>
              <xm:sqref>BF66</xm:sqref>
            </x14:sparkline>
            <x14:sparkline>
              <xm:f>'Backlog Produto'!$BF67:$BF67</xm:f>
              <xm:sqref>BF67</xm:sqref>
            </x14:sparkline>
            <x14:sparkline>
              <xm:f>'Backlog Produto'!$BG62:$BG62</xm:f>
              <xm:sqref>BG62</xm:sqref>
            </x14:sparkline>
            <x14:sparkline>
              <xm:f>'Backlog Produto'!$BG64:$BG64</xm:f>
              <xm:sqref>BG64</xm:sqref>
            </x14:sparkline>
            <x14:sparkline>
              <xm:f>'Backlog Produto'!$BG65:$BG65</xm:f>
              <xm:sqref>BG65</xm:sqref>
            </x14:sparkline>
            <x14:sparkline>
              <xm:f>'Backlog Produto'!$BG66:$BG66</xm:f>
              <xm:sqref>BG66</xm:sqref>
            </x14:sparkline>
            <x14:sparkline>
              <xm:f>'Backlog Produto'!$BG67:$BG67</xm:f>
              <xm:sqref>BG67</xm:sqref>
            </x14:sparkline>
            <x14:sparkline>
              <xm:f>'Backlog Produto'!$BH62:$BH62</xm:f>
              <xm:sqref>BH62</xm:sqref>
            </x14:sparkline>
            <x14:sparkline>
              <xm:f>'Backlog Produto'!$BH64:$BH64</xm:f>
              <xm:sqref>BH64</xm:sqref>
            </x14:sparkline>
            <x14:sparkline>
              <xm:f>'Backlog Produto'!$BH65:$BH65</xm:f>
              <xm:sqref>BH65</xm:sqref>
            </x14:sparkline>
            <x14:sparkline>
              <xm:f>'Backlog Produto'!$BH66:$BH66</xm:f>
              <xm:sqref>BH66</xm:sqref>
            </x14:sparkline>
            <x14:sparkline>
              <xm:f>'Backlog Produto'!$BH67:$BH67</xm:f>
              <xm:sqref>BH67</xm:sqref>
            </x14:sparkline>
            <x14:sparkline>
              <xm:f>'Backlog Produto'!$BI62:$BI62</xm:f>
              <xm:sqref>BI62</xm:sqref>
            </x14:sparkline>
            <x14:sparkline>
              <xm:f>'Backlog Produto'!$BI64:$BI64</xm:f>
              <xm:sqref>BI64</xm:sqref>
            </x14:sparkline>
            <x14:sparkline>
              <xm:f>'Backlog Produto'!$BI65:$BI65</xm:f>
              <xm:sqref>BI65</xm:sqref>
            </x14:sparkline>
            <x14:sparkline>
              <xm:f>'Backlog Produto'!$BI66:$BI66</xm:f>
              <xm:sqref>BI66</xm:sqref>
            </x14:sparkline>
            <x14:sparkline>
              <xm:f>'Backlog Produto'!$BI67:$BI67</xm:f>
              <xm:sqref>BI67</xm:sqref>
            </x14:sparkline>
            <x14:sparkline>
              <xm:f>'Backlog Produto'!$BJ62:$BJ62</xm:f>
              <xm:sqref>BJ62</xm:sqref>
            </x14:sparkline>
            <x14:sparkline>
              <xm:f>'Backlog Produto'!$BJ64:$BJ64</xm:f>
              <xm:sqref>BJ64</xm:sqref>
            </x14:sparkline>
            <x14:sparkline>
              <xm:f>'Backlog Produto'!$BJ65:$BJ65</xm:f>
              <xm:sqref>BJ65</xm:sqref>
            </x14:sparkline>
            <x14:sparkline>
              <xm:f>'Backlog Produto'!$BJ66:$BJ66</xm:f>
              <xm:sqref>BJ66</xm:sqref>
            </x14:sparkline>
            <x14:sparkline>
              <xm:f>'Backlog Produto'!$BJ67:$BJ67</xm:f>
              <xm:sqref>BJ67</xm:sqref>
            </x14:sparkline>
            <x14:sparkline>
              <xm:f>'Backlog Produto'!$BK62:$BK62</xm:f>
              <xm:sqref>BK62</xm:sqref>
            </x14:sparkline>
            <x14:sparkline>
              <xm:f>'Backlog Produto'!$BK64:$BK64</xm:f>
              <xm:sqref>BK64</xm:sqref>
            </x14:sparkline>
            <x14:sparkline>
              <xm:f>'Backlog Produto'!$BK65:$BK65</xm:f>
              <xm:sqref>BK65</xm:sqref>
            </x14:sparkline>
            <x14:sparkline>
              <xm:f>'Backlog Produto'!$BK66:$BK66</xm:f>
              <xm:sqref>BK66</xm:sqref>
            </x14:sparkline>
            <x14:sparkline>
              <xm:f>'Backlog Produto'!$BK67:$BK67</xm:f>
              <xm:sqref>BK67</xm:sqref>
            </x14:sparkline>
            <x14:sparkline>
              <xm:f>'Backlog Produto'!$BL62:$BL62</xm:f>
              <xm:sqref>BL62</xm:sqref>
            </x14:sparkline>
            <x14:sparkline>
              <xm:f>'Backlog Produto'!$BL64:$BL64</xm:f>
              <xm:sqref>BL64</xm:sqref>
            </x14:sparkline>
            <x14:sparkline>
              <xm:f>'Backlog Produto'!$BL65:$BL65</xm:f>
              <xm:sqref>BL65</xm:sqref>
            </x14:sparkline>
            <x14:sparkline>
              <xm:f>'Backlog Produto'!$BL66:$BL66</xm:f>
              <xm:sqref>BL66</xm:sqref>
            </x14:sparkline>
            <x14:sparkline>
              <xm:f>'Backlog Produto'!$BL67:$BL67</xm:f>
              <xm:sqref>BL67</xm:sqref>
            </x14:sparkline>
            <x14:sparkline>
              <xm:f>'Backlog Produto'!$BM62:$BM62</xm:f>
              <xm:sqref>BM62</xm:sqref>
            </x14:sparkline>
            <x14:sparkline>
              <xm:f>'Backlog Produto'!$BM64:$BM64</xm:f>
              <xm:sqref>BM64</xm:sqref>
            </x14:sparkline>
            <x14:sparkline>
              <xm:f>'Backlog Produto'!$BM65:$BM65</xm:f>
              <xm:sqref>BM65</xm:sqref>
            </x14:sparkline>
            <x14:sparkline>
              <xm:f>'Backlog Produto'!$BM66:$BM66</xm:f>
              <xm:sqref>BM66</xm:sqref>
            </x14:sparkline>
            <x14:sparkline>
              <xm:f>'Backlog Produto'!$BM67:$BM67</xm:f>
              <xm:sqref>BM67</xm:sqref>
            </x14:sparkline>
            <x14:sparkline>
              <xm:f>'Backlog Produto'!$BN62:$BN62</xm:f>
              <xm:sqref>BN62</xm:sqref>
            </x14:sparkline>
            <x14:sparkline>
              <xm:f>'Backlog Produto'!$BN64:$BN64</xm:f>
              <xm:sqref>BN64</xm:sqref>
            </x14:sparkline>
            <x14:sparkline>
              <xm:f>'Backlog Produto'!$BN65:$BN65</xm:f>
              <xm:sqref>BN65</xm:sqref>
            </x14:sparkline>
            <x14:sparkline>
              <xm:f>'Backlog Produto'!$BN66:$BN66</xm:f>
              <xm:sqref>BN66</xm:sqref>
            </x14:sparkline>
            <x14:sparkline>
              <xm:f>'Backlog Produto'!$BN67:$BN67</xm:f>
              <xm:sqref>BN67</xm:sqref>
            </x14:sparkline>
            <x14:sparkline>
              <xm:f>'Backlog Produto'!$BO62:$BO62</xm:f>
              <xm:sqref>BO62</xm:sqref>
            </x14:sparkline>
            <x14:sparkline>
              <xm:f>'Backlog Produto'!$BO64:$BO64</xm:f>
              <xm:sqref>BO64</xm:sqref>
            </x14:sparkline>
            <x14:sparkline>
              <xm:f>'Backlog Produto'!$BO65:$BO65</xm:f>
              <xm:sqref>BO65</xm:sqref>
            </x14:sparkline>
            <x14:sparkline>
              <xm:f>'Backlog Produto'!$BO66:$BO66</xm:f>
              <xm:sqref>BO66</xm:sqref>
            </x14:sparkline>
            <x14:sparkline>
              <xm:f>'Backlog Produto'!$BO67:$BO67</xm:f>
              <xm:sqref>BO67</xm:sqref>
            </x14:sparkline>
            <x14:sparkline>
              <xm:f>'Backlog Produto'!$BP62:$BP62</xm:f>
              <xm:sqref>BP62</xm:sqref>
            </x14:sparkline>
            <x14:sparkline>
              <xm:f>'Backlog Produto'!$BP64:$BP64</xm:f>
              <xm:sqref>BP64</xm:sqref>
            </x14:sparkline>
            <x14:sparkline>
              <xm:f>'Backlog Produto'!$BP65:$BP65</xm:f>
              <xm:sqref>BP65</xm:sqref>
            </x14:sparkline>
            <x14:sparkline>
              <xm:f>'Backlog Produto'!$BP66:$BP66</xm:f>
              <xm:sqref>BP66</xm:sqref>
            </x14:sparkline>
            <x14:sparkline>
              <xm:f>'Backlog Produto'!$BP67:$BP67</xm:f>
              <xm:sqref>BP67</xm:sqref>
            </x14:sparkline>
            <x14:sparkline>
              <xm:f>'Backlog Produto'!$BQ62:$BQ62</xm:f>
              <xm:sqref>BQ62</xm:sqref>
            </x14:sparkline>
            <x14:sparkline>
              <xm:f>'Backlog Produto'!$BQ64:$BQ64</xm:f>
              <xm:sqref>BQ64</xm:sqref>
            </x14:sparkline>
            <x14:sparkline>
              <xm:f>'Backlog Produto'!$BQ65:$BQ65</xm:f>
              <xm:sqref>BQ65</xm:sqref>
            </x14:sparkline>
            <x14:sparkline>
              <xm:f>'Backlog Produto'!$BQ66:$BQ66</xm:f>
              <xm:sqref>BQ66</xm:sqref>
            </x14:sparkline>
            <x14:sparkline>
              <xm:f>'Backlog Produto'!$BQ67:$BQ67</xm:f>
              <xm:sqref>BQ67</xm:sqref>
            </x14:sparkline>
            <x14:sparkline>
              <xm:f>'Backlog Produto'!$BR62:$BR62</xm:f>
              <xm:sqref>BR62</xm:sqref>
            </x14:sparkline>
            <x14:sparkline>
              <xm:f>'Backlog Produto'!$BR64:$BR64</xm:f>
              <xm:sqref>BR64</xm:sqref>
            </x14:sparkline>
            <x14:sparkline>
              <xm:f>'Backlog Produto'!$BR65:$BR65</xm:f>
              <xm:sqref>BR65</xm:sqref>
            </x14:sparkline>
            <x14:sparkline>
              <xm:f>'Backlog Produto'!$BR66:$BR66</xm:f>
              <xm:sqref>BR66</xm:sqref>
            </x14:sparkline>
            <x14:sparkline>
              <xm:f>'Backlog Produto'!$BR67:$BR67</xm:f>
              <xm:sqref>BR67</xm:sqref>
            </x14:sparkline>
            <x14:sparkline>
              <xm:f>'Backlog Produto'!$BS62:$BS62</xm:f>
              <xm:sqref>BS62</xm:sqref>
            </x14:sparkline>
            <x14:sparkline>
              <xm:f>'Backlog Produto'!$BS64:$BS64</xm:f>
              <xm:sqref>BS64</xm:sqref>
            </x14:sparkline>
            <x14:sparkline>
              <xm:f>'Backlog Produto'!$BS65:$BS65</xm:f>
              <xm:sqref>BS65</xm:sqref>
            </x14:sparkline>
            <x14:sparkline>
              <xm:f>'Backlog Produto'!$BS66:$BS66</xm:f>
              <xm:sqref>BS66</xm:sqref>
            </x14:sparkline>
            <x14:sparkline>
              <xm:f>'Backlog Produto'!$BS67:$BS67</xm:f>
              <xm:sqref>BS67</xm:sqref>
            </x14:sparkline>
            <x14:sparkline>
              <xm:f>'Backlog Produto'!$BT62:$BT62</xm:f>
              <xm:sqref>BT62</xm:sqref>
            </x14:sparkline>
            <x14:sparkline>
              <xm:f>'Backlog Produto'!$BT64:$BT64</xm:f>
              <xm:sqref>BT64</xm:sqref>
            </x14:sparkline>
            <x14:sparkline>
              <xm:f>'Backlog Produto'!$BT65:$BT65</xm:f>
              <xm:sqref>BT65</xm:sqref>
            </x14:sparkline>
            <x14:sparkline>
              <xm:f>'Backlog Produto'!$BT66:$BT66</xm:f>
              <xm:sqref>BT66</xm:sqref>
            </x14:sparkline>
            <x14:sparkline>
              <xm:f>'Backlog Produto'!$BT67:$BT67</xm:f>
              <xm:sqref>BT67</xm:sqref>
            </x14:sparkline>
            <x14:sparkline>
              <xm:f>'Backlog Produto'!$BU62:$BU62</xm:f>
              <xm:sqref>BU62</xm:sqref>
            </x14:sparkline>
            <x14:sparkline>
              <xm:f>'Backlog Produto'!$BU64:$BU64</xm:f>
              <xm:sqref>BU64</xm:sqref>
            </x14:sparkline>
            <x14:sparkline>
              <xm:f>'Backlog Produto'!$BU65:$BU65</xm:f>
              <xm:sqref>BU65</xm:sqref>
            </x14:sparkline>
            <x14:sparkline>
              <xm:f>'Backlog Produto'!$BU66:$BU66</xm:f>
              <xm:sqref>BU66</xm:sqref>
            </x14:sparkline>
            <x14:sparkline>
              <xm:f>'Backlog Produto'!$BU67:$BU67</xm:f>
              <xm:sqref>BU67</xm:sqref>
            </x14:sparkline>
            <x14:sparkline>
              <xm:f>'Backlog Produto'!$BV62:$BV62</xm:f>
              <xm:sqref>BV62</xm:sqref>
            </x14:sparkline>
            <x14:sparkline>
              <xm:f>'Backlog Produto'!$BV64:$BV64</xm:f>
              <xm:sqref>BV64</xm:sqref>
            </x14:sparkline>
            <x14:sparkline>
              <xm:f>'Backlog Produto'!$BV65:$BV65</xm:f>
              <xm:sqref>BV65</xm:sqref>
            </x14:sparkline>
            <x14:sparkline>
              <xm:f>'Backlog Produto'!$BV66:$BV66</xm:f>
              <xm:sqref>BV66</xm:sqref>
            </x14:sparkline>
            <x14:sparkline>
              <xm:f>'Backlog Produto'!$BV67:$BV67</xm:f>
              <xm:sqref>BV67</xm:sqref>
            </x14:sparkline>
            <x14:sparkline>
              <xm:f>'Backlog Produto'!$BW62:$BW62</xm:f>
              <xm:sqref>BW62</xm:sqref>
            </x14:sparkline>
            <x14:sparkline>
              <xm:f>'Backlog Produto'!$BW64:$BW64</xm:f>
              <xm:sqref>BW64</xm:sqref>
            </x14:sparkline>
            <x14:sparkline>
              <xm:f>'Backlog Produto'!$BW65:$BW65</xm:f>
              <xm:sqref>BW65</xm:sqref>
            </x14:sparkline>
            <x14:sparkline>
              <xm:f>'Backlog Produto'!$BW66:$BW66</xm:f>
              <xm:sqref>BW66</xm:sqref>
            </x14:sparkline>
            <x14:sparkline>
              <xm:f>'Backlog Produto'!$BW67:$BW67</xm:f>
              <xm:sqref>BW67</xm:sqref>
            </x14:sparkline>
            <x14:sparkline>
              <xm:f>'Backlog Produto'!$BX62:$BX62</xm:f>
              <xm:sqref>BX62</xm:sqref>
            </x14:sparkline>
            <x14:sparkline>
              <xm:f>'Backlog Produto'!$BX64:$BX64</xm:f>
              <xm:sqref>BX64</xm:sqref>
            </x14:sparkline>
            <x14:sparkline>
              <xm:f>'Backlog Produto'!$BX65:$BX65</xm:f>
              <xm:sqref>BX65</xm:sqref>
            </x14:sparkline>
            <x14:sparkline>
              <xm:f>'Backlog Produto'!$BX66:$BX66</xm:f>
              <xm:sqref>BX66</xm:sqref>
            </x14:sparkline>
            <x14:sparkline>
              <xm:f>'Backlog Produto'!$BX67:$BX67</xm:f>
              <xm:sqref>BX67</xm:sqref>
            </x14:sparkline>
            <x14:sparkline>
              <xm:f>'Backlog Produto'!$BY62:$BY62</xm:f>
              <xm:sqref>BY62</xm:sqref>
            </x14:sparkline>
            <x14:sparkline>
              <xm:f>'Backlog Produto'!$BY64:$BY64</xm:f>
              <xm:sqref>BY64</xm:sqref>
            </x14:sparkline>
            <x14:sparkline>
              <xm:f>'Backlog Produto'!$BY65:$BY65</xm:f>
              <xm:sqref>BY65</xm:sqref>
            </x14:sparkline>
            <x14:sparkline>
              <xm:f>'Backlog Produto'!$BY66:$BY66</xm:f>
              <xm:sqref>BY66</xm:sqref>
            </x14:sparkline>
            <x14:sparkline>
              <xm:f>'Backlog Produto'!$BY67:$BY67</xm:f>
              <xm:sqref>BY67</xm:sqref>
            </x14:sparkline>
            <x14:sparkline>
              <xm:f>'Backlog Produto'!$BZ62:$BZ62</xm:f>
              <xm:sqref>BZ62</xm:sqref>
            </x14:sparkline>
            <x14:sparkline>
              <xm:f>'Backlog Produto'!$BZ64:$BZ64</xm:f>
              <xm:sqref>BZ64</xm:sqref>
            </x14:sparkline>
            <x14:sparkline>
              <xm:f>'Backlog Produto'!$BZ65:$BZ65</xm:f>
              <xm:sqref>BZ65</xm:sqref>
            </x14:sparkline>
            <x14:sparkline>
              <xm:f>'Backlog Produto'!$BZ66:$BZ66</xm:f>
              <xm:sqref>BZ66</xm:sqref>
            </x14:sparkline>
            <x14:sparkline>
              <xm:f>'Backlog Produto'!$BZ67:$BZ67</xm:f>
              <xm:sqref>BZ67</xm:sqref>
            </x14:sparkline>
            <x14:sparkline>
              <xm:f>'Backlog Produto'!$CA62:$CA62</xm:f>
              <xm:sqref>CA62</xm:sqref>
            </x14:sparkline>
            <x14:sparkline>
              <xm:f>'Backlog Produto'!$CA64:$CA64</xm:f>
              <xm:sqref>CA64</xm:sqref>
            </x14:sparkline>
            <x14:sparkline>
              <xm:f>'Backlog Produto'!$CA65:$CA65</xm:f>
              <xm:sqref>CA65</xm:sqref>
            </x14:sparkline>
            <x14:sparkline>
              <xm:f>'Backlog Produto'!$CA66:$CA66</xm:f>
              <xm:sqref>CA66</xm:sqref>
            </x14:sparkline>
            <x14:sparkline>
              <xm:f>'Backlog Produto'!$CA67:$CA67</xm:f>
              <xm:sqref>CA67</xm:sqref>
            </x14:sparkline>
            <x14:sparkline>
              <xm:f>'Backlog Produto'!$CB62:$CB62</xm:f>
              <xm:sqref>CB62</xm:sqref>
            </x14:sparkline>
            <x14:sparkline>
              <xm:f>'Backlog Produto'!$CB64:$CB64</xm:f>
              <xm:sqref>CB64</xm:sqref>
            </x14:sparkline>
            <x14:sparkline>
              <xm:f>'Backlog Produto'!$CB65:$CB65</xm:f>
              <xm:sqref>CB65</xm:sqref>
            </x14:sparkline>
            <x14:sparkline>
              <xm:f>'Backlog Produto'!$CB66:$CB66</xm:f>
              <xm:sqref>CB66</xm:sqref>
            </x14:sparkline>
            <x14:sparkline>
              <xm:f>'Backlog Produto'!$CB67:$CB67</xm:f>
              <xm:sqref>CB67</xm:sqref>
            </x14:sparkline>
            <x14:sparkline>
              <xm:f>'Backlog Produto'!$CC62:$CC62</xm:f>
              <xm:sqref>CC62</xm:sqref>
            </x14:sparkline>
            <x14:sparkline>
              <xm:f>'Backlog Produto'!$CC64:$CC64</xm:f>
              <xm:sqref>CC64</xm:sqref>
            </x14:sparkline>
            <x14:sparkline>
              <xm:f>'Backlog Produto'!$CC65:$CC65</xm:f>
              <xm:sqref>CC65</xm:sqref>
            </x14:sparkline>
            <x14:sparkline>
              <xm:f>'Backlog Produto'!$CC66:$CC66</xm:f>
              <xm:sqref>CC66</xm:sqref>
            </x14:sparkline>
            <x14:sparkline>
              <xm:f>'Backlog Produto'!$CC67:$CC67</xm:f>
              <xm:sqref>CC67</xm:sqref>
            </x14:sparkline>
            <x14:sparkline>
              <xm:f>'Backlog Produto'!$CD62:$CD62</xm:f>
              <xm:sqref>CD62</xm:sqref>
            </x14:sparkline>
            <x14:sparkline>
              <xm:f>'Backlog Produto'!$CD64:$CD64</xm:f>
              <xm:sqref>CD64</xm:sqref>
            </x14:sparkline>
            <x14:sparkline>
              <xm:f>'Backlog Produto'!$CD65:$CD65</xm:f>
              <xm:sqref>CD65</xm:sqref>
            </x14:sparkline>
            <x14:sparkline>
              <xm:f>'Backlog Produto'!$CD66:$CD66</xm:f>
              <xm:sqref>CD66</xm:sqref>
            </x14:sparkline>
            <x14:sparkline>
              <xm:f>'Backlog Produto'!$CD67:$CD67</xm:f>
              <xm:sqref>CD67</xm:sqref>
            </x14:sparkline>
            <x14:sparkline>
              <xm:f>'Backlog Produto'!$CE62:$CE62</xm:f>
              <xm:sqref>CE62</xm:sqref>
            </x14:sparkline>
            <x14:sparkline>
              <xm:f>'Backlog Produto'!$CE64:$CE64</xm:f>
              <xm:sqref>CE64</xm:sqref>
            </x14:sparkline>
            <x14:sparkline>
              <xm:f>'Backlog Produto'!$CE65:$CE65</xm:f>
              <xm:sqref>CE65</xm:sqref>
            </x14:sparkline>
            <x14:sparkline>
              <xm:f>'Backlog Produto'!$CE66:$CE66</xm:f>
              <xm:sqref>CE66</xm:sqref>
            </x14:sparkline>
            <x14:sparkline>
              <xm:f>'Backlog Produto'!$CE67:$CE67</xm:f>
              <xm:sqref>CE67</xm:sqref>
            </x14:sparkline>
            <x14:sparkline>
              <xm:f>'Backlog Produto'!$CF62:$CF62</xm:f>
              <xm:sqref>CF62</xm:sqref>
            </x14:sparkline>
            <x14:sparkline>
              <xm:f>'Backlog Produto'!$CF64:$CF64</xm:f>
              <xm:sqref>CF64</xm:sqref>
            </x14:sparkline>
            <x14:sparkline>
              <xm:f>'Backlog Produto'!$CF65:$CF65</xm:f>
              <xm:sqref>CF65</xm:sqref>
            </x14:sparkline>
            <x14:sparkline>
              <xm:f>'Backlog Produto'!$CF66:$CF66</xm:f>
              <xm:sqref>CF66</xm:sqref>
            </x14:sparkline>
            <x14:sparkline>
              <xm:f>'Backlog Produto'!$CF67:$CF67</xm:f>
              <xm:sqref>CF67</xm:sqref>
            </x14:sparkline>
            <x14:sparkline>
              <xm:f>'Backlog Produto'!$CG62:$CG62</xm:f>
              <xm:sqref>CG62</xm:sqref>
            </x14:sparkline>
            <x14:sparkline>
              <xm:f>'Backlog Produto'!$CG64:$CG64</xm:f>
              <xm:sqref>CG64</xm:sqref>
            </x14:sparkline>
            <x14:sparkline>
              <xm:f>'Backlog Produto'!$CG65:$CG65</xm:f>
              <xm:sqref>CG65</xm:sqref>
            </x14:sparkline>
            <x14:sparkline>
              <xm:f>'Backlog Produto'!$CG66:$CG66</xm:f>
              <xm:sqref>CG66</xm:sqref>
            </x14:sparkline>
            <x14:sparkline>
              <xm:f>'Backlog Produto'!$CG67:$CG67</xm:f>
              <xm:sqref>CG67</xm:sqref>
            </x14:sparkline>
            <x14:sparkline>
              <xm:f>'Backlog Produto'!$CH62:$CH62</xm:f>
              <xm:sqref>CH62</xm:sqref>
            </x14:sparkline>
            <x14:sparkline>
              <xm:f>'Backlog Produto'!$CH64:$CH64</xm:f>
              <xm:sqref>CH64</xm:sqref>
            </x14:sparkline>
            <x14:sparkline>
              <xm:f>'Backlog Produto'!$CH65:$CH65</xm:f>
              <xm:sqref>CH65</xm:sqref>
            </x14:sparkline>
            <x14:sparkline>
              <xm:f>'Backlog Produto'!$CH66:$CH66</xm:f>
              <xm:sqref>CH66</xm:sqref>
            </x14:sparkline>
            <x14:sparkline>
              <xm:f>'Backlog Produto'!$CH67:$CH67</xm:f>
              <xm:sqref>CH67</xm:sqref>
            </x14:sparkline>
            <x14:sparkline>
              <xm:f>'Backlog Produto'!$CI62:$CI62</xm:f>
              <xm:sqref>CI62</xm:sqref>
            </x14:sparkline>
            <x14:sparkline>
              <xm:f>'Backlog Produto'!$CI64:$CI64</xm:f>
              <xm:sqref>CI64</xm:sqref>
            </x14:sparkline>
            <x14:sparkline>
              <xm:f>'Backlog Produto'!$CI65:$CI65</xm:f>
              <xm:sqref>CI65</xm:sqref>
            </x14:sparkline>
            <x14:sparkline>
              <xm:f>'Backlog Produto'!$CI66:$CI66</xm:f>
              <xm:sqref>CI66</xm:sqref>
            </x14:sparkline>
            <x14:sparkline>
              <xm:f>'Backlog Produto'!$CI67:$CI67</xm:f>
              <xm:sqref>CI67</xm:sqref>
            </x14:sparkline>
            <x14:sparkline>
              <xm:f>'Backlog Produto'!$CJ62:$CJ62</xm:f>
              <xm:sqref>CJ62</xm:sqref>
            </x14:sparkline>
            <x14:sparkline>
              <xm:f>'Backlog Produto'!$CJ64:$CJ64</xm:f>
              <xm:sqref>CJ64</xm:sqref>
            </x14:sparkline>
            <x14:sparkline>
              <xm:f>'Backlog Produto'!$CJ65:$CJ65</xm:f>
              <xm:sqref>CJ65</xm:sqref>
            </x14:sparkline>
            <x14:sparkline>
              <xm:f>'Backlog Produto'!$CJ66:$CJ66</xm:f>
              <xm:sqref>CJ66</xm:sqref>
            </x14:sparkline>
            <x14:sparkline>
              <xm:f>'Backlog Produto'!$CJ67:$CJ67</xm:f>
              <xm:sqref>CJ67</xm:sqref>
            </x14:sparkline>
            <x14:sparkline>
              <xm:f>'Backlog Produto'!$CK62:$CK62</xm:f>
              <xm:sqref>CK62</xm:sqref>
            </x14:sparkline>
            <x14:sparkline>
              <xm:f>'Backlog Produto'!$CK64:$CK64</xm:f>
              <xm:sqref>CK64</xm:sqref>
            </x14:sparkline>
            <x14:sparkline>
              <xm:f>'Backlog Produto'!$CK65:$CK65</xm:f>
              <xm:sqref>CK65</xm:sqref>
            </x14:sparkline>
            <x14:sparkline>
              <xm:f>'Backlog Produto'!$CK66:$CK66</xm:f>
              <xm:sqref>CK66</xm:sqref>
            </x14:sparkline>
            <x14:sparkline>
              <xm:f>'Backlog Produto'!$CK67:$CK67</xm:f>
              <xm:sqref>CK67</xm:sqref>
            </x14:sparkline>
            <x14:sparkline>
              <xm:f>'Backlog Produto'!$CL62:$CL62</xm:f>
              <xm:sqref>CL62</xm:sqref>
            </x14:sparkline>
            <x14:sparkline>
              <xm:f>'Backlog Produto'!$CL64:$CL64</xm:f>
              <xm:sqref>CL64</xm:sqref>
            </x14:sparkline>
            <x14:sparkline>
              <xm:f>'Backlog Produto'!$CL65:$CL65</xm:f>
              <xm:sqref>CL65</xm:sqref>
            </x14:sparkline>
            <x14:sparkline>
              <xm:f>'Backlog Produto'!$CL66:$CL66</xm:f>
              <xm:sqref>CL66</xm:sqref>
            </x14:sparkline>
            <x14:sparkline>
              <xm:f>'Backlog Produto'!$CL67:$CL67</xm:f>
              <xm:sqref>CL67</xm:sqref>
            </x14:sparkline>
            <x14:sparkline>
              <xm:f>'Backlog Produto'!$CM62:$CM62</xm:f>
              <xm:sqref>CM62</xm:sqref>
            </x14:sparkline>
            <x14:sparkline>
              <xm:f>'Backlog Produto'!$CM64:$CM64</xm:f>
              <xm:sqref>CM64</xm:sqref>
            </x14:sparkline>
            <x14:sparkline>
              <xm:f>'Backlog Produto'!$CM65:$CM65</xm:f>
              <xm:sqref>CM65</xm:sqref>
            </x14:sparkline>
            <x14:sparkline>
              <xm:f>'Backlog Produto'!$CM66:$CM66</xm:f>
              <xm:sqref>CM66</xm:sqref>
            </x14:sparkline>
            <x14:sparkline>
              <xm:f>'Backlog Produto'!$CM67:$CM67</xm:f>
              <xm:sqref>CM67</xm:sqref>
            </x14:sparkline>
            <x14:sparkline>
              <xm:f>'Backlog Produto'!$CN62:$CN62</xm:f>
              <xm:sqref>CN62</xm:sqref>
            </x14:sparkline>
            <x14:sparkline>
              <xm:f>'Backlog Produto'!$CN64:$CN64</xm:f>
              <xm:sqref>CN64</xm:sqref>
            </x14:sparkline>
            <x14:sparkline>
              <xm:f>'Backlog Produto'!$CN65:$CN65</xm:f>
              <xm:sqref>CN65</xm:sqref>
            </x14:sparkline>
            <x14:sparkline>
              <xm:f>'Backlog Produto'!$CN66:$CN66</xm:f>
              <xm:sqref>CN66</xm:sqref>
            </x14:sparkline>
            <x14:sparkline>
              <xm:f>'Backlog Produto'!$CN67:$CN67</xm:f>
              <xm:sqref>CN67</xm:sqref>
            </x14:sparkline>
            <x14:sparkline>
              <xm:f>'Backlog Produto'!$CO62:$CO62</xm:f>
              <xm:sqref>CO62</xm:sqref>
            </x14:sparkline>
            <x14:sparkline>
              <xm:f>'Backlog Produto'!$CO64:$CO64</xm:f>
              <xm:sqref>CO64</xm:sqref>
            </x14:sparkline>
            <x14:sparkline>
              <xm:f>'Backlog Produto'!$CO65:$CO65</xm:f>
              <xm:sqref>CO65</xm:sqref>
            </x14:sparkline>
            <x14:sparkline>
              <xm:f>'Backlog Produto'!$CO66:$CO66</xm:f>
              <xm:sqref>CO66</xm:sqref>
            </x14:sparkline>
            <x14:sparkline>
              <xm:f>'Backlog Produto'!$CO67:$CO67</xm:f>
              <xm:sqref>CO67</xm:sqref>
            </x14:sparkline>
            <x14:sparkline>
              <xm:f>'Backlog Produto'!$CP62:$CP62</xm:f>
              <xm:sqref>CP62</xm:sqref>
            </x14:sparkline>
            <x14:sparkline>
              <xm:f>'Backlog Produto'!$CP64:$CP64</xm:f>
              <xm:sqref>CP64</xm:sqref>
            </x14:sparkline>
            <x14:sparkline>
              <xm:f>'Backlog Produto'!$CP65:$CP65</xm:f>
              <xm:sqref>CP65</xm:sqref>
            </x14:sparkline>
            <x14:sparkline>
              <xm:f>'Backlog Produto'!$CP66:$CP66</xm:f>
              <xm:sqref>CP66</xm:sqref>
            </x14:sparkline>
            <x14:sparkline>
              <xm:f>'Backlog Produto'!$CP67:$CP67</xm:f>
              <xm:sqref>CP67</xm:sqref>
            </x14:sparkline>
            <x14:sparkline>
              <xm:f>'Backlog Produto'!$CQ62:$CQ62</xm:f>
              <xm:sqref>CQ62</xm:sqref>
            </x14:sparkline>
            <x14:sparkline>
              <xm:f>'Backlog Produto'!$CQ64:$CQ64</xm:f>
              <xm:sqref>CQ64</xm:sqref>
            </x14:sparkline>
            <x14:sparkline>
              <xm:f>'Backlog Produto'!$CQ65:$CQ65</xm:f>
              <xm:sqref>CQ65</xm:sqref>
            </x14:sparkline>
            <x14:sparkline>
              <xm:f>'Backlog Produto'!$CQ66:$CQ66</xm:f>
              <xm:sqref>CQ66</xm:sqref>
            </x14:sparkline>
            <x14:sparkline>
              <xm:f>'Backlog Produto'!$CQ67:$CQ67</xm:f>
              <xm:sqref>CQ67</xm:sqref>
            </x14:sparkline>
            <x14:sparkline>
              <xm:f>'Backlog Produto'!$CR62:$CR62</xm:f>
              <xm:sqref>CR62</xm:sqref>
            </x14:sparkline>
            <x14:sparkline>
              <xm:f>'Backlog Produto'!$CR64:$CR64</xm:f>
              <xm:sqref>CR64</xm:sqref>
            </x14:sparkline>
            <x14:sparkline>
              <xm:f>'Backlog Produto'!$CR65:$CR65</xm:f>
              <xm:sqref>CR65</xm:sqref>
            </x14:sparkline>
            <x14:sparkline>
              <xm:f>'Backlog Produto'!$CR66:$CR66</xm:f>
              <xm:sqref>CR66</xm:sqref>
            </x14:sparkline>
            <x14:sparkline>
              <xm:f>'Backlog Produto'!$CR67:$CR67</xm:f>
              <xm:sqref>CR67</xm:sqref>
            </x14:sparkline>
            <x14:sparkline>
              <xm:f>'Backlog Produto'!$CS62:$CS62</xm:f>
              <xm:sqref>CS62</xm:sqref>
            </x14:sparkline>
            <x14:sparkline>
              <xm:f>'Backlog Produto'!$CS64:$CS64</xm:f>
              <xm:sqref>CS64</xm:sqref>
            </x14:sparkline>
            <x14:sparkline>
              <xm:f>'Backlog Produto'!$CS65:$CS65</xm:f>
              <xm:sqref>CS65</xm:sqref>
            </x14:sparkline>
            <x14:sparkline>
              <xm:f>'Backlog Produto'!$CS66:$CS66</xm:f>
              <xm:sqref>CS66</xm:sqref>
            </x14:sparkline>
            <x14:sparkline>
              <xm:f>'Backlog Produto'!$CS67:$CS67</xm:f>
              <xm:sqref>CS67</xm:sqref>
            </x14:sparkline>
            <x14:sparkline>
              <xm:f>'Backlog Produto'!$CT62:$CT62</xm:f>
              <xm:sqref>CT62</xm:sqref>
            </x14:sparkline>
            <x14:sparkline>
              <xm:f>'Backlog Produto'!$CT64:$CT64</xm:f>
              <xm:sqref>CT64</xm:sqref>
            </x14:sparkline>
            <x14:sparkline>
              <xm:f>'Backlog Produto'!$CT65:$CT65</xm:f>
              <xm:sqref>CT65</xm:sqref>
            </x14:sparkline>
            <x14:sparkline>
              <xm:f>'Backlog Produto'!$CT66:$CT66</xm:f>
              <xm:sqref>CT66</xm:sqref>
            </x14:sparkline>
            <x14:sparkline>
              <xm:f>'Backlog Produto'!$CT67:$CT67</xm:f>
              <xm:sqref>CT67</xm:sqref>
            </x14:sparkline>
            <x14:sparkline>
              <xm:f>'Backlog Produto'!$CU62:$CU62</xm:f>
              <xm:sqref>CU62</xm:sqref>
            </x14:sparkline>
            <x14:sparkline>
              <xm:f>'Backlog Produto'!$CU64:$CU64</xm:f>
              <xm:sqref>CU64</xm:sqref>
            </x14:sparkline>
            <x14:sparkline>
              <xm:f>'Backlog Produto'!$CU65:$CU65</xm:f>
              <xm:sqref>CU65</xm:sqref>
            </x14:sparkline>
            <x14:sparkline>
              <xm:f>'Backlog Produto'!$CU66:$CU66</xm:f>
              <xm:sqref>CU66</xm:sqref>
            </x14:sparkline>
            <x14:sparkline>
              <xm:f>'Backlog Produto'!$CU67:$CU67</xm:f>
              <xm:sqref>CU67</xm:sqref>
            </x14:sparkline>
            <x14:sparkline>
              <xm:f>'Backlog Produto'!$CV62:$CV62</xm:f>
              <xm:sqref>CV62</xm:sqref>
            </x14:sparkline>
            <x14:sparkline>
              <xm:f>'Backlog Produto'!$CV64:$CV64</xm:f>
              <xm:sqref>CV64</xm:sqref>
            </x14:sparkline>
            <x14:sparkline>
              <xm:f>'Backlog Produto'!$CV65:$CV65</xm:f>
              <xm:sqref>CV65</xm:sqref>
            </x14:sparkline>
            <x14:sparkline>
              <xm:f>'Backlog Produto'!$CV66:$CV66</xm:f>
              <xm:sqref>CV66</xm:sqref>
            </x14:sparkline>
            <x14:sparkline>
              <xm:f>'Backlog Produto'!$CV67:$CV67</xm:f>
              <xm:sqref>CV67</xm:sqref>
            </x14:sparkline>
            <x14:sparkline>
              <xm:f>'Backlog Produto'!$CW62:$CW62</xm:f>
              <xm:sqref>CW62</xm:sqref>
            </x14:sparkline>
            <x14:sparkline>
              <xm:f>'Backlog Produto'!$CW64:$CW64</xm:f>
              <xm:sqref>CW64</xm:sqref>
            </x14:sparkline>
            <x14:sparkline>
              <xm:f>'Backlog Produto'!$CW65:$CW65</xm:f>
              <xm:sqref>CW65</xm:sqref>
            </x14:sparkline>
            <x14:sparkline>
              <xm:f>'Backlog Produto'!$CW66:$CW66</xm:f>
              <xm:sqref>CW66</xm:sqref>
            </x14:sparkline>
            <x14:sparkline>
              <xm:f>'Backlog Produto'!$CW67:$CW67</xm:f>
              <xm:sqref>CW67</xm:sqref>
            </x14:sparkline>
            <x14:sparkline>
              <xm:f>'Backlog Produto'!$CX62:$CX62</xm:f>
              <xm:sqref>CX62</xm:sqref>
            </x14:sparkline>
            <x14:sparkline>
              <xm:f>'Backlog Produto'!$CX64:$CX64</xm:f>
              <xm:sqref>CX64</xm:sqref>
            </x14:sparkline>
            <x14:sparkline>
              <xm:f>'Backlog Produto'!$CX65:$CX65</xm:f>
              <xm:sqref>CX65</xm:sqref>
            </x14:sparkline>
            <x14:sparkline>
              <xm:f>'Backlog Produto'!$CX66:$CX66</xm:f>
              <xm:sqref>CX66</xm:sqref>
            </x14:sparkline>
            <x14:sparkline>
              <xm:f>'Backlog Produto'!$CX67:$CX67</xm:f>
              <xm:sqref>CX67</xm:sqref>
            </x14:sparkline>
            <x14:sparkline>
              <xm:f>'Backlog Produto'!$CY62:$CY62</xm:f>
              <xm:sqref>CY62</xm:sqref>
            </x14:sparkline>
            <x14:sparkline>
              <xm:f>'Backlog Produto'!$CY64:$CY64</xm:f>
              <xm:sqref>CY64</xm:sqref>
            </x14:sparkline>
            <x14:sparkline>
              <xm:f>'Backlog Produto'!$CY65:$CY65</xm:f>
              <xm:sqref>CY65</xm:sqref>
            </x14:sparkline>
            <x14:sparkline>
              <xm:f>'Backlog Produto'!$CY66:$CY66</xm:f>
              <xm:sqref>CY66</xm:sqref>
            </x14:sparkline>
            <x14:sparkline>
              <xm:f>'Backlog Produto'!$CY67:$CY67</xm:f>
              <xm:sqref>CY67</xm:sqref>
            </x14:sparkline>
            <x14:sparkline>
              <xm:f>'Backlog Produto'!$CZ62:$CZ62</xm:f>
              <xm:sqref>CZ62</xm:sqref>
            </x14:sparkline>
            <x14:sparkline>
              <xm:f>'Backlog Produto'!$CZ64:$CZ64</xm:f>
              <xm:sqref>CZ64</xm:sqref>
            </x14:sparkline>
            <x14:sparkline>
              <xm:f>'Backlog Produto'!$CZ65:$CZ65</xm:f>
              <xm:sqref>CZ65</xm:sqref>
            </x14:sparkline>
            <x14:sparkline>
              <xm:f>'Backlog Produto'!$CZ66:$CZ66</xm:f>
              <xm:sqref>CZ66</xm:sqref>
            </x14:sparkline>
            <x14:sparkline>
              <xm:f>'Backlog Produto'!$CZ67:$CZ67</xm:f>
              <xm:sqref>CZ67</xm:sqref>
            </x14:sparkline>
            <x14:sparkline>
              <xm:f>'Backlog Produto'!$DA62:$DA62</xm:f>
              <xm:sqref>DA62</xm:sqref>
            </x14:sparkline>
            <x14:sparkline>
              <xm:f>'Backlog Produto'!$DA64:$DA64</xm:f>
              <xm:sqref>DA64</xm:sqref>
            </x14:sparkline>
            <x14:sparkline>
              <xm:f>'Backlog Produto'!$DA65:$DA65</xm:f>
              <xm:sqref>DA65</xm:sqref>
            </x14:sparkline>
            <x14:sparkline>
              <xm:f>'Backlog Produto'!$DA66:$DA66</xm:f>
              <xm:sqref>DA66</xm:sqref>
            </x14:sparkline>
            <x14:sparkline>
              <xm:f>'Backlog Produto'!$DA67:$DA67</xm:f>
              <xm:sqref>DA67</xm:sqref>
            </x14:sparkline>
            <x14:sparkline>
              <xm:f>'Backlog Produto'!$DB62:$DB62</xm:f>
              <xm:sqref>DB62</xm:sqref>
            </x14:sparkline>
            <x14:sparkline>
              <xm:f>'Backlog Produto'!$DB64:$DB64</xm:f>
              <xm:sqref>DB64</xm:sqref>
            </x14:sparkline>
            <x14:sparkline>
              <xm:f>'Backlog Produto'!$DB65:$DB65</xm:f>
              <xm:sqref>DB65</xm:sqref>
            </x14:sparkline>
            <x14:sparkline>
              <xm:f>'Backlog Produto'!$DB66:$DB66</xm:f>
              <xm:sqref>DB66</xm:sqref>
            </x14:sparkline>
            <x14:sparkline>
              <xm:f>'Backlog Produto'!$DB67:$DB67</xm:f>
              <xm:sqref>DB67</xm:sqref>
            </x14:sparkline>
            <x14:sparkline>
              <xm:f>'Backlog Produto'!$DC62:$DC62</xm:f>
              <xm:sqref>DC62</xm:sqref>
            </x14:sparkline>
            <x14:sparkline>
              <xm:f>'Backlog Produto'!$DC64:$DC64</xm:f>
              <xm:sqref>DC64</xm:sqref>
            </x14:sparkline>
            <x14:sparkline>
              <xm:f>'Backlog Produto'!$DC65:$DC65</xm:f>
              <xm:sqref>DC65</xm:sqref>
            </x14:sparkline>
            <x14:sparkline>
              <xm:f>'Backlog Produto'!$DC66:$DC66</xm:f>
              <xm:sqref>DC66</xm:sqref>
            </x14:sparkline>
            <x14:sparkline>
              <xm:f>'Backlog Produto'!$DC67:$DC67</xm:f>
              <xm:sqref>DC67</xm:sqref>
            </x14:sparkline>
            <x14:sparkline>
              <xm:f>'Backlog Produto'!$DD62:$DD62</xm:f>
              <xm:sqref>DD62</xm:sqref>
            </x14:sparkline>
            <x14:sparkline>
              <xm:f>'Backlog Produto'!$DD64:$DD64</xm:f>
              <xm:sqref>DD64</xm:sqref>
            </x14:sparkline>
            <x14:sparkline>
              <xm:f>'Backlog Produto'!$DD65:$DD65</xm:f>
              <xm:sqref>DD65</xm:sqref>
            </x14:sparkline>
            <x14:sparkline>
              <xm:f>'Backlog Produto'!$DD66:$DD66</xm:f>
              <xm:sqref>DD66</xm:sqref>
            </x14:sparkline>
            <x14:sparkline>
              <xm:f>'Backlog Produto'!$DD67:$DD67</xm:f>
              <xm:sqref>DD67</xm:sqref>
            </x14:sparkline>
            <x14:sparkline>
              <xm:f>'Backlog Produto'!$DE62:$DE62</xm:f>
              <xm:sqref>DE62</xm:sqref>
            </x14:sparkline>
            <x14:sparkline>
              <xm:f>'Backlog Produto'!$DE64:$DE64</xm:f>
              <xm:sqref>DE64</xm:sqref>
            </x14:sparkline>
            <x14:sparkline>
              <xm:f>'Backlog Produto'!$DE65:$DE65</xm:f>
              <xm:sqref>DE65</xm:sqref>
            </x14:sparkline>
            <x14:sparkline>
              <xm:f>'Backlog Produto'!$DE66:$DE66</xm:f>
              <xm:sqref>DE66</xm:sqref>
            </x14:sparkline>
            <x14:sparkline>
              <xm:f>'Backlog Produto'!$DE67:$DE67</xm:f>
              <xm:sqref>DE67</xm:sqref>
            </x14:sparkline>
            <x14:sparkline>
              <xm:f>'Backlog Produto'!$DF62:$DF62</xm:f>
              <xm:sqref>DF62</xm:sqref>
            </x14:sparkline>
            <x14:sparkline>
              <xm:f>'Backlog Produto'!$DF64:$DF64</xm:f>
              <xm:sqref>DF64</xm:sqref>
            </x14:sparkline>
            <x14:sparkline>
              <xm:f>'Backlog Produto'!$DF65:$DF65</xm:f>
              <xm:sqref>DF65</xm:sqref>
            </x14:sparkline>
            <x14:sparkline>
              <xm:f>'Backlog Produto'!$DF66:$DF66</xm:f>
              <xm:sqref>DF66</xm:sqref>
            </x14:sparkline>
            <x14:sparkline>
              <xm:f>'Backlog Produto'!$DF67:$DF67</xm:f>
              <xm:sqref>DF67</xm:sqref>
            </x14:sparkline>
            <x14:sparkline>
              <xm:f>'Backlog Produto'!$DG62:$DG62</xm:f>
              <xm:sqref>DG62</xm:sqref>
            </x14:sparkline>
            <x14:sparkline>
              <xm:f>'Backlog Produto'!$DG64:$DG64</xm:f>
              <xm:sqref>DG64</xm:sqref>
            </x14:sparkline>
            <x14:sparkline>
              <xm:f>'Backlog Produto'!$DG65:$DG65</xm:f>
              <xm:sqref>DG65</xm:sqref>
            </x14:sparkline>
            <x14:sparkline>
              <xm:f>'Backlog Produto'!$DG66:$DG66</xm:f>
              <xm:sqref>DG66</xm:sqref>
            </x14:sparkline>
            <x14:sparkline>
              <xm:f>'Backlog Produto'!$DG67:$DG67</xm:f>
              <xm:sqref>DG67</xm:sqref>
            </x14:sparkline>
            <x14:sparkline>
              <xm:f>'Backlog Produto'!$DH62:$DH62</xm:f>
              <xm:sqref>DH62</xm:sqref>
            </x14:sparkline>
            <x14:sparkline>
              <xm:f>'Backlog Produto'!$DH64:$DH64</xm:f>
              <xm:sqref>DH64</xm:sqref>
            </x14:sparkline>
            <x14:sparkline>
              <xm:f>'Backlog Produto'!$DH65:$DH65</xm:f>
              <xm:sqref>DH65</xm:sqref>
            </x14:sparkline>
            <x14:sparkline>
              <xm:f>'Backlog Produto'!$DH66:$DH66</xm:f>
              <xm:sqref>DH66</xm:sqref>
            </x14:sparkline>
            <x14:sparkline>
              <xm:f>'Backlog Produto'!$DH67:$DH67</xm:f>
              <xm:sqref>DH67</xm:sqref>
            </x14:sparkline>
            <x14:sparkline>
              <xm:f>'Backlog Produto'!$DI62:$DI62</xm:f>
              <xm:sqref>DI62</xm:sqref>
            </x14:sparkline>
            <x14:sparkline>
              <xm:f>'Backlog Produto'!$DI64:$DI64</xm:f>
              <xm:sqref>DI64</xm:sqref>
            </x14:sparkline>
            <x14:sparkline>
              <xm:f>'Backlog Produto'!$DI65:$DI65</xm:f>
              <xm:sqref>DI65</xm:sqref>
            </x14:sparkline>
            <x14:sparkline>
              <xm:f>'Backlog Produto'!$DI66:$DI66</xm:f>
              <xm:sqref>DI66</xm:sqref>
            </x14:sparkline>
            <x14:sparkline>
              <xm:f>'Backlog Produto'!$DI67:$DI67</xm:f>
              <xm:sqref>DI67</xm:sqref>
            </x14:sparkline>
            <x14:sparkline>
              <xm:f>'Backlog Produto'!$DJ62:$DJ62</xm:f>
              <xm:sqref>DJ62</xm:sqref>
            </x14:sparkline>
            <x14:sparkline>
              <xm:f>'Backlog Produto'!$DJ64:$DJ64</xm:f>
              <xm:sqref>DJ64</xm:sqref>
            </x14:sparkline>
            <x14:sparkline>
              <xm:f>'Backlog Produto'!$DJ65:$DJ65</xm:f>
              <xm:sqref>DJ65</xm:sqref>
            </x14:sparkline>
            <x14:sparkline>
              <xm:f>'Backlog Produto'!$DJ66:$DJ66</xm:f>
              <xm:sqref>DJ66</xm:sqref>
            </x14:sparkline>
            <x14:sparkline>
              <xm:f>'Backlog Produto'!$DJ67:$DJ67</xm:f>
              <xm:sqref>DJ67</xm:sqref>
            </x14:sparkline>
            <x14:sparkline>
              <xm:f>'Backlog Produto'!$DK62:$DK62</xm:f>
              <xm:sqref>DK62</xm:sqref>
            </x14:sparkline>
            <x14:sparkline>
              <xm:f>'Backlog Produto'!$DK64:$DK64</xm:f>
              <xm:sqref>DK64</xm:sqref>
            </x14:sparkline>
            <x14:sparkline>
              <xm:f>'Backlog Produto'!$DK65:$DK65</xm:f>
              <xm:sqref>DK65</xm:sqref>
            </x14:sparkline>
            <x14:sparkline>
              <xm:f>'Backlog Produto'!$DK66:$DK66</xm:f>
              <xm:sqref>DK66</xm:sqref>
            </x14:sparkline>
            <x14:sparkline>
              <xm:f>'Backlog Produto'!$DK67:$DK67</xm:f>
              <xm:sqref>DK67</xm:sqref>
            </x14:sparkline>
            <x14:sparkline>
              <xm:f>'Backlog Produto'!$DL62:$DL62</xm:f>
              <xm:sqref>DL62</xm:sqref>
            </x14:sparkline>
            <x14:sparkline>
              <xm:f>'Backlog Produto'!$DL64:$DL64</xm:f>
              <xm:sqref>DL64</xm:sqref>
            </x14:sparkline>
            <x14:sparkline>
              <xm:f>'Backlog Produto'!$DL65:$DL65</xm:f>
              <xm:sqref>DL65</xm:sqref>
            </x14:sparkline>
            <x14:sparkline>
              <xm:f>'Backlog Produto'!$DL66:$DL66</xm:f>
              <xm:sqref>DL66</xm:sqref>
            </x14:sparkline>
            <x14:sparkline>
              <xm:f>'Backlog Produto'!$DL67:$DL67</xm:f>
              <xm:sqref>DL67</xm:sqref>
            </x14:sparkline>
            <x14:sparkline>
              <xm:f>'Backlog Produto'!$DM62:$DM62</xm:f>
              <xm:sqref>DM62</xm:sqref>
            </x14:sparkline>
            <x14:sparkline>
              <xm:f>'Backlog Produto'!$DM64:$DM64</xm:f>
              <xm:sqref>DM64</xm:sqref>
            </x14:sparkline>
            <x14:sparkline>
              <xm:f>'Backlog Produto'!$DM65:$DM65</xm:f>
              <xm:sqref>DM65</xm:sqref>
            </x14:sparkline>
            <x14:sparkline>
              <xm:f>'Backlog Produto'!$DM66:$DM66</xm:f>
              <xm:sqref>DM66</xm:sqref>
            </x14:sparkline>
            <x14:sparkline>
              <xm:f>'Backlog Produto'!$DM67:$DM67</xm:f>
              <xm:sqref>DM67</xm:sqref>
            </x14:sparkline>
            <x14:sparkline>
              <xm:f>'Backlog Produto'!$DN62:$DN62</xm:f>
              <xm:sqref>DN62</xm:sqref>
            </x14:sparkline>
            <x14:sparkline>
              <xm:f>'Backlog Produto'!$DN64:$DN64</xm:f>
              <xm:sqref>DN64</xm:sqref>
            </x14:sparkline>
            <x14:sparkline>
              <xm:f>'Backlog Produto'!$DN65:$DN65</xm:f>
              <xm:sqref>DN65</xm:sqref>
            </x14:sparkline>
            <x14:sparkline>
              <xm:f>'Backlog Produto'!$DN66:$DN66</xm:f>
              <xm:sqref>DN66</xm:sqref>
            </x14:sparkline>
            <x14:sparkline>
              <xm:f>'Backlog Produto'!$DN67:$DN67</xm:f>
              <xm:sqref>DN67</xm:sqref>
            </x14:sparkline>
            <x14:sparkline>
              <xm:f>'Backlog Produto'!$DO62:$DO62</xm:f>
              <xm:sqref>DO62</xm:sqref>
            </x14:sparkline>
            <x14:sparkline>
              <xm:f>'Backlog Produto'!$DO64:$DO64</xm:f>
              <xm:sqref>DO64</xm:sqref>
            </x14:sparkline>
            <x14:sparkline>
              <xm:f>'Backlog Produto'!$DO65:$DO65</xm:f>
              <xm:sqref>DO65</xm:sqref>
            </x14:sparkline>
            <x14:sparkline>
              <xm:f>'Backlog Produto'!$DO66:$DO66</xm:f>
              <xm:sqref>DO66</xm:sqref>
            </x14:sparkline>
            <x14:sparkline>
              <xm:f>'Backlog Produto'!$DO67:$DO67</xm:f>
              <xm:sqref>DO67</xm:sqref>
            </x14:sparkline>
            <x14:sparkline>
              <xm:f>'Backlog Produto'!$DP62:$DP62</xm:f>
              <xm:sqref>DP62</xm:sqref>
            </x14:sparkline>
            <x14:sparkline>
              <xm:f>'Backlog Produto'!$DP64:$DP64</xm:f>
              <xm:sqref>DP64</xm:sqref>
            </x14:sparkline>
            <x14:sparkline>
              <xm:f>'Backlog Produto'!$DP65:$DP65</xm:f>
              <xm:sqref>DP65</xm:sqref>
            </x14:sparkline>
            <x14:sparkline>
              <xm:f>'Backlog Produto'!$DP66:$DP66</xm:f>
              <xm:sqref>DP66</xm:sqref>
            </x14:sparkline>
            <x14:sparkline>
              <xm:f>'Backlog Produto'!$DP67:$DP67</xm:f>
              <xm:sqref>DP67</xm:sqref>
            </x14:sparkline>
            <x14:sparkline>
              <xm:f>'Backlog Produto'!$DQ62:$DQ62</xm:f>
              <xm:sqref>DQ62</xm:sqref>
            </x14:sparkline>
            <x14:sparkline>
              <xm:f>'Backlog Produto'!$DQ64:$DQ64</xm:f>
              <xm:sqref>DQ64</xm:sqref>
            </x14:sparkline>
            <x14:sparkline>
              <xm:f>'Backlog Produto'!$DQ65:$DQ65</xm:f>
              <xm:sqref>DQ65</xm:sqref>
            </x14:sparkline>
            <x14:sparkline>
              <xm:f>'Backlog Produto'!$DQ66:$DQ66</xm:f>
              <xm:sqref>DQ66</xm:sqref>
            </x14:sparkline>
            <x14:sparkline>
              <xm:f>'Backlog Produto'!$DQ67:$DQ67</xm:f>
              <xm:sqref>DQ67</xm:sqref>
            </x14:sparkline>
            <x14:sparkline>
              <xm:f>'Backlog Produto'!$DR62:$DR62</xm:f>
              <xm:sqref>DR62</xm:sqref>
            </x14:sparkline>
            <x14:sparkline>
              <xm:f>'Backlog Produto'!$DR64:$DR64</xm:f>
              <xm:sqref>DR64</xm:sqref>
            </x14:sparkline>
            <x14:sparkline>
              <xm:f>'Backlog Produto'!$DR65:$DR65</xm:f>
              <xm:sqref>DR65</xm:sqref>
            </x14:sparkline>
            <x14:sparkline>
              <xm:f>'Backlog Produto'!$DR66:$DR66</xm:f>
              <xm:sqref>DR66</xm:sqref>
            </x14:sparkline>
            <x14:sparkline>
              <xm:f>'Backlog Produto'!$DR67:$DR67</xm:f>
              <xm:sqref>DR67</xm:sqref>
            </x14:sparkline>
            <x14:sparkline>
              <xm:f>'Backlog Produto'!$DS62:$DS62</xm:f>
              <xm:sqref>DS62</xm:sqref>
            </x14:sparkline>
            <x14:sparkline>
              <xm:f>'Backlog Produto'!$DS64:$DS64</xm:f>
              <xm:sqref>DS64</xm:sqref>
            </x14:sparkline>
            <x14:sparkline>
              <xm:f>'Backlog Produto'!$DS65:$DS65</xm:f>
              <xm:sqref>DS65</xm:sqref>
            </x14:sparkline>
            <x14:sparkline>
              <xm:f>'Backlog Produto'!$DS66:$DS66</xm:f>
              <xm:sqref>DS66</xm:sqref>
            </x14:sparkline>
            <x14:sparkline>
              <xm:f>'Backlog Produto'!$DS67:$DS67</xm:f>
              <xm:sqref>DS67</xm:sqref>
            </x14:sparkline>
            <x14:sparkline>
              <xm:f>'Backlog Produto'!$DT62:$DT62</xm:f>
              <xm:sqref>DT62</xm:sqref>
            </x14:sparkline>
            <x14:sparkline>
              <xm:f>'Backlog Produto'!$DT64:$DT64</xm:f>
              <xm:sqref>DT64</xm:sqref>
            </x14:sparkline>
            <x14:sparkline>
              <xm:f>'Backlog Produto'!$DT65:$DT65</xm:f>
              <xm:sqref>DT65</xm:sqref>
            </x14:sparkline>
            <x14:sparkline>
              <xm:f>'Backlog Produto'!$DT66:$DT66</xm:f>
              <xm:sqref>DT66</xm:sqref>
            </x14:sparkline>
            <x14:sparkline>
              <xm:f>'Backlog Produto'!$DT67:$DT67</xm:f>
              <xm:sqref>DT67</xm:sqref>
            </x14:sparkline>
            <x14:sparkline>
              <xm:f>'Backlog Produto'!$DU62:$DU62</xm:f>
              <xm:sqref>DU62</xm:sqref>
            </x14:sparkline>
            <x14:sparkline>
              <xm:f>'Backlog Produto'!$DU64:$DU64</xm:f>
              <xm:sqref>DU64</xm:sqref>
            </x14:sparkline>
            <x14:sparkline>
              <xm:f>'Backlog Produto'!$DU65:$DU65</xm:f>
              <xm:sqref>DU65</xm:sqref>
            </x14:sparkline>
            <x14:sparkline>
              <xm:f>'Backlog Produto'!$DU66:$DU66</xm:f>
              <xm:sqref>DU66</xm:sqref>
            </x14:sparkline>
            <x14:sparkline>
              <xm:f>'Backlog Produto'!$DU67:$DU67</xm:f>
              <xm:sqref>DU67</xm:sqref>
            </x14:sparkline>
            <x14:sparkline>
              <xm:f>'Backlog Produto'!$DV62:$DV62</xm:f>
              <xm:sqref>DV62</xm:sqref>
            </x14:sparkline>
            <x14:sparkline>
              <xm:f>'Backlog Produto'!$DV64:$DV64</xm:f>
              <xm:sqref>DV64</xm:sqref>
            </x14:sparkline>
            <x14:sparkline>
              <xm:f>'Backlog Produto'!$DV65:$DV65</xm:f>
              <xm:sqref>DV65</xm:sqref>
            </x14:sparkline>
            <x14:sparkline>
              <xm:f>'Backlog Produto'!$DV66:$DV66</xm:f>
              <xm:sqref>DV66</xm:sqref>
            </x14:sparkline>
            <x14:sparkline>
              <xm:f>'Backlog Produto'!$DV67:$DV67</xm:f>
              <xm:sqref>DV67</xm:sqref>
            </x14:sparkline>
            <x14:sparkline>
              <xm:f>'Backlog Produto'!$DW62:$DW62</xm:f>
              <xm:sqref>DW62</xm:sqref>
            </x14:sparkline>
            <x14:sparkline>
              <xm:f>'Backlog Produto'!$DW64:$DW64</xm:f>
              <xm:sqref>DW64</xm:sqref>
            </x14:sparkline>
            <x14:sparkline>
              <xm:f>'Backlog Produto'!$DW65:$DW65</xm:f>
              <xm:sqref>DW65</xm:sqref>
            </x14:sparkline>
            <x14:sparkline>
              <xm:f>'Backlog Produto'!$DW66:$DW66</xm:f>
              <xm:sqref>DW66</xm:sqref>
            </x14:sparkline>
            <x14:sparkline>
              <xm:f>'Backlog Produto'!$DW67:$DW67</xm:f>
              <xm:sqref>DW67</xm:sqref>
            </x14:sparkline>
            <x14:sparkline>
              <xm:f>'Backlog Produto'!$DX62:$DX62</xm:f>
              <xm:sqref>DX62</xm:sqref>
            </x14:sparkline>
            <x14:sparkline>
              <xm:f>'Backlog Produto'!$DX64:$DX64</xm:f>
              <xm:sqref>DX64</xm:sqref>
            </x14:sparkline>
            <x14:sparkline>
              <xm:f>'Backlog Produto'!$DX65:$DX65</xm:f>
              <xm:sqref>DX65</xm:sqref>
            </x14:sparkline>
            <x14:sparkline>
              <xm:f>'Backlog Produto'!$DX66:$DX66</xm:f>
              <xm:sqref>DX66</xm:sqref>
            </x14:sparkline>
            <x14:sparkline>
              <xm:f>'Backlog Produto'!$DX67:$DX67</xm:f>
              <xm:sqref>DX67</xm:sqref>
            </x14:sparkline>
            <x14:sparkline>
              <xm:f>'Backlog Produto'!$DY62:$DY62</xm:f>
              <xm:sqref>DY62</xm:sqref>
            </x14:sparkline>
            <x14:sparkline>
              <xm:f>'Backlog Produto'!$DY64:$DY64</xm:f>
              <xm:sqref>DY64</xm:sqref>
            </x14:sparkline>
            <x14:sparkline>
              <xm:f>'Backlog Produto'!$DY65:$DY65</xm:f>
              <xm:sqref>DY65</xm:sqref>
            </x14:sparkline>
            <x14:sparkline>
              <xm:f>'Backlog Produto'!$DY66:$DY66</xm:f>
              <xm:sqref>DY66</xm:sqref>
            </x14:sparkline>
            <x14:sparkline>
              <xm:f>'Backlog Produto'!$DY67:$DY67</xm:f>
              <xm:sqref>DY67</xm:sqref>
            </x14:sparkline>
            <x14:sparkline>
              <xm:f>'Backlog Produto'!$DZ62:$DZ62</xm:f>
              <xm:sqref>DZ62</xm:sqref>
            </x14:sparkline>
            <x14:sparkline>
              <xm:f>'Backlog Produto'!$DZ64:$DZ64</xm:f>
              <xm:sqref>DZ64</xm:sqref>
            </x14:sparkline>
            <x14:sparkline>
              <xm:f>'Backlog Produto'!$DZ65:$DZ65</xm:f>
              <xm:sqref>DZ65</xm:sqref>
            </x14:sparkline>
            <x14:sparkline>
              <xm:f>'Backlog Produto'!$DZ66:$DZ66</xm:f>
              <xm:sqref>DZ66</xm:sqref>
            </x14:sparkline>
            <x14:sparkline>
              <xm:f>'Backlog Produto'!$DZ67:$DZ67</xm:f>
              <xm:sqref>DZ67</xm:sqref>
            </x14:sparkline>
            <x14:sparkline>
              <xm:f>'Backlog Produto'!$EA62:$EA62</xm:f>
              <xm:sqref>EA62</xm:sqref>
            </x14:sparkline>
            <x14:sparkline>
              <xm:f>'Backlog Produto'!$EA64:$EA64</xm:f>
              <xm:sqref>EA64</xm:sqref>
            </x14:sparkline>
            <x14:sparkline>
              <xm:f>'Backlog Produto'!$EA65:$EA65</xm:f>
              <xm:sqref>EA65</xm:sqref>
            </x14:sparkline>
            <x14:sparkline>
              <xm:f>'Backlog Produto'!$EA66:$EA66</xm:f>
              <xm:sqref>EA66</xm:sqref>
            </x14:sparkline>
            <x14:sparkline>
              <xm:f>'Backlog Produto'!$EA67:$EA67</xm:f>
              <xm:sqref>EA67</xm:sqref>
            </x14:sparkline>
            <x14:sparkline>
              <xm:f>'Backlog Produto'!$EB62:$EB62</xm:f>
              <xm:sqref>EB62</xm:sqref>
            </x14:sparkline>
            <x14:sparkline>
              <xm:f>'Backlog Produto'!$EB64:$EB64</xm:f>
              <xm:sqref>EB64</xm:sqref>
            </x14:sparkline>
            <x14:sparkline>
              <xm:f>'Backlog Produto'!$EB65:$EB65</xm:f>
              <xm:sqref>EB65</xm:sqref>
            </x14:sparkline>
            <x14:sparkline>
              <xm:f>'Backlog Produto'!$EB66:$EB66</xm:f>
              <xm:sqref>EB66</xm:sqref>
            </x14:sparkline>
            <x14:sparkline>
              <xm:f>'Backlog Produto'!$EB67:$EB67</xm:f>
              <xm:sqref>EB67</xm:sqref>
            </x14:sparkline>
            <x14:sparkline>
              <xm:f>'Backlog Produto'!$EC62:$EC62</xm:f>
              <xm:sqref>EC62</xm:sqref>
            </x14:sparkline>
            <x14:sparkline>
              <xm:f>'Backlog Produto'!$EC64:$EC64</xm:f>
              <xm:sqref>EC64</xm:sqref>
            </x14:sparkline>
            <x14:sparkline>
              <xm:f>'Backlog Produto'!$EC65:$EC65</xm:f>
              <xm:sqref>EC65</xm:sqref>
            </x14:sparkline>
            <x14:sparkline>
              <xm:f>'Backlog Produto'!$EC66:$EC66</xm:f>
              <xm:sqref>EC66</xm:sqref>
            </x14:sparkline>
            <x14:sparkline>
              <xm:f>'Backlog Produto'!$EC67:$EC67</xm:f>
              <xm:sqref>EC67</xm:sqref>
            </x14:sparkline>
            <x14:sparkline>
              <xm:f>'Backlog Produto'!$ED62:$ED62</xm:f>
              <xm:sqref>ED62</xm:sqref>
            </x14:sparkline>
            <x14:sparkline>
              <xm:f>'Backlog Produto'!$ED64:$ED64</xm:f>
              <xm:sqref>ED64</xm:sqref>
            </x14:sparkline>
            <x14:sparkline>
              <xm:f>'Backlog Produto'!$ED65:$ED65</xm:f>
              <xm:sqref>ED65</xm:sqref>
            </x14:sparkline>
            <x14:sparkline>
              <xm:f>'Backlog Produto'!$ED66:$ED66</xm:f>
              <xm:sqref>ED66</xm:sqref>
            </x14:sparkline>
            <x14:sparkline>
              <xm:f>'Backlog Produto'!$ED67:$ED67</xm:f>
              <xm:sqref>ED67</xm:sqref>
            </x14:sparkline>
            <x14:sparkline>
              <xm:f>'Backlog Produto'!$EE62:$EE62</xm:f>
              <xm:sqref>EE62</xm:sqref>
            </x14:sparkline>
            <x14:sparkline>
              <xm:f>'Backlog Produto'!$EE64:$EE64</xm:f>
              <xm:sqref>EE64</xm:sqref>
            </x14:sparkline>
            <x14:sparkline>
              <xm:f>'Backlog Produto'!$EE65:$EE65</xm:f>
              <xm:sqref>EE65</xm:sqref>
            </x14:sparkline>
            <x14:sparkline>
              <xm:f>'Backlog Produto'!$EE66:$EE66</xm:f>
              <xm:sqref>EE66</xm:sqref>
            </x14:sparkline>
            <x14:sparkline>
              <xm:f>'Backlog Produto'!$EE67:$EE67</xm:f>
              <xm:sqref>EE67</xm:sqref>
            </x14:sparkline>
            <x14:sparkline>
              <xm:f>'Backlog Produto'!$EF62:$EF62</xm:f>
              <xm:sqref>EF62</xm:sqref>
            </x14:sparkline>
            <x14:sparkline>
              <xm:f>'Backlog Produto'!$EF64:$EF64</xm:f>
              <xm:sqref>EF64</xm:sqref>
            </x14:sparkline>
            <x14:sparkline>
              <xm:f>'Backlog Produto'!$EF65:$EF65</xm:f>
              <xm:sqref>EF65</xm:sqref>
            </x14:sparkline>
            <x14:sparkline>
              <xm:f>'Backlog Produto'!$EF66:$EF66</xm:f>
              <xm:sqref>EF66</xm:sqref>
            </x14:sparkline>
            <x14:sparkline>
              <xm:f>'Backlog Produto'!$EF67:$EF67</xm:f>
              <xm:sqref>EF67</xm:sqref>
            </x14:sparkline>
            <x14:sparkline>
              <xm:f>'Backlog Produto'!$EG62:$EG62</xm:f>
              <xm:sqref>EG62</xm:sqref>
            </x14:sparkline>
            <x14:sparkline>
              <xm:f>'Backlog Produto'!$EG64:$EG64</xm:f>
              <xm:sqref>EG64</xm:sqref>
            </x14:sparkline>
            <x14:sparkline>
              <xm:f>'Backlog Produto'!$EG65:$EG65</xm:f>
              <xm:sqref>EG65</xm:sqref>
            </x14:sparkline>
            <x14:sparkline>
              <xm:f>'Backlog Produto'!$EG66:$EG66</xm:f>
              <xm:sqref>EG66</xm:sqref>
            </x14:sparkline>
            <x14:sparkline>
              <xm:f>'Backlog Produto'!$EG67:$EG67</xm:f>
              <xm:sqref>EG67</xm:sqref>
            </x14:sparkline>
            <x14:sparkline>
              <xm:f>'Backlog Produto'!$EH62:$EH62</xm:f>
              <xm:sqref>EH62</xm:sqref>
            </x14:sparkline>
            <x14:sparkline>
              <xm:f>'Backlog Produto'!$EH64:$EH64</xm:f>
              <xm:sqref>EH64</xm:sqref>
            </x14:sparkline>
            <x14:sparkline>
              <xm:f>'Backlog Produto'!$EH65:$EH65</xm:f>
              <xm:sqref>EH65</xm:sqref>
            </x14:sparkline>
            <x14:sparkline>
              <xm:f>'Backlog Produto'!$EH66:$EH66</xm:f>
              <xm:sqref>EH66</xm:sqref>
            </x14:sparkline>
            <x14:sparkline>
              <xm:f>'Backlog Produto'!$EH67:$EH67</xm:f>
              <xm:sqref>EH67</xm:sqref>
            </x14:sparkline>
            <x14:sparkline>
              <xm:f>'Backlog Produto'!$EI62:$EI62</xm:f>
              <xm:sqref>EI62</xm:sqref>
            </x14:sparkline>
            <x14:sparkline>
              <xm:f>'Backlog Produto'!$EI64:$EI64</xm:f>
              <xm:sqref>EI64</xm:sqref>
            </x14:sparkline>
            <x14:sparkline>
              <xm:f>'Backlog Produto'!$EI65:$EI65</xm:f>
              <xm:sqref>EI65</xm:sqref>
            </x14:sparkline>
            <x14:sparkline>
              <xm:f>'Backlog Produto'!$EI66:$EI66</xm:f>
              <xm:sqref>EI66</xm:sqref>
            </x14:sparkline>
            <x14:sparkline>
              <xm:f>'Backlog Produto'!$EI67:$EI67</xm:f>
              <xm:sqref>EI67</xm:sqref>
            </x14:sparkline>
            <x14:sparkline>
              <xm:f>'Backlog Produto'!$EJ62:$EJ62</xm:f>
              <xm:sqref>EJ62</xm:sqref>
            </x14:sparkline>
            <x14:sparkline>
              <xm:f>'Backlog Produto'!$EJ64:$EJ64</xm:f>
              <xm:sqref>EJ64</xm:sqref>
            </x14:sparkline>
            <x14:sparkline>
              <xm:f>'Backlog Produto'!$EJ65:$EJ65</xm:f>
              <xm:sqref>EJ65</xm:sqref>
            </x14:sparkline>
            <x14:sparkline>
              <xm:f>'Backlog Produto'!$EJ66:$EJ66</xm:f>
              <xm:sqref>EJ66</xm:sqref>
            </x14:sparkline>
            <x14:sparkline>
              <xm:f>'Backlog Produto'!$EJ67:$EJ67</xm:f>
              <xm:sqref>EJ67</xm:sqref>
            </x14:sparkline>
            <x14:sparkline>
              <xm:f>'Backlog Produto'!$EK62:$EK62</xm:f>
              <xm:sqref>EK62</xm:sqref>
            </x14:sparkline>
            <x14:sparkline>
              <xm:f>'Backlog Produto'!$EK64:$EK64</xm:f>
              <xm:sqref>EK64</xm:sqref>
            </x14:sparkline>
            <x14:sparkline>
              <xm:f>'Backlog Produto'!$EK65:$EK65</xm:f>
              <xm:sqref>EK65</xm:sqref>
            </x14:sparkline>
            <x14:sparkline>
              <xm:f>'Backlog Produto'!$EK66:$EK66</xm:f>
              <xm:sqref>EK66</xm:sqref>
            </x14:sparkline>
            <x14:sparkline>
              <xm:f>'Backlog Produto'!$EK67:$EK67</xm:f>
              <xm:sqref>EK67</xm:sqref>
            </x14:sparkline>
            <x14:sparkline>
              <xm:f>'Backlog Produto'!$EL62:$EL62</xm:f>
              <xm:sqref>EL62</xm:sqref>
            </x14:sparkline>
            <x14:sparkline>
              <xm:f>'Backlog Produto'!$EL64:$EL64</xm:f>
              <xm:sqref>EL64</xm:sqref>
            </x14:sparkline>
            <x14:sparkline>
              <xm:f>'Backlog Produto'!$EL65:$EL65</xm:f>
              <xm:sqref>EL65</xm:sqref>
            </x14:sparkline>
            <x14:sparkline>
              <xm:f>'Backlog Produto'!$EL66:$EL66</xm:f>
              <xm:sqref>EL66</xm:sqref>
            </x14:sparkline>
            <x14:sparkline>
              <xm:f>'Backlog Produto'!$EL67:$EL67</xm:f>
              <xm:sqref>EL67</xm:sqref>
            </x14:sparkline>
            <x14:sparkline>
              <xm:f>'Backlog Produto'!$EM62:$EM62</xm:f>
              <xm:sqref>EM62</xm:sqref>
            </x14:sparkline>
            <x14:sparkline>
              <xm:f>'Backlog Produto'!$EM64:$EM64</xm:f>
              <xm:sqref>EM64</xm:sqref>
            </x14:sparkline>
            <x14:sparkline>
              <xm:f>'Backlog Produto'!$EM65:$EM65</xm:f>
              <xm:sqref>EM65</xm:sqref>
            </x14:sparkline>
            <x14:sparkline>
              <xm:f>'Backlog Produto'!$EM66:$EM66</xm:f>
              <xm:sqref>EM66</xm:sqref>
            </x14:sparkline>
            <x14:sparkline>
              <xm:f>'Backlog Produto'!$EM67:$EM67</xm:f>
              <xm:sqref>EM67</xm:sqref>
            </x14:sparkline>
            <x14:sparkline>
              <xm:f>'Backlog Produto'!$EN62:$EN62</xm:f>
              <xm:sqref>EN62</xm:sqref>
            </x14:sparkline>
            <x14:sparkline>
              <xm:f>'Backlog Produto'!$EN64:$EN64</xm:f>
              <xm:sqref>EN64</xm:sqref>
            </x14:sparkline>
            <x14:sparkline>
              <xm:f>'Backlog Produto'!$EN65:$EN65</xm:f>
              <xm:sqref>EN65</xm:sqref>
            </x14:sparkline>
            <x14:sparkline>
              <xm:f>'Backlog Produto'!$EN66:$EN66</xm:f>
              <xm:sqref>EN66</xm:sqref>
            </x14:sparkline>
            <x14:sparkline>
              <xm:f>'Backlog Produto'!$EN67:$EN67</xm:f>
              <xm:sqref>EN67</xm:sqref>
            </x14:sparkline>
            <x14:sparkline>
              <xm:f>'Backlog Produto'!$EO62:$EO62</xm:f>
              <xm:sqref>EO62</xm:sqref>
            </x14:sparkline>
            <x14:sparkline>
              <xm:f>'Backlog Produto'!$EO64:$EO64</xm:f>
              <xm:sqref>EO64</xm:sqref>
            </x14:sparkline>
            <x14:sparkline>
              <xm:f>'Backlog Produto'!$EO65:$EO65</xm:f>
              <xm:sqref>EO65</xm:sqref>
            </x14:sparkline>
            <x14:sparkline>
              <xm:f>'Backlog Produto'!$EO66:$EO66</xm:f>
              <xm:sqref>EO66</xm:sqref>
            </x14:sparkline>
            <x14:sparkline>
              <xm:f>'Backlog Produto'!$EO67:$EO67</xm:f>
              <xm:sqref>EO67</xm:sqref>
            </x14:sparkline>
            <x14:sparkline>
              <xm:f>'Backlog Produto'!$EP62:$EP62</xm:f>
              <xm:sqref>EP62</xm:sqref>
            </x14:sparkline>
            <x14:sparkline>
              <xm:f>'Backlog Produto'!$EP64:$EP64</xm:f>
              <xm:sqref>EP64</xm:sqref>
            </x14:sparkline>
            <x14:sparkline>
              <xm:f>'Backlog Produto'!$EP65:$EP65</xm:f>
              <xm:sqref>EP65</xm:sqref>
            </x14:sparkline>
            <x14:sparkline>
              <xm:f>'Backlog Produto'!$EP66:$EP66</xm:f>
              <xm:sqref>EP66</xm:sqref>
            </x14:sparkline>
            <x14:sparkline>
              <xm:f>'Backlog Produto'!$EP67:$EP67</xm:f>
              <xm:sqref>EP67</xm:sqref>
            </x14:sparkline>
            <x14:sparkline>
              <xm:f>'Backlog Produto'!$EQ62:$EQ62</xm:f>
              <xm:sqref>EQ62</xm:sqref>
            </x14:sparkline>
            <x14:sparkline>
              <xm:f>'Backlog Produto'!$EQ64:$EQ64</xm:f>
              <xm:sqref>EQ64</xm:sqref>
            </x14:sparkline>
            <x14:sparkline>
              <xm:f>'Backlog Produto'!$EQ65:$EQ65</xm:f>
              <xm:sqref>EQ65</xm:sqref>
            </x14:sparkline>
            <x14:sparkline>
              <xm:f>'Backlog Produto'!$EQ66:$EQ66</xm:f>
              <xm:sqref>EQ66</xm:sqref>
            </x14:sparkline>
            <x14:sparkline>
              <xm:f>'Backlog Produto'!$EQ67:$EQ67</xm:f>
              <xm:sqref>EQ67</xm:sqref>
            </x14:sparkline>
            <x14:sparkline>
              <xm:f>'Backlog Produto'!$ER62:$ER62</xm:f>
              <xm:sqref>ER62</xm:sqref>
            </x14:sparkline>
            <x14:sparkline>
              <xm:f>'Backlog Produto'!$ER64:$ER64</xm:f>
              <xm:sqref>ER64</xm:sqref>
            </x14:sparkline>
            <x14:sparkline>
              <xm:f>'Backlog Produto'!$ER65:$ER65</xm:f>
              <xm:sqref>ER65</xm:sqref>
            </x14:sparkline>
            <x14:sparkline>
              <xm:f>'Backlog Produto'!$ER66:$ER66</xm:f>
              <xm:sqref>ER66</xm:sqref>
            </x14:sparkline>
            <x14:sparkline>
              <xm:f>'Backlog Produto'!$ER67:$ER67</xm:f>
              <xm:sqref>ER67</xm:sqref>
            </x14:sparkline>
            <x14:sparkline>
              <xm:f>'Backlog Produto'!$ES62:$ES62</xm:f>
              <xm:sqref>ES62</xm:sqref>
            </x14:sparkline>
            <x14:sparkline>
              <xm:f>'Backlog Produto'!$ES64:$ES64</xm:f>
              <xm:sqref>ES64</xm:sqref>
            </x14:sparkline>
            <x14:sparkline>
              <xm:f>'Backlog Produto'!$ES65:$ES65</xm:f>
              <xm:sqref>ES65</xm:sqref>
            </x14:sparkline>
            <x14:sparkline>
              <xm:f>'Backlog Produto'!$ES66:$ES66</xm:f>
              <xm:sqref>ES66</xm:sqref>
            </x14:sparkline>
            <x14:sparkline>
              <xm:f>'Backlog Produto'!$ES67:$ES67</xm:f>
              <xm:sqref>ES67</xm:sqref>
            </x14:sparkline>
            <x14:sparkline>
              <xm:f>'Backlog Produto'!$ET62:$ET62</xm:f>
              <xm:sqref>ET62</xm:sqref>
            </x14:sparkline>
            <x14:sparkline>
              <xm:f>'Backlog Produto'!$ET64:$ET64</xm:f>
              <xm:sqref>ET64</xm:sqref>
            </x14:sparkline>
            <x14:sparkline>
              <xm:f>'Backlog Produto'!$ET65:$ET65</xm:f>
              <xm:sqref>ET65</xm:sqref>
            </x14:sparkline>
            <x14:sparkline>
              <xm:f>'Backlog Produto'!$ET66:$ET66</xm:f>
              <xm:sqref>ET66</xm:sqref>
            </x14:sparkline>
            <x14:sparkline>
              <xm:f>'Backlog Produto'!$ET67:$ET67</xm:f>
              <xm:sqref>ET67</xm:sqref>
            </x14:sparkline>
            <x14:sparkline>
              <xm:f>'Backlog Produto'!$EU62:$EU62</xm:f>
              <xm:sqref>EU62</xm:sqref>
            </x14:sparkline>
            <x14:sparkline>
              <xm:f>'Backlog Produto'!$EU64:$EU64</xm:f>
              <xm:sqref>EU64</xm:sqref>
            </x14:sparkline>
            <x14:sparkline>
              <xm:f>'Backlog Produto'!$EU65:$EU65</xm:f>
              <xm:sqref>EU65</xm:sqref>
            </x14:sparkline>
            <x14:sparkline>
              <xm:f>'Backlog Produto'!$EU66:$EU66</xm:f>
              <xm:sqref>EU66</xm:sqref>
            </x14:sparkline>
            <x14:sparkline>
              <xm:f>'Backlog Produto'!$EU67:$EU67</xm:f>
              <xm:sqref>EU67</xm:sqref>
            </x14:sparkline>
            <x14:sparkline>
              <xm:f>'Backlog Produto'!$EV62:$EV62</xm:f>
              <xm:sqref>EV62</xm:sqref>
            </x14:sparkline>
            <x14:sparkline>
              <xm:f>'Backlog Produto'!$EV64:$EV64</xm:f>
              <xm:sqref>EV64</xm:sqref>
            </x14:sparkline>
            <x14:sparkline>
              <xm:f>'Backlog Produto'!$EV65:$EV65</xm:f>
              <xm:sqref>EV65</xm:sqref>
            </x14:sparkline>
            <x14:sparkline>
              <xm:f>'Backlog Produto'!$EV66:$EV66</xm:f>
              <xm:sqref>EV66</xm:sqref>
            </x14:sparkline>
            <x14:sparkline>
              <xm:f>'Backlog Produto'!$EV67:$EV67</xm:f>
              <xm:sqref>EV67</xm:sqref>
            </x14:sparkline>
            <x14:sparkline>
              <xm:f>'Backlog Produto'!$EW62:$EW62</xm:f>
              <xm:sqref>EW62</xm:sqref>
            </x14:sparkline>
            <x14:sparkline>
              <xm:f>'Backlog Produto'!$EW64:$EW64</xm:f>
              <xm:sqref>EW64</xm:sqref>
            </x14:sparkline>
            <x14:sparkline>
              <xm:f>'Backlog Produto'!$EW65:$EW65</xm:f>
              <xm:sqref>EW65</xm:sqref>
            </x14:sparkline>
            <x14:sparkline>
              <xm:f>'Backlog Produto'!$EW66:$EW66</xm:f>
              <xm:sqref>EW66</xm:sqref>
            </x14:sparkline>
            <x14:sparkline>
              <xm:f>'Backlog Produto'!$EW67:$EW67</xm:f>
              <xm:sqref>EW67</xm:sqref>
            </x14:sparkline>
            <x14:sparkline>
              <xm:f>'Backlog Produto'!$EX62:$EX62</xm:f>
              <xm:sqref>EX62</xm:sqref>
            </x14:sparkline>
            <x14:sparkline>
              <xm:f>'Backlog Produto'!$EX64:$EX64</xm:f>
              <xm:sqref>EX64</xm:sqref>
            </x14:sparkline>
            <x14:sparkline>
              <xm:f>'Backlog Produto'!$EX65:$EX65</xm:f>
              <xm:sqref>EX65</xm:sqref>
            </x14:sparkline>
            <x14:sparkline>
              <xm:f>'Backlog Produto'!$EX66:$EX66</xm:f>
              <xm:sqref>EX66</xm:sqref>
            </x14:sparkline>
            <x14:sparkline>
              <xm:f>'Backlog Produto'!$EX67:$EX67</xm:f>
              <xm:sqref>EX67</xm:sqref>
            </x14:sparkline>
            <x14:sparkline>
              <xm:f>'Backlog Produto'!$EY62:$EY62</xm:f>
              <xm:sqref>EY62</xm:sqref>
            </x14:sparkline>
            <x14:sparkline>
              <xm:f>'Backlog Produto'!$EY64:$EY64</xm:f>
              <xm:sqref>EY64</xm:sqref>
            </x14:sparkline>
            <x14:sparkline>
              <xm:f>'Backlog Produto'!$EY65:$EY65</xm:f>
              <xm:sqref>EY65</xm:sqref>
            </x14:sparkline>
            <x14:sparkline>
              <xm:f>'Backlog Produto'!$EY66:$EY66</xm:f>
              <xm:sqref>EY66</xm:sqref>
            </x14:sparkline>
            <x14:sparkline>
              <xm:f>'Backlog Produto'!$EY67:$EY67</xm:f>
              <xm:sqref>EY67</xm:sqref>
            </x14:sparkline>
            <x14:sparkline>
              <xm:f>'Backlog Produto'!$EZ62:$EZ62</xm:f>
              <xm:sqref>EZ62</xm:sqref>
            </x14:sparkline>
            <x14:sparkline>
              <xm:f>'Backlog Produto'!$EZ64:$EZ64</xm:f>
              <xm:sqref>EZ64</xm:sqref>
            </x14:sparkline>
            <x14:sparkline>
              <xm:f>'Backlog Produto'!$EZ65:$EZ65</xm:f>
              <xm:sqref>EZ65</xm:sqref>
            </x14:sparkline>
            <x14:sparkline>
              <xm:f>'Backlog Produto'!$EZ66:$EZ66</xm:f>
              <xm:sqref>EZ66</xm:sqref>
            </x14:sparkline>
            <x14:sparkline>
              <xm:f>'Backlog Produto'!$EZ67:$EZ67</xm:f>
              <xm:sqref>EZ67</xm:sqref>
            </x14:sparkline>
            <x14:sparkline>
              <xm:f>'Backlog Produto'!$FA62:$FA62</xm:f>
              <xm:sqref>FA62</xm:sqref>
            </x14:sparkline>
            <x14:sparkline>
              <xm:f>'Backlog Produto'!$FA64:$FA64</xm:f>
              <xm:sqref>FA64</xm:sqref>
            </x14:sparkline>
            <x14:sparkline>
              <xm:f>'Backlog Produto'!$FA65:$FA65</xm:f>
              <xm:sqref>FA65</xm:sqref>
            </x14:sparkline>
            <x14:sparkline>
              <xm:f>'Backlog Produto'!$FA66:$FA66</xm:f>
              <xm:sqref>FA66</xm:sqref>
            </x14:sparkline>
            <x14:sparkline>
              <xm:f>'Backlog Produto'!$FA67:$FA67</xm:f>
              <xm:sqref>FA67</xm:sqref>
            </x14:sparkline>
            <x14:sparkline>
              <xm:f>'Backlog Produto'!$FB62:$FB62</xm:f>
              <xm:sqref>FB62</xm:sqref>
            </x14:sparkline>
            <x14:sparkline>
              <xm:f>'Backlog Produto'!$FB64:$FB64</xm:f>
              <xm:sqref>FB64</xm:sqref>
            </x14:sparkline>
            <x14:sparkline>
              <xm:f>'Backlog Produto'!$FB65:$FB65</xm:f>
              <xm:sqref>FB65</xm:sqref>
            </x14:sparkline>
            <x14:sparkline>
              <xm:f>'Backlog Produto'!$FB66:$FB66</xm:f>
              <xm:sqref>FB66</xm:sqref>
            </x14:sparkline>
            <x14:sparkline>
              <xm:f>'Backlog Produto'!$FB67:$FB67</xm:f>
              <xm:sqref>FB67</xm:sqref>
            </x14:sparkline>
            <x14:sparkline>
              <xm:f>'Backlog Produto'!$FC62:$FC62</xm:f>
              <xm:sqref>FC62</xm:sqref>
            </x14:sparkline>
            <x14:sparkline>
              <xm:f>'Backlog Produto'!$FC64:$FC64</xm:f>
              <xm:sqref>FC64</xm:sqref>
            </x14:sparkline>
            <x14:sparkline>
              <xm:f>'Backlog Produto'!$FC65:$FC65</xm:f>
              <xm:sqref>FC65</xm:sqref>
            </x14:sparkline>
            <x14:sparkline>
              <xm:f>'Backlog Produto'!$FC66:$FC66</xm:f>
              <xm:sqref>FC66</xm:sqref>
            </x14:sparkline>
            <x14:sparkline>
              <xm:f>'Backlog Produto'!$FC67:$FC67</xm:f>
              <xm:sqref>FC67</xm:sqref>
            </x14:sparkline>
            <x14:sparkline>
              <xm:f>'Backlog Produto'!$FD62:$FD62</xm:f>
              <xm:sqref>FD62</xm:sqref>
            </x14:sparkline>
            <x14:sparkline>
              <xm:f>'Backlog Produto'!$FD64:$FD64</xm:f>
              <xm:sqref>FD64</xm:sqref>
            </x14:sparkline>
            <x14:sparkline>
              <xm:f>'Backlog Produto'!$FD65:$FD65</xm:f>
              <xm:sqref>FD65</xm:sqref>
            </x14:sparkline>
            <x14:sparkline>
              <xm:f>'Backlog Produto'!$FD66:$FD66</xm:f>
              <xm:sqref>FD66</xm:sqref>
            </x14:sparkline>
            <x14:sparkline>
              <xm:f>'Backlog Produto'!$FD67:$FD67</xm:f>
              <xm:sqref>FD67</xm:sqref>
            </x14:sparkline>
            <x14:sparkline>
              <xm:f>'Backlog Produto'!$FE62:$FE62</xm:f>
              <xm:sqref>FE62</xm:sqref>
            </x14:sparkline>
            <x14:sparkline>
              <xm:f>'Backlog Produto'!$FE64:$FE64</xm:f>
              <xm:sqref>FE64</xm:sqref>
            </x14:sparkline>
            <x14:sparkline>
              <xm:f>'Backlog Produto'!$FE65:$FE65</xm:f>
              <xm:sqref>FE65</xm:sqref>
            </x14:sparkline>
            <x14:sparkline>
              <xm:f>'Backlog Produto'!$FE66:$FE66</xm:f>
              <xm:sqref>FE66</xm:sqref>
            </x14:sparkline>
            <x14:sparkline>
              <xm:f>'Backlog Produto'!$FE67:$FE67</xm:f>
              <xm:sqref>FE67</xm:sqref>
            </x14:sparkline>
            <x14:sparkline>
              <xm:f>'Backlog Produto'!$FF62:$FF62</xm:f>
              <xm:sqref>FF62</xm:sqref>
            </x14:sparkline>
            <x14:sparkline>
              <xm:f>'Backlog Produto'!$FF64:$FF64</xm:f>
              <xm:sqref>FF64</xm:sqref>
            </x14:sparkline>
            <x14:sparkline>
              <xm:f>'Backlog Produto'!$FF65:$FF65</xm:f>
              <xm:sqref>FF65</xm:sqref>
            </x14:sparkline>
            <x14:sparkline>
              <xm:f>'Backlog Produto'!$FF66:$FF66</xm:f>
              <xm:sqref>FF66</xm:sqref>
            </x14:sparkline>
            <x14:sparkline>
              <xm:f>'Backlog Produto'!$FF67:$FF67</xm:f>
              <xm:sqref>FF67</xm:sqref>
            </x14:sparkline>
            <x14:sparkline>
              <xm:f>'Backlog Produto'!$FG62:$FG62</xm:f>
              <xm:sqref>FG62</xm:sqref>
            </x14:sparkline>
            <x14:sparkline>
              <xm:f>'Backlog Produto'!$FG64:$FG64</xm:f>
              <xm:sqref>FG64</xm:sqref>
            </x14:sparkline>
            <x14:sparkline>
              <xm:f>'Backlog Produto'!$FG65:$FG65</xm:f>
              <xm:sqref>FG65</xm:sqref>
            </x14:sparkline>
            <x14:sparkline>
              <xm:f>'Backlog Produto'!$FG66:$FG66</xm:f>
              <xm:sqref>FG66</xm:sqref>
            </x14:sparkline>
            <x14:sparkline>
              <xm:f>'Backlog Produto'!$FG67:$FG67</xm:f>
              <xm:sqref>FG67</xm:sqref>
            </x14:sparkline>
            <x14:sparkline>
              <xm:f>'Backlog Produto'!$FH62:$FH62</xm:f>
              <xm:sqref>FH62</xm:sqref>
            </x14:sparkline>
            <x14:sparkline>
              <xm:f>'Backlog Produto'!$FH64:$FH64</xm:f>
              <xm:sqref>FH64</xm:sqref>
            </x14:sparkline>
            <x14:sparkline>
              <xm:f>'Backlog Produto'!$FH65:$FH65</xm:f>
              <xm:sqref>FH65</xm:sqref>
            </x14:sparkline>
            <x14:sparkline>
              <xm:f>'Backlog Produto'!$FH66:$FH66</xm:f>
              <xm:sqref>FH66</xm:sqref>
            </x14:sparkline>
            <x14:sparkline>
              <xm:f>'Backlog Produto'!$FH67:$FH67</xm:f>
              <xm:sqref>FH67</xm:sqref>
            </x14:sparkline>
            <x14:sparkline>
              <xm:f>'Backlog Produto'!$FI62:$FI62</xm:f>
              <xm:sqref>FI62</xm:sqref>
            </x14:sparkline>
            <x14:sparkline>
              <xm:f>'Backlog Produto'!$FI64:$FI64</xm:f>
              <xm:sqref>FI64</xm:sqref>
            </x14:sparkline>
            <x14:sparkline>
              <xm:f>'Backlog Produto'!$FI65:$FI65</xm:f>
              <xm:sqref>FI65</xm:sqref>
            </x14:sparkline>
            <x14:sparkline>
              <xm:f>'Backlog Produto'!$FI66:$FI66</xm:f>
              <xm:sqref>FI66</xm:sqref>
            </x14:sparkline>
            <x14:sparkline>
              <xm:f>'Backlog Produto'!$FI67:$FI67</xm:f>
              <xm:sqref>FI67</xm:sqref>
            </x14:sparkline>
            <x14:sparkline>
              <xm:f>'Backlog Produto'!$FJ62:$FJ62</xm:f>
              <xm:sqref>FJ62</xm:sqref>
            </x14:sparkline>
            <x14:sparkline>
              <xm:f>'Backlog Produto'!$FJ64:$FJ64</xm:f>
              <xm:sqref>FJ64</xm:sqref>
            </x14:sparkline>
            <x14:sparkline>
              <xm:f>'Backlog Produto'!$FJ65:$FJ65</xm:f>
              <xm:sqref>FJ65</xm:sqref>
            </x14:sparkline>
            <x14:sparkline>
              <xm:f>'Backlog Produto'!$FJ66:$FJ66</xm:f>
              <xm:sqref>FJ66</xm:sqref>
            </x14:sparkline>
            <x14:sparkline>
              <xm:f>'Backlog Produto'!$FJ67:$FJ67</xm:f>
              <xm:sqref>FJ67</xm:sqref>
            </x14:sparkline>
            <x14:sparkline>
              <xm:f>'Backlog Produto'!$FK62:$FK62</xm:f>
              <xm:sqref>FK62</xm:sqref>
            </x14:sparkline>
            <x14:sparkline>
              <xm:f>'Backlog Produto'!$FK64:$FK64</xm:f>
              <xm:sqref>FK64</xm:sqref>
            </x14:sparkline>
            <x14:sparkline>
              <xm:f>'Backlog Produto'!$FK65:$FK65</xm:f>
              <xm:sqref>FK65</xm:sqref>
            </x14:sparkline>
            <x14:sparkline>
              <xm:f>'Backlog Produto'!$FK66:$FK66</xm:f>
              <xm:sqref>FK66</xm:sqref>
            </x14:sparkline>
            <x14:sparkline>
              <xm:f>'Backlog Produto'!$FK67:$FK67</xm:f>
              <xm:sqref>FK67</xm:sqref>
            </x14:sparkline>
            <x14:sparkline>
              <xm:f>'Backlog Produto'!$FL62:$FL62</xm:f>
              <xm:sqref>FL62</xm:sqref>
            </x14:sparkline>
            <x14:sparkline>
              <xm:f>'Backlog Produto'!$FL64:$FL64</xm:f>
              <xm:sqref>FL64</xm:sqref>
            </x14:sparkline>
            <x14:sparkline>
              <xm:f>'Backlog Produto'!$FL65:$FL65</xm:f>
              <xm:sqref>FL65</xm:sqref>
            </x14:sparkline>
            <x14:sparkline>
              <xm:f>'Backlog Produto'!$FL66:$FL66</xm:f>
              <xm:sqref>FL66</xm:sqref>
            </x14:sparkline>
            <x14:sparkline>
              <xm:f>'Backlog Produto'!$FL67:$FL67</xm:f>
              <xm:sqref>FL67</xm:sqref>
            </x14:sparkline>
            <x14:sparkline>
              <xm:f>'Backlog Produto'!$FM62:$FM62</xm:f>
              <xm:sqref>FM62</xm:sqref>
            </x14:sparkline>
            <x14:sparkline>
              <xm:f>'Backlog Produto'!$FM64:$FM64</xm:f>
              <xm:sqref>FM64</xm:sqref>
            </x14:sparkline>
            <x14:sparkline>
              <xm:f>'Backlog Produto'!$FM65:$FM65</xm:f>
              <xm:sqref>FM65</xm:sqref>
            </x14:sparkline>
            <x14:sparkline>
              <xm:f>'Backlog Produto'!$FM66:$FM66</xm:f>
              <xm:sqref>FM66</xm:sqref>
            </x14:sparkline>
            <x14:sparkline>
              <xm:f>'Backlog Produto'!$FM67:$FM67</xm:f>
              <xm:sqref>FM67</xm:sqref>
            </x14:sparkline>
            <x14:sparkline>
              <xm:f>'Backlog Produto'!$FN62:$FN62</xm:f>
              <xm:sqref>FN62</xm:sqref>
            </x14:sparkline>
            <x14:sparkline>
              <xm:f>'Backlog Produto'!$FN64:$FN64</xm:f>
              <xm:sqref>FN64</xm:sqref>
            </x14:sparkline>
            <x14:sparkline>
              <xm:f>'Backlog Produto'!$FN65:$FN65</xm:f>
              <xm:sqref>FN65</xm:sqref>
            </x14:sparkline>
            <x14:sparkline>
              <xm:f>'Backlog Produto'!$FN66:$FN66</xm:f>
              <xm:sqref>FN66</xm:sqref>
            </x14:sparkline>
            <x14:sparkline>
              <xm:f>'Backlog Produto'!$FN67:$FN67</xm:f>
              <xm:sqref>FN67</xm:sqref>
            </x14:sparkline>
            <x14:sparkline>
              <xm:f>'Backlog Produto'!$FO62:$FO62</xm:f>
              <xm:sqref>FO62</xm:sqref>
            </x14:sparkline>
            <x14:sparkline>
              <xm:f>'Backlog Produto'!$FO64:$FO64</xm:f>
              <xm:sqref>FO64</xm:sqref>
            </x14:sparkline>
            <x14:sparkline>
              <xm:f>'Backlog Produto'!$FO65:$FO65</xm:f>
              <xm:sqref>FO65</xm:sqref>
            </x14:sparkline>
            <x14:sparkline>
              <xm:f>'Backlog Produto'!$FO66:$FO66</xm:f>
              <xm:sqref>FO66</xm:sqref>
            </x14:sparkline>
            <x14:sparkline>
              <xm:f>'Backlog Produto'!$FO67:$FO67</xm:f>
              <xm:sqref>FO67</xm:sqref>
            </x14:sparkline>
            <x14:sparkline>
              <xm:f>'Backlog Produto'!$FP62:$FP62</xm:f>
              <xm:sqref>FP62</xm:sqref>
            </x14:sparkline>
            <x14:sparkline>
              <xm:f>'Backlog Produto'!$FP64:$FP64</xm:f>
              <xm:sqref>FP64</xm:sqref>
            </x14:sparkline>
            <x14:sparkline>
              <xm:f>'Backlog Produto'!$FP65:$FP65</xm:f>
              <xm:sqref>FP65</xm:sqref>
            </x14:sparkline>
            <x14:sparkline>
              <xm:f>'Backlog Produto'!$FP66:$FP66</xm:f>
              <xm:sqref>FP66</xm:sqref>
            </x14:sparkline>
            <x14:sparkline>
              <xm:f>'Backlog Produto'!$FP67:$FP67</xm:f>
              <xm:sqref>FP67</xm:sqref>
            </x14:sparkline>
            <x14:sparkline>
              <xm:f>'Backlog Produto'!$FQ62:$FQ62</xm:f>
              <xm:sqref>FQ62</xm:sqref>
            </x14:sparkline>
            <x14:sparkline>
              <xm:f>'Backlog Produto'!$FQ64:$FQ64</xm:f>
              <xm:sqref>FQ64</xm:sqref>
            </x14:sparkline>
            <x14:sparkline>
              <xm:f>'Backlog Produto'!$FQ65:$FQ65</xm:f>
              <xm:sqref>FQ65</xm:sqref>
            </x14:sparkline>
            <x14:sparkline>
              <xm:f>'Backlog Produto'!$FQ66:$FQ66</xm:f>
              <xm:sqref>FQ66</xm:sqref>
            </x14:sparkline>
            <x14:sparkline>
              <xm:f>'Backlog Produto'!$FQ67:$FQ67</xm:f>
              <xm:sqref>FQ67</xm:sqref>
            </x14:sparkline>
            <x14:sparkline>
              <xm:f>'Backlog Produto'!$FR62:$FR62</xm:f>
              <xm:sqref>FR62</xm:sqref>
            </x14:sparkline>
            <x14:sparkline>
              <xm:f>'Backlog Produto'!$FR64:$FR64</xm:f>
              <xm:sqref>FR64</xm:sqref>
            </x14:sparkline>
            <x14:sparkline>
              <xm:f>'Backlog Produto'!$FR65:$FR65</xm:f>
              <xm:sqref>FR65</xm:sqref>
            </x14:sparkline>
            <x14:sparkline>
              <xm:f>'Backlog Produto'!$FR66:$FR66</xm:f>
              <xm:sqref>FR66</xm:sqref>
            </x14:sparkline>
            <x14:sparkline>
              <xm:f>'Backlog Produto'!$FR67:$FR67</xm:f>
              <xm:sqref>FR67</xm:sqref>
            </x14:sparkline>
            <x14:sparkline>
              <xm:f>'Backlog Produto'!$FS62:$FS62</xm:f>
              <xm:sqref>FS62</xm:sqref>
            </x14:sparkline>
            <x14:sparkline>
              <xm:f>'Backlog Produto'!$FS64:$FS64</xm:f>
              <xm:sqref>FS64</xm:sqref>
            </x14:sparkline>
            <x14:sparkline>
              <xm:f>'Backlog Produto'!$FS65:$FS65</xm:f>
              <xm:sqref>FS65</xm:sqref>
            </x14:sparkline>
            <x14:sparkline>
              <xm:f>'Backlog Produto'!$FS66:$FS66</xm:f>
              <xm:sqref>FS66</xm:sqref>
            </x14:sparkline>
            <x14:sparkline>
              <xm:f>'Backlog Produto'!$FS67:$FS67</xm:f>
              <xm:sqref>FS67</xm:sqref>
            </x14:sparkline>
            <x14:sparkline>
              <xm:f>'Backlog Produto'!$FT62:$FT62</xm:f>
              <xm:sqref>FT62</xm:sqref>
            </x14:sparkline>
            <x14:sparkline>
              <xm:f>'Backlog Produto'!$FT64:$FT64</xm:f>
              <xm:sqref>FT64</xm:sqref>
            </x14:sparkline>
            <x14:sparkline>
              <xm:f>'Backlog Produto'!$FT65:$FT65</xm:f>
              <xm:sqref>FT65</xm:sqref>
            </x14:sparkline>
            <x14:sparkline>
              <xm:f>'Backlog Produto'!$FT66:$FT66</xm:f>
              <xm:sqref>FT66</xm:sqref>
            </x14:sparkline>
            <x14:sparkline>
              <xm:f>'Backlog Produto'!$FT67:$FT67</xm:f>
              <xm:sqref>FT67</xm:sqref>
            </x14:sparkline>
            <x14:sparkline>
              <xm:f>'Backlog Produto'!$FU62:$FU62</xm:f>
              <xm:sqref>FU62</xm:sqref>
            </x14:sparkline>
            <x14:sparkline>
              <xm:f>'Backlog Produto'!$FU64:$FU64</xm:f>
              <xm:sqref>FU64</xm:sqref>
            </x14:sparkline>
            <x14:sparkline>
              <xm:f>'Backlog Produto'!$FU65:$FU65</xm:f>
              <xm:sqref>FU65</xm:sqref>
            </x14:sparkline>
            <x14:sparkline>
              <xm:f>'Backlog Produto'!$FU66:$FU66</xm:f>
              <xm:sqref>FU66</xm:sqref>
            </x14:sparkline>
            <x14:sparkline>
              <xm:f>'Backlog Produto'!$FU67:$FU67</xm:f>
              <xm:sqref>FU67</xm:sqref>
            </x14:sparkline>
            <x14:sparkline>
              <xm:f>'Backlog Produto'!$FV62:$FV62</xm:f>
              <xm:sqref>FV62</xm:sqref>
            </x14:sparkline>
            <x14:sparkline>
              <xm:f>'Backlog Produto'!$FV64:$FV64</xm:f>
              <xm:sqref>FV64</xm:sqref>
            </x14:sparkline>
            <x14:sparkline>
              <xm:f>'Backlog Produto'!$FV65:$FV65</xm:f>
              <xm:sqref>FV65</xm:sqref>
            </x14:sparkline>
            <x14:sparkline>
              <xm:f>'Backlog Produto'!$FV66:$FV66</xm:f>
              <xm:sqref>FV66</xm:sqref>
            </x14:sparkline>
            <x14:sparkline>
              <xm:f>'Backlog Produto'!$FV67:$FV67</xm:f>
              <xm:sqref>FV67</xm:sqref>
            </x14:sparkline>
            <x14:sparkline>
              <xm:f>'Backlog Produto'!$FW62:$FW62</xm:f>
              <xm:sqref>FW62</xm:sqref>
            </x14:sparkline>
            <x14:sparkline>
              <xm:f>'Backlog Produto'!$FW64:$FW64</xm:f>
              <xm:sqref>FW64</xm:sqref>
            </x14:sparkline>
            <x14:sparkline>
              <xm:f>'Backlog Produto'!$FW65:$FW65</xm:f>
              <xm:sqref>FW65</xm:sqref>
            </x14:sparkline>
            <x14:sparkline>
              <xm:f>'Backlog Produto'!$FW66:$FW66</xm:f>
              <xm:sqref>FW66</xm:sqref>
            </x14:sparkline>
            <x14:sparkline>
              <xm:f>'Backlog Produto'!$FW67:$FW67</xm:f>
              <xm:sqref>FW67</xm:sqref>
            </x14:sparkline>
            <x14:sparkline>
              <xm:f>'Backlog Produto'!$FX62:$FX62</xm:f>
              <xm:sqref>FX62</xm:sqref>
            </x14:sparkline>
            <x14:sparkline>
              <xm:f>'Backlog Produto'!$FX64:$FX64</xm:f>
              <xm:sqref>FX64</xm:sqref>
            </x14:sparkline>
            <x14:sparkline>
              <xm:f>'Backlog Produto'!$FX65:$FX65</xm:f>
              <xm:sqref>FX65</xm:sqref>
            </x14:sparkline>
            <x14:sparkline>
              <xm:f>'Backlog Produto'!$FX66:$FX66</xm:f>
              <xm:sqref>FX66</xm:sqref>
            </x14:sparkline>
            <x14:sparkline>
              <xm:f>'Backlog Produto'!$FX67:$FX67</xm:f>
              <xm:sqref>FX67</xm:sqref>
            </x14:sparkline>
            <x14:sparkline>
              <xm:f>'Backlog Produto'!$FY62:$FY62</xm:f>
              <xm:sqref>FY62</xm:sqref>
            </x14:sparkline>
            <x14:sparkline>
              <xm:f>'Backlog Produto'!$FY64:$FY64</xm:f>
              <xm:sqref>FY64</xm:sqref>
            </x14:sparkline>
            <x14:sparkline>
              <xm:f>'Backlog Produto'!$FY65:$FY65</xm:f>
              <xm:sqref>FY65</xm:sqref>
            </x14:sparkline>
            <x14:sparkline>
              <xm:f>'Backlog Produto'!$FY66:$FY66</xm:f>
              <xm:sqref>FY66</xm:sqref>
            </x14:sparkline>
            <x14:sparkline>
              <xm:f>'Backlog Produto'!$FY67:$FY67</xm:f>
              <xm:sqref>FY67</xm:sqref>
            </x14:sparkline>
            <x14:sparkline>
              <xm:f>'Backlog Produto'!$FZ62:$FZ62</xm:f>
              <xm:sqref>FZ62</xm:sqref>
            </x14:sparkline>
            <x14:sparkline>
              <xm:f>'Backlog Produto'!$FZ64:$FZ64</xm:f>
              <xm:sqref>FZ64</xm:sqref>
            </x14:sparkline>
            <x14:sparkline>
              <xm:f>'Backlog Produto'!$FZ65:$FZ65</xm:f>
              <xm:sqref>FZ65</xm:sqref>
            </x14:sparkline>
            <x14:sparkline>
              <xm:f>'Backlog Produto'!$FZ66:$FZ66</xm:f>
              <xm:sqref>FZ66</xm:sqref>
            </x14:sparkline>
            <x14:sparkline>
              <xm:f>'Backlog Produto'!$FZ67:$FZ67</xm:f>
              <xm:sqref>FZ67</xm:sqref>
            </x14:sparkline>
            <x14:sparkline>
              <xm:f>'Backlog Produto'!$GA62:$GA62</xm:f>
              <xm:sqref>GA62</xm:sqref>
            </x14:sparkline>
            <x14:sparkline>
              <xm:f>'Backlog Produto'!$GA64:$GA64</xm:f>
              <xm:sqref>GA64</xm:sqref>
            </x14:sparkline>
            <x14:sparkline>
              <xm:f>'Backlog Produto'!$GA65:$GA65</xm:f>
              <xm:sqref>GA65</xm:sqref>
            </x14:sparkline>
            <x14:sparkline>
              <xm:f>'Backlog Produto'!$GA66:$GA66</xm:f>
              <xm:sqref>GA66</xm:sqref>
            </x14:sparkline>
            <x14:sparkline>
              <xm:f>'Backlog Produto'!$GA67:$GA67</xm:f>
              <xm:sqref>GA67</xm:sqref>
            </x14:sparkline>
            <x14:sparkline>
              <xm:f>'Backlog Produto'!$GB62:$GB62</xm:f>
              <xm:sqref>GB62</xm:sqref>
            </x14:sparkline>
            <x14:sparkline>
              <xm:f>'Backlog Produto'!$GB64:$GB64</xm:f>
              <xm:sqref>GB64</xm:sqref>
            </x14:sparkline>
            <x14:sparkline>
              <xm:f>'Backlog Produto'!$GB65:$GB65</xm:f>
              <xm:sqref>GB65</xm:sqref>
            </x14:sparkline>
            <x14:sparkline>
              <xm:f>'Backlog Produto'!$GB66:$GB66</xm:f>
              <xm:sqref>GB66</xm:sqref>
            </x14:sparkline>
            <x14:sparkline>
              <xm:f>'Backlog Produto'!$GB67:$GB67</xm:f>
              <xm:sqref>GB67</xm:sqref>
            </x14:sparkline>
            <x14:sparkline>
              <xm:f>'Backlog Produto'!$GC62:$GC62</xm:f>
              <xm:sqref>GC62</xm:sqref>
            </x14:sparkline>
            <x14:sparkline>
              <xm:f>'Backlog Produto'!$GC64:$GC64</xm:f>
              <xm:sqref>GC64</xm:sqref>
            </x14:sparkline>
            <x14:sparkline>
              <xm:f>'Backlog Produto'!$GC65:$GC65</xm:f>
              <xm:sqref>GC65</xm:sqref>
            </x14:sparkline>
            <x14:sparkline>
              <xm:f>'Backlog Produto'!$GC66:$GC66</xm:f>
              <xm:sqref>GC66</xm:sqref>
            </x14:sparkline>
            <x14:sparkline>
              <xm:f>'Backlog Produto'!$GC67:$GC67</xm:f>
              <xm:sqref>GC67</xm:sqref>
            </x14:sparkline>
            <x14:sparkline>
              <xm:f>'Backlog Produto'!$GD62:$GD62</xm:f>
              <xm:sqref>GD62</xm:sqref>
            </x14:sparkline>
            <x14:sparkline>
              <xm:f>'Backlog Produto'!$GD64:$GD64</xm:f>
              <xm:sqref>GD64</xm:sqref>
            </x14:sparkline>
            <x14:sparkline>
              <xm:f>'Backlog Produto'!$GD65:$GD65</xm:f>
              <xm:sqref>GD65</xm:sqref>
            </x14:sparkline>
            <x14:sparkline>
              <xm:f>'Backlog Produto'!$GD66:$GD66</xm:f>
              <xm:sqref>GD66</xm:sqref>
            </x14:sparkline>
            <x14:sparkline>
              <xm:f>'Backlog Produto'!$GD67:$GD67</xm:f>
              <xm:sqref>GD67</xm:sqref>
            </x14:sparkline>
            <x14:sparkline>
              <xm:f>'Backlog Produto'!$GE62:$GE62</xm:f>
              <xm:sqref>GE62</xm:sqref>
            </x14:sparkline>
            <x14:sparkline>
              <xm:f>'Backlog Produto'!$GE64:$GE64</xm:f>
              <xm:sqref>GE64</xm:sqref>
            </x14:sparkline>
            <x14:sparkline>
              <xm:f>'Backlog Produto'!$GE65:$GE65</xm:f>
              <xm:sqref>GE65</xm:sqref>
            </x14:sparkline>
            <x14:sparkline>
              <xm:f>'Backlog Produto'!$GE66:$GE66</xm:f>
              <xm:sqref>GE66</xm:sqref>
            </x14:sparkline>
            <x14:sparkline>
              <xm:f>'Backlog Produto'!$GE67:$GE67</xm:f>
              <xm:sqref>GE67</xm:sqref>
            </x14:sparkline>
            <x14:sparkline>
              <xm:f>'Backlog Produto'!$GF62:$GF62</xm:f>
              <xm:sqref>GF62</xm:sqref>
            </x14:sparkline>
            <x14:sparkline>
              <xm:f>'Backlog Produto'!$GF64:$GF64</xm:f>
              <xm:sqref>GF64</xm:sqref>
            </x14:sparkline>
            <x14:sparkline>
              <xm:f>'Backlog Produto'!$GF65:$GF65</xm:f>
              <xm:sqref>GF65</xm:sqref>
            </x14:sparkline>
            <x14:sparkline>
              <xm:f>'Backlog Produto'!$GF66:$GF66</xm:f>
              <xm:sqref>GF66</xm:sqref>
            </x14:sparkline>
            <x14:sparkline>
              <xm:f>'Backlog Produto'!$GF67:$GF67</xm:f>
              <xm:sqref>GF67</xm:sqref>
            </x14:sparkline>
            <x14:sparkline>
              <xm:f>'Backlog Produto'!$GG62:$GG62</xm:f>
              <xm:sqref>GG62</xm:sqref>
            </x14:sparkline>
            <x14:sparkline>
              <xm:f>'Backlog Produto'!$GG64:$GG64</xm:f>
              <xm:sqref>GG64</xm:sqref>
            </x14:sparkline>
            <x14:sparkline>
              <xm:f>'Backlog Produto'!$GG65:$GG65</xm:f>
              <xm:sqref>GG65</xm:sqref>
            </x14:sparkline>
            <x14:sparkline>
              <xm:f>'Backlog Produto'!$GG66:$GG66</xm:f>
              <xm:sqref>GG66</xm:sqref>
            </x14:sparkline>
            <x14:sparkline>
              <xm:f>'Backlog Produto'!$GG67:$GG67</xm:f>
              <xm:sqref>GG67</xm:sqref>
            </x14:sparkline>
            <x14:sparkline>
              <xm:f>'Backlog Produto'!$GH62:$GH62</xm:f>
              <xm:sqref>GH62</xm:sqref>
            </x14:sparkline>
            <x14:sparkline>
              <xm:f>'Backlog Produto'!$GH64:$GH64</xm:f>
              <xm:sqref>GH64</xm:sqref>
            </x14:sparkline>
            <x14:sparkline>
              <xm:f>'Backlog Produto'!$GH65:$GH65</xm:f>
              <xm:sqref>GH65</xm:sqref>
            </x14:sparkline>
            <x14:sparkline>
              <xm:f>'Backlog Produto'!$GH66:$GH66</xm:f>
              <xm:sqref>GH66</xm:sqref>
            </x14:sparkline>
            <x14:sparkline>
              <xm:f>'Backlog Produto'!$GH67:$GH67</xm:f>
              <xm:sqref>GH67</xm:sqref>
            </x14:sparkline>
            <x14:sparkline>
              <xm:f>'Backlog Produto'!$GI62:$GI62</xm:f>
              <xm:sqref>GI62</xm:sqref>
            </x14:sparkline>
            <x14:sparkline>
              <xm:f>'Backlog Produto'!$GI64:$GI64</xm:f>
              <xm:sqref>GI64</xm:sqref>
            </x14:sparkline>
            <x14:sparkline>
              <xm:f>'Backlog Produto'!$GI65:$GI65</xm:f>
              <xm:sqref>GI65</xm:sqref>
            </x14:sparkline>
            <x14:sparkline>
              <xm:f>'Backlog Produto'!$GI66:$GI66</xm:f>
              <xm:sqref>GI66</xm:sqref>
            </x14:sparkline>
            <x14:sparkline>
              <xm:f>'Backlog Produto'!$GI67:$GI67</xm:f>
              <xm:sqref>GI67</xm:sqref>
            </x14:sparkline>
            <x14:sparkline>
              <xm:f>'Backlog Produto'!$GJ62:$GJ62</xm:f>
              <xm:sqref>GJ62</xm:sqref>
            </x14:sparkline>
            <x14:sparkline>
              <xm:f>'Backlog Produto'!$GJ64:$GJ64</xm:f>
              <xm:sqref>GJ64</xm:sqref>
            </x14:sparkline>
            <x14:sparkline>
              <xm:f>'Backlog Produto'!$GJ65:$GJ65</xm:f>
              <xm:sqref>GJ65</xm:sqref>
            </x14:sparkline>
            <x14:sparkline>
              <xm:f>'Backlog Produto'!$GJ66:$GJ66</xm:f>
              <xm:sqref>GJ66</xm:sqref>
            </x14:sparkline>
            <x14:sparkline>
              <xm:f>'Backlog Produto'!$GJ67:$GJ67</xm:f>
              <xm:sqref>GJ67</xm:sqref>
            </x14:sparkline>
            <x14:sparkline>
              <xm:f>'Backlog Produto'!$GK62:$GK62</xm:f>
              <xm:sqref>GK62</xm:sqref>
            </x14:sparkline>
            <x14:sparkline>
              <xm:f>'Backlog Produto'!$GK64:$GK64</xm:f>
              <xm:sqref>GK64</xm:sqref>
            </x14:sparkline>
            <x14:sparkline>
              <xm:f>'Backlog Produto'!$GK65:$GK65</xm:f>
              <xm:sqref>GK65</xm:sqref>
            </x14:sparkline>
            <x14:sparkline>
              <xm:f>'Backlog Produto'!$GK66:$GK66</xm:f>
              <xm:sqref>GK66</xm:sqref>
            </x14:sparkline>
            <x14:sparkline>
              <xm:f>'Backlog Produto'!$GK67:$GK67</xm:f>
              <xm:sqref>GK67</xm:sqref>
            </x14:sparkline>
            <x14:sparkline>
              <xm:f>'Backlog Produto'!$GL62:$GL62</xm:f>
              <xm:sqref>GL62</xm:sqref>
            </x14:sparkline>
            <x14:sparkline>
              <xm:f>'Backlog Produto'!$GL64:$GL64</xm:f>
              <xm:sqref>GL64</xm:sqref>
            </x14:sparkline>
            <x14:sparkline>
              <xm:f>'Backlog Produto'!$GL65:$GL65</xm:f>
              <xm:sqref>GL65</xm:sqref>
            </x14:sparkline>
            <x14:sparkline>
              <xm:f>'Backlog Produto'!$GL66:$GL66</xm:f>
              <xm:sqref>GL66</xm:sqref>
            </x14:sparkline>
            <x14:sparkline>
              <xm:f>'Backlog Produto'!$GL67:$GL67</xm:f>
              <xm:sqref>GL67</xm:sqref>
            </x14:sparkline>
            <x14:sparkline>
              <xm:f>'Backlog Produto'!$GM62:$GM62</xm:f>
              <xm:sqref>GM62</xm:sqref>
            </x14:sparkline>
            <x14:sparkline>
              <xm:f>'Backlog Produto'!$GM64:$GM64</xm:f>
              <xm:sqref>GM64</xm:sqref>
            </x14:sparkline>
            <x14:sparkline>
              <xm:f>'Backlog Produto'!$GM65:$GM65</xm:f>
              <xm:sqref>GM65</xm:sqref>
            </x14:sparkline>
            <x14:sparkline>
              <xm:f>'Backlog Produto'!$GM66:$GM66</xm:f>
              <xm:sqref>GM66</xm:sqref>
            </x14:sparkline>
            <x14:sparkline>
              <xm:f>'Backlog Produto'!$GM67:$GM67</xm:f>
              <xm:sqref>GM67</xm:sqref>
            </x14:sparkline>
            <x14:sparkline>
              <xm:f>'Backlog Produto'!$GN62:$GN62</xm:f>
              <xm:sqref>GN62</xm:sqref>
            </x14:sparkline>
            <x14:sparkline>
              <xm:f>'Backlog Produto'!$GN64:$GN64</xm:f>
              <xm:sqref>GN64</xm:sqref>
            </x14:sparkline>
            <x14:sparkline>
              <xm:f>'Backlog Produto'!$GN65:$GN65</xm:f>
              <xm:sqref>GN65</xm:sqref>
            </x14:sparkline>
            <x14:sparkline>
              <xm:f>'Backlog Produto'!$GN66:$GN66</xm:f>
              <xm:sqref>GN66</xm:sqref>
            </x14:sparkline>
            <x14:sparkline>
              <xm:f>'Backlog Produto'!$GN67:$GN67</xm:f>
              <xm:sqref>GN67</xm:sqref>
            </x14:sparkline>
            <x14:sparkline>
              <xm:f>'Backlog Produto'!$GO62:$GO62</xm:f>
              <xm:sqref>GO62</xm:sqref>
            </x14:sparkline>
            <x14:sparkline>
              <xm:f>'Backlog Produto'!$GO64:$GO64</xm:f>
              <xm:sqref>GO64</xm:sqref>
            </x14:sparkline>
            <x14:sparkline>
              <xm:f>'Backlog Produto'!$GO65:$GO65</xm:f>
              <xm:sqref>GO65</xm:sqref>
            </x14:sparkline>
            <x14:sparkline>
              <xm:f>'Backlog Produto'!$GO66:$GO66</xm:f>
              <xm:sqref>GO66</xm:sqref>
            </x14:sparkline>
            <x14:sparkline>
              <xm:f>'Backlog Produto'!$GO67:$GO67</xm:f>
              <xm:sqref>GO67</xm:sqref>
            </x14:sparkline>
            <x14:sparkline>
              <xm:f>'Backlog Produto'!$GP62:$GP62</xm:f>
              <xm:sqref>GP62</xm:sqref>
            </x14:sparkline>
            <x14:sparkline>
              <xm:f>'Backlog Produto'!$GP64:$GP64</xm:f>
              <xm:sqref>GP64</xm:sqref>
            </x14:sparkline>
            <x14:sparkline>
              <xm:f>'Backlog Produto'!$GP65:$GP65</xm:f>
              <xm:sqref>GP65</xm:sqref>
            </x14:sparkline>
            <x14:sparkline>
              <xm:f>'Backlog Produto'!$GP66:$GP66</xm:f>
              <xm:sqref>GP66</xm:sqref>
            </x14:sparkline>
            <x14:sparkline>
              <xm:f>'Backlog Produto'!$GP67:$GP67</xm:f>
              <xm:sqref>GP67</xm:sqref>
            </x14:sparkline>
            <x14:sparkline>
              <xm:f>'Backlog Produto'!$GQ62:$GQ62</xm:f>
              <xm:sqref>GQ62</xm:sqref>
            </x14:sparkline>
            <x14:sparkline>
              <xm:f>'Backlog Produto'!$GQ64:$GQ64</xm:f>
              <xm:sqref>GQ64</xm:sqref>
            </x14:sparkline>
            <x14:sparkline>
              <xm:f>'Backlog Produto'!$GQ65:$GQ65</xm:f>
              <xm:sqref>GQ65</xm:sqref>
            </x14:sparkline>
            <x14:sparkline>
              <xm:f>'Backlog Produto'!$GQ66:$GQ66</xm:f>
              <xm:sqref>GQ66</xm:sqref>
            </x14:sparkline>
            <x14:sparkline>
              <xm:f>'Backlog Produto'!$GQ67:$GQ67</xm:f>
              <xm:sqref>GQ67</xm:sqref>
            </x14:sparkline>
            <x14:sparkline>
              <xm:f>'Backlog Produto'!$GR62:$GR62</xm:f>
              <xm:sqref>GR62</xm:sqref>
            </x14:sparkline>
            <x14:sparkline>
              <xm:f>'Backlog Produto'!$GR64:$GR64</xm:f>
              <xm:sqref>GR64</xm:sqref>
            </x14:sparkline>
            <x14:sparkline>
              <xm:f>'Backlog Produto'!$GR65:$GR65</xm:f>
              <xm:sqref>GR65</xm:sqref>
            </x14:sparkline>
            <x14:sparkline>
              <xm:f>'Backlog Produto'!$GR66:$GR66</xm:f>
              <xm:sqref>GR66</xm:sqref>
            </x14:sparkline>
            <x14:sparkline>
              <xm:f>'Backlog Produto'!$GR67:$GR67</xm:f>
              <xm:sqref>GR67</xm:sqref>
            </x14:sparkline>
            <x14:sparkline>
              <xm:f>'Backlog Produto'!$GS62:$GS62</xm:f>
              <xm:sqref>GS62</xm:sqref>
            </x14:sparkline>
            <x14:sparkline>
              <xm:f>'Backlog Produto'!$GS64:$GS64</xm:f>
              <xm:sqref>GS64</xm:sqref>
            </x14:sparkline>
            <x14:sparkline>
              <xm:f>'Backlog Produto'!$GS65:$GS65</xm:f>
              <xm:sqref>GS65</xm:sqref>
            </x14:sparkline>
            <x14:sparkline>
              <xm:f>'Backlog Produto'!$GS66:$GS66</xm:f>
              <xm:sqref>GS66</xm:sqref>
            </x14:sparkline>
            <x14:sparkline>
              <xm:f>'Backlog Produto'!$GS67:$GS67</xm:f>
              <xm:sqref>GS67</xm:sqref>
            </x14:sparkline>
            <x14:sparkline>
              <xm:f>'Backlog Produto'!$GT62:$GT62</xm:f>
              <xm:sqref>GT62</xm:sqref>
            </x14:sparkline>
            <x14:sparkline>
              <xm:f>'Backlog Produto'!$GT64:$GT64</xm:f>
              <xm:sqref>GT64</xm:sqref>
            </x14:sparkline>
            <x14:sparkline>
              <xm:f>'Backlog Produto'!$GT65:$GT65</xm:f>
              <xm:sqref>GT65</xm:sqref>
            </x14:sparkline>
            <x14:sparkline>
              <xm:f>'Backlog Produto'!$GT66:$GT66</xm:f>
              <xm:sqref>GT66</xm:sqref>
            </x14:sparkline>
            <x14:sparkline>
              <xm:f>'Backlog Produto'!$GT67:$GT67</xm:f>
              <xm:sqref>GT67</xm:sqref>
            </x14:sparkline>
            <x14:sparkline>
              <xm:f>'Backlog Produto'!$GU62:$GU62</xm:f>
              <xm:sqref>GU62</xm:sqref>
            </x14:sparkline>
            <x14:sparkline>
              <xm:f>'Backlog Produto'!$GU64:$GU64</xm:f>
              <xm:sqref>GU64</xm:sqref>
            </x14:sparkline>
            <x14:sparkline>
              <xm:f>'Backlog Produto'!$GU65:$GU65</xm:f>
              <xm:sqref>GU65</xm:sqref>
            </x14:sparkline>
            <x14:sparkline>
              <xm:f>'Backlog Produto'!$GU66:$GU66</xm:f>
              <xm:sqref>GU66</xm:sqref>
            </x14:sparkline>
            <x14:sparkline>
              <xm:f>'Backlog Produto'!$GU67:$GU67</xm:f>
              <xm:sqref>GU67</xm:sqref>
            </x14:sparkline>
            <x14:sparkline>
              <xm:f>'Backlog Produto'!$GV62:$GV62</xm:f>
              <xm:sqref>GV62</xm:sqref>
            </x14:sparkline>
            <x14:sparkline>
              <xm:f>'Backlog Produto'!$GV64:$GV64</xm:f>
              <xm:sqref>GV64</xm:sqref>
            </x14:sparkline>
            <x14:sparkline>
              <xm:f>'Backlog Produto'!$GV65:$GV65</xm:f>
              <xm:sqref>GV65</xm:sqref>
            </x14:sparkline>
            <x14:sparkline>
              <xm:f>'Backlog Produto'!$GV66:$GV66</xm:f>
              <xm:sqref>GV66</xm:sqref>
            </x14:sparkline>
            <x14:sparkline>
              <xm:f>'Backlog Produto'!$GV67:$GV67</xm:f>
              <xm:sqref>GV67</xm:sqref>
            </x14:sparkline>
            <x14:sparkline>
              <xm:f>'Backlog Produto'!$GW62:$GW62</xm:f>
              <xm:sqref>GW62</xm:sqref>
            </x14:sparkline>
            <x14:sparkline>
              <xm:f>'Backlog Produto'!$GW64:$GW64</xm:f>
              <xm:sqref>GW64</xm:sqref>
            </x14:sparkline>
            <x14:sparkline>
              <xm:f>'Backlog Produto'!$GW65:$GW65</xm:f>
              <xm:sqref>GW65</xm:sqref>
            </x14:sparkline>
            <x14:sparkline>
              <xm:f>'Backlog Produto'!$GW66:$GW66</xm:f>
              <xm:sqref>GW66</xm:sqref>
            </x14:sparkline>
            <x14:sparkline>
              <xm:f>'Backlog Produto'!$GW67:$GW67</xm:f>
              <xm:sqref>GW67</xm:sqref>
            </x14:sparkline>
            <x14:sparkline>
              <xm:f>'Backlog Produto'!$GX62:$GX62</xm:f>
              <xm:sqref>GX62</xm:sqref>
            </x14:sparkline>
            <x14:sparkline>
              <xm:f>'Backlog Produto'!$GX64:$GX64</xm:f>
              <xm:sqref>GX64</xm:sqref>
            </x14:sparkline>
            <x14:sparkline>
              <xm:f>'Backlog Produto'!$GX65:$GX65</xm:f>
              <xm:sqref>GX65</xm:sqref>
            </x14:sparkline>
            <x14:sparkline>
              <xm:f>'Backlog Produto'!$GX66:$GX66</xm:f>
              <xm:sqref>GX66</xm:sqref>
            </x14:sparkline>
            <x14:sparkline>
              <xm:f>'Backlog Produto'!$GX67:$GX67</xm:f>
              <xm:sqref>GX67</xm:sqref>
            </x14:sparkline>
            <x14:sparkline>
              <xm:f>'Backlog Produto'!$GY62:$GY62</xm:f>
              <xm:sqref>GY62</xm:sqref>
            </x14:sparkline>
            <x14:sparkline>
              <xm:f>'Backlog Produto'!$GY64:$GY64</xm:f>
              <xm:sqref>GY64</xm:sqref>
            </x14:sparkline>
            <x14:sparkline>
              <xm:f>'Backlog Produto'!$GY65:$GY65</xm:f>
              <xm:sqref>GY65</xm:sqref>
            </x14:sparkline>
            <x14:sparkline>
              <xm:f>'Backlog Produto'!$GY66:$GY66</xm:f>
              <xm:sqref>GY66</xm:sqref>
            </x14:sparkline>
            <x14:sparkline>
              <xm:f>'Backlog Produto'!$GY67:$GY67</xm:f>
              <xm:sqref>GY67</xm:sqref>
            </x14:sparkline>
            <x14:sparkline>
              <xm:f>'Backlog Produto'!$GZ62:$GZ62</xm:f>
              <xm:sqref>GZ62</xm:sqref>
            </x14:sparkline>
            <x14:sparkline>
              <xm:f>'Backlog Produto'!$GZ64:$GZ64</xm:f>
              <xm:sqref>GZ64</xm:sqref>
            </x14:sparkline>
            <x14:sparkline>
              <xm:f>'Backlog Produto'!$GZ65:$GZ65</xm:f>
              <xm:sqref>GZ65</xm:sqref>
            </x14:sparkline>
            <x14:sparkline>
              <xm:f>'Backlog Produto'!$GZ66:$GZ66</xm:f>
              <xm:sqref>GZ66</xm:sqref>
            </x14:sparkline>
            <x14:sparkline>
              <xm:f>'Backlog Produto'!$GZ67:$GZ67</xm:f>
              <xm:sqref>GZ67</xm:sqref>
            </x14:sparkline>
            <x14:sparkline>
              <xm:f>'Backlog Produto'!$HA62:$HA62</xm:f>
              <xm:sqref>HA62</xm:sqref>
            </x14:sparkline>
            <x14:sparkline>
              <xm:f>'Backlog Produto'!$HA64:$HA64</xm:f>
              <xm:sqref>HA64</xm:sqref>
            </x14:sparkline>
            <x14:sparkline>
              <xm:f>'Backlog Produto'!$HA65:$HA65</xm:f>
              <xm:sqref>HA65</xm:sqref>
            </x14:sparkline>
            <x14:sparkline>
              <xm:f>'Backlog Produto'!$HA66:$HA66</xm:f>
              <xm:sqref>HA66</xm:sqref>
            </x14:sparkline>
            <x14:sparkline>
              <xm:f>'Backlog Produto'!$HA67:$HA67</xm:f>
              <xm:sqref>HA67</xm:sqref>
            </x14:sparkline>
            <x14:sparkline>
              <xm:f>'Backlog Produto'!$HB62:$HB62</xm:f>
              <xm:sqref>HB62</xm:sqref>
            </x14:sparkline>
            <x14:sparkline>
              <xm:f>'Backlog Produto'!$HB64:$HB64</xm:f>
              <xm:sqref>HB64</xm:sqref>
            </x14:sparkline>
            <x14:sparkline>
              <xm:f>'Backlog Produto'!$HB65:$HB65</xm:f>
              <xm:sqref>HB65</xm:sqref>
            </x14:sparkline>
            <x14:sparkline>
              <xm:f>'Backlog Produto'!$HB66:$HB66</xm:f>
              <xm:sqref>HB66</xm:sqref>
            </x14:sparkline>
            <x14:sparkline>
              <xm:f>'Backlog Produto'!$HB67:$HB67</xm:f>
              <xm:sqref>HB67</xm:sqref>
            </x14:sparkline>
            <x14:sparkline>
              <xm:f>'Backlog Produto'!$HC62:$HC62</xm:f>
              <xm:sqref>HC62</xm:sqref>
            </x14:sparkline>
            <x14:sparkline>
              <xm:f>'Backlog Produto'!$HC64:$HC64</xm:f>
              <xm:sqref>HC64</xm:sqref>
            </x14:sparkline>
            <x14:sparkline>
              <xm:f>'Backlog Produto'!$HC65:$HC65</xm:f>
              <xm:sqref>HC65</xm:sqref>
            </x14:sparkline>
            <x14:sparkline>
              <xm:f>'Backlog Produto'!$HC66:$HC66</xm:f>
              <xm:sqref>HC66</xm:sqref>
            </x14:sparkline>
            <x14:sparkline>
              <xm:f>'Backlog Produto'!$HC67:$HC67</xm:f>
              <xm:sqref>HC67</xm:sqref>
            </x14:sparkline>
            <x14:sparkline>
              <xm:f>'Backlog Produto'!$HD62:$HD62</xm:f>
              <xm:sqref>HD62</xm:sqref>
            </x14:sparkline>
            <x14:sparkline>
              <xm:f>'Backlog Produto'!$HD64:$HD64</xm:f>
              <xm:sqref>HD64</xm:sqref>
            </x14:sparkline>
            <x14:sparkline>
              <xm:f>'Backlog Produto'!$HD65:$HD65</xm:f>
              <xm:sqref>HD65</xm:sqref>
            </x14:sparkline>
            <x14:sparkline>
              <xm:f>'Backlog Produto'!$HD66:$HD66</xm:f>
              <xm:sqref>HD66</xm:sqref>
            </x14:sparkline>
            <x14:sparkline>
              <xm:f>'Backlog Produto'!$HD67:$HD67</xm:f>
              <xm:sqref>HD67</xm:sqref>
            </x14:sparkline>
            <x14:sparkline>
              <xm:f>'Backlog Produto'!$HE62:$HE62</xm:f>
              <xm:sqref>HE62</xm:sqref>
            </x14:sparkline>
            <x14:sparkline>
              <xm:f>'Backlog Produto'!$HE64:$HE64</xm:f>
              <xm:sqref>HE64</xm:sqref>
            </x14:sparkline>
            <x14:sparkline>
              <xm:f>'Backlog Produto'!$HE65:$HE65</xm:f>
              <xm:sqref>HE65</xm:sqref>
            </x14:sparkline>
            <x14:sparkline>
              <xm:f>'Backlog Produto'!$HE66:$HE66</xm:f>
              <xm:sqref>HE66</xm:sqref>
            </x14:sparkline>
            <x14:sparkline>
              <xm:f>'Backlog Produto'!$HE67:$HE67</xm:f>
              <xm:sqref>HE67</xm:sqref>
            </x14:sparkline>
            <x14:sparkline>
              <xm:f>'Backlog Produto'!$HF62:$HF62</xm:f>
              <xm:sqref>HF62</xm:sqref>
            </x14:sparkline>
            <x14:sparkline>
              <xm:f>'Backlog Produto'!$HF64:$HF64</xm:f>
              <xm:sqref>HF64</xm:sqref>
            </x14:sparkline>
            <x14:sparkline>
              <xm:f>'Backlog Produto'!$HF65:$HF65</xm:f>
              <xm:sqref>HF65</xm:sqref>
            </x14:sparkline>
            <x14:sparkline>
              <xm:f>'Backlog Produto'!$HF66:$HF66</xm:f>
              <xm:sqref>HF66</xm:sqref>
            </x14:sparkline>
            <x14:sparkline>
              <xm:f>'Backlog Produto'!$HF67:$HF67</xm:f>
              <xm:sqref>HF67</xm:sqref>
            </x14:sparkline>
            <x14:sparkline>
              <xm:f>'Backlog Produto'!$HG62:$HG62</xm:f>
              <xm:sqref>HG62</xm:sqref>
            </x14:sparkline>
            <x14:sparkline>
              <xm:f>'Backlog Produto'!$HG64:$HG64</xm:f>
              <xm:sqref>HG64</xm:sqref>
            </x14:sparkline>
            <x14:sparkline>
              <xm:f>'Backlog Produto'!$HG65:$HG65</xm:f>
              <xm:sqref>HG65</xm:sqref>
            </x14:sparkline>
            <x14:sparkline>
              <xm:f>'Backlog Produto'!$HG66:$HG66</xm:f>
              <xm:sqref>HG66</xm:sqref>
            </x14:sparkline>
            <x14:sparkline>
              <xm:f>'Backlog Produto'!$HG67:$HG67</xm:f>
              <xm:sqref>HG67</xm:sqref>
            </x14:sparkline>
            <x14:sparkline>
              <xm:f>'Backlog Produto'!$HH62:$HH62</xm:f>
              <xm:sqref>HH62</xm:sqref>
            </x14:sparkline>
            <x14:sparkline>
              <xm:f>'Backlog Produto'!$HH64:$HH64</xm:f>
              <xm:sqref>HH64</xm:sqref>
            </x14:sparkline>
            <x14:sparkline>
              <xm:f>'Backlog Produto'!$HH65:$HH65</xm:f>
              <xm:sqref>HH65</xm:sqref>
            </x14:sparkline>
            <x14:sparkline>
              <xm:f>'Backlog Produto'!$HH66:$HH66</xm:f>
              <xm:sqref>HH66</xm:sqref>
            </x14:sparkline>
            <x14:sparkline>
              <xm:f>'Backlog Produto'!$HH67:$HH67</xm:f>
              <xm:sqref>HH67</xm:sqref>
            </x14:sparkline>
            <x14:sparkline>
              <xm:f>'Backlog Produto'!$HI62:$HI62</xm:f>
              <xm:sqref>HI62</xm:sqref>
            </x14:sparkline>
            <x14:sparkline>
              <xm:f>'Backlog Produto'!$HI64:$HI64</xm:f>
              <xm:sqref>HI64</xm:sqref>
            </x14:sparkline>
            <x14:sparkline>
              <xm:f>'Backlog Produto'!$HI65:$HI65</xm:f>
              <xm:sqref>HI65</xm:sqref>
            </x14:sparkline>
            <x14:sparkline>
              <xm:f>'Backlog Produto'!$HI66:$HI66</xm:f>
              <xm:sqref>HI66</xm:sqref>
            </x14:sparkline>
            <x14:sparkline>
              <xm:f>'Backlog Produto'!$HI67:$HI67</xm:f>
              <xm:sqref>HI67</xm:sqref>
            </x14:sparkline>
            <x14:sparkline>
              <xm:f>'Backlog Produto'!$HJ62:$HJ62</xm:f>
              <xm:sqref>HJ62</xm:sqref>
            </x14:sparkline>
            <x14:sparkline>
              <xm:f>'Backlog Produto'!$HJ64:$HJ64</xm:f>
              <xm:sqref>HJ64</xm:sqref>
            </x14:sparkline>
            <x14:sparkline>
              <xm:f>'Backlog Produto'!$HJ65:$HJ65</xm:f>
              <xm:sqref>HJ65</xm:sqref>
            </x14:sparkline>
            <x14:sparkline>
              <xm:f>'Backlog Produto'!$HJ66:$HJ66</xm:f>
              <xm:sqref>HJ66</xm:sqref>
            </x14:sparkline>
            <x14:sparkline>
              <xm:f>'Backlog Produto'!$HJ67:$HJ67</xm:f>
              <xm:sqref>HJ67</xm:sqref>
            </x14:sparkline>
            <x14:sparkline>
              <xm:f>'Backlog Produto'!$HK62:$HK62</xm:f>
              <xm:sqref>HK62</xm:sqref>
            </x14:sparkline>
            <x14:sparkline>
              <xm:f>'Backlog Produto'!$HK64:$HK64</xm:f>
              <xm:sqref>HK64</xm:sqref>
            </x14:sparkline>
            <x14:sparkline>
              <xm:f>'Backlog Produto'!$HK65:$HK65</xm:f>
              <xm:sqref>HK65</xm:sqref>
            </x14:sparkline>
            <x14:sparkline>
              <xm:f>'Backlog Produto'!$HK66:$HK66</xm:f>
              <xm:sqref>HK66</xm:sqref>
            </x14:sparkline>
            <x14:sparkline>
              <xm:f>'Backlog Produto'!$HK67:$HK67</xm:f>
              <xm:sqref>HK67</xm:sqref>
            </x14:sparkline>
            <x14:sparkline>
              <xm:f>'Backlog Produto'!$HL62:$HL62</xm:f>
              <xm:sqref>HL62</xm:sqref>
            </x14:sparkline>
            <x14:sparkline>
              <xm:f>'Backlog Produto'!$HL64:$HL64</xm:f>
              <xm:sqref>HL64</xm:sqref>
            </x14:sparkline>
            <x14:sparkline>
              <xm:f>'Backlog Produto'!$HL65:$HL65</xm:f>
              <xm:sqref>HL65</xm:sqref>
            </x14:sparkline>
            <x14:sparkline>
              <xm:f>'Backlog Produto'!$HL66:$HL66</xm:f>
              <xm:sqref>HL66</xm:sqref>
            </x14:sparkline>
            <x14:sparkline>
              <xm:f>'Backlog Produto'!$HL67:$HL67</xm:f>
              <xm:sqref>HL67</xm:sqref>
            </x14:sparkline>
            <x14:sparkline>
              <xm:f>'Backlog Produto'!$HM62:$HM62</xm:f>
              <xm:sqref>HM62</xm:sqref>
            </x14:sparkline>
            <x14:sparkline>
              <xm:f>'Backlog Produto'!$HM64:$HM64</xm:f>
              <xm:sqref>HM64</xm:sqref>
            </x14:sparkline>
            <x14:sparkline>
              <xm:f>'Backlog Produto'!$HM65:$HM65</xm:f>
              <xm:sqref>HM65</xm:sqref>
            </x14:sparkline>
            <x14:sparkline>
              <xm:f>'Backlog Produto'!$HM66:$HM66</xm:f>
              <xm:sqref>HM66</xm:sqref>
            </x14:sparkline>
            <x14:sparkline>
              <xm:f>'Backlog Produto'!$HM67:$HM67</xm:f>
              <xm:sqref>HM67</xm:sqref>
            </x14:sparkline>
            <x14:sparkline>
              <xm:f>'Backlog Produto'!$HN62:$HN62</xm:f>
              <xm:sqref>HN62</xm:sqref>
            </x14:sparkline>
            <x14:sparkline>
              <xm:f>'Backlog Produto'!$HN64:$HN64</xm:f>
              <xm:sqref>HN64</xm:sqref>
            </x14:sparkline>
            <x14:sparkline>
              <xm:f>'Backlog Produto'!$HN65:$HN65</xm:f>
              <xm:sqref>HN65</xm:sqref>
            </x14:sparkline>
            <x14:sparkline>
              <xm:f>'Backlog Produto'!$HN66:$HN66</xm:f>
              <xm:sqref>HN66</xm:sqref>
            </x14:sparkline>
            <x14:sparkline>
              <xm:f>'Backlog Produto'!$HN67:$HN67</xm:f>
              <xm:sqref>HN67</xm:sqref>
            </x14:sparkline>
            <x14:sparkline>
              <xm:f>'Backlog Produto'!$HO62:$HO62</xm:f>
              <xm:sqref>HO62</xm:sqref>
            </x14:sparkline>
            <x14:sparkline>
              <xm:f>'Backlog Produto'!$HO64:$HO64</xm:f>
              <xm:sqref>HO64</xm:sqref>
            </x14:sparkline>
            <x14:sparkline>
              <xm:f>'Backlog Produto'!$HO65:$HO65</xm:f>
              <xm:sqref>HO65</xm:sqref>
            </x14:sparkline>
            <x14:sparkline>
              <xm:f>'Backlog Produto'!$HO66:$HO66</xm:f>
              <xm:sqref>HO66</xm:sqref>
            </x14:sparkline>
            <x14:sparkline>
              <xm:f>'Backlog Produto'!$HO67:$HO67</xm:f>
              <xm:sqref>HO67</xm:sqref>
            </x14:sparkline>
            <x14:sparkline>
              <xm:f>'Backlog Produto'!$HP62:$HP62</xm:f>
              <xm:sqref>HP62</xm:sqref>
            </x14:sparkline>
            <x14:sparkline>
              <xm:f>'Backlog Produto'!$HP64:$HP64</xm:f>
              <xm:sqref>HP64</xm:sqref>
            </x14:sparkline>
            <x14:sparkline>
              <xm:f>'Backlog Produto'!$HP65:$HP65</xm:f>
              <xm:sqref>HP65</xm:sqref>
            </x14:sparkline>
            <x14:sparkline>
              <xm:f>'Backlog Produto'!$HP66:$HP66</xm:f>
              <xm:sqref>HP66</xm:sqref>
            </x14:sparkline>
            <x14:sparkline>
              <xm:f>'Backlog Produto'!$HP67:$HP67</xm:f>
              <xm:sqref>HP67</xm:sqref>
            </x14:sparkline>
            <x14:sparkline>
              <xm:f>'Backlog Produto'!$HQ62:$HQ62</xm:f>
              <xm:sqref>HQ62</xm:sqref>
            </x14:sparkline>
            <x14:sparkline>
              <xm:f>'Backlog Produto'!$HQ64:$HQ64</xm:f>
              <xm:sqref>HQ64</xm:sqref>
            </x14:sparkline>
            <x14:sparkline>
              <xm:f>'Backlog Produto'!$HQ65:$HQ65</xm:f>
              <xm:sqref>HQ65</xm:sqref>
            </x14:sparkline>
            <x14:sparkline>
              <xm:f>'Backlog Produto'!$HQ66:$HQ66</xm:f>
              <xm:sqref>HQ66</xm:sqref>
            </x14:sparkline>
            <x14:sparkline>
              <xm:f>'Backlog Produto'!$HQ67:$HQ67</xm:f>
              <xm:sqref>HQ67</xm:sqref>
            </x14:sparkline>
            <x14:sparkline>
              <xm:f>'Backlog Produto'!$HR62:$HR62</xm:f>
              <xm:sqref>HR62</xm:sqref>
            </x14:sparkline>
            <x14:sparkline>
              <xm:f>'Backlog Produto'!$HR64:$HR64</xm:f>
              <xm:sqref>HR64</xm:sqref>
            </x14:sparkline>
            <x14:sparkline>
              <xm:f>'Backlog Produto'!$HR65:$HR65</xm:f>
              <xm:sqref>HR65</xm:sqref>
            </x14:sparkline>
            <x14:sparkline>
              <xm:f>'Backlog Produto'!$HR66:$HR66</xm:f>
              <xm:sqref>HR66</xm:sqref>
            </x14:sparkline>
            <x14:sparkline>
              <xm:f>'Backlog Produto'!$HR67:$HR67</xm:f>
              <xm:sqref>HR67</xm:sqref>
            </x14:sparkline>
            <x14:sparkline>
              <xm:f>'Backlog Produto'!$HS62:$HS62</xm:f>
              <xm:sqref>HS62</xm:sqref>
            </x14:sparkline>
            <x14:sparkline>
              <xm:f>'Backlog Produto'!$HS64:$HS64</xm:f>
              <xm:sqref>HS64</xm:sqref>
            </x14:sparkline>
            <x14:sparkline>
              <xm:f>'Backlog Produto'!$HS65:$HS65</xm:f>
              <xm:sqref>HS65</xm:sqref>
            </x14:sparkline>
            <x14:sparkline>
              <xm:f>'Backlog Produto'!$HS66:$HS66</xm:f>
              <xm:sqref>HS66</xm:sqref>
            </x14:sparkline>
            <x14:sparkline>
              <xm:f>'Backlog Produto'!$HS67:$HS67</xm:f>
              <xm:sqref>HS67</xm:sqref>
            </x14:sparkline>
            <x14:sparkline>
              <xm:f>'Backlog Produto'!$HT62:$HT62</xm:f>
              <xm:sqref>HT62</xm:sqref>
            </x14:sparkline>
            <x14:sparkline>
              <xm:f>'Backlog Produto'!$HT64:$HT64</xm:f>
              <xm:sqref>HT64</xm:sqref>
            </x14:sparkline>
            <x14:sparkline>
              <xm:f>'Backlog Produto'!$HT65:$HT65</xm:f>
              <xm:sqref>HT65</xm:sqref>
            </x14:sparkline>
            <x14:sparkline>
              <xm:f>'Backlog Produto'!$HT66:$HT66</xm:f>
              <xm:sqref>HT66</xm:sqref>
            </x14:sparkline>
            <x14:sparkline>
              <xm:f>'Backlog Produto'!$HT67:$HT67</xm:f>
              <xm:sqref>HT67</xm:sqref>
            </x14:sparkline>
            <x14:sparkline>
              <xm:f>'Backlog Produto'!$HU62:$HU62</xm:f>
              <xm:sqref>HU62</xm:sqref>
            </x14:sparkline>
            <x14:sparkline>
              <xm:f>'Backlog Produto'!$HU64:$HU64</xm:f>
              <xm:sqref>HU64</xm:sqref>
            </x14:sparkline>
            <x14:sparkline>
              <xm:f>'Backlog Produto'!$HU65:$HU65</xm:f>
              <xm:sqref>HU65</xm:sqref>
            </x14:sparkline>
            <x14:sparkline>
              <xm:f>'Backlog Produto'!$HU66:$HU66</xm:f>
              <xm:sqref>HU66</xm:sqref>
            </x14:sparkline>
            <x14:sparkline>
              <xm:f>'Backlog Produto'!$HU67:$HU67</xm:f>
              <xm:sqref>HU67</xm:sqref>
            </x14:sparkline>
            <x14:sparkline>
              <xm:f>'Backlog Produto'!$HV62:$HV62</xm:f>
              <xm:sqref>HV62</xm:sqref>
            </x14:sparkline>
            <x14:sparkline>
              <xm:f>'Backlog Produto'!$HV64:$HV64</xm:f>
              <xm:sqref>HV64</xm:sqref>
            </x14:sparkline>
            <x14:sparkline>
              <xm:f>'Backlog Produto'!$HV65:$HV65</xm:f>
              <xm:sqref>HV65</xm:sqref>
            </x14:sparkline>
            <x14:sparkline>
              <xm:f>'Backlog Produto'!$HV66:$HV66</xm:f>
              <xm:sqref>HV66</xm:sqref>
            </x14:sparkline>
            <x14:sparkline>
              <xm:f>'Backlog Produto'!$HV67:$HV67</xm:f>
              <xm:sqref>HV67</xm:sqref>
            </x14:sparkline>
            <x14:sparkline>
              <xm:f>'Backlog Produto'!$HW62:$HW62</xm:f>
              <xm:sqref>HW62</xm:sqref>
            </x14:sparkline>
            <x14:sparkline>
              <xm:f>'Backlog Produto'!$HW64:$HW64</xm:f>
              <xm:sqref>HW64</xm:sqref>
            </x14:sparkline>
            <x14:sparkline>
              <xm:f>'Backlog Produto'!$HW65:$HW65</xm:f>
              <xm:sqref>HW65</xm:sqref>
            </x14:sparkline>
            <x14:sparkline>
              <xm:f>'Backlog Produto'!$HW66:$HW66</xm:f>
              <xm:sqref>HW66</xm:sqref>
            </x14:sparkline>
            <x14:sparkline>
              <xm:f>'Backlog Produto'!$HW67:$HW67</xm:f>
              <xm:sqref>HW67</xm:sqref>
            </x14:sparkline>
            <x14:sparkline>
              <xm:f>'Backlog Produto'!$HX62:$HX62</xm:f>
              <xm:sqref>HX62</xm:sqref>
            </x14:sparkline>
            <x14:sparkline>
              <xm:f>'Backlog Produto'!$HX64:$HX64</xm:f>
              <xm:sqref>HX64</xm:sqref>
            </x14:sparkline>
            <x14:sparkline>
              <xm:f>'Backlog Produto'!$HX65:$HX65</xm:f>
              <xm:sqref>HX65</xm:sqref>
            </x14:sparkline>
            <x14:sparkline>
              <xm:f>'Backlog Produto'!$HX66:$HX66</xm:f>
              <xm:sqref>HX66</xm:sqref>
            </x14:sparkline>
            <x14:sparkline>
              <xm:f>'Backlog Produto'!$HX67:$HX67</xm:f>
              <xm:sqref>HX67</xm:sqref>
            </x14:sparkline>
            <x14:sparkline>
              <xm:f>'Backlog Produto'!$HY62:$HY62</xm:f>
              <xm:sqref>HY62</xm:sqref>
            </x14:sparkline>
            <x14:sparkline>
              <xm:f>'Backlog Produto'!$HY64:$HY64</xm:f>
              <xm:sqref>HY64</xm:sqref>
            </x14:sparkline>
            <x14:sparkline>
              <xm:f>'Backlog Produto'!$HY65:$HY65</xm:f>
              <xm:sqref>HY65</xm:sqref>
            </x14:sparkline>
            <x14:sparkline>
              <xm:f>'Backlog Produto'!$HY66:$HY66</xm:f>
              <xm:sqref>HY66</xm:sqref>
            </x14:sparkline>
            <x14:sparkline>
              <xm:f>'Backlog Produto'!$HY67:$HY67</xm:f>
              <xm:sqref>HY67</xm:sqref>
            </x14:sparkline>
            <x14:sparkline>
              <xm:f>'Backlog Produto'!$HZ62:$HZ62</xm:f>
              <xm:sqref>HZ62</xm:sqref>
            </x14:sparkline>
            <x14:sparkline>
              <xm:f>'Backlog Produto'!$HZ64:$HZ64</xm:f>
              <xm:sqref>HZ64</xm:sqref>
            </x14:sparkline>
            <x14:sparkline>
              <xm:f>'Backlog Produto'!$HZ65:$HZ65</xm:f>
              <xm:sqref>HZ65</xm:sqref>
            </x14:sparkline>
            <x14:sparkline>
              <xm:f>'Backlog Produto'!$HZ66:$HZ66</xm:f>
              <xm:sqref>HZ66</xm:sqref>
            </x14:sparkline>
            <x14:sparkline>
              <xm:f>'Backlog Produto'!$HZ67:$HZ67</xm:f>
              <xm:sqref>HZ67</xm:sqref>
            </x14:sparkline>
            <x14:sparkline>
              <xm:f>'Backlog Produto'!$IA62:$IA62</xm:f>
              <xm:sqref>IA62</xm:sqref>
            </x14:sparkline>
            <x14:sparkline>
              <xm:f>'Backlog Produto'!$IA64:$IA64</xm:f>
              <xm:sqref>IA64</xm:sqref>
            </x14:sparkline>
            <x14:sparkline>
              <xm:f>'Backlog Produto'!$IA65:$IA65</xm:f>
              <xm:sqref>IA65</xm:sqref>
            </x14:sparkline>
            <x14:sparkline>
              <xm:f>'Backlog Produto'!$IA66:$IA66</xm:f>
              <xm:sqref>IA66</xm:sqref>
            </x14:sparkline>
            <x14:sparkline>
              <xm:f>'Backlog Produto'!$IA67:$IA67</xm:f>
              <xm:sqref>IA67</xm:sqref>
            </x14:sparkline>
            <x14:sparkline>
              <xm:f>'Backlog Produto'!$IB62:$IB62</xm:f>
              <xm:sqref>IB62</xm:sqref>
            </x14:sparkline>
            <x14:sparkline>
              <xm:f>'Backlog Produto'!$IB64:$IB64</xm:f>
              <xm:sqref>IB64</xm:sqref>
            </x14:sparkline>
            <x14:sparkline>
              <xm:f>'Backlog Produto'!$IB65:$IB65</xm:f>
              <xm:sqref>IB65</xm:sqref>
            </x14:sparkline>
            <x14:sparkline>
              <xm:f>'Backlog Produto'!$IB66:$IB66</xm:f>
              <xm:sqref>IB66</xm:sqref>
            </x14:sparkline>
            <x14:sparkline>
              <xm:f>'Backlog Produto'!$IB67:$IB67</xm:f>
              <xm:sqref>IB67</xm:sqref>
            </x14:sparkline>
            <x14:sparkline>
              <xm:f>'Backlog Produto'!$IC62:$IC62</xm:f>
              <xm:sqref>IC62</xm:sqref>
            </x14:sparkline>
            <x14:sparkline>
              <xm:f>'Backlog Produto'!$IC64:$IC64</xm:f>
              <xm:sqref>IC64</xm:sqref>
            </x14:sparkline>
            <x14:sparkline>
              <xm:f>'Backlog Produto'!$IC65:$IC65</xm:f>
              <xm:sqref>IC65</xm:sqref>
            </x14:sparkline>
            <x14:sparkline>
              <xm:f>'Backlog Produto'!$IC66:$IC66</xm:f>
              <xm:sqref>IC66</xm:sqref>
            </x14:sparkline>
            <x14:sparkline>
              <xm:f>'Backlog Produto'!$IC67:$IC67</xm:f>
              <xm:sqref>IC67</xm:sqref>
            </x14:sparkline>
            <x14:sparkline>
              <xm:f>'Backlog Produto'!$ID62:$ID62</xm:f>
              <xm:sqref>ID62</xm:sqref>
            </x14:sparkline>
            <x14:sparkline>
              <xm:f>'Backlog Produto'!$ID64:$ID64</xm:f>
              <xm:sqref>ID64</xm:sqref>
            </x14:sparkline>
            <x14:sparkline>
              <xm:f>'Backlog Produto'!$ID65:$ID65</xm:f>
              <xm:sqref>ID65</xm:sqref>
            </x14:sparkline>
            <x14:sparkline>
              <xm:f>'Backlog Produto'!$ID66:$ID66</xm:f>
              <xm:sqref>ID66</xm:sqref>
            </x14:sparkline>
            <x14:sparkline>
              <xm:f>'Backlog Produto'!$ID67:$ID67</xm:f>
              <xm:sqref>ID67</xm:sqref>
            </x14:sparkline>
            <x14:sparkline>
              <xm:f>'Backlog Produto'!$IE62:$IE62</xm:f>
              <xm:sqref>IE62</xm:sqref>
            </x14:sparkline>
            <x14:sparkline>
              <xm:f>'Backlog Produto'!$IE64:$IE64</xm:f>
              <xm:sqref>IE64</xm:sqref>
            </x14:sparkline>
            <x14:sparkline>
              <xm:f>'Backlog Produto'!$IE65:$IE65</xm:f>
              <xm:sqref>IE65</xm:sqref>
            </x14:sparkline>
            <x14:sparkline>
              <xm:f>'Backlog Produto'!$IE66:$IE66</xm:f>
              <xm:sqref>IE66</xm:sqref>
            </x14:sparkline>
            <x14:sparkline>
              <xm:f>'Backlog Produto'!$IE67:$IE67</xm:f>
              <xm:sqref>IE67</xm:sqref>
            </x14:sparkline>
            <x14:sparkline>
              <xm:f>'Backlog Produto'!$IF62:$IF62</xm:f>
              <xm:sqref>IF62</xm:sqref>
            </x14:sparkline>
            <x14:sparkline>
              <xm:f>'Backlog Produto'!$IF64:$IF64</xm:f>
              <xm:sqref>IF64</xm:sqref>
            </x14:sparkline>
            <x14:sparkline>
              <xm:f>'Backlog Produto'!$IF65:$IF65</xm:f>
              <xm:sqref>IF65</xm:sqref>
            </x14:sparkline>
            <x14:sparkline>
              <xm:f>'Backlog Produto'!$IF66:$IF66</xm:f>
              <xm:sqref>IF66</xm:sqref>
            </x14:sparkline>
            <x14:sparkline>
              <xm:f>'Backlog Produto'!$IF67:$IF67</xm:f>
              <xm:sqref>IF67</xm:sqref>
            </x14:sparkline>
            <x14:sparkline>
              <xm:f>'Backlog Produto'!$IG62:$IG62</xm:f>
              <xm:sqref>IG62</xm:sqref>
            </x14:sparkline>
            <x14:sparkline>
              <xm:f>'Backlog Produto'!$IG64:$IG64</xm:f>
              <xm:sqref>IG64</xm:sqref>
            </x14:sparkline>
            <x14:sparkline>
              <xm:f>'Backlog Produto'!$IG65:$IG65</xm:f>
              <xm:sqref>IG65</xm:sqref>
            </x14:sparkline>
            <x14:sparkline>
              <xm:f>'Backlog Produto'!$IG66:$IG66</xm:f>
              <xm:sqref>IG66</xm:sqref>
            </x14:sparkline>
            <x14:sparkline>
              <xm:f>'Backlog Produto'!$IG67:$IG67</xm:f>
              <xm:sqref>IG67</xm:sqref>
            </x14:sparkline>
            <x14:sparkline>
              <xm:f>'Backlog Produto'!$IH62:$IH62</xm:f>
              <xm:sqref>IH62</xm:sqref>
            </x14:sparkline>
            <x14:sparkline>
              <xm:f>'Backlog Produto'!$IH64:$IH64</xm:f>
              <xm:sqref>IH64</xm:sqref>
            </x14:sparkline>
            <x14:sparkline>
              <xm:f>'Backlog Produto'!$IH65:$IH65</xm:f>
              <xm:sqref>IH65</xm:sqref>
            </x14:sparkline>
            <x14:sparkline>
              <xm:f>'Backlog Produto'!$IH66:$IH66</xm:f>
              <xm:sqref>IH66</xm:sqref>
            </x14:sparkline>
            <x14:sparkline>
              <xm:f>'Backlog Produto'!$IH67:$IH67</xm:f>
              <xm:sqref>IH67</xm:sqref>
            </x14:sparkline>
            <x14:sparkline>
              <xm:f>'Backlog Produto'!$II62:$II62</xm:f>
              <xm:sqref>II62</xm:sqref>
            </x14:sparkline>
            <x14:sparkline>
              <xm:f>'Backlog Produto'!$II64:$II64</xm:f>
              <xm:sqref>II64</xm:sqref>
            </x14:sparkline>
            <x14:sparkline>
              <xm:f>'Backlog Produto'!$II65:$II65</xm:f>
              <xm:sqref>II65</xm:sqref>
            </x14:sparkline>
            <x14:sparkline>
              <xm:f>'Backlog Produto'!$II66:$II66</xm:f>
              <xm:sqref>II66</xm:sqref>
            </x14:sparkline>
            <x14:sparkline>
              <xm:f>'Backlog Produto'!$II67:$II67</xm:f>
              <xm:sqref>II67</xm:sqref>
            </x14:sparkline>
            <x14:sparkline>
              <xm:f>'Backlog Produto'!$IJ62:$IJ62</xm:f>
              <xm:sqref>IJ62</xm:sqref>
            </x14:sparkline>
            <x14:sparkline>
              <xm:f>'Backlog Produto'!$IJ64:$IJ64</xm:f>
              <xm:sqref>IJ64</xm:sqref>
            </x14:sparkline>
            <x14:sparkline>
              <xm:f>'Backlog Produto'!$IJ65:$IJ65</xm:f>
              <xm:sqref>IJ65</xm:sqref>
            </x14:sparkline>
            <x14:sparkline>
              <xm:f>'Backlog Produto'!$IJ66:$IJ66</xm:f>
              <xm:sqref>IJ66</xm:sqref>
            </x14:sparkline>
            <x14:sparkline>
              <xm:f>'Backlog Produto'!$IJ67:$IJ67</xm:f>
              <xm:sqref>IJ67</xm:sqref>
            </x14:sparkline>
            <x14:sparkline>
              <xm:f>'Backlog Produto'!$IK62:$IK62</xm:f>
              <xm:sqref>IK62</xm:sqref>
            </x14:sparkline>
            <x14:sparkline>
              <xm:f>'Backlog Produto'!$IK64:$IK64</xm:f>
              <xm:sqref>IK64</xm:sqref>
            </x14:sparkline>
            <x14:sparkline>
              <xm:f>'Backlog Produto'!$IK65:$IK65</xm:f>
              <xm:sqref>IK65</xm:sqref>
            </x14:sparkline>
            <x14:sparkline>
              <xm:f>'Backlog Produto'!$IK66:$IK66</xm:f>
              <xm:sqref>IK66</xm:sqref>
            </x14:sparkline>
            <x14:sparkline>
              <xm:f>'Backlog Produto'!$IK67:$IK67</xm:f>
              <xm:sqref>IK67</xm:sqref>
            </x14:sparkline>
            <x14:sparkline>
              <xm:f>'Backlog Produto'!$IL62:$IL62</xm:f>
              <xm:sqref>IL62</xm:sqref>
            </x14:sparkline>
            <x14:sparkline>
              <xm:f>'Backlog Produto'!$IL64:$IL64</xm:f>
              <xm:sqref>IL64</xm:sqref>
            </x14:sparkline>
            <x14:sparkline>
              <xm:f>'Backlog Produto'!$IL65:$IL65</xm:f>
              <xm:sqref>IL65</xm:sqref>
            </x14:sparkline>
            <x14:sparkline>
              <xm:f>'Backlog Produto'!$IL66:$IL66</xm:f>
              <xm:sqref>IL66</xm:sqref>
            </x14:sparkline>
            <x14:sparkline>
              <xm:f>'Backlog Produto'!$IL67:$IL67</xm:f>
              <xm:sqref>IL67</xm:sqref>
            </x14:sparkline>
            <x14:sparkline>
              <xm:f>'Backlog Produto'!$IM62:$IM62</xm:f>
              <xm:sqref>IM62</xm:sqref>
            </x14:sparkline>
            <x14:sparkline>
              <xm:f>'Backlog Produto'!$IM64:$IM64</xm:f>
              <xm:sqref>IM64</xm:sqref>
            </x14:sparkline>
            <x14:sparkline>
              <xm:f>'Backlog Produto'!$IM65:$IM65</xm:f>
              <xm:sqref>IM65</xm:sqref>
            </x14:sparkline>
            <x14:sparkline>
              <xm:f>'Backlog Produto'!$IM66:$IM66</xm:f>
              <xm:sqref>IM66</xm:sqref>
            </x14:sparkline>
            <x14:sparkline>
              <xm:f>'Backlog Produto'!$IM67:$IM67</xm:f>
              <xm:sqref>IM67</xm:sqref>
            </x14:sparkline>
            <x14:sparkline>
              <xm:f>'Backlog Produto'!$IN62:$IN62</xm:f>
              <xm:sqref>IN62</xm:sqref>
            </x14:sparkline>
            <x14:sparkline>
              <xm:f>'Backlog Produto'!$IN64:$IN64</xm:f>
              <xm:sqref>IN64</xm:sqref>
            </x14:sparkline>
            <x14:sparkline>
              <xm:f>'Backlog Produto'!$IN65:$IN65</xm:f>
              <xm:sqref>IN65</xm:sqref>
            </x14:sparkline>
            <x14:sparkline>
              <xm:f>'Backlog Produto'!$IN66:$IN66</xm:f>
              <xm:sqref>IN66</xm:sqref>
            </x14:sparkline>
            <x14:sparkline>
              <xm:f>'Backlog Produto'!$IN67:$IN67</xm:f>
              <xm:sqref>IN67</xm:sqref>
            </x14:sparkline>
            <x14:sparkline>
              <xm:f>'Backlog Produto'!$IO62:$IO62</xm:f>
              <xm:sqref>IO62</xm:sqref>
            </x14:sparkline>
            <x14:sparkline>
              <xm:f>'Backlog Produto'!$IO64:$IO64</xm:f>
              <xm:sqref>IO64</xm:sqref>
            </x14:sparkline>
            <x14:sparkline>
              <xm:f>'Backlog Produto'!$IO65:$IO65</xm:f>
              <xm:sqref>IO65</xm:sqref>
            </x14:sparkline>
            <x14:sparkline>
              <xm:f>'Backlog Produto'!$IO66:$IO66</xm:f>
              <xm:sqref>IO66</xm:sqref>
            </x14:sparkline>
            <x14:sparkline>
              <xm:f>'Backlog Produto'!$IO67:$IO67</xm:f>
              <xm:sqref>IO67</xm:sqref>
            </x14:sparkline>
            <x14:sparkline>
              <xm:f>'Backlog Produto'!$IP62:$IP62</xm:f>
              <xm:sqref>IP62</xm:sqref>
            </x14:sparkline>
            <x14:sparkline>
              <xm:f>'Backlog Produto'!$IP64:$IP64</xm:f>
              <xm:sqref>IP64</xm:sqref>
            </x14:sparkline>
            <x14:sparkline>
              <xm:f>'Backlog Produto'!$IP65:$IP65</xm:f>
              <xm:sqref>IP65</xm:sqref>
            </x14:sparkline>
            <x14:sparkline>
              <xm:f>'Backlog Produto'!$IP66:$IP66</xm:f>
              <xm:sqref>IP66</xm:sqref>
            </x14:sparkline>
            <x14:sparkline>
              <xm:f>'Backlog Produto'!$IP67:$IP67</xm:f>
              <xm:sqref>IP67</xm:sqref>
            </x14:sparkline>
            <x14:sparkline>
              <xm:f>'Backlog Produto'!$IQ62:$IQ62</xm:f>
              <xm:sqref>IQ62</xm:sqref>
            </x14:sparkline>
            <x14:sparkline>
              <xm:f>'Backlog Produto'!$IQ64:$IQ64</xm:f>
              <xm:sqref>IQ64</xm:sqref>
            </x14:sparkline>
            <x14:sparkline>
              <xm:f>'Backlog Produto'!$IQ65:$IQ65</xm:f>
              <xm:sqref>IQ65</xm:sqref>
            </x14:sparkline>
            <x14:sparkline>
              <xm:f>'Backlog Produto'!$IQ66:$IQ66</xm:f>
              <xm:sqref>IQ66</xm:sqref>
            </x14:sparkline>
            <x14:sparkline>
              <xm:f>'Backlog Produto'!$IQ67:$IQ67</xm:f>
              <xm:sqref>IQ67</xm:sqref>
            </x14:sparkline>
            <x14:sparkline>
              <xm:f>'Backlog Produto'!$IR62:$IR62</xm:f>
              <xm:sqref>IR62</xm:sqref>
            </x14:sparkline>
            <x14:sparkline>
              <xm:f>'Backlog Produto'!$IR64:$IR64</xm:f>
              <xm:sqref>IR64</xm:sqref>
            </x14:sparkline>
            <x14:sparkline>
              <xm:f>'Backlog Produto'!$IR65:$IR65</xm:f>
              <xm:sqref>IR65</xm:sqref>
            </x14:sparkline>
            <x14:sparkline>
              <xm:f>'Backlog Produto'!$IR66:$IR66</xm:f>
              <xm:sqref>IR66</xm:sqref>
            </x14:sparkline>
            <x14:sparkline>
              <xm:f>'Backlog Produto'!$IR67:$IR67</xm:f>
              <xm:sqref>IR67</xm:sqref>
            </x14:sparkline>
            <x14:sparkline>
              <xm:f>'Backlog Produto'!$IS62:$IS62</xm:f>
              <xm:sqref>IS62</xm:sqref>
            </x14:sparkline>
            <x14:sparkline>
              <xm:f>'Backlog Produto'!$IS64:$IS64</xm:f>
              <xm:sqref>IS64</xm:sqref>
            </x14:sparkline>
            <x14:sparkline>
              <xm:f>'Backlog Produto'!$IS65:$IS65</xm:f>
              <xm:sqref>IS65</xm:sqref>
            </x14:sparkline>
            <x14:sparkline>
              <xm:f>'Backlog Produto'!$IS66:$IS66</xm:f>
              <xm:sqref>IS66</xm:sqref>
            </x14:sparkline>
            <x14:sparkline>
              <xm:f>'Backlog Produto'!$IS67:$IS67</xm:f>
              <xm:sqref>IS67</xm:sqref>
            </x14:sparkline>
            <x14:sparkline>
              <xm:f>'Backlog Produto'!$IT62:$IT62</xm:f>
              <xm:sqref>IT62</xm:sqref>
            </x14:sparkline>
            <x14:sparkline>
              <xm:f>'Backlog Produto'!$IT64:$IT64</xm:f>
              <xm:sqref>IT64</xm:sqref>
            </x14:sparkline>
            <x14:sparkline>
              <xm:f>'Backlog Produto'!$IT65:$IT65</xm:f>
              <xm:sqref>IT65</xm:sqref>
            </x14:sparkline>
            <x14:sparkline>
              <xm:f>'Backlog Produto'!$IT66:$IT66</xm:f>
              <xm:sqref>IT66</xm:sqref>
            </x14:sparkline>
            <x14:sparkline>
              <xm:f>'Backlog Produto'!$IT67:$IT67</xm:f>
              <xm:sqref>IT67</xm:sqref>
            </x14:sparkline>
            <x14:sparkline>
              <xm:f>'Backlog Produto'!$IU62:$IU62</xm:f>
              <xm:sqref>IU62</xm:sqref>
            </x14:sparkline>
            <x14:sparkline>
              <xm:f>'Backlog Produto'!$IU64:$IU64</xm:f>
              <xm:sqref>IU64</xm:sqref>
            </x14:sparkline>
            <x14:sparkline>
              <xm:f>'Backlog Produto'!$IU65:$IU65</xm:f>
              <xm:sqref>IU65</xm:sqref>
            </x14:sparkline>
            <x14:sparkline>
              <xm:f>'Backlog Produto'!$IU66:$IU66</xm:f>
              <xm:sqref>IU66</xm:sqref>
            </x14:sparkline>
            <x14:sparkline>
              <xm:f>'Backlog Produto'!$IU67:$IU67</xm:f>
              <xm:sqref>IU67</xm:sqref>
            </x14:sparkline>
            <x14:sparkline>
              <xm:f>'Backlog Produto'!$IV62:$IV62</xm:f>
              <xm:sqref>IV62</xm:sqref>
            </x14:sparkline>
            <x14:sparkline>
              <xm:f>'Backlog Produto'!$IV64:$IV64</xm:f>
              <xm:sqref>IV64</xm:sqref>
            </x14:sparkline>
            <x14:sparkline>
              <xm:f>'Backlog Produto'!$IV65:$IV65</xm:f>
              <xm:sqref>IV65</xm:sqref>
            </x14:sparkline>
            <x14:sparkline>
              <xm:f>'Backlog Produto'!$IV66:$IV66</xm:f>
              <xm:sqref>IV66</xm:sqref>
            </x14:sparkline>
            <x14:sparkline>
              <xm:f>'Backlog Produto'!$IV67:$IV67</xm:f>
              <xm:sqref>IV67</xm:sqref>
            </x14:sparkline>
            <x14:sparkline>
              <xm:f>'Backlog Produto'!$IW62:$IW62</xm:f>
              <xm:sqref>IW62</xm:sqref>
            </x14:sparkline>
            <x14:sparkline>
              <xm:f>'Backlog Produto'!$IW64:$IW64</xm:f>
              <xm:sqref>IW64</xm:sqref>
            </x14:sparkline>
            <x14:sparkline>
              <xm:f>'Backlog Produto'!$IW65:$IW65</xm:f>
              <xm:sqref>IW65</xm:sqref>
            </x14:sparkline>
            <x14:sparkline>
              <xm:f>'Backlog Produto'!$IW66:$IW66</xm:f>
              <xm:sqref>IW66</xm:sqref>
            </x14:sparkline>
            <x14:sparkline>
              <xm:f>'Backlog Produto'!$IW67:$IW67</xm:f>
              <xm:sqref>IW67</xm:sqref>
            </x14:sparkline>
            <x14:sparkline>
              <xm:f>'Backlog Produto'!$IX62:$IX62</xm:f>
              <xm:sqref>IX62</xm:sqref>
            </x14:sparkline>
            <x14:sparkline>
              <xm:f>'Backlog Produto'!$IX64:$IX64</xm:f>
              <xm:sqref>IX64</xm:sqref>
            </x14:sparkline>
            <x14:sparkline>
              <xm:f>'Backlog Produto'!$IX65:$IX65</xm:f>
              <xm:sqref>IX65</xm:sqref>
            </x14:sparkline>
            <x14:sparkline>
              <xm:f>'Backlog Produto'!$IX66:$IX66</xm:f>
              <xm:sqref>IX66</xm:sqref>
            </x14:sparkline>
            <x14:sparkline>
              <xm:f>'Backlog Produto'!$IX67:$IX67</xm:f>
              <xm:sqref>IX67</xm:sqref>
            </x14:sparkline>
            <x14:sparkline>
              <xm:f>'Backlog Produto'!$IY62:$IY62</xm:f>
              <xm:sqref>IY62</xm:sqref>
            </x14:sparkline>
            <x14:sparkline>
              <xm:f>'Backlog Produto'!$IY64:$IY64</xm:f>
              <xm:sqref>IY64</xm:sqref>
            </x14:sparkline>
            <x14:sparkline>
              <xm:f>'Backlog Produto'!$IY65:$IY65</xm:f>
              <xm:sqref>IY65</xm:sqref>
            </x14:sparkline>
            <x14:sparkline>
              <xm:f>'Backlog Produto'!$IY66:$IY66</xm:f>
              <xm:sqref>IY66</xm:sqref>
            </x14:sparkline>
            <x14:sparkline>
              <xm:f>'Backlog Produto'!$IY67:$IY67</xm:f>
              <xm:sqref>IY67</xm:sqref>
            </x14:sparkline>
            <x14:sparkline>
              <xm:f>'Backlog Produto'!$IZ62:$IZ62</xm:f>
              <xm:sqref>IZ62</xm:sqref>
            </x14:sparkline>
            <x14:sparkline>
              <xm:f>'Backlog Produto'!$IZ64:$IZ64</xm:f>
              <xm:sqref>IZ64</xm:sqref>
            </x14:sparkline>
            <x14:sparkline>
              <xm:f>'Backlog Produto'!$IZ65:$IZ65</xm:f>
              <xm:sqref>IZ65</xm:sqref>
            </x14:sparkline>
            <x14:sparkline>
              <xm:f>'Backlog Produto'!$IZ66:$IZ66</xm:f>
              <xm:sqref>IZ66</xm:sqref>
            </x14:sparkline>
            <x14:sparkline>
              <xm:f>'Backlog Produto'!$IZ67:$IZ67</xm:f>
              <xm:sqref>IZ67</xm:sqref>
            </x14:sparkline>
            <x14:sparkline>
              <xm:f>'Backlog Produto'!$JA62:$JA62</xm:f>
              <xm:sqref>JA62</xm:sqref>
            </x14:sparkline>
            <x14:sparkline>
              <xm:f>'Backlog Produto'!$JA64:$JA64</xm:f>
              <xm:sqref>JA64</xm:sqref>
            </x14:sparkline>
            <x14:sparkline>
              <xm:f>'Backlog Produto'!$JA65:$JA65</xm:f>
              <xm:sqref>JA65</xm:sqref>
            </x14:sparkline>
            <x14:sparkline>
              <xm:f>'Backlog Produto'!$JA66:$JA66</xm:f>
              <xm:sqref>JA66</xm:sqref>
            </x14:sparkline>
            <x14:sparkline>
              <xm:f>'Backlog Produto'!$JA67:$JA67</xm:f>
              <xm:sqref>JA67</xm:sqref>
            </x14:sparkline>
            <x14:sparkline>
              <xm:f>'Backlog Produto'!$JB62:$JB62</xm:f>
              <xm:sqref>JB62</xm:sqref>
            </x14:sparkline>
            <x14:sparkline>
              <xm:f>'Backlog Produto'!$JB64:$JB64</xm:f>
              <xm:sqref>JB64</xm:sqref>
            </x14:sparkline>
            <x14:sparkline>
              <xm:f>'Backlog Produto'!$JB65:$JB65</xm:f>
              <xm:sqref>JB65</xm:sqref>
            </x14:sparkline>
            <x14:sparkline>
              <xm:f>'Backlog Produto'!$JB66:$JB66</xm:f>
              <xm:sqref>JB66</xm:sqref>
            </x14:sparkline>
            <x14:sparkline>
              <xm:f>'Backlog Produto'!$JB67:$JB67</xm:f>
              <xm:sqref>JB67</xm:sqref>
            </x14:sparkline>
            <x14:sparkline>
              <xm:f>'Backlog Produto'!$JC62:$JC62</xm:f>
              <xm:sqref>JC62</xm:sqref>
            </x14:sparkline>
            <x14:sparkline>
              <xm:f>'Backlog Produto'!$JC64:$JC64</xm:f>
              <xm:sqref>JC64</xm:sqref>
            </x14:sparkline>
            <x14:sparkline>
              <xm:f>'Backlog Produto'!$JC65:$JC65</xm:f>
              <xm:sqref>JC65</xm:sqref>
            </x14:sparkline>
            <x14:sparkline>
              <xm:f>'Backlog Produto'!$JC66:$JC66</xm:f>
              <xm:sqref>JC66</xm:sqref>
            </x14:sparkline>
            <x14:sparkline>
              <xm:f>'Backlog Produto'!$JC67:$JC67</xm:f>
              <xm:sqref>JC67</xm:sqref>
            </x14:sparkline>
            <x14:sparkline>
              <xm:f>'Backlog Produto'!$JD62:$JD62</xm:f>
              <xm:sqref>JD62</xm:sqref>
            </x14:sparkline>
            <x14:sparkline>
              <xm:f>'Backlog Produto'!$JD64:$JD64</xm:f>
              <xm:sqref>JD64</xm:sqref>
            </x14:sparkline>
            <x14:sparkline>
              <xm:f>'Backlog Produto'!$JD65:$JD65</xm:f>
              <xm:sqref>JD65</xm:sqref>
            </x14:sparkline>
            <x14:sparkline>
              <xm:f>'Backlog Produto'!$JD66:$JD66</xm:f>
              <xm:sqref>JD66</xm:sqref>
            </x14:sparkline>
            <x14:sparkline>
              <xm:f>'Backlog Produto'!$JD67:$JD67</xm:f>
              <xm:sqref>JD67</xm:sqref>
            </x14:sparkline>
            <x14:sparkline>
              <xm:f>'Backlog Produto'!$JE62:$JE62</xm:f>
              <xm:sqref>JE62</xm:sqref>
            </x14:sparkline>
            <x14:sparkline>
              <xm:f>'Backlog Produto'!$JE64:$JE64</xm:f>
              <xm:sqref>JE64</xm:sqref>
            </x14:sparkline>
            <x14:sparkline>
              <xm:f>'Backlog Produto'!$JE65:$JE65</xm:f>
              <xm:sqref>JE65</xm:sqref>
            </x14:sparkline>
            <x14:sparkline>
              <xm:f>'Backlog Produto'!$JE66:$JE66</xm:f>
              <xm:sqref>JE66</xm:sqref>
            </x14:sparkline>
            <x14:sparkline>
              <xm:f>'Backlog Produto'!$JE67:$JE67</xm:f>
              <xm:sqref>JE67</xm:sqref>
            </x14:sparkline>
            <x14:sparkline>
              <xm:f>'Backlog Produto'!$JF62:$JF62</xm:f>
              <xm:sqref>JF62</xm:sqref>
            </x14:sparkline>
            <x14:sparkline>
              <xm:f>'Backlog Produto'!$JF64:$JF64</xm:f>
              <xm:sqref>JF64</xm:sqref>
            </x14:sparkline>
            <x14:sparkline>
              <xm:f>'Backlog Produto'!$JF65:$JF65</xm:f>
              <xm:sqref>JF65</xm:sqref>
            </x14:sparkline>
            <x14:sparkline>
              <xm:f>'Backlog Produto'!$JF66:$JF66</xm:f>
              <xm:sqref>JF66</xm:sqref>
            </x14:sparkline>
            <x14:sparkline>
              <xm:f>'Backlog Produto'!$JF67:$JF67</xm:f>
              <xm:sqref>JF67</xm:sqref>
            </x14:sparkline>
            <x14:sparkline>
              <xm:f>'Backlog Produto'!$JG62:$JG62</xm:f>
              <xm:sqref>JG62</xm:sqref>
            </x14:sparkline>
            <x14:sparkline>
              <xm:f>'Backlog Produto'!$JG64:$JG64</xm:f>
              <xm:sqref>JG64</xm:sqref>
            </x14:sparkline>
            <x14:sparkline>
              <xm:f>'Backlog Produto'!$JG65:$JG65</xm:f>
              <xm:sqref>JG65</xm:sqref>
            </x14:sparkline>
            <x14:sparkline>
              <xm:f>'Backlog Produto'!$JG66:$JG66</xm:f>
              <xm:sqref>JG66</xm:sqref>
            </x14:sparkline>
            <x14:sparkline>
              <xm:f>'Backlog Produto'!$JG67:$JG67</xm:f>
              <xm:sqref>JG67</xm:sqref>
            </x14:sparkline>
            <x14:sparkline>
              <xm:f>'Backlog Produto'!$JH62:$JH62</xm:f>
              <xm:sqref>JH62</xm:sqref>
            </x14:sparkline>
            <x14:sparkline>
              <xm:f>'Backlog Produto'!$JH64:$JH64</xm:f>
              <xm:sqref>JH64</xm:sqref>
            </x14:sparkline>
            <x14:sparkline>
              <xm:f>'Backlog Produto'!$JH65:$JH65</xm:f>
              <xm:sqref>JH65</xm:sqref>
            </x14:sparkline>
            <x14:sparkline>
              <xm:f>'Backlog Produto'!$JH66:$JH66</xm:f>
              <xm:sqref>JH66</xm:sqref>
            </x14:sparkline>
            <x14:sparkline>
              <xm:f>'Backlog Produto'!$JH67:$JH67</xm:f>
              <xm:sqref>JH67</xm:sqref>
            </x14:sparkline>
            <x14:sparkline>
              <xm:f>'Backlog Produto'!$JI62:$JI62</xm:f>
              <xm:sqref>JI62</xm:sqref>
            </x14:sparkline>
            <x14:sparkline>
              <xm:f>'Backlog Produto'!$JI64:$JI64</xm:f>
              <xm:sqref>JI64</xm:sqref>
            </x14:sparkline>
            <x14:sparkline>
              <xm:f>'Backlog Produto'!$JI65:$JI65</xm:f>
              <xm:sqref>JI65</xm:sqref>
            </x14:sparkline>
            <x14:sparkline>
              <xm:f>'Backlog Produto'!$JI66:$JI66</xm:f>
              <xm:sqref>JI66</xm:sqref>
            </x14:sparkline>
            <x14:sparkline>
              <xm:f>'Backlog Produto'!$JI67:$JI67</xm:f>
              <xm:sqref>JI67</xm:sqref>
            </x14:sparkline>
            <x14:sparkline>
              <xm:f>'Backlog Produto'!$JJ62:$JJ62</xm:f>
              <xm:sqref>JJ62</xm:sqref>
            </x14:sparkline>
            <x14:sparkline>
              <xm:f>'Backlog Produto'!$JJ64:$JJ64</xm:f>
              <xm:sqref>JJ64</xm:sqref>
            </x14:sparkline>
            <x14:sparkline>
              <xm:f>'Backlog Produto'!$JJ65:$JJ65</xm:f>
              <xm:sqref>JJ65</xm:sqref>
            </x14:sparkline>
            <x14:sparkline>
              <xm:f>'Backlog Produto'!$JJ66:$JJ66</xm:f>
              <xm:sqref>JJ66</xm:sqref>
            </x14:sparkline>
            <x14:sparkline>
              <xm:f>'Backlog Produto'!$JJ67:$JJ67</xm:f>
              <xm:sqref>JJ67</xm:sqref>
            </x14:sparkline>
            <x14:sparkline>
              <xm:f>'Backlog Produto'!$JK62:$JK62</xm:f>
              <xm:sqref>JK62</xm:sqref>
            </x14:sparkline>
            <x14:sparkline>
              <xm:f>'Backlog Produto'!$JK64:$JK64</xm:f>
              <xm:sqref>JK64</xm:sqref>
            </x14:sparkline>
            <x14:sparkline>
              <xm:f>'Backlog Produto'!$JK65:$JK65</xm:f>
              <xm:sqref>JK65</xm:sqref>
            </x14:sparkline>
            <x14:sparkline>
              <xm:f>'Backlog Produto'!$JK66:$JK66</xm:f>
              <xm:sqref>JK66</xm:sqref>
            </x14:sparkline>
            <x14:sparkline>
              <xm:f>'Backlog Produto'!$JK67:$JK67</xm:f>
              <xm:sqref>JK67</xm:sqref>
            </x14:sparkline>
            <x14:sparkline>
              <xm:f>'Backlog Produto'!$JL62:$JL62</xm:f>
              <xm:sqref>JL62</xm:sqref>
            </x14:sparkline>
            <x14:sparkline>
              <xm:f>'Backlog Produto'!$JL64:$JL64</xm:f>
              <xm:sqref>JL64</xm:sqref>
            </x14:sparkline>
            <x14:sparkline>
              <xm:f>'Backlog Produto'!$JL65:$JL65</xm:f>
              <xm:sqref>JL65</xm:sqref>
            </x14:sparkline>
            <x14:sparkline>
              <xm:f>'Backlog Produto'!$JL66:$JL66</xm:f>
              <xm:sqref>JL66</xm:sqref>
            </x14:sparkline>
            <x14:sparkline>
              <xm:f>'Backlog Produto'!$JL67:$JL67</xm:f>
              <xm:sqref>JL67</xm:sqref>
            </x14:sparkline>
            <x14:sparkline>
              <xm:f>'Backlog Produto'!$JM62:$JM62</xm:f>
              <xm:sqref>JM62</xm:sqref>
            </x14:sparkline>
            <x14:sparkline>
              <xm:f>'Backlog Produto'!$JM64:$JM64</xm:f>
              <xm:sqref>JM64</xm:sqref>
            </x14:sparkline>
            <x14:sparkline>
              <xm:f>'Backlog Produto'!$JM65:$JM65</xm:f>
              <xm:sqref>JM65</xm:sqref>
            </x14:sparkline>
            <x14:sparkline>
              <xm:f>'Backlog Produto'!$JM66:$JM66</xm:f>
              <xm:sqref>JM66</xm:sqref>
            </x14:sparkline>
            <x14:sparkline>
              <xm:f>'Backlog Produto'!$JM67:$JM67</xm:f>
              <xm:sqref>JM67</xm:sqref>
            </x14:sparkline>
            <x14:sparkline>
              <xm:f>'Backlog Produto'!$JN62:$JN62</xm:f>
              <xm:sqref>JN62</xm:sqref>
            </x14:sparkline>
            <x14:sparkline>
              <xm:f>'Backlog Produto'!$JN64:$JN64</xm:f>
              <xm:sqref>JN64</xm:sqref>
            </x14:sparkline>
            <x14:sparkline>
              <xm:f>'Backlog Produto'!$JN65:$JN65</xm:f>
              <xm:sqref>JN65</xm:sqref>
            </x14:sparkline>
            <x14:sparkline>
              <xm:f>'Backlog Produto'!$JN66:$JN66</xm:f>
              <xm:sqref>JN66</xm:sqref>
            </x14:sparkline>
            <x14:sparkline>
              <xm:f>'Backlog Produto'!$JN67:$JN67</xm:f>
              <xm:sqref>JN67</xm:sqref>
            </x14:sparkline>
            <x14:sparkline>
              <xm:f>'Backlog Produto'!$JO62:$JO62</xm:f>
              <xm:sqref>JO62</xm:sqref>
            </x14:sparkline>
            <x14:sparkline>
              <xm:f>'Backlog Produto'!$JO64:$JO64</xm:f>
              <xm:sqref>JO64</xm:sqref>
            </x14:sparkline>
            <x14:sparkline>
              <xm:f>'Backlog Produto'!$JO65:$JO65</xm:f>
              <xm:sqref>JO65</xm:sqref>
            </x14:sparkline>
            <x14:sparkline>
              <xm:f>'Backlog Produto'!$JO66:$JO66</xm:f>
              <xm:sqref>JO66</xm:sqref>
            </x14:sparkline>
            <x14:sparkline>
              <xm:f>'Backlog Produto'!$JO67:$JO67</xm:f>
              <xm:sqref>JO67</xm:sqref>
            </x14:sparkline>
            <x14:sparkline>
              <xm:f>'Backlog Produto'!$JP62:$JP62</xm:f>
              <xm:sqref>JP62</xm:sqref>
            </x14:sparkline>
            <x14:sparkline>
              <xm:f>'Backlog Produto'!$JP64:$JP64</xm:f>
              <xm:sqref>JP64</xm:sqref>
            </x14:sparkline>
            <x14:sparkline>
              <xm:f>'Backlog Produto'!$JP65:$JP65</xm:f>
              <xm:sqref>JP65</xm:sqref>
            </x14:sparkline>
            <x14:sparkline>
              <xm:f>'Backlog Produto'!$JP66:$JP66</xm:f>
              <xm:sqref>JP66</xm:sqref>
            </x14:sparkline>
            <x14:sparkline>
              <xm:f>'Backlog Produto'!$JP67:$JP67</xm:f>
              <xm:sqref>JP67</xm:sqref>
            </x14:sparkline>
            <x14:sparkline>
              <xm:f>'Backlog Produto'!$JQ62:$JQ62</xm:f>
              <xm:sqref>JQ62</xm:sqref>
            </x14:sparkline>
            <x14:sparkline>
              <xm:f>'Backlog Produto'!$JQ64:$JQ64</xm:f>
              <xm:sqref>JQ64</xm:sqref>
            </x14:sparkline>
            <x14:sparkline>
              <xm:f>'Backlog Produto'!$JQ65:$JQ65</xm:f>
              <xm:sqref>JQ65</xm:sqref>
            </x14:sparkline>
            <x14:sparkline>
              <xm:f>'Backlog Produto'!$JQ66:$JQ66</xm:f>
              <xm:sqref>JQ66</xm:sqref>
            </x14:sparkline>
            <x14:sparkline>
              <xm:f>'Backlog Produto'!$JQ67:$JQ67</xm:f>
              <xm:sqref>JQ67</xm:sqref>
            </x14:sparkline>
            <x14:sparkline>
              <xm:f>'Backlog Produto'!$JR62:$JR62</xm:f>
              <xm:sqref>JR62</xm:sqref>
            </x14:sparkline>
            <x14:sparkline>
              <xm:f>'Backlog Produto'!$JR64:$JR64</xm:f>
              <xm:sqref>JR64</xm:sqref>
            </x14:sparkline>
            <x14:sparkline>
              <xm:f>'Backlog Produto'!$JR65:$JR65</xm:f>
              <xm:sqref>JR65</xm:sqref>
            </x14:sparkline>
            <x14:sparkline>
              <xm:f>'Backlog Produto'!$JR66:$JR66</xm:f>
              <xm:sqref>JR66</xm:sqref>
            </x14:sparkline>
            <x14:sparkline>
              <xm:f>'Backlog Produto'!$JR67:$JR67</xm:f>
              <xm:sqref>JR67</xm:sqref>
            </x14:sparkline>
            <x14:sparkline>
              <xm:f>'Backlog Produto'!$JS62:$JS62</xm:f>
              <xm:sqref>JS62</xm:sqref>
            </x14:sparkline>
            <x14:sparkline>
              <xm:f>'Backlog Produto'!$JS64:$JS64</xm:f>
              <xm:sqref>JS64</xm:sqref>
            </x14:sparkline>
            <x14:sparkline>
              <xm:f>'Backlog Produto'!$JS65:$JS65</xm:f>
              <xm:sqref>JS65</xm:sqref>
            </x14:sparkline>
            <x14:sparkline>
              <xm:f>'Backlog Produto'!$JS66:$JS66</xm:f>
              <xm:sqref>JS66</xm:sqref>
            </x14:sparkline>
            <x14:sparkline>
              <xm:f>'Backlog Produto'!$JS67:$JS67</xm:f>
              <xm:sqref>JS67</xm:sqref>
            </x14:sparkline>
            <x14:sparkline>
              <xm:f>'Backlog Produto'!$JT62:$JT62</xm:f>
              <xm:sqref>JT62</xm:sqref>
            </x14:sparkline>
            <x14:sparkline>
              <xm:f>'Backlog Produto'!$JT64:$JT64</xm:f>
              <xm:sqref>JT64</xm:sqref>
            </x14:sparkline>
            <x14:sparkline>
              <xm:f>'Backlog Produto'!$JT65:$JT65</xm:f>
              <xm:sqref>JT65</xm:sqref>
            </x14:sparkline>
            <x14:sparkline>
              <xm:f>'Backlog Produto'!$JT66:$JT66</xm:f>
              <xm:sqref>JT66</xm:sqref>
            </x14:sparkline>
            <x14:sparkline>
              <xm:f>'Backlog Produto'!$JT67:$JT67</xm:f>
              <xm:sqref>JT67</xm:sqref>
            </x14:sparkline>
            <x14:sparkline>
              <xm:f>'Backlog Produto'!$JU62:$JU62</xm:f>
              <xm:sqref>JU62</xm:sqref>
            </x14:sparkline>
            <x14:sparkline>
              <xm:f>'Backlog Produto'!$JU64:$JU64</xm:f>
              <xm:sqref>JU64</xm:sqref>
            </x14:sparkline>
            <x14:sparkline>
              <xm:f>'Backlog Produto'!$JU65:$JU65</xm:f>
              <xm:sqref>JU65</xm:sqref>
            </x14:sparkline>
            <x14:sparkline>
              <xm:f>'Backlog Produto'!$JU66:$JU66</xm:f>
              <xm:sqref>JU66</xm:sqref>
            </x14:sparkline>
            <x14:sparkline>
              <xm:f>'Backlog Produto'!$JU67:$JU67</xm:f>
              <xm:sqref>JU67</xm:sqref>
            </x14:sparkline>
            <x14:sparkline>
              <xm:f>'Backlog Produto'!$JV62:$JV62</xm:f>
              <xm:sqref>JV62</xm:sqref>
            </x14:sparkline>
            <x14:sparkline>
              <xm:f>'Backlog Produto'!$JV64:$JV64</xm:f>
              <xm:sqref>JV64</xm:sqref>
            </x14:sparkline>
            <x14:sparkline>
              <xm:f>'Backlog Produto'!$JV65:$JV65</xm:f>
              <xm:sqref>JV65</xm:sqref>
            </x14:sparkline>
            <x14:sparkline>
              <xm:f>'Backlog Produto'!$JV66:$JV66</xm:f>
              <xm:sqref>JV66</xm:sqref>
            </x14:sparkline>
            <x14:sparkline>
              <xm:f>'Backlog Produto'!$JV67:$JV67</xm:f>
              <xm:sqref>JV67</xm:sqref>
            </x14:sparkline>
            <x14:sparkline>
              <xm:f>'Backlog Produto'!$JW62:$JW62</xm:f>
              <xm:sqref>JW62</xm:sqref>
            </x14:sparkline>
            <x14:sparkline>
              <xm:f>'Backlog Produto'!$JW64:$JW64</xm:f>
              <xm:sqref>JW64</xm:sqref>
            </x14:sparkline>
            <x14:sparkline>
              <xm:f>'Backlog Produto'!$JW65:$JW65</xm:f>
              <xm:sqref>JW65</xm:sqref>
            </x14:sparkline>
            <x14:sparkline>
              <xm:f>'Backlog Produto'!$JW66:$JW66</xm:f>
              <xm:sqref>JW66</xm:sqref>
            </x14:sparkline>
            <x14:sparkline>
              <xm:f>'Backlog Produto'!$JW67:$JW67</xm:f>
              <xm:sqref>JW67</xm:sqref>
            </x14:sparkline>
            <x14:sparkline>
              <xm:f>'Backlog Produto'!$JX62:$JX62</xm:f>
              <xm:sqref>JX62</xm:sqref>
            </x14:sparkline>
            <x14:sparkline>
              <xm:f>'Backlog Produto'!$JX64:$JX64</xm:f>
              <xm:sqref>JX64</xm:sqref>
            </x14:sparkline>
            <x14:sparkline>
              <xm:f>'Backlog Produto'!$JX65:$JX65</xm:f>
              <xm:sqref>JX65</xm:sqref>
            </x14:sparkline>
            <x14:sparkline>
              <xm:f>'Backlog Produto'!$JX66:$JX66</xm:f>
              <xm:sqref>JX66</xm:sqref>
            </x14:sparkline>
            <x14:sparkline>
              <xm:f>'Backlog Produto'!$JX67:$JX67</xm:f>
              <xm:sqref>JX67</xm:sqref>
            </x14:sparkline>
            <x14:sparkline>
              <xm:f>'Backlog Produto'!$JY62:$JY62</xm:f>
              <xm:sqref>JY62</xm:sqref>
            </x14:sparkline>
            <x14:sparkline>
              <xm:f>'Backlog Produto'!$JY64:$JY64</xm:f>
              <xm:sqref>JY64</xm:sqref>
            </x14:sparkline>
            <x14:sparkline>
              <xm:f>'Backlog Produto'!$JY65:$JY65</xm:f>
              <xm:sqref>JY65</xm:sqref>
            </x14:sparkline>
            <x14:sparkline>
              <xm:f>'Backlog Produto'!$JY66:$JY66</xm:f>
              <xm:sqref>JY66</xm:sqref>
            </x14:sparkline>
            <x14:sparkline>
              <xm:f>'Backlog Produto'!$JY67:$JY67</xm:f>
              <xm:sqref>JY67</xm:sqref>
            </x14:sparkline>
            <x14:sparkline>
              <xm:f>'Backlog Produto'!$JZ62:$JZ62</xm:f>
              <xm:sqref>JZ62</xm:sqref>
            </x14:sparkline>
            <x14:sparkline>
              <xm:f>'Backlog Produto'!$JZ64:$JZ64</xm:f>
              <xm:sqref>JZ64</xm:sqref>
            </x14:sparkline>
            <x14:sparkline>
              <xm:f>'Backlog Produto'!$JZ65:$JZ65</xm:f>
              <xm:sqref>JZ65</xm:sqref>
            </x14:sparkline>
            <x14:sparkline>
              <xm:f>'Backlog Produto'!$JZ66:$JZ66</xm:f>
              <xm:sqref>JZ66</xm:sqref>
            </x14:sparkline>
            <x14:sparkline>
              <xm:f>'Backlog Produto'!$JZ67:$JZ67</xm:f>
              <xm:sqref>JZ67</xm:sqref>
            </x14:sparkline>
            <x14:sparkline>
              <xm:f>'Backlog Produto'!$KA62:$KA62</xm:f>
              <xm:sqref>KA62</xm:sqref>
            </x14:sparkline>
            <x14:sparkline>
              <xm:f>'Backlog Produto'!$KA64:$KA64</xm:f>
              <xm:sqref>KA64</xm:sqref>
            </x14:sparkline>
            <x14:sparkline>
              <xm:f>'Backlog Produto'!$KA65:$KA65</xm:f>
              <xm:sqref>KA65</xm:sqref>
            </x14:sparkline>
            <x14:sparkline>
              <xm:f>'Backlog Produto'!$KA66:$KA66</xm:f>
              <xm:sqref>KA66</xm:sqref>
            </x14:sparkline>
            <x14:sparkline>
              <xm:f>'Backlog Produto'!$KA67:$KA67</xm:f>
              <xm:sqref>KA67</xm:sqref>
            </x14:sparkline>
            <x14:sparkline>
              <xm:f>'Backlog Produto'!$KB62:$KB62</xm:f>
              <xm:sqref>KB62</xm:sqref>
            </x14:sparkline>
            <x14:sparkline>
              <xm:f>'Backlog Produto'!$KB64:$KB64</xm:f>
              <xm:sqref>KB64</xm:sqref>
            </x14:sparkline>
            <x14:sparkline>
              <xm:f>'Backlog Produto'!$KB65:$KB65</xm:f>
              <xm:sqref>KB65</xm:sqref>
            </x14:sparkline>
            <x14:sparkline>
              <xm:f>'Backlog Produto'!$KB66:$KB66</xm:f>
              <xm:sqref>KB66</xm:sqref>
            </x14:sparkline>
            <x14:sparkline>
              <xm:f>'Backlog Produto'!$KB67:$KB67</xm:f>
              <xm:sqref>KB67</xm:sqref>
            </x14:sparkline>
            <x14:sparkline>
              <xm:f>'Backlog Produto'!$KC62:$KC62</xm:f>
              <xm:sqref>KC62</xm:sqref>
            </x14:sparkline>
            <x14:sparkline>
              <xm:f>'Backlog Produto'!$KC64:$KC64</xm:f>
              <xm:sqref>KC64</xm:sqref>
            </x14:sparkline>
            <x14:sparkline>
              <xm:f>'Backlog Produto'!$KC65:$KC65</xm:f>
              <xm:sqref>KC65</xm:sqref>
            </x14:sparkline>
            <x14:sparkline>
              <xm:f>'Backlog Produto'!$KC66:$KC66</xm:f>
              <xm:sqref>KC66</xm:sqref>
            </x14:sparkline>
            <x14:sparkline>
              <xm:f>'Backlog Produto'!$KC67:$KC67</xm:f>
              <xm:sqref>KC67</xm:sqref>
            </x14:sparkline>
            <x14:sparkline>
              <xm:f>'Backlog Produto'!$KD62:$KD62</xm:f>
              <xm:sqref>KD62</xm:sqref>
            </x14:sparkline>
            <x14:sparkline>
              <xm:f>'Backlog Produto'!$KD64:$KD64</xm:f>
              <xm:sqref>KD64</xm:sqref>
            </x14:sparkline>
            <x14:sparkline>
              <xm:f>'Backlog Produto'!$KD65:$KD65</xm:f>
              <xm:sqref>KD65</xm:sqref>
            </x14:sparkline>
            <x14:sparkline>
              <xm:f>'Backlog Produto'!$KD66:$KD66</xm:f>
              <xm:sqref>KD66</xm:sqref>
            </x14:sparkline>
            <x14:sparkline>
              <xm:f>'Backlog Produto'!$KD67:$KD67</xm:f>
              <xm:sqref>KD67</xm:sqref>
            </x14:sparkline>
            <x14:sparkline>
              <xm:f>'Backlog Produto'!$KE62:$KE62</xm:f>
              <xm:sqref>KE62</xm:sqref>
            </x14:sparkline>
            <x14:sparkline>
              <xm:f>'Backlog Produto'!$KE64:$KE64</xm:f>
              <xm:sqref>KE64</xm:sqref>
            </x14:sparkline>
            <x14:sparkline>
              <xm:f>'Backlog Produto'!$KE65:$KE65</xm:f>
              <xm:sqref>KE65</xm:sqref>
            </x14:sparkline>
            <x14:sparkline>
              <xm:f>'Backlog Produto'!$KE66:$KE66</xm:f>
              <xm:sqref>KE66</xm:sqref>
            </x14:sparkline>
            <x14:sparkline>
              <xm:f>'Backlog Produto'!$KE67:$KE67</xm:f>
              <xm:sqref>KE67</xm:sqref>
            </x14:sparkline>
            <x14:sparkline>
              <xm:f>'Backlog Produto'!$KF62:$KF62</xm:f>
              <xm:sqref>KF62</xm:sqref>
            </x14:sparkline>
            <x14:sparkline>
              <xm:f>'Backlog Produto'!$KF64:$KF64</xm:f>
              <xm:sqref>KF64</xm:sqref>
            </x14:sparkline>
            <x14:sparkline>
              <xm:f>'Backlog Produto'!$KF65:$KF65</xm:f>
              <xm:sqref>KF65</xm:sqref>
            </x14:sparkline>
            <x14:sparkline>
              <xm:f>'Backlog Produto'!$KF66:$KF66</xm:f>
              <xm:sqref>KF66</xm:sqref>
            </x14:sparkline>
            <x14:sparkline>
              <xm:f>'Backlog Produto'!$KF67:$KF67</xm:f>
              <xm:sqref>KF67</xm:sqref>
            </x14:sparkline>
            <x14:sparkline>
              <xm:f>'Backlog Produto'!$KG62:$KG62</xm:f>
              <xm:sqref>KG62</xm:sqref>
            </x14:sparkline>
            <x14:sparkline>
              <xm:f>'Backlog Produto'!$KG64:$KG64</xm:f>
              <xm:sqref>KG64</xm:sqref>
            </x14:sparkline>
            <x14:sparkline>
              <xm:f>'Backlog Produto'!$KG65:$KG65</xm:f>
              <xm:sqref>KG65</xm:sqref>
            </x14:sparkline>
            <x14:sparkline>
              <xm:f>'Backlog Produto'!$KG66:$KG66</xm:f>
              <xm:sqref>KG66</xm:sqref>
            </x14:sparkline>
            <x14:sparkline>
              <xm:f>'Backlog Produto'!$KG67:$KG67</xm:f>
              <xm:sqref>KG67</xm:sqref>
            </x14:sparkline>
            <x14:sparkline>
              <xm:f>'Backlog Produto'!$KH62:$KH62</xm:f>
              <xm:sqref>KH62</xm:sqref>
            </x14:sparkline>
            <x14:sparkline>
              <xm:f>'Backlog Produto'!$KH64:$KH64</xm:f>
              <xm:sqref>KH64</xm:sqref>
            </x14:sparkline>
            <x14:sparkline>
              <xm:f>'Backlog Produto'!$KH65:$KH65</xm:f>
              <xm:sqref>KH65</xm:sqref>
            </x14:sparkline>
            <x14:sparkline>
              <xm:f>'Backlog Produto'!$KH66:$KH66</xm:f>
              <xm:sqref>KH66</xm:sqref>
            </x14:sparkline>
            <x14:sparkline>
              <xm:f>'Backlog Produto'!$KH67:$KH67</xm:f>
              <xm:sqref>KH67</xm:sqref>
            </x14:sparkline>
            <x14:sparkline>
              <xm:f>'Backlog Produto'!$KI62:$KI62</xm:f>
              <xm:sqref>KI62</xm:sqref>
            </x14:sparkline>
            <x14:sparkline>
              <xm:f>'Backlog Produto'!$KI64:$KI64</xm:f>
              <xm:sqref>KI64</xm:sqref>
            </x14:sparkline>
            <x14:sparkline>
              <xm:f>'Backlog Produto'!$KI65:$KI65</xm:f>
              <xm:sqref>KI65</xm:sqref>
            </x14:sparkline>
            <x14:sparkline>
              <xm:f>'Backlog Produto'!$KI66:$KI66</xm:f>
              <xm:sqref>KI66</xm:sqref>
            </x14:sparkline>
            <x14:sparkline>
              <xm:f>'Backlog Produto'!$KI67:$KI67</xm:f>
              <xm:sqref>KI67</xm:sqref>
            </x14:sparkline>
            <x14:sparkline>
              <xm:f>'Backlog Produto'!$KJ62:$KJ62</xm:f>
              <xm:sqref>KJ62</xm:sqref>
            </x14:sparkline>
            <x14:sparkline>
              <xm:f>'Backlog Produto'!$KJ64:$KJ64</xm:f>
              <xm:sqref>KJ64</xm:sqref>
            </x14:sparkline>
            <x14:sparkline>
              <xm:f>'Backlog Produto'!$KJ65:$KJ65</xm:f>
              <xm:sqref>KJ65</xm:sqref>
            </x14:sparkline>
            <x14:sparkline>
              <xm:f>'Backlog Produto'!$KJ66:$KJ66</xm:f>
              <xm:sqref>KJ66</xm:sqref>
            </x14:sparkline>
            <x14:sparkline>
              <xm:f>'Backlog Produto'!$KJ67:$KJ67</xm:f>
              <xm:sqref>KJ67</xm:sqref>
            </x14:sparkline>
            <x14:sparkline>
              <xm:f>'Backlog Produto'!$KK62:$KK62</xm:f>
              <xm:sqref>KK62</xm:sqref>
            </x14:sparkline>
            <x14:sparkline>
              <xm:f>'Backlog Produto'!$KK64:$KK64</xm:f>
              <xm:sqref>KK64</xm:sqref>
            </x14:sparkline>
            <x14:sparkline>
              <xm:f>'Backlog Produto'!$KK65:$KK65</xm:f>
              <xm:sqref>KK65</xm:sqref>
            </x14:sparkline>
            <x14:sparkline>
              <xm:f>'Backlog Produto'!$KK66:$KK66</xm:f>
              <xm:sqref>KK66</xm:sqref>
            </x14:sparkline>
            <x14:sparkline>
              <xm:f>'Backlog Produto'!$KK67:$KK67</xm:f>
              <xm:sqref>KK67</xm:sqref>
            </x14:sparkline>
            <x14:sparkline>
              <xm:f>'Backlog Produto'!$KL62:$KL62</xm:f>
              <xm:sqref>KL62</xm:sqref>
            </x14:sparkline>
            <x14:sparkline>
              <xm:f>'Backlog Produto'!$KL64:$KL64</xm:f>
              <xm:sqref>KL64</xm:sqref>
            </x14:sparkline>
            <x14:sparkline>
              <xm:f>'Backlog Produto'!$KL65:$KL65</xm:f>
              <xm:sqref>KL65</xm:sqref>
            </x14:sparkline>
            <x14:sparkline>
              <xm:f>'Backlog Produto'!$KL66:$KL66</xm:f>
              <xm:sqref>KL66</xm:sqref>
            </x14:sparkline>
            <x14:sparkline>
              <xm:f>'Backlog Produto'!$KL67:$KL67</xm:f>
              <xm:sqref>KL67</xm:sqref>
            </x14:sparkline>
            <x14:sparkline>
              <xm:f>'Backlog Produto'!$KM62:$KM62</xm:f>
              <xm:sqref>KM62</xm:sqref>
            </x14:sparkline>
            <x14:sparkline>
              <xm:f>'Backlog Produto'!$KM64:$KM64</xm:f>
              <xm:sqref>KM64</xm:sqref>
            </x14:sparkline>
            <x14:sparkline>
              <xm:f>'Backlog Produto'!$KM65:$KM65</xm:f>
              <xm:sqref>KM65</xm:sqref>
            </x14:sparkline>
            <x14:sparkline>
              <xm:f>'Backlog Produto'!$KM66:$KM66</xm:f>
              <xm:sqref>KM66</xm:sqref>
            </x14:sparkline>
            <x14:sparkline>
              <xm:f>'Backlog Produto'!$KM67:$KM67</xm:f>
              <xm:sqref>KM67</xm:sqref>
            </x14:sparkline>
            <x14:sparkline>
              <xm:f>'Backlog Produto'!$KN62:$KN62</xm:f>
              <xm:sqref>KN62</xm:sqref>
            </x14:sparkline>
            <x14:sparkline>
              <xm:f>'Backlog Produto'!$KN64:$KN64</xm:f>
              <xm:sqref>KN64</xm:sqref>
            </x14:sparkline>
            <x14:sparkline>
              <xm:f>'Backlog Produto'!$KN65:$KN65</xm:f>
              <xm:sqref>KN65</xm:sqref>
            </x14:sparkline>
            <x14:sparkline>
              <xm:f>'Backlog Produto'!$KN66:$KN66</xm:f>
              <xm:sqref>KN66</xm:sqref>
            </x14:sparkline>
            <x14:sparkline>
              <xm:f>'Backlog Produto'!$KN67:$KN67</xm:f>
              <xm:sqref>KN67</xm:sqref>
            </x14:sparkline>
            <x14:sparkline>
              <xm:f>'Backlog Produto'!$KO62:$KO62</xm:f>
              <xm:sqref>KO62</xm:sqref>
            </x14:sparkline>
            <x14:sparkline>
              <xm:f>'Backlog Produto'!$KO64:$KO64</xm:f>
              <xm:sqref>KO64</xm:sqref>
            </x14:sparkline>
            <x14:sparkline>
              <xm:f>'Backlog Produto'!$KO65:$KO65</xm:f>
              <xm:sqref>KO65</xm:sqref>
            </x14:sparkline>
            <x14:sparkline>
              <xm:f>'Backlog Produto'!$KO66:$KO66</xm:f>
              <xm:sqref>KO66</xm:sqref>
            </x14:sparkline>
            <x14:sparkline>
              <xm:f>'Backlog Produto'!$KO67:$KO67</xm:f>
              <xm:sqref>KO67</xm:sqref>
            </x14:sparkline>
            <x14:sparkline>
              <xm:f>'Backlog Produto'!$KP62:$KP62</xm:f>
              <xm:sqref>KP62</xm:sqref>
            </x14:sparkline>
            <x14:sparkline>
              <xm:f>'Backlog Produto'!$KP64:$KP64</xm:f>
              <xm:sqref>KP64</xm:sqref>
            </x14:sparkline>
            <x14:sparkline>
              <xm:f>'Backlog Produto'!$KP65:$KP65</xm:f>
              <xm:sqref>KP65</xm:sqref>
            </x14:sparkline>
            <x14:sparkline>
              <xm:f>'Backlog Produto'!$KP66:$KP66</xm:f>
              <xm:sqref>KP66</xm:sqref>
            </x14:sparkline>
            <x14:sparkline>
              <xm:f>'Backlog Produto'!$KP67:$KP67</xm:f>
              <xm:sqref>KP67</xm:sqref>
            </x14:sparkline>
            <x14:sparkline>
              <xm:f>'Backlog Produto'!$KQ62:$KQ62</xm:f>
              <xm:sqref>KQ62</xm:sqref>
            </x14:sparkline>
            <x14:sparkline>
              <xm:f>'Backlog Produto'!$KQ64:$KQ64</xm:f>
              <xm:sqref>KQ64</xm:sqref>
            </x14:sparkline>
            <x14:sparkline>
              <xm:f>'Backlog Produto'!$KQ65:$KQ65</xm:f>
              <xm:sqref>KQ65</xm:sqref>
            </x14:sparkline>
            <x14:sparkline>
              <xm:f>'Backlog Produto'!$KQ66:$KQ66</xm:f>
              <xm:sqref>KQ66</xm:sqref>
            </x14:sparkline>
            <x14:sparkline>
              <xm:f>'Backlog Produto'!$KQ67:$KQ67</xm:f>
              <xm:sqref>KQ67</xm:sqref>
            </x14:sparkline>
            <x14:sparkline>
              <xm:f>'Backlog Produto'!$KR62:$KR62</xm:f>
              <xm:sqref>KR62</xm:sqref>
            </x14:sparkline>
            <x14:sparkline>
              <xm:f>'Backlog Produto'!$KR64:$KR64</xm:f>
              <xm:sqref>KR64</xm:sqref>
            </x14:sparkline>
            <x14:sparkline>
              <xm:f>'Backlog Produto'!$KR65:$KR65</xm:f>
              <xm:sqref>KR65</xm:sqref>
            </x14:sparkline>
            <x14:sparkline>
              <xm:f>'Backlog Produto'!$KR66:$KR66</xm:f>
              <xm:sqref>KR66</xm:sqref>
            </x14:sparkline>
            <x14:sparkline>
              <xm:f>'Backlog Produto'!$KR67:$KR67</xm:f>
              <xm:sqref>KR67</xm:sqref>
            </x14:sparkline>
            <x14:sparkline>
              <xm:f>'Backlog Produto'!$KS62:$KS62</xm:f>
              <xm:sqref>KS62</xm:sqref>
            </x14:sparkline>
            <x14:sparkline>
              <xm:f>'Backlog Produto'!$KS64:$KS64</xm:f>
              <xm:sqref>KS64</xm:sqref>
            </x14:sparkline>
            <x14:sparkline>
              <xm:f>'Backlog Produto'!$KS65:$KS65</xm:f>
              <xm:sqref>KS65</xm:sqref>
            </x14:sparkline>
            <x14:sparkline>
              <xm:f>'Backlog Produto'!$KS66:$KS66</xm:f>
              <xm:sqref>KS66</xm:sqref>
            </x14:sparkline>
            <x14:sparkline>
              <xm:f>'Backlog Produto'!$KS67:$KS67</xm:f>
              <xm:sqref>KS67</xm:sqref>
            </x14:sparkline>
            <x14:sparkline>
              <xm:f>'Backlog Produto'!$KT62:$KT62</xm:f>
              <xm:sqref>KT62</xm:sqref>
            </x14:sparkline>
            <x14:sparkline>
              <xm:f>'Backlog Produto'!$KT64:$KT64</xm:f>
              <xm:sqref>KT64</xm:sqref>
            </x14:sparkline>
            <x14:sparkline>
              <xm:f>'Backlog Produto'!$KT65:$KT65</xm:f>
              <xm:sqref>KT65</xm:sqref>
            </x14:sparkline>
            <x14:sparkline>
              <xm:f>'Backlog Produto'!$KT66:$KT66</xm:f>
              <xm:sqref>KT66</xm:sqref>
            </x14:sparkline>
            <x14:sparkline>
              <xm:f>'Backlog Produto'!$KT67:$KT67</xm:f>
              <xm:sqref>KT67</xm:sqref>
            </x14:sparkline>
            <x14:sparkline>
              <xm:f>'Backlog Produto'!$KU62:$KU62</xm:f>
              <xm:sqref>KU62</xm:sqref>
            </x14:sparkline>
            <x14:sparkline>
              <xm:f>'Backlog Produto'!$KU64:$KU64</xm:f>
              <xm:sqref>KU64</xm:sqref>
            </x14:sparkline>
            <x14:sparkline>
              <xm:f>'Backlog Produto'!$KU65:$KU65</xm:f>
              <xm:sqref>KU65</xm:sqref>
            </x14:sparkline>
            <x14:sparkline>
              <xm:f>'Backlog Produto'!$KU66:$KU66</xm:f>
              <xm:sqref>KU66</xm:sqref>
            </x14:sparkline>
            <x14:sparkline>
              <xm:f>'Backlog Produto'!$KU67:$KU67</xm:f>
              <xm:sqref>KU67</xm:sqref>
            </x14:sparkline>
            <x14:sparkline>
              <xm:f>'Backlog Produto'!$KV62:$KV62</xm:f>
              <xm:sqref>KV62</xm:sqref>
            </x14:sparkline>
            <x14:sparkline>
              <xm:f>'Backlog Produto'!$KV64:$KV64</xm:f>
              <xm:sqref>KV64</xm:sqref>
            </x14:sparkline>
            <x14:sparkline>
              <xm:f>'Backlog Produto'!$KV65:$KV65</xm:f>
              <xm:sqref>KV65</xm:sqref>
            </x14:sparkline>
            <x14:sparkline>
              <xm:f>'Backlog Produto'!$KV66:$KV66</xm:f>
              <xm:sqref>KV66</xm:sqref>
            </x14:sparkline>
            <x14:sparkline>
              <xm:f>'Backlog Produto'!$KV67:$KV67</xm:f>
              <xm:sqref>KV67</xm:sqref>
            </x14:sparkline>
            <x14:sparkline>
              <xm:f>'Backlog Produto'!$KW62:$KW62</xm:f>
              <xm:sqref>KW62</xm:sqref>
            </x14:sparkline>
            <x14:sparkline>
              <xm:f>'Backlog Produto'!$KW64:$KW64</xm:f>
              <xm:sqref>KW64</xm:sqref>
            </x14:sparkline>
            <x14:sparkline>
              <xm:f>'Backlog Produto'!$KW65:$KW65</xm:f>
              <xm:sqref>KW65</xm:sqref>
            </x14:sparkline>
            <x14:sparkline>
              <xm:f>'Backlog Produto'!$KW66:$KW66</xm:f>
              <xm:sqref>KW66</xm:sqref>
            </x14:sparkline>
            <x14:sparkline>
              <xm:f>'Backlog Produto'!$KW67:$KW67</xm:f>
              <xm:sqref>KW67</xm:sqref>
            </x14:sparkline>
            <x14:sparkline>
              <xm:f>'Backlog Produto'!$KX62:$KX62</xm:f>
              <xm:sqref>KX62</xm:sqref>
            </x14:sparkline>
            <x14:sparkline>
              <xm:f>'Backlog Produto'!$KX64:$KX64</xm:f>
              <xm:sqref>KX64</xm:sqref>
            </x14:sparkline>
            <x14:sparkline>
              <xm:f>'Backlog Produto'!$KX65:$KX65</xm:f>
              <xm:sqref>KX65</xm:sqref>
            </x14:sparkline>
            <x14:sparkline>
              <xm:f>'Backlog Produto'!$KX66:$KX66</xm:f>
              <xm:sqref>KX66</xm:sqref>
            </x14:sparkline>
            <x14:sparkline>
              <xm:f>'Backlog Produto'!$KX67:$KX67</xm:f>
              <xm:sqref>KX67</xm:sqref>
            </x14:sparkline>
            <x14:sparkline>
              <xm:f>'Backlog Produto'!$KY62:$KY62</xm:f>
              <xm:sqref>KY62</xm:sqref>
            </x14:sparkline>
            <x14:sparkline>
              <xm:f>'Backlog Produto'!$KY64:$KY64</xm:f>
              <xm:sqref>KY64</xm:sqref>
            </x14:sparkline>
            <x14:sparkline>
              <xm:f>'Backlog Produto'!$KY65:$KY65</xm:f>
              <xm:sqref>KY65</xm:sqref>
            </x14:sparkline>
            <x14:sparkline>
              <xm:f>'Backlog Produto'!$KY66:$KY66</xm:f>
              <xm:sqref>KY66</xm:sqref>
            </x14:sparkline>
            <x14:sparkline>
              <xm:f>'Backlog Produto'!$KY67:$KY67</xm:f>
              <xm:sqref>KY67</xm:sqref>
            </x14:sparkline>
            <x14:sparkline>
              <xm:f>'Backlog Produto'!$KZ62:$KZ62</xm:f>
              <xm:sqref>KZ62</xm:sqref>
            </x14:sparkline>
            <x14:sparkline>
              <xm:f>'Backlog Produto'!$KZ64:$KZ64</xm:f>
              <xm:sqref>KZ64</xm:sqref>
            </x14:sparkline>
            <x14:sparkline>
              <xm:f>'Backlog Produto'!$KZ65:$KZ65</xm:f>
              <xm:sqref>KZ65</xm:sqref>
            </x14:sparkline>
            <x14:sparkline>
              <xm:f>'Backlog Produto'!$KZ66:$KZ66</xm:f>
              <xm:sqref>KZ66</xm:sqref>
            </x14:sparkline>
            <x14:sparkline>
              <xm:f>'Backlog Produto'!$KZ67:$KZ67</xm:f>
              <xm:sqref>KZ67</xm:sqref>
            </x14:sparkline>
            <x14:sparkline>
              <xm:f>'Backlog Produto'!$LA62:$LA62</xm:f>
              <xm:sqref>LA62</xm:sqref>
            </x14:sparkline>
            <x14:sparkline>
              <xm:f>'Backlog Produto'!$LA64:$LA64</xm:f>
              <xm:sqref>LA64</xm:sqref>
            </x14:sparkline>
            <x14:sparkline>
              <xm:f>'Backlog Produto'!$LA65:$LA65</xm:f>
              <xm:sqref>LA65</xm:sqref>
            </x14:sparkline>
            <x14:sparkline>
              <xm:f>'Backlog Produto'!$LA66:$LA66</xm:f>
              <xm:sqref>LA66</xm:sqref>
            </x14:sparkline>
            <x14:sparkline>
              <xm:f>'Backlog Produto'!$LA67:$LA67</xm:f>
              <xm:sqref>LA67</xm:sqref>
            </x14:sparkline>
            <x14:sparkline>
              <xm:f>'Backlog Produto'!$LB62:$LB62</xm:f>
              <xm:sqref>LB62</xm:sqref>
            </x14:sparkline>
            <x14:sparkline>
              <xm:f>'Backlog Produto'!$LB64:$LB64</xm:f>
              <xm:sqref>LB64</xm:sqref>
            </x14:sparkline>
            <x14:sparkline>
              <xm:f>'Backlog Produto'!$LB65:$LB65</xm:f>
              <xm:sqref>LB65</xm:sqref>
            </x14:sparkline>
            <x14:sparkline>
              <xm:f>'Backlog Produto'!$LB66:$LB66</xm:f>
              <xm:sqref>LB66</xm:sqref>
            </x14:sparkline>
            <x14:sparkline>
              <xm:f>'Backlog Produto'!$LB67:$LB67</xm:f>
              <xm:sqref>LB67</xm:sqref>
            </x14:sparkline>
            <x14:sparkline>
              <xm:f>'Backlog Produto'!$LC62:$LC62</xm:f>
              <xm:sqref>LC62</xm:sqref>
            </x14:sparkline>
            <x14:sparkline>
              <xm:f>'Backlog Produto'!$LC64:$LC64</xm:f>
              <xm:sqref>LC64</xm:sqref>
            </x14:sparkline>
            <x14:sparkline>
              <xm:f>'Backlog Produto'!$LC65:$LC65</xm:f>
              <xm:sqref>LC65</xm:sqref>
            </x14:sparkline>
            <x14:sparkline>
              <xm:f>'Backlog Produto'!$LC66:$LC66</xm:f>
              <xm:sqref>LC66</xm:sqref>
            </x14:sparkline>
            <x14:sparkline>
              <xm:f>'Backlog Produto'!$LC67:$LC67</xm:f>
              <xm:sqref>LC67</xm:sqref>
            </x14:sparkline>
            <x14:sparkline>
              <xm:f>'Backlog Produto'!$LD62:$LD62</xm:f>
              <xm:sqref>LD62</xm:sqref>
            </x14:sparkline>
            <x14:sparkline>
              <xm:f>'Backlog Produto'!$LD64:$LD64</xm:f>
              <xm:sqref>LD64</xm:sqref>
            </x14:sparkline>
            <x14:sparkline>
              <xm:f>'Backlog Produto'!$LD65:$LD65</xm:f>
              <xm:sqref>LD65</xm:sqref>
            </x14:sparkline>
            <x14:sparkline>
              <xm:f>'Backlog Produto'!$LD66:$LD66</xm:f>
              <xm:sqref>LD66</xm:sqref>
            </x14:sparkline>
            <x14:sparkline>
              <xm:f>'Backlog Produto'!$LD67:$LD67</xm:f>
              <xm:sqref>LD67</xm:sqref>
            </x14:sparkline>
            <x14:sparkline>
              <xm:f>'Backlog Produto'!$LE62:$LE62</xm:f>
              <xm:sqref>LE62</xm:sqref>
            </x14:sparkline>
            <x14:sparkline>
              <xm:f>'Backlog Produto'!$LE64:$LE64</xm:f>
              <xm:sqref>LE64</xm:sqref>
            </x14:sparkline>
            <x14:sparkline>
              <xm:f>'Backlog Produto'!$LE65:$LE65</xm:f>
              <xm:sqref>LE65</xm:sqref>
            </x14:sparkline>
            <x14:sparkline>
              <xm:f>'Backlog Produto'!$LE66:$LE66</xm:f>
              <xm:sqref>LE66</xm:sqref>
            </x14:sparkline>
            <x14:sparkline>
              <xm:f>'Backlog Produto'!$LE67:$LE67</xm:f>
              <xm:sqref>LE67</xm:sqref>
            </x14:sparkline>
            <x14:sparkline>
              <xm:f>'Backlog Produto'!$LF62:$LF62</xm:f>
              <xm:sqref>LF62</xm:sqref>
            </x14:sparkline>
            <x14:sparkline>
              <xm:f>'Backlog Produto'!$LF64:$LF64</xm:f>
              <xm:sqref>LF64</xm:sqref>
            </x14:sparkline>
            <x14:sparkline>
              <xm:f>'Backlog Produto'!$LF65:$LF65</xm:f>
              <xm:sqref>LF65</xm:sqref>
            </x14:sparkline>
            <x14:sparkline>
              <xm:f>'Backlog Produto'!$LF66:$LF66</xm:f>
              <xm:sqref>LF66</xm:sqref>
            </x14:sparkline>
            <x14:sparkline>
              <xm:f>'Backlog Produto'!$LF67:$LF67</xm:f>
              <xm:sqref>LF67</xm:sqref>
            </x14:sparkline>
            <x14:sparkline>
              <xm:f>'Backlog Produto'!$LG62:$LG62</xm:f>
              <xm:sqref>LG62</xm:sqref>
            </x14:sparkline>
            <x14:sparkline>
              <xm:f>'Backlog Produto'!$LG64:$LG64</xm:f>
              <xm:sqref>LG64</xm:sqref>
            </x14:sparkline>
            <x14:sparkline>
              <xm:f>'Backlog Produto'!$LG65:$LG65</xm:f>
              <xm:sqref>LG65</xm:sqref>
            </x14:sparkline>
            <x14:sparkline>
              <xm:f>'Backlog Produto'!$LG66:$LG66</xm:f>
              <xm:sqref>LG66</xm:sqref>
            </x14:sparkline>
            <x14:sparkline>
              <xm:f>'Backlog Produto'!$LG67:$LG67</xm:f>
              <xm:sqref>LG67</xm:sqref>
            </x14:sparkline>
            <x14:sparkline>
              <xm:f>'Backlog Produto'!$LH62:$LH62</xm:f>
              <xm:sqref>LH62</xm:sqref>
            </x14:sparkline>
            <x14:sparkline>
              <xm:f>'Backlog Produto'!$LH64:$LH64</xm:f>
              <xm:sqref>LH64</xm:sqref>
            </x14:sparkline>
            <x14:sparkline>
              <xm:f>'Backlog Produto'!$LH65:$LH65</xm:f>
              <xm:sqref>LH65</xm:sqref>
            </x14:sparkline>
            <x14:sparkline>
              <xm:f>'Backlog Produto'!$LH66:$LH66</xm:f>
              <xm:sqref>LH66</xm:sqref>
            </x14:sparkline>
            <x14:sparkline>
              <xm:f>'Backlog Produto'!$LH67:$LH67</xm:f>
              <xm:sqref>LH67</xm:sqref>
            </x14:sparkline>
            <x14:sparkline>
              <xm:f>'Backlog Produto'!$LI62:$LI62</xm:f>
              <xm:sqref>LI62</xm:sqref>
            </x14:sparkline>
            <x14:sparkline>
              <xm:f>'Backlog Produto'!$LI64:$LI64</xm:f>
              <xm:sqref>LI64</xm:sqref>
            </x14:sparkline>
            <x14:sparkline>
              <xm:f>'Backlog Produto'!$LI65:$LI65</xm:f>
              <xm:sqref>LI65</xm:sqref>
            </x14:sparkline>
            <x14:sparkline>
              <xm:f>'Backlog Produto'!$LI66:$LI66</xm:f>
              <xm:sqref>LI66</xm:sqref>
            </x14:sparkline>
            <x14:sparkline>
              <xm:f>'Backlog Produto'!$LI67:$LI67</xm:f>
              <xm:sqref>LI67</xm:sqref>
            </x14:sparkline>
            <x14:sparkline>
              <xm:f>'Backlog Produto'!$LJ62:$LJ62</xm:f>
              <xm:sqref>LJ62</xm:sqref>
            </x14:sparkline>
            <x14:sparkline>
              <xm:f>'Backlog Produto'!$LJ64:$LJ64</xm:f>
              <xm:sqref>LJ64</xm:sqref>
            </x14:sparkline>
            <x14:sparkline>
              <xm:f>'Backlog Produto'!$LJ65:$LJ65</xm:f>
              <xm:sqref>LJ65</xm:sqref>
            </x14:sparkline>
            <x14:sparkline>
              <xm:f>'Backlog Produto'!$LJ66:$LJ66</xm:f>
              <xm:sqref>LJ66</xm:sqref>
            </x14:sparkline>
            <x14:sparkline>
              <xm:f>'Backlog Produto'!$LJ67:$LJ67</xm:f>
              <xm:sqref>LJ67</xm:sqref>
            </x14:sparkline>
            <x14:sparkline>
              <xm:f>'Backlog Produto'!$LK62:$LK62</xm:f>
              <xm:sqref>LK62</xm:sqref>
            </x14:sparkline>
            <x14:sparkline>
              <xm:f>'Backlog Produto'!$LK64:$LK64</xm:f>
              <xm:sqref>LK64</xm:sqref>
            </x14:sparkline>
            <x14:sparkline>
              <xm:f>'Backlog Produto'!$LK65:$LK65</xm:f>
              <xm:sqref>LK65</xm:sqref>
            </x14:sparkline>
            <x14:sparkline>
              <xm:f>'Backlog Produto'!$LK66:$LK66</xm:f>
              <xm:sqref>LK66</xm:sqref>
            </x14:sparkline>
            <x14:sparkline>
              <xm:f>'Backlog Produto'!$LK67:$LK67</xm:f>
              <xm:sqref>LK67</xm:sqref>
            </x14:sparkline>
            <x14:sparkline>
              <xm:f>'Backlog Produto'!$LL62:$LL62</xm:f>
              <xm:sqref>LL62</xm:sqref>
            </x14:sparkline>
            <x14:sparkline>
              <xm:f>'Backlog Produto'!$LL64:$LL64</xm:f>
              <xm:sqref>LL64</xm:sqref>
            </x14:sparkline>
            <x14:sparkline>
              <xm:f>'Backlog Produto'!$LL65:$LL65</xm:f>
              <xm:sqref>LL65</xm:sqref>
            </x14:sparkline>
            <x14:sparkline>
              <xm:f>'Backlog Produto'!$LL66:$LL66</xm:f>
              <xm:sqref>LL66</xm:sqref>
            </x14:sparkline>
            <x14:sparkline>
              <xm:f>'Backlog Produto'!$LL67:$LL67</xm:f>
              <xm:sqref>LL67</xm:sqref>
            </x14:sparkline>
            <x14:sparkline>
              <xm:f>'Backlog Produto'!$LM62:$LM62</xm:f>
              <xm:sqref>LM62</xm:sqref>
            </x14:sparkline>
            <x14:sparkline>
              <xm:f>'Backlog Produto'!$LM64:$LM64</xm:f>
              <xm:sqref>LM64</xm:sqref>
            </x14:sparkline>
            <x14:sparkline>
              <xm:f>'Backlog Produto'!$LM65:$LM65</xm:f>
              <xm:sqref>LM65</xm:sqref>
            </x14:sparkline>
            <x14:sparkline>
              <xm:f>'Backlog Produto'!$LM66:$LM66</xm:f>
              <xm:sqref>LM66</xm:sqref>
            </x14:sparkline>
            <x14:sparkline>
              <xm:f>'Backlog Produto'!$LM67:$LM67</xm:f>
              <xm:sqref>LM67</xm:sqref>
            </x14:sparkline>
            <x14:sparkline>
              <xm:f>'Backlog Produto'!$LN62:$LN62</xm:f>
              <xm:sqref>LN62</xm:sqref>
            </x14:sparkline>
            <x14:sparkline>
              <xm:f>'Backlog Produto'!$LN64:$LN64</xm:f>
              <xm:sqref>LN64</xm:sqref>
            </x14:sparkline>
            <x14:sparkline>
              <xm:f>'Backlog Produto'!$LN65:$LN65</xm:f>
              <xm:sqref>LN65</xm:sqref>
            </x14:sparkline>
            <x14:sparkline>
              <xm:f>'Backlog Produto'!$LN66:$LN66</xm:f>
              <xm:sqref>LN66</xm:sqref>
            </x14:sparkline>
            <x14:sparkline>
              <xm:f>'Backlog Produto'!$LN67:$LN67</xm:f>
              <xm:sqref>LN67</xm:sqref>
            </x14:sparkline>
            <x14:sparkline>
              <xm:f>'Backlog Produto'!$LO62:$LO62</xm:f>
              <xm:sqref>LO62</xm:sqref>
            </x14:sparkline>
            <x14:sparkline>
              <xm:f>'Backlog Produto'!$LO64:$LO64</xm:f>
              <xm:sqref>LO64</xm:sqref>
            </x14:sparkline>
            <x14:sparkline>
              <xm:f>'Backlog Produto'!$LO65:$LO65</xm:f>
              <xm:sqref>LO65</xm:sqref>
            </x14:sparkline>
            <x14:sparkline>
              <xm:f>'Backlog Produto'!$LO66:$LO66</xm:f>
              <xm:sqref>LO66</xm:sqref>
            </x14:sparkline>
            <x14:sparkline>
              <xm:f>'Backlog Produto'!$LO67:$LO67</xm:f>
              <xm:sqref>LO67</xm:sqref>
            </x14:sparkline>
            <x14:sparkline>
              <xm:f>'Backlog Produto'!$LP62:$LP62</xm:f>
              <xm:sqref>LP62</xm:sqref>
            </x14:sparkline>
            <x14:sparkline>
              <xm:f>'Backlog Produto'!$LP64:$LP64</xm:f>
              <xm:sqref>LP64</xm:sqref>
            </x14:sparkline>
            <x14:sparkline>
              <xm:f>'Backlog Produto'!$LP65:$LP65</xm:f>
              <xm:sqref>LP65</xm:sqref>
            </x14:sparkline>
            <x14:sparkline>
              <xm:f>'Backlog Produto'!$LP66:$LP66</xm:f>
              <xm:sqref>LP66</xm:sqref>
            </x14:sparkline>
            <x14:sparkline>
              <xm:f>'Backlog Produto'!$LP67:$LP67</xm:f>
              <xm:sqref>LP67</xm:sqref>
            </x14:sparkline>
            <x14:sparkline>
              <xm:f>'Backlog Produto'!$LQ62:$LQ62</xm:f>
              <xm:sqref>LQ62</xm:sqref>
            </x14:sparkline>
            <x14:sparkline>
              <xm:f>'Backlog Produto'!$LQ64:$LQ64</xm:f>
              <xm:sqref>LQ64</xm:sqref>
            </x14:sparkline>
            <x14:sparkline>
              <xm:f>'Backlog Produto'!$LQ65:$LQ65</xm:f>
              <xm:sqref>LQ65</xm:sqref>
            </x14:sparkline>
            <x14:sparkline>
              <xm:f>'Backlog Produto'!$LQ66:$LQ66</xm:f>
              <xm:sqref>LQ66</xm:sqref>
            </x14:sparkline>
            <x14:sparkline>
              <xm:f>'Backlog Produto'!$LQ67:$LQ67</xm:f>
              <xm:sqref>LQ67</xm:sqref>
            </x14:sparkline>
            <x14:sparkline>
              <xm:f>'Backlog Produto'!$LR62:$LR62</xm:f>
              <xm:sqref>LR62</xm:sqref>
            </x14:sparkline>
            <x14:sparkline>
              <xm:f>'Backlog Produto'!$LR64:$LR64</xm:f>
              <xm:sqref>LR64</xm:sqref>
            </x14:sparkline>
            <x14:sparkline>
              <xm:f>'Backlog Produto'!$LR65:$LR65</xm:f>
              <xm:sqref>LR65</xm:sqref>
            </x14:sparkline>
            <x14:sparkline>
              <xm:f>'Backlog Produto'!$LR66:$LR66</xm:f>
              <xm:sqref>LR66</xm:sqref>
            </x14:sparkline>
            <x14:sparkline>
              <xm:f>'Backlog Produto'!$LR67:$LR67</xm:f>
              <xm:sqref>LR67</xm:sqref>
            </x14:sparkline>
            <x14:sparkline>
              <xm:f>'Backlog Produto'!$LS62:$LS62</xm:f>
              <xm:sqref>LS62</xm:sqref>
            </x14:sparkline>
            <x14:sparkline>
              <xm:f>'Backlog Produto'!$LS64:$LS64</xm:f>
              <xm:sqref>LS64</xm:sqref>
            </x14:sparkline>
            <x14:sparkline>
              <xm:f>'Backlog Produto'!$LS65:$LS65</xm:f>
              <xm:sqref>LS65</xm:sqref>
            </x14:sparkline>
            <x14:sparkline>
              <xm:f>'Backlog Produto'!$LS66:$LS66</xm:f>
              <xm:sqref>LS66</xm:sqref>
            </x14:sparkline>
            <x14:sparkline>
              <xm:f>'Backlog Produto'!$LS67:$LS67</xm:f>
              <xm:sqref>LS67</xm:sqref>
            </x14:sparkline>
            <x14:sparkline>
              <xm:f>'Backlog Produto'!$LT62:$LT62</xm:f>
              <xm:sqref>LT62</xm:sqref>
            </x14:sparkline>
            <x14:sparkline>
              <xm:f>'Backlog Produto'!$LT64:$LT64</xm:f>
              <xm:sqref>LT64</xm:sqref>
            </x14:sparkline>
            <x14:sparkline>
              <xm:f>'Backlog Produto'!$LT65:$LT65</xm:f>
              <xm:sqref>LT65</xm:sqref>
            </x14:sparkline>
            <x14:sparkline>
              <xm:f>'Backlog Produto'!$LT66:$LT66</xm:f>
              <xm:sqref>LT66</xm:sqref>
            </x14:sparkline>
            <x14:sparkline>
              <xm:f>'Backlog Produto'!$LT67:$LT67</xm:f>
              <xm:sqref>LT67</xm:sqref>
            </x14:sparkline>
            <x14:sparkline>
              <xm:f>'Backlog Produto'!$LU62:$LU62</xm:f>
              <xm:sqref>LU62</xm:sqref>
            </x14:sparkline>
            <x14:sparkline>
              <xm:f>'Backlog Produto'!$LU64:$LU64</xm:f>
              <xm:sqref>LU64</xm:sqref>
            </x14:sparkline>
            <x14:sparkline>
              <xm:f>'Backlog Produto'!$LU65:$LU65</xm:f>
              <xm:sqref>LU65</xm:sqref>
            </x14:sparkline>
            <x14:sparkline>
              <xm:f>'Backlog Produto'!$LU66:$LU66</xm:f>
              <xm:sqref>LU66</xm:sqref>
            </x14:sparkline>
            <x14:sparkline>
              <xm:f>'Backlog Produto'!$LU67:$LU67</xm:f>
              <xm:sqref>LU67</xm:sqref>
            </x14:sparkline>
            <x14:sparkline>
              <xm:f>'Backlog Produto'!$LV62:$LV62</xm:f>
              <xm:sqref>LV62</xm:sqref>
            </x14:sparkline>
            <x14:sparkline>
              <xm:f>'Backlog Produto'!$LV64:$LV64</xm:f>
              <xm:sqref>LV64</xm:sqref>
            </x14:sparkline>
            <x14:sparkline>
              <xm:f>'Backlog Produto'!$LV65:$LV65</xm:f>
              <xm:sqref>LV65</xm:sqref>
            </x14:sparkline>
            <x14:sparkline>
              <xm:f>'Backlog Produto'!$LV66:$LV66</xm:f>
              <xm:sqref>LV66</xm:sqref>
            </x14:sparkline>
            <x14:sparkline>
              <xm:f>'Backlog Produto'!$LV67:$LV67</xm:f>
              <xm:sqref>LV67</xm:sqref>
            </x14:sparkline>
            <x14:sparkline>
              <xm:f>'Backlog Produto'!$LW62:$LW62</xm:f>
              <xm:sqref>LW62</xm:sqref>
            </x14:sparkline>
            <x14:sparkline>
              <xm:f>'Backlog Produto'!$LW64:$LW64</xm:f>
              <xm:sqref>LW64</xm:sqref>
            </x14:sparkline>
            <x14:sparkline>
              <xm:f>'Backlog Produto'!$LW65:$LW65</xm:f>
              <xm:sqref>LW65</xm:sqref>
            </x14:sparkline>
            <x14:sparkline>
              <xm:f>'Backlog Produto'!$LW66:$LW66</xm:f>
              <xm:sqref>LW66</xm:sqref>
            </x14:sparkline>
            <x14:sparkline>
              <xm:f>'Backlog Produto'!$LW67:$LW67</xm:f>
              <xm:sqref>LW67</xm:sqref>
            </x14:sparkline>
            <x14:sparkline>
              <xm:f>'Backlog Produto'!$LX62:$LX62</xm:f>
              <xm:sqref>LX62</xm:sqref>
            </x14:sparkline>
            <x14:sparkline>
              <xm:f>'Backlog Produto'!$LX64:$LX64</xm:f>
              <xm:sqref>LX64</xm:sqref>
            </x14:sparkline>
            <x14:sparkline>
              <xm:f>'Backlog Produto'!$LX65:$LX65</xm:f>
              <xm:sqref>LX65</xm:sqref>
            </x14:sparkline>
            <x14:sparkline>
              <xm:f>'Backlog Produto'!$LX66:$LX66</xm:f>
              <xm:sqref>LX66</xm:sqref>
            </x14:sparkline>
            <x14:sparkline>
              <xm:f>'Backlog Produto'!$LX67:$LX67</xm:f>
              <xm:sqref>LX67</xm:sqref>
            </x14:sparkline>
            <x14:sparkline>
              <xm:f>'Backlog Produto'!$LY62:$LY62</xm:f>
              <xm:sqref>LY62</xm:sqref>
            </x14:sparkline>
            <x14:sparkline>
              <xm:f>'Backlog Produto'!$LY64:$LY64</xm:f>
              <xm:sqref>LY64</xm:sqref>
            </x14:sparkline>
            <x14:sparkline>
              <xm:f>'Backlog Produto'!$LY65:$LY65</xm:f>
              <xm:sqref>LY65</xm:sqref>
            </x14:sparkline>
            <x14:sparkline>
              <xm:f>'Backlog Produto'!$LY66:$LY66</xm:f>
              <xm:sqref>LY66</xm:sqref>
            </x14:sparkline>
            <x14:sparkline>
              <xm:f>'Backlog Produto'!$LY67:$LY67</xm:f>
              <xm:sqref>LY67</xm:sqref>
            </x14:sparkline>
            <x14:sparkline>
              <xm:f>'Backlog Produto'!$LZ62:$LZ62</xm:f>
              <xm:sqref>LZ62</xm:sqref>
            </x14:sparkline>
            <x14:sparkline>
              <xm:f>'Backlog Produto'!$LZ64:$LZ64</xm:f>
              <xm:sqref>LZ64</xm:sqref>
            </x14:sparkline>
            <x14:sparkline>
              <xm:f>'Backlog Produto'!$LZ65:$LZ65</xm:f>
              <xm:sqref>LZ65</xm:sqref>
            </x14:sparkline>
            <x14:sparkline>
              <xm:f>'Backlog Produto'!$LZ66:$LZ66</xm:f>
              <xm:sqref>LZ66</xm:sqref>
            </x14:sparkline>
            <x14:sparkline>
              <xm:f>'Backlog Produto'!$LZ67:$LZ67</xm:f>
              <xm:sqref>LZ67</xm:sqref>
            </x14:sparkline>
            <x14:sparkline>
              <xm:f>'Backlog Produto'!$MA62:$MA62</xm:f>
              <xm:sqref>MA62</xm:sqref>
            </x14:sparkline>
            <x14:sparkline>
              <xm:f>'Backlog Produto'!$MA64:$MA64</xm:f>
              <xm:sqref>MA64</xm:sqref>
            </x14:sparkline>
            <x14:sparkline>
              <xm:f>'Backlog Produto'!$MA65:$MA65</xm:f>
              <xm:sqref>MA65</xm:sqref>
            </x14:sparkline>
            <x14:sparkline>
              <xm:f>'Backlog Produto'!$MA66:$MA66</xm:f>
              <xm:sqref>MA66</xm:sqref>
            </x14:sparkline>
            <x14:sparkline>
              <xm:f>'Backlog Produto'!$MA67:$MA67</xm:f>
              <xm:sqref>MA67</xm:sqref>
            </x14:sparkline>
            <x14:sparkline>
              <xm:f>'Backlog Produto'!$MB62:$MB62</xm:f>
              <xm:sqref>MB62</xm:sqref>
            </x14:sparkline>
            <x14:sparkline>
              <xm:f>'Backlog Produto'!$MB64:$MB64</xm:f>
              <xm:sqref>MB64</xm:sqref>
            </x14:sparkline>
            <x14:sparkline>
              <xm:f>'Backlog Produto'!$MB65:$MB65</xm:f>
              <xm:sqref>MB65</xm:sqref>
            </x14:sparkline>
            <x14:sparkline>
              <xm:f>'Backlog Produto'!$MB66:$MB66</xm:f>
              <xm:sqref>MB66</xm:sqref>
            </x14:sparkline>
            <x14:sparkline>
              <xm:f>'Backlog Produto'!$MB67:$MB67</xm:f>
              <xm:sqref>MB67</xm:sqref>
            </x14:sparkline>
            <x14:sparkline>
              <xm:f>'Backlog Produto'!$MC62:$MC62</xm:f>
              <xm:sqref>MC62</xm:sqref>
            </x14:sparkline>
            <x14:sparkline>
              <xm:f>'Backlog Produto'!$MC64:$MC64</xm:f>
              <xm:sqref>MC64</xm:sqref>
            </x14:sparkline>
            <x14:sparkline>
              <xm:f>'Backlog Produto'!$MC65:$MC65</xm:f>
              <xm:sqref>MC65</xm:sqref>
            </x14:sparkline>
            <x14:sparkline>
              <xm:f>'Backlog Produto'!$MC66:$MC66</xm:f>
              <xm:sqref>MC66</xm:sqref>
            </x14:sparkline>
            <x14:sparkline>
              <xm:f>'Backlog Produto'!$MC67:$MC67</xm:f>
              <xm:sqref>MC67</xm:sqref>
            </x14:sparkline>
            <x14:sparkline>
              <xm:f>'Backlog Produto'!$MD62:$MD62</xm:f>
              <xm:sqref>MD62</xm:sqref>
            </x14:sparkline>
            <x14:sparkline>
              <xm:f>'Backlog Produto'!$MD64:$MD64</xm:f>
              <xm:sqref>MD64</xm:sqref>
            </x14:sparkline>
            <x14:sparkline>
              <xm:f>'Backlog Produto'!$MD65:$MD65</xm:f>
              <xm:sqref>MD65</xm:sqref>
            </x14:sparkline>
            <x14:sparkline>
              <xm:f>'Backlog Produto'!$MD66:$MD66</xm:f>
              <xm:sqref>MD66</xm:sqref>
            </x14:sparkline>
            <x14:sparkline>
              <xm:f>'Backlog Produto'!$MD67:$MD67</xm:f>
              <xm:sqref>MD67</xm:sqref>
            </x14:sparkline>
            <x14:sparkline>
              <xm:f>'Backlog Produto'!$ME62:$ME62</xm:f>
              <xm:sqref>ME62</xm:sqref>
            </x14:sparkline>
            <x14:sparkline>
              <xm:f>'Backlog Produto'!$ME64:$ME64</xm:f>
              <xm:sqref>ME64</xm:sqref>
            </x14:sparkline>
            <x14:sparkline>
              <xm:f>'Backlog Produto'!$ME65:$ME65</xm:f>
              <xm:sqref>ME65</xm:sqref>
            </x14:sparkline>
            <x14:sparkline>
              <xm:f>'Backlog Produto'!$ME66:$ME66</xm:f>
              <xm:sqref>ME66</xm:sqref>
            </x14:sparkline>
            <x14:sparkline>
              <xm:f>'Backlog Produto'!$ME67:$ME67</xm:f>
              <xm:sqref>ME67</xm:sqref>
            </x14:sparkline>
            <x14:sparkline>
              <xm:f>'Backlog Produto'!$MF62:$MF62</xm:f>
              <xm:sqref>MF62</xm:sqref>
            </x14:sparkline>
            <x14:sparkline>
              <xm:f>'Backlog Produto'!$MF64:$MF64</xm:f>
              <xm:sqref>MF64</xm:sqref>
            </x14:sparkline>
            <x14:sparkline>
              <xm:f>'Backlog Produto'!$MF65:$MF65</xm:f>
              <xm:sqref>MF65</xm:sqref>
            </x14:sparkline>
            <x14:sparkline>
              <xm:f>'Backlog Produto'!$MF66:$MF66</xm:f>
              <xm:sqref>MF66</xm:sqref>
            </x14:sparkline>
            <x14:sparkline>
              <xm:f>'Backlog Produto'!$MF67:$MF67</xm:f>
              <xm:sqref>MF67</xm:sqref>
            </x14:sparkline>
            <x14:sparkline>
              <xm:f>'Backlog Produto'!$MG62:$MG62</xm:f>
              <xm:sqref>MG62</xm:sqref>
            </x14:sparkline>
            <x14:sparkline>
              <xm:f>'Backlog Produto'!$MG64:$MG64</xm:f>
              <xm:sqref>MG64</xm:sqref>
            </x14:sparkline>
            <x14:sparkline>
              <xm:f>'Backlog Produto'!$MG65:$MG65</xm:f>
              <xm:sqref>MG65</xm:sqref>
            </x14:sparkline>
            <x14:sparkline>
              <xm:f>'Backlog Produto'!$MG66:$MG66</xm:f>
              <xm:sqref>MG66</xm:sqref>
            </x14:sparkline>
            <x14:sparkline>
              <xm:f>'Backlog Produto'!$MG67:$MG67</xm:f>
              <xm:sqref>MG67</xm:sqref>
            </x14:sparkline>
            <x14:sparkline>
              <xm:f>'Backlog Produto'!$MH62:$MH62</xm:f>
              <xm:sqref>MH62</xm:sqref>
            </x14:sparkline>
            <x14:sparkline>
              <xm:f>'Backlog Produto'!$MH64:$MH64</xm:f>
              <xm:sqref>MH64</xm:sqref>
            </x14:sparkline>
            <x14:sparkline>
              <xm:f>'Backlog Produto'!$MH65:$MH65</xm:f>
              <xm:sqref>MH65</xm:sqref>
            </x14:sparkline>
            <x14:sparkline>
              <xm:f>'Backlog Produto'!$MH66:$MH66</xm:f>
              <xm:sqref>MH66</xm:sqref>
            </x14:sparkline>
            <x14:sparkline>
              <xm:f>'Backlog Produto'!$MH67:$MH67</xm:f>
              <xm:sqref>MH67</xm:sqref>
            </x14:sparkline>
            <x14:sparkline>
              <xm:f>'Backlog Produto'!$MI62:$MI62</xm:f>
              <xm:sqref>MI62</xm:sqref>
            </x14:sparkline>
            <x14:sparkline>
              <xm:f>'Backlog Produto'!$MI64:$MI64</xm:f>
              <xm:sqref>MI64</xm:sqref>
            </x14:sparkline>
            <x14:sparkline>
              <xm:f>'Backlog Produto'!$MI65:$MI65</xm:f>
              <xm:sqref>MI65</xm:sqref>
            </x14:sparkline>
            <x14:sparkline>
              <xm:f>'Backlog Produto'!$MI66:$MI66</xm:f>
              <xm:sqref>MI66</xm:sqref>
            </x14:sparkline>
            <x14:sparkline>
              <xm:f>'Backlog Produto'!$MI67:$MI67</xm:f>
              <xm:sqref>MI67</xm:sqref>
            </x14:sparkline>
            <x14:sparkline>
              <xm:f>'Backlog Produto'!$MJ62:$MJ62</xm:f>
              <xm:sqref>MJ62</xm:sqref>
            </x14:sparkline>
            <x14:sparkline>
              <xm:f>'Backlog Produto'!$MJ64:$MJ64</xm:f>
              <xm:sqref>MJ64</xm:sqref>
            </x14:sparkline>
            <x14:sparkline>
              <xm:f>'Backlog Produto'!$MJ65:$MJ65</xm:f>
              <xm:sqref>MJ65</xm:sqref>
            </x14:sparkline>
            <x14:sparkline>
              <xm:f>'Backlog Produto'!$MJ66:$MJ66</xm:f>
              <xm:sqref>MJ66</xm:sqref>
            </x14:sparkline>
            <x14:sparkline>
              <xm:f>'Backlog Produto'!$MJ67:$MJ67</xm:f>
              <xm:sqref>MJ67</xm:sqref>
            </x14:sparkline>
            <x14:sparkline>
              <xm:f>'Backlog Produto'!$MK62:$MK62</xm:f>
              <xm:sqref>MK62</xm:sqref>
            </x14:sparkline>
            <x14:sparkline>
              <xm:f>'Backlog Produto'!$MK64:$MK64</xm:f>
              <xm:sqref>MK64</xm:sqref>
            </x14:sparkline>
            <x14:sparkline>
              <xm:f>'Backlog Produto'!$MK65:$MK65</xm:f>
              <xm:sqref>MK65</xm:sqref>
            </x14:sparkline>
            <x14:sparkline>
              <xm:f>'Backlog Produto'!$MK66:$MK66</xm:f>
              <xm:sqref>MK66</xm:sqref>
            </x14:sparkline>
            <x14:sparkline>
              <xm:f>'Backlog Produto'!$MK67:$MK67</xm:f>
              <xm:sqref>MK67</xm:sqref>
            </x14:sparkline>
            <x14:sparkline>
              <xm:f>'Backlog Produto'!$ML62:$ML62</xm:f>
              <xm:sqref>ML62</xm:sqref>
            </x14:sparkline>
            <x14:sparkline>
              <xm:f>'Backlog Produto'!$ML64:$ML64</xm:f>
              <xm:sqref>ML64</xm:sqref>
            </x14:sparkline>
            <x14:sparkline>
              <xm:f>'Backlog Produto'!$ML65:$ML65</xm:f>
              <xm:sqref>ML65</xm:sqref>
            </x14:sparkline>
            <x14:sparkline>
              <xm:f>'Backlog Produto'!$ML66:$ML66</xm:f>
              <xm:sqref>ML66</xm:sqref>
            </x14:sparkline>
            <x14:sparkline>
              <xm:f>'Backlog Produto'!$ML67:$ML67</xm:f>
              <xm:sqref>ML67</xm:sqref>
            </x14:sparkline>
            <x14:sparkline>
              <xm:f>'Backlog Produto'!$MM62:$MM62</xm:f>
              <xm:sqref>MM62</xm:sqref>
            </x14:sparkline>
            <x14:sparkline>
              <xm:f>'Backlog Produto'!$MM64:$MM64</xm:f>
              <xm:sqref>MM64</xm:sqref>
            </x14:sparkline>
            <x14:sparkline>
              <xm:f>'Backlog Produto'!$MM65:$MM65</xm:f>
              <xm:sqref>MM65</xm:sqref>
            </x14:sparkline>
            <x14:sparkline>
              <xm:f>'Backlog Produto'!$MM66:$MM66</xm:f>
              <xm:sqref>MM66</xm:sqref>
            </x14:sparkline>
            <x14:sparkline>
              <xm:f>'Backlog Produto'!$MM67:$MM67</xm:f>
              <xm:sqref>MM67</xm:sqref>
            </x14:sparkline>
            <x14:sparkline>
              <xm:f>'Backlog Produto'!$MN62:$MN62</xm:f>
              <xm:sqref>MN62</xm:sqref>
            </x14:sparkline>
            <x14:sparkline>
              <xm:f>'Backlog Produto'!$MN64:$MN64</xm:f>
              <xm:sqref>MN64</xm:sqref>
            </x14:sparkline>
            <x14:sparkline>
              <xm:f>'Backlog Produto'!$MN65:$MN65</xm:f>
              <xm:sqref>MN65</xm:sqref>
            </x14:sparkline>
            <x14:sparkline>
              <xm:f>'Backlog Produto'!$MN66:$MN66</xm:f>
              <xm:sqref>MN66</xm:sqref>
            </x14:sparkline>
            <x14:sparkline>
              <xm:f>'Backlog Produto'!$MN67:$MN67</xm:f>
              <xm:sqref>MN67</xm:sqref>
            </x14:sparkline>
            <x14:sparkline>
              <xm:f>'Backlog Produto'!$MO62:$MO62</xm:f>
              <xm:sqref>MO62</xm:sqref>
            </x14:sparkline>
            <x14:sparkline>
              <xm:f>'Backlog Produto'!$MO64:$MO64</xm:f>
              <xm:sqref>MO64</xm:sqref>
            </x14:sparkline>
            <x14:sparkline>
              <xm:f>'Backlog Produto'!$MO65:$MO65</xm:f>
              <xm:sqref>MO65</xm:sqref>
            </x14:sparkline>
            <x14:sparkline>
              <xm:f>'Backlog Produto'!$MO66:$MO66</xm:f>
              <xm:sqref>MO66</xm:sqref>
            </x14:sparkline>
            <x14:sparkline>
              <xm:f>'Backlog Produto'!$MO67:$MO67</xm:f>
              <xm:sqref>MO67</xm:sqref>
            </x14:sparkline>
            <x14:sparkline>
              <xm:f>'Backlog Produto'!$MP62:$MP62</xm:f>
              <xm:sqref>MP62</xm:sqref>
            </x14:sparkline>
            <x14:sparkline>
              <xm:f>'Backlog Produto'!$MP64:$MP64</xm:f>
              <xm:sqref>MP64</xm:sqref>
            </x14:sparkline>
            <x14:sparkline>
              <xm:f>'Backlog Produto'!$MP65:$MP65</xm:f>
              <xm:sqref>MP65</xm:sqref>
            </x14:sparkline>
            <x14:sparkline>
              <xm:f>'Backlog Produto'!$MP66:$MP66</xm:f>
              <xm:sqref>MP66</xm:sqref>
            </x14:sparkline>
            <x14:sparkline>
              <xm:f>'Backlog Produto'!$MP67:$MP67</xm:f>
              <xm:sqref>MP67</xm:sqref>
            </x14:sparkline>
            <x14:sparkline>
              <xm:f>'Backlog Produto'!$MQ62:$MQ62</xm:f>
              <xm:sqref>MQ62</xm:sqref>
            </x14:sparkline>
            <x14:sparkline>
              <xm:f>'Backlog Produto'!$MQ64:$MQ64</xm:f>
              <xm:sqref>MQ64</xm:sqref>
            </x14:sparkline>
            <x14:sparkline>
              <xm:f>'Backlog Produto'!$MQ65:$MQ65</xm:f>
              <xm:sqref>MQ65</xm:sqref>
            </x14:sparkline>
            <x14:sparkline>
              <xm:f>'Backlog Produto'!$MQ66:$MQ66</xm:f>
              <xm:sqref>MQ66</xm:sqref>
            </x14:sparkline>
            <x14:sparkline>
              <xm:f>'Backlog Produto'!$MQ67:$MQ67</xm:f>
              <xm:sqref>MQ67</xm:sqref>
            </x14:sparkline>
            <x14:sparkline>
              <xm:f>'Backlog Produto'!$MR62:$MR62</xm:f>
              <xm:sqref>MR62</xm:sqref>
            </x14:sparkline>
            <x14:sparkline>
              <xm:f>'Backlog Produto'!$MR64:$MR64</xm:f>
              <xm:sqref>MR64</xm:sqref>
            </x14:sparkline>
            <x14:sparkline>
              <xm:f>'Backlog Produto'!$MR65:$MR65</xm:f>
              <xm:sqref>MR65</xm:sqref>
            </x14:sparkline>
            <x14:sparkline>
              <xm:f>'Backlog Produto'!$MR66:$MR66</xm:f>
              <xm:sqref>MR66</xm:sqref>
            </x14:sparkline>
            <x14:sparkline>
              <xm:f>'Backlog Produto'!$MR67:$MR67</xm:f>
              <xm:sqref>MR67</xm:sqref>
            </x14:sparkline>
            <x14:sparkline>
              <xm:f>'Backlog Produto'!$MS62:$MS62</xm:f>
              <xm:sqref>MS62</xm:sqref>
            </x14:sparkline>
            <x14:sparkline>
              <xm:f>'Backlog Produto'!$MS64:$MS64</xm:f>
              <xm:sqref>MS64</xm:sqref>
            </x14:sparkline>
            <x14:sparkline>
              <xm:f>'Backlog Produto'!$MS65:$MS65</xm:f>
              <xm:sqref>MS65</xm:sqref>
            </x14:sparkline>
            <x14:sparkline>
              <xm:f>'Backlog Produto'!$MS66:$MS66</xm:f>
              <xm:sqref>MS66</xm:sqref>
            </x14:sparkline>
            <x14:sparkline>
              <xm:f>'Backlog Produto'!$MS67:$MS67</xm:f>
              <xm:sqref>MS67</xm:sqref>
            </x14:sparkline>
            <x14:sparkline>
              <xm:f>'Backlog Produto'!$MT62:$MT62</xm:f>
              <xm:sqref>MT62</xm:sqref>
            </x14:sparkline>
            <x14:sparkline>
              <xm:f>'Backlog Produto'!$MT64:$MT64</xm:f>
              <xm:sqref>MT64</xm:sqref>
            </x14:sparkline>
            <x14:sparkline>
              <xm:f>'Backlog Produto'!$MT65:$MT65</xm:f>
              <xm:sqref>MT65</xm:sqref>
            </x14:sparkline>
            <x14:sparkline>
              <xm:f>'Backlog Produto'!$MT66:$MT66</xm:f>
              <xm:sqref>MT66</xm:sqref>
            </x14:sparkline>
            <x14:sparkline>
              <xm:f>'Backlog Produto'!$MT67:$MT67</xm:f>
              <xm:sqref>MT67</xm:sqref>
            </x14:sparkline>
            <x14:sparkline>
              <xm:f>'Backlog Produto'!$MU62:$MU62</xm:f>
              <xm:sqref>MU62</xm:sqref>
            </x14:sparkline>
            <x14:sparkline>
              <xm:f>'Backlog Produto'!$MU64:$MU64</xm:f>
              <xm:sqref>MU64</xm:sqref>
            </x14:sparkline>
            <x14:sparkline>
              <xm:f>'Backlog Produto'!$MU65:$MU65</xm:f>
              <xm:sqref>MU65</xm:sqref>
            </x14:sparkline>
            <x14:sparkline>
              <xm:f>'Backlog Produto'!$MU66:$MU66</xm:f>
              <xm:sqref>MU66</xm:sqref>
            </x14:sparkline>
            <x14:sparkline>
              <xm:f>'Backlog Produto'!$MU67:$MU67</xm:f>
              <xm:sqref>MU67</xm:sqref>
            </x14:sparkline>
            <x14:sparkline>
              <xm:f>'Backlog Produto'!$MV62:$MV62</xm:f>
              <xm:sqref>MV62</xm:sqref>
            </x14:sparkline>
            <x14:sparkline>
              <xm:f>'Backlog Produto'!$MV64:$MV64</xm:f>
              <xm:sqref>MV64</xm:sqref>
            </x14:sparkline>
            <x14:sparkline>
              <xm:f>'Backlog Produto'!$MV65:$MV65</xm:f>
              <xm:sqref>MV65</xm:sqref>
            </x14:sparkline>
            <x14:sparkline>
              <xm:f>'Backlog Produto'!$MV66:$MV66</xm:f>
              <xm:sqref>MV66</xm:sqref>
            </x14:sparkline>
            <x14:sparkline>
              <xm:f>'Backlog Produto'!$MV67:$MV67</xm:f>
              <xm:sqref>MV67</xm:sqref>
            </x14:sparkline>
            <x14:sparkline>
              <xm:f>'Backlog Produto'!$MW62:$MW62</xm:f>
              <xm:sqref>MW62</xm:sqref>
            </x14:sparkline>
            <x14:sparkline>
              <xm:f>'Backlog Produto'!$MW64:$MW64</xm:f>
              <xm:sqref>MW64</xm:sqref>
            </x14:sparkline>
            <x14:sparkline>
              <xm:f>'Backlog Produto'!$MW65:$MW65</xm:f>
              <xm:sqref>MW65</xm:sqref>
            </x14:sparkline>
            <x14:sparkline>
              <xm:f>'Backlog Produto'!$MW66:$MW66</xm:f>
              <xm:sqref>MW66</xm:sqref>
            </x14:sparkline>
            <x14:sparkline>
              <xm:f>'Backlog Produto'!$MW67:$MW67</xm:f>
              <xm:sqref>MW67</xm:sqref>
            </x14:sparkline>
            <x14:sparkline>
              <xm:f>'Backlog Produto'!$MX62:$MX62</xm:f>
              <xm:sqref>MX62</xm:sqref>
            </x14:sparkline>
            <x14:sparkline>
              <xm:f>'Backlog Produto'!$MX64:$MX64</xm:f>
              <xm:sqref>MX64</xm:sqref>
            </x14:sparkline>
            <x14:sparkline>
              <xm:f>'Backlog Produto'!$MX65:$MX65</xm:f>
              <xm:sqref>MX65</xm:sqref>
            </x14:sparkline>
            <x14:sparkline>
              <xm:f>'Backlog Produto'!$MX66:$MX66</xm:f>
              <xm:sqref>MX66</xm:sqref>
            </x14:sparkline>
            <x14:sparkline>
              <xm:f>'Backlog Produto'!$MX67:$MX67</xm:f>
              <xm:sqref>MX67</xm:sqref>
            </x14:sparkline>
            <x14:sparkline>
              <xm:f>'Backlog Produto'!$MY62:$MY62</xm:f>
              <xm:sqref>MY62</xm:sqref>
            </x14:sparkline>
            <x14:sparkline>
              <xm:f>'Backlog Produto'!$MY64:$MY64</xm:f>
              <xm:sqref>MY64</xm:sqref>
            </x14:sparkline>
            <x14:sparkline>
              <xm:f>'Backlog Produto'!$MY65:$MY65</xm:f>
              <xm:sqref>MY65</xm:sqref>
            </x14:sparkline>
            <x14:sparkline>
              <xm:f>'Backlog Produto'!$MY66:$MY66</xm:f>
              <xm:sqref>MY66</xm:sqref>
            </x14:sparkline>
            <x14:sparkline>
              <xm:f>'Backlog Produto'!$MY67:$MY67</xm:f>
              <xm:sqref>MY67</xm:sqref>
            </x14:sparkline>
            <x14:sparkline>
              <xm:f>'Backlog Produto'!$MZ62:$MZ62</xm:f>
              <xm:sqref>MZ62</xm:sqref>
            </x14:sparkline>
            <x14:sparkline>
              <xm:f>'Backlog Produto'!$MZ64:$MZ64</xm:f>
              <xm:sqref>MZ64</xm:sqref>
            </x14:sparkline>
            <x14:sparkline>
              <xm:f>'Backlog Produto'!$MZ65:$MZ65</xm:f>
              <xm:sqref>MZ65</xm:sqref>
            </x14:sparkline>
            <x14:sparkline>
              <xm:f>'Backlog Produto'!$MZ66:$MZ66</xm:f>
              <xm:sqref>MZ66</xm:sqref>
            </x14:sparkline>
            <x14:sparkline>
              <xm:f>'Backlog Produto'!$MZ67:$MZ67</xm:f>
              <xm:sqref>MZ67</xm:sqref>
            </x14:sparkline>
            <x14:sparkline>
              <xm:f>'Backlog Produto'!$NA62:$NA62</xm:f>
              <xm:sqref>NA62</xm:sqref>
            </x14:sparkline>
            <x14:sparkline>
              <xm:f>'Backlog Produto'!$NA64:$NA64</xm:f>
              <xm:sqref>NA64</xm:sqref>
            </x14:sparkline>
            <x14:sparkline>
              <xm:f>'Backlog Produto'!$NA65:$NA65</xm:f>
              <xm:sqref>NA65</xm:sqref>
            </x14:sparkline>
            <x14:sparkline>
              <xm:f>'Backlog Produto'!$NA66:$NA66</xm:f>
              <xm:sqref>NA66</xm:sqref>
            </x14:sparkline>
            <x14:sparkline>
              <xm:f>'Backlog Produto'!$NA67:$NA67</xm:f>
              <xm:sqref>NA67</xm:sqref>
            </x14:sparkline>
            <x14:sparkline>
              <xm:f>'Backlog Produto'!$NB62:$NB62</xm:f>
              <xm:sqref>NB62</xm:sqref>
            </x14:sparkline>
            <x14:sparkline>
              <xm:f>'Backlog Produto'!$NB64:$NB64</xm:f>
              <xm:sqref>NB64</xm:sqref>
            </x14:sparkline>
            <x14:sparkline>
              <xm:f>'Backlog Produto'!$NB65:$NB65</xm:f>
              <xm:sqref>NB65</xm:sqref>
            </x14:sparkline>
            <x14:sparkline>
              <xm:f>'Backlog Produto'!$NB66:$NB66</xm:f>
              <xm:sqref>NB66</xm:sqref>
            </x14:sparkline>
            <x14:sparkline>
              <xm:f>'Backlog Produto'!$NB67:$NB67</xm:f>
              <xm:sqref>NB67</xm:sqref>
            </x14:sparkline>
            <x14:sparkline>
              <xm:f>'Backlog Produto'!$NC62:$NC62</xm:f>
              <xm:sqref>NC62</xm:sqref>
            </x14:sparkline>
            <x14:sparkline>
              <xm:f>'Backlog Produto'!$NC64:$NC64</xm:f>
              <xm:sqref>NC64</xm:sqref>
            </x14:sparkline>
            <x14:sparkline>
              <xm:f>'Backlog Produto'!$NC65:$NC65</xm:f>
              <xm:sqref>NC65</xm:sqref>
            </x14:sparkline>
            <x14:sparkline>
              <xm:f>'Backlog Produto'!$NC66:$NC66</xm:f>
              <xm:sqref>NC66</xm:sqref>
            </x14:sparkline>
            <x14:sparkline>
              <xm:f>'Backlog Produto'!$NC67:$NC67</xm:f>
              <xm:sqref>NC67</xm:sqref>
            </x14:sparkline>
            <x14:sparkline>
              <xm:f>'Backlog Produto'!$ND62:$ND62</xm:f>
              <xm:sqref>ND62</xm:sqref>
            </x14:sparkline>
            <x14:sparkline>
              <xm:f>'Backlog Produto'!$ND64:$ND64</xm:f>
              <xm:sqref>ND64</xm:sqref>
            </x14:sparkline>
            <x14:sparkline>
              <xm:f>'Backlog Produto'!$ND65:$ND65</xm:f>
              <xm:sqref>ND65</xm:sqref>
            </x14:sparkline>
            <x14:sparkline>
              <xm:f>'Backlog Produto'!$ND66:$ND66</xm:f>
              <xm:sqref>ND66</xm:sqref>
            </x14:sparkline>
            <x14:sparkline>
              <xm:f>'Backlog Produto'!$ND67:$ND67</xm:f>
              <xm:sqref>ND67</xm:sqref>
            </x14:sparkline>
            <x14:sparkline>
              <xm:f>'Backlog Produto'!$NE62:$NE62</xm:f>
              <xm:sqref>NE62</xm:sqref>
            </x14:sparkline>
            <x14:sparkline>
              <xm:f>'Backlog Produto'!$NE64:$NE64</xm:f>
              <xm:sqref>NE64</xm:sqref>
            </x14:sparkline>
            <x14:sparkline>
              <xm:f>'Backlog Produto'!$NE65:$NE65</xm:f>
              <xm:sqref>NE65</xm:sqref>
            </x14:sparkline>
            <x14:sparkline>
              <xm:f>'Backlog Produto'!$NE66:$NE66</xm:f>
              <xm:sqref>NE66</xm:sqref>
            </x14:sparkline>
            <x14:sparkline>
              <xm:f>'Backlog Produto'!$NE67:$NE67</xm:f>
              <xm:sqref>NE67</xm:sqref>
            </x14:sparkline>
            <x14:sparkline>
              <xm:f>'Backlog Produto'!$NF62:$NF62</xm:f>
              <xm:sqref>NF62</xm:sqref>
            </x14:sparkline>
            <x14:sparkline>
              <xm:f>'Backlog Produto'!$NF64:$NF64</xm:f>
              <xm:sqref>NF64</xm:sqref>
            </x14:sparkline>
            <x14:sparkline>
              <xm:f>'Backlog Produto'!$NF65:$NF65</xm:f>
              <xm:sqref>NF65</xm:sqref>
            </x14:sparkline>
            <x14:sparkline>
              <xm:f>'Backlog Produto'!$NF66:$NF66</xm:f>
              <xm:sqref>NF66</xm:sqref>
            </x14:sparkline>
            <x14:sparkline>
              <xm:f>'Backlog Produto'!$NF67:$NF67</xm:f>
              <xm:sqref>NF67</xm:sqref>
            </x14:sparkline>
            <x14:sparkline>
              <xm:f>'Backlog Produto'!$NG62:$NG62</xm:f>
              <xm:sqref>NG62</xm:sqref>
            </x14:sparkline>
            <x14:sparkline>
              <xm:f>'Backlog Produto'!$NG64:$NG64</xm:f>
              <xm:sqref>NG64</xm:sqref>
            </x14:sparkline>
            <x14:sparkline>
              <xm:f>'Backlog Produto'!$NG65:$NG65</xm:f>
              <xm:sqref>NG65</xm:sqref>
            </x14:sparkline>
            <x14:sparkline>
              <xm:f>'Backlog Produto'!$NG66:$NG66</xm:f>
              <xm:sqref>NG66</xm:sqref>
            </x14:sparkline>
            <x14:sparkline>
              <xm:f>'Backlog Produto'!$NG67:$NG67</xm:f>
              <xm:sqref>NG67</xm:sqref>
            </x14:sparkline>
            <x14:sparkline>
              <xm:f>'Backlog Produto'!$NH62:$NH62</xm:f>
              <xm:sqref>NH62</xm:sqref>
            </x14:sparkline>
            <x14:sparkline>
              <xm:f>'Backlog Produto'!$NH64:$NH64</xm:f>
              <xm:sqref>NH64</xm:sqref>
            </x14:sparkline>
            <x14:sparkline>
              <xm:f>'Backlog Produto'!$NH65:$NH65</xm:f>
              <xm:sqref>NH65</xm:sqref>
            </x14:sparkline>
            <x14:sparkline>
              <xm:f>'Backlog Produto'!$NH66:$NH66</xm:f>
              <xm:sqref>NH66</xm:sqref>
            </x14:sparkline>
            <x14:sparkline>
              <xm:f>'Backlog Produto'!$NH67:$NH67</xm:f>
              <xm:sqref>NH67</xm:sqref>
            </x14:sparkline>
            <x14:sparkline>
              <xm:f>'Backlog Produto'!$NI62:$NI62</xm:f>
              <xm:sqref>NI62</xm:sqref>
            </x14:sparkline>
            <x14:sparkline>
              <xm:f>'Backlog Produto'!$NI64:$NI64</xm:f>
              <xm:sqref>NI64</xm:sqref>
            </x14:sparkline>
            <x14:sparkline>
              <xm:f>'Backlog Produto'!$NI65:$NI65</xm:f>
              <xm:sqref>NI65</xm:sqref>
            </x14:sparkline>
            <x14:sparkline>
              <xm:f>'Backlog Produto'!$NI66:$NI66</xm:f>
              <xm:sqref>NI66</xm:sqref>
            </x14:sparkline>
            <x14:sparkline>
              <xm:f>'Backlog Produto'!$NI67:$NI67</xm:f>
              <xm:sqref>NI67</xm:sqref>
            </x14:sparkline>
            <x14:sparkline>
              <xm:f>'Backlog Produto'!$NJ62:$NJ62</xm:f>
              <xm:sqref>NJ62</xm:sqref>
            </x14:sparkline>
            <x14:sparkline>
              <xm:f>'Backlog Produto'!$NJ64:$NJ64</xm:f>
              <xm:sqref>NJ64</xm:sqref>
            </x14:sparkline>
            <x14:sparkline>
              <xm:f>'Backlog Produto'!$NJ65:$NJ65</xm:f>
              <xm:sqref>NJ65</xm:sqref>
            </x14:sparkline>
            <x14:sparkline>
              <xm:f>'Backlog Produto'!$NJ66:$NJ66</xm:f>
              <xm:sqref>NJ66</xm:sqref>
            </x14:sparkline>
            <x14:sparkline>
              <xm:f>'Backlog Produto'!$NJ67:$NJ67</xm:f>
              <xm:sqref>NJ67</xm:sqref>
            </x14:sparkline>
            <x14:sparkline>
              <xm:f>'Backlog Produto'!$NK62:$NK62</xm:f>
              <xm:sqref>NK62</xm:sqref>
            </x14:sparkline>
            <x14:sparkline>
              <xm:f>'Backlog Produto'!$NK64:$NK64</xm:f>
              <xm:sqref>NK64</xm:sqref>
            </x14:sparkline>
            <x14:sparkline>
              <xm:f>'Backlog Produto'!$NK65:$NK65</xm:f>
              <xm:sqref>NK65</xm:sqref>
            </x14:sparkline>
            <x14:sparkline>
              <xm:f>'Backlog Produto'!$NK66:$NK66</xm:f>
              <xm:sqref>NK66</xm:sqref>
            </x14:sparkline>
            <x14:sparkline>
              <xm:f>'Backlog Produto'!$NK67:$NK67</xm:f>
              <xm:sqref>NK67</xm:sqref>
            </x14:sparkline>
            <x14:sparkline>
              <xm:f>'Backlog Produto'!$NL62:$NL62</xm:f>
              <xm:sqref>NL62</xm:sqref>
            </x14:sparkline>
            <x14:sparkline>
              <xm:f>'Backlog Produto'!$NL64:$NL64</xm:f>
              <xm:sqref>NL64</xm:sqref>
            </x14:sparkline>
            <x14:sparkline>
              <xm:f>'Backlog Produto'!$NL65:$NL65</xm:f>
              <xm:sqref>NL65</xm:sqref>
            </x14:sparkline>
            <x14:sparkline>
              <xm:f>'Backlog Produto'!$NL66:$NL66</xm:f>
              <xm:sqref>NL66</xm:sqref>
            </x14:sparkline>
            <x14:sparkline>
              <xm:f>'Backlog Produto'!$NL67:$NL67</xm:f>
              <xm:sqref>NL67</xm:sqref>
            </x14:sparkline>
            <x14:sparkline>
              <xm:f>'Backlog Produto'!$NM62:$NM62</xm:f>
              <xm:sqref>NM62</xm:sqref>
            </x14:sparkline>
            <x14:sparkline>
              <xm:f>'Backlog Produto'!$NM64:$NM64</xm:f>
              <xm:sqref>NM64</xm:sqref>
            </x14:sparkline>
            <x14:sparkline>
              <xm:f>'Backlog Produto'!$NM65:$NM65</xm:f>
              <xm:sqref>NM65</xm:sqref>
            </x14:sparkline>
            <x14:sparkline>
              <xm:f>'Backlog Produto'!$NM66:$NM66</xm:f>
              <xm:sqref>NM66</xm:sqref>
            </x14:sparkline>
            <x14:sparkline>
              <xm:f>'Backlog Produto'!$NM67:$NM67</xm:f>
              <xm:sqref>NM67</xm:sqref>
            </x14:sparkline>
            <x14:sparkline>
              <xm:f>'Backlog Produto'!$NN62:$NN62</xm:f>
              <xm:sqref>NN62</xm:sqref>
            </x14:sparkline>
            <x14:sparkline>
              <xm:f>'Backlog Produto'!$NN64:$NN64</xm:f>
              <xm:sqref>NN64</xm:sqref>
            </x14:sparkline>
            <x14:sparkline>
              <xm:f>'Backlog Produto'!$NN65:$NN65</xm:f>
              <xm:sqref>NN65</xm:sqref>
            </x14:sparkline>
            <x14:sparkline>
              <xm:f>'Backlog Produto'!$NN66:$NN66</xm:f>
              <xm:sqref>NN66</xm:sqref>
            </x14:sparkline>
            <x14:sparkline>
              <xm:f>'Backlog Produto'!$NN67:$NN67</xm:f>
              <xm:sqref>NN67</xm:sqref>
            </x14:sparkline>
            <x14:sparkline>
              <xm:f>'Backlog Produto'!$NO62:$NO62</xm:f>
              <xm:sqref>NO62</xm:sqref>
            </x14:sparkline>
            <x14:sparkline>
              <xm:f>'Backlog Produto'!$NO64:$NO64</xm:f>
              <xm:sqref>NO64</xm:sqref>
            </x14:sparkline>
            <x14:sparkline>
              <xm:f>'Backlog Produto'!$NO65:$NO65</xm:f>
              <xm:sqref>NO65</xm:sqref>
            </x14:sparkline>
            <x14:sparkline>
              <xm:f>'Backlog Produto'!$NO66:$NO66</xm:f>
              <xm:sqref>NO66</xm:sqref>
            </x14:sparkline>
            <x14:sparkline>
              <xm:f>'Backlog Produto'!$NO67:$NO67</xm:f>
              <xm:sqref>NO67</xm:sqref>
            </x14:sparkline>
            <x14:sparkline>
              <xm:f>'Backlog Produto'!$NP62:$NP62</xm:f>
              <xm:sqref>NP62</xm:sqref>
            </x14:sparkline>
            <x14:sparkline>
              <xm:f>'Backlog Produto'!$NP64:$NP64</xm:f>
              <xm:sqref>NP64</xm:sqref>
            </x14:sparkline>
            <x14:sparkline>
              <xm:f>'Backlog Produto'!$NP65:$NP65</xm:f>
              <xm:sqref>NP65</xm:sqref>
            </x14:sparkline>
            <x14:sparkline>
              <xm:f>'Backlog Produto'!$NP66:$NP66</xm:f>
              <xm:sqref>NP66</xm:sqref>
            </x14:sparkline>
            <x14:sparkline>
              <xm:f>'Backlog Produto'!$NP67:$NP67</xm:f>
              <xm:sqref>NP67</xm:sqref>
            </x14:sparkline>
            <x14:sparkline>
              <xm:f>'Backlog Produto'!$NQ62:$NQ62</xm:f>
              <xm:sqref>NQ62</xm:sqref>
            </x14:sparkline>
            <x14:sparkline>
              <xm:f>'Backlog Produto'!$NQ64:$NQ64</xm:f>
              <xm:sqref>NQ64</xm:sqref>
            </x14:sparkline>
            <x14:sparkline>
              <xm:f>'Backlog Produto'!$NQ65:$NQ65</xm:f>
              <xm:sqref>NQ65</xm:sqref>
            </x14:sparkline>
            <x14:sparkline>
              <xm:f>'Backlog Produto'!$NQ66:$NQ66</xm:f>
              <xm:sqref>NQ66</xm:sqref>
            </x14:sparkline>
            <x14:sparkline>
              <xm:f>'Backlog Produto'!$NQ67:$NQ67</xm:f>
              <xm:sqref>NQ67</xm:sqref>
            </x14:sparkline>
            <x14:sparkline>
              <xm:f>'Backlog Produto'!$NR62:$NR62</xm:f>
              <xm:sqref>NR62</xm:sqref>
            </x14:sparkline>
            <x14:sparkline>
              <xm:f>'Backlog Produto'!$NR64:$NR64</xm:f>
              <xm:sqref>NR64</xm:sqref>
            </x14:sparkline>
            <x14:sparkline>
              <xm:f>'Backlog Produto'!$NR65:$NR65</xm:f>
              <xm:sqref>NR65</xm:sqref>
            </x14:sparkline>
            <x14:sparkline>
              <xm:f>'Backlog Produto'!$NR66:$NR66</xm:f>
              <xm:sqref>NR66</xm:sqref>
            </x14:sparkline>
            <x14:sparkline>
              <xm:f>'Backlog Produto'!$NR67:$NR67</xm:f>
              <xm:sqref>NR67</xm:sqref>
            </x14:sparkline>
            <x14:sparkline>
              <xm:f>'Backlog Produto'!$NS62:$NS62</xm:f>
              <xm:sqref>NS62</xm:sqref>
            </x14:sparkline>
            <x14:sparkline>
              <xm:f>'Backlog Produto'!$NS64:$NS64</xm:f>
              <xm:sqref>NS64</xm:sqref>
            </x14:sparkline>
            <x14:sparkline>
              <xm:f>'Backlog Produto'!$NS65:$NS65</xm:f>
              <xm:sqref>NS65</xm:sqref>
            </x14:sparkline>
            <x14:sparkline>
              <xm:f>'Backlog Produto'!$NS66:$NS66</xm:f>
              <xm:sqref>NS66</xm:sqref>
            </x14:sparkline>
            <x14:sparkline>
              <xm:f>'Backlog Produto'!$NS67:$NS67</xm:f>
              <xm:sqref>NS67</xm:sqref>
            </x14:sparkline>
            <x14:sparkline>
              <xm:f>'Backlog Produto'!$NT62:$NT62</xm:f>
              <xm:sqref>NT62</xm:sqref>
            </x14:sparkline>
            <x14:sparkline>
              <xm:f>'Backlog Produto'!$NT64:$NT64</xm:f>
              <xm:sqref>NT64</xm:sqref>
            </x14:sparkline>
            <x14:sparkline>
              <xm:f>'Backlog Produto'!$NT65:$NT65</xm:f>
              <xm:sqref>NT65</xm:sqref>
            </x14:sparkline>
            <x14:sparkline>
              <xm:f>'Backlog Produto'!$NT66:$NT66</xm:f>
              <xm:sqref>NT66</xm:sqref>
            </x14:sparkline>
            <x14:sparkline>
              <xm:f>'Backlog Produto'!$NT67:$NT67</xm:f>
              <xm:sqref>NT67</xm:sqref>
            </x14:sparkline>
            <x14:sparkline>
              <xm:f>'Backlog Produto'!$NU62:$NU62</xm:f>
              <xm:sqref>NU62</xm:sqref>
            </x14:sparkline>
            <x14:sparkline>
              <xm:f>'Backlog Produto'!$NU64:$NU64</xm:f>
              <xm:sqref>NU64</xm:sqref>
            </x14:sparkline>
            <x14:sparkline>
              <xm:f>'Backlog Produto'!$NU65:$NU65</xm:f>
              <xm:sqref>NU65</xm:sqref>
            </x14:sparkline>
            <x14:sparkline>
              <xm:f>'Backlog Produto'!$NU66:$NU66</xm:f>
              <xm:sqref>NU66</xm:sqref>
            </x14:sparkline>
            <x14:sparkline>
              <xm:f>'Backlog Produto'!$NU67:$NU67</xm:f>
              <xm:sqref>NU67</xm:sqref>
            </x14:sparkline>
            <x14:sparkline>
              <xm:f>'Backlog Produto'!$NV62:$NV62</xm:f>
              <xm:sqref>NV62</xm:sqref>
            </x14:sparkline>
            <x14:sparkline>
              <xm:f>'Backlog Produto'!$NV64:$NV64</xm:f>
              <xm:sqref>NV64</xm:sqref>
            </x14:sparkline>
            <x14:sparkline>
              <xm:f>'Backlog Produto'!$NV65:$NV65</xm:f>
              <xm:sqref>NV65</xm:sqref>
            </x14:sparkline>
            <x14:sparkline>
              <xm:f>'Backlog Produto'!$NV66:$NV66</xm:f>
              <xm:sqref>NV66</xm:sqref>
            </x14:sparkline>
            <x14:sparkline>
              <xm:f>'Backlog Produto'!$NV67:$NV67</xm:f>
              <xm:sqref>NV67</xm:sqref>
            </x14:sparkline>
            <x14:sparkline>
              <xm:f>'Backlog Produto'!$NW62:$NW62</xm:f>
              <xm:sqref>NW62</xm:sqref>
            </x14:sparkline>
            <x14:sparkline>
              <xm:f>'Backlog Produto'!$NW64:$NW64</xm:f>
              <xm:sqref>NW64</xm:sqref>
            </x14:sparkline>
            <x14:sparkline>
              <xm:f>'Backlog Produto'!$NW65:$NW65</xm:f>
              <xm:sqref>NW65</xm:sqref>
            </x14:sparkline>
            <x14:sparkline>
              <xm:f>'Backlog Produto'!$NW66:$NW66</xm:f>
              <xm:sqref>NW66</xm:sqref>
            </x14:sparkline>
            <x14:sparkline>
              <xm:f>'Backlog Produto'!$NW67:$NW67</xm:f>
              <xm:sqref>NW67</xm:sqref>
            </x14:sparkline>
            <x14:sparkline>
              <xm:f>'Backlog Produto'!$NX62:$NX62</xm:f>
              <xm:sqref>NX62</xm:sqref>
            </x14:sparkline>
            <x14:sparkline>
              <xm:f>'Backlog Produto'!$NX64:$NX64</xm:f>
              <xm:sqref>NX64</xm:sqref>
            </x14:sparkline>
            <x14:sparkline>
              <xm:f>'Backlog Produto'!$NX65:$NX65</xm:f>
              <xm:sqref>NX65</xm:sqref>
            </x14:sparkline>
            <x14:sparkline>
              <xm:f>'Backlog Produto'!$NX66:$NX66</xm:f>
              <xm:sqref>NX66</xm:sqref>
            </x14:sparkline>
            <x14:sparkline>
              <xm:f>'Backlog Produto'!$NX67:$NX67</xm:f>
              <xm:sqref>NX67</xm:sqref>
            </x14:sparkline>
            <x14:sparkline>
              <xm:f>'Backlog Produto'!$NY62:$NY62</xm:f>
              <xm:sqref>NY62</xm:sqref>
            </x14:sparkline>
            <x14:sparkline>
              <xm:f>'Backlog Produto'!$NY64:$NY64</xm:f>
              <xm:sqref>NY64</xm:sqref>
            </x14:sparkline>
            <x14:sparkline>
              <xm:f>'Backlog Produto'!$NY65:$NY65</xm:f>
              <xm:sqref>NY65</xm:sqref>
            </x14:sparkline>
            <x14:sparkline>
              <xm:f>'Backlog Produto'!$NY66:$NY66</xm:f>
              <xm:sqref>NY66</xm:sqref>
            </x14:sparkline>
            <x14:sparkline>
              <xm:f>'Backlog Produto'!$NY67:$NY67</xm:f>
              <xm:sqref>NY67</xm:sqref>
            </x14:sparkline>
            <x14:sparkline>
              <xm:f>'Backlog Produto'!$NZ62:$NZ62</xm:f>
              <xm:sqref>NZ62</xm:sqref>
            </x14:sparkline>
            <x14:sparkline>
              <xm:f>'Backlog Produto'!$NZ64:$NZ64</xm:f>
              <xm:sqref>NZ64</xm:sqref>
            </x14:sparkline>
            <x14:sparkline>
              <xm:f>'Backlog Produto'!$NZ65:$NZ65</xm:f>
              <xm:sqref>NZ65</xm:sqref>
            </x14:sparkline>
            <x14:sparkline>
              <xm:f>'Backlog Produto'!$NZ66:$NZ66</xm:f>
              <xm:sqref>NZ66</xm:sqref>
            </x14:sparkline>
            <x14:sparkline>
              <xm:f>'Backlog Produto'!$NZ67:$NZ67</xm:f>
              <xm:sqref>NZ67</xm:sqref>
            </x14:sparkline>
            <x14:sparkline>
              <xm:f>'Backlog Produto'!$OA62:$OA62</xm:f>
              <xm:sqref>OA62</xm:sqref>
            </x14:sparkline>
            <x14:sparkline>
              <xm:f>'Backlog Produto'!$OA64:$OA64</xm:f>
              <xm:sqref>OA64</xm:sqref>
            </x14:sparkline>
            <x14:sparkline>
              <xm:f>'Backlog Produto'!$OA65:$OA65</xm:f>
              <xm:sqref>OA65</xm:sqref>
            </x14:sparkline>
            <x14:sparkline>
              <xm:f>'Backlog Produto'!$OA66:$OA66</xm:f>
              <xm:sqref>OA66</xm:sqref>
            </x14:sparkline>
            <x14:sparkline>
              <xm:f>'Backlog Produto'!$OA67:$OA67</xm:f>
              <xm:sqref>OA67</xm:sqref>
            </x14:sparkline>
            <x14:sparkline>
              <xm:f>'Backlog Produto'!$OB62:$OB62</xm:f>
              <xm:sqref>OB62</xm:sqref>
            </x14:sparkline>
            <x14:sparkline>
              <xm:f>'Backlog Produto'!$OB64:$OB64</xm:f>
              <xm:sqref>OB64</xm:sqref>
            </x14:sparkline>
            <x14:sparkline>
              <xm:f>'Backlog Produto'!$OB65:$OB65</xm:f>
              <xm:sqref>OB65</xm:sqref>
            </x14:sparkline>
            <x14:sparkline>
              <xm:f>'Backlog Produto'!$OB66:$OB66</xm:f>
              <xm:sqref>OB66</xm:sqref>
            </x14:sparkline>
            <x14:sparkline>
              <xm:f>'Backlog Produto'!$OB67:$OB67</xm:f>
              <xm:sqref>OB67</xm:sqref>
            </x14:sparkline>
            <x14:sparkline>
              <xm:f>'Backlog Produto'!$OC62:$OC62</xm:f>
              <xm:sqref>OC62</xm:sqref>
            </x14:sparkline>
            <x14:sparkline>
              <xm:f>'Backlog Produto'!$OC64:$OC64</xm:f>
              <xm:sqref>OC64</xm:sqref>
            </x14:sparkline>
            <x14:sparkline>
              <xm:f>'Backlog Produto'!$OC65:$OC65</xm:f>
              <xm:sqref>OC65</xm:sqref>
            </x14:sparkline>
            <x14:sparkline>
              <xm:f>'Backlog Produto'!$OC66:$OC66</xm:f>
              <xm:sqref>OC66</xm:sqref>
            </x14:sparkline>
            <x14:sparkline>
              <xm:f>'Backlog Produto'!$OC67:$OC67</xm:f>
              <xm:sqref>OC67</xm:sqref>
            </x14:sparkline>
            <x14:sparkline>
              <xm:f>'Backlog Produto'!$OD62:$OD62</xm:f>
              <xm:sqref>OD62</xm:sqref>
            </x14:sparkline>
            <x14:sparkline>
              <xm:f>'Backlog Produto'!$OD64:$OD64</xm:f>
              <xm:sqref>OD64</xm:sqref>
            </x14:sparkline>
            <x14:sparkline>
              <xm:f>'Backlog Produto'!$OD65:$OD65</xm:f>
              <xm:sqref>OD65</xm:sqref>
            </x14:sparkline>
            <x14:sparkline>
              <xm:f>'Backlog Produto'!$OD66:$OD66</xm:f>
              <xm:sqref>OD66</xm:sqref>
            </x14:sparkline>
            <x14:sparkline>
              <xm:f>'Backlog Produto'!$OD67:$OD67</xm:f>
              <xm:sqref>OD67</xm:sqref>
            </x14:sparkline>
            <x14:sparkline>
              <xm:f>'Backlog Produto'!$OE62:$OE62</xm:f>
              <xm:sqref>OE62</xm:sqref>
            </x14:sparkline>
            <x14:sparkline>
              <xm:f>'Backlog Produto'!$OE64:$OE64</xm:f>
              <xm:sqref>OE64</xm:sqref>
            </x14:sparkline>
            <x14:sparkline>
              <xm:f>'Backlog Produto'!$OE65:$OE65</xm:f>
              <xm:sqref>OE65</xm:sqref>
            </x14:sparkline>
            <x14:sparkline>
              <xm:f>'Backlog Produto'!$OE66:$OE66</xm:f>
              <xm:sqref>OE66</xm:sqref>
            </x14:sparkline>
            <x14:sparkline>
              <xm:f>'Backlog Produto'!$OE67:$OE67</xm:f>
              <xm:sqref>OE67</xm:sqref>
            </x14:sparkline>
            <x14:sparkline>
              <xm:f>'Backlog Produto'!$OF62:$OF62</xm:f>
              <xm:sqref>OF62</xm:sqref>
            </x14:sparkline>
            <x14:sparkline>
              <xm:f>'Backlog Produto'!$OF64:$OF64</xm:f>
              <xm:sqref>OF64</xm:sqref>
            </x14:sparkline>
            <x14:sparkline>
              <xm:f>'Backlog Produto'!$OF65:$OF65</xm:f>
              <xm:sqref>OF65</xm:sqref>
            </x14:sparkline>
            <x14:sparkline>
              <xm:f>'Backlog Produto'!$OF66:$OF66</xm:f>
              <xm:sqref>OF66</xm:sqref>
            </x14:sparkline>
            <x14:sparkline>
              <xm:f>'Backlog Produto'!$OF67:$OF67</xm:f>
              <xm:sqref>OF67</xm:sqref>
            </x14:sparkline>
            <x14:sparkline>
              <xm:f>'Backlog Produto'!$OG62:$OG62</xm:f>
              <xm:sqref>OG62</xm:sqref>
            </x14:sparkline>
            <x14:sparkline>
              <xm:f>'Backlog Produto'!$OG64:$OG64</xm:f>
              <xm:sqref>OG64</xm:sqref>
            </x14:sparkline>
            <x14:sparkline>
              <xm:f>'Backlog Produto'!$OG65:$OG65</xm:f>
              <xm:sqref>OG65</xm:sqref>
            </x14:sparkline>
            <x14:sparkline>
              <xm:f>'Backlog Produto'!$OG66:$OG66</xm:f>
              <xm:sqref>OG66</xm:sqref>
            </x14:sparkline>
            <x14:sparkline>
              <xm:f>'Backlog Produto'!$OG67:$OG67</xm:f>
              <xm:sqref>OG67</xm:sqref>
            </x14:sparkline>
            <x14:sparkline>
              <xm:f>'Backlog Produto'!$OH62:$OH62</xm:f>
              <xm:sqref>OH62</xm:sqref>
            </x14:sparkline>
            <x14:sparkline>
              <xm:f>'Backlog Produto'!$OH64:$OH64</xm:f>
              <xm:sqref>OH64</xm:sqref>
            </x14:sparkline>
            <x14:sparkline>
              <xm:f>'Backlog Produto'!$OH65:$OH65</xm:f>
              <xm:sqref>OH65</xm:sqref>
            </x14:sparkline>
            <x14:sparkline>
              <xm:f>'Backlog Produto'!$OH66:$OH66</xm:f>
              <xm:sqref>OH66</xm:sqref>
            </x14:sparkline>
            <x14:sparkline>
              <xm:f>'Backlog Produto'!$OH67:$OH67</xm:f>
              <xm:sqref>OH67</xm:sqref>
            </x14:sparkline>
            <x14:sparkline>
              <xm:f>'Backlog Produto'!$OI62:$OI62</xm:f>
              <xm:sqref>OI62</xm:sqref>
            </x14:sparkline>
            <x14:sparkline>
              <xm:f>'Backlog Produto'!$OI64:$OI64</xm:f>
              <xm:sqref>OI64</xm:sqref>
            </x14:sparkline>
            <x14:sparkline>
              <xm:f>'Backlog Produto'!$OI65:$OI65</xm:f>
              <xm:sqref>OI65</xm:sqref>
            </x14:sparkline>
            <x14:sparkline>
              <xm:f>'Backlog Produto'!$OI66:$OI66</xm:f>
              <xm:sqref>OI66</xm:sqref>
            </x14:sparkline>
            <x14:sparkline>
              <xm:f>'Backlog Produto'!$OI67:$OI67</xm:f>
              <xm:sqref>OI67</xm:sqref>
            </x14:sparkline>
            <x14:sparkline>
              <xm:f>'Backlog Produto'!$OJ62:$OJ62</xm:f>
              <xm:sqref>OJ62</xm:sqref>
            </x14:sparkline>
            <x14:sparkline>
              <xm:f>'Backlog Produto'!$OJ64:$OJ64</xm:f>
              <xm:sqref>OJ64</xm:sqref>
            </x14:sparkline>
            <x14:sparkline>
              <xm:f>'Backlog Produto'!$OJ65:$OJ65</xm:f>
              <xm:sqref>OJ65</xm:sqref>
            </x14:sparkline>
            <x14:sparkline>
              <xm:f>'Backlog Produto'!$OJ66:$OJ66</xm:f>
              <xm:sqref>OJ66</xm:sqref>
            </x14:sparkline>
            <x14:sparkline>
              <xm:f>'Backlog Produto'!$OJ67:$OJ67</xm:f>
              <xm:sqref>OJ67</xm:sqref>
            </x14:sparkline>
            <x14:sparkline>
              <xm:f>'Backlog Produto'!$OK62:$OK62</xm:f>
              <xm:sqref>OK62</xm:sqref>
            </x14:sparkline>
            <x14:sparkline>
              <xm:f>'Backlog Produto'!$OK64:$OK64</xm:f>
              <xm:sqref>OK64</xm:sqref>
            </x14:sparkline>
            <x14:sparkline>
              <xm:f>'Backlog Produto'!$OK65:$OK65</xm:f>
              <xm:sqref>OK65</xm:sqref>
            </x14:sparkline>
            <x14:sparkline>
              <xm:f>'Backlog Produto'!$OK66:$OK66</xm:f>
              <xm:sqref>OK66</xm:sqref>
            </x14:sparkline>
            <x14:sparkline>
              <xm:f>'Backlog Produto'!$OK67:$OK67</xm:f>
              <xm:sqref>OK67</xm:sqref>
            </x14:sparkline>
            <x14:sparkline>
              <xm:f>'Backlog Produto'!$OL62:$OL62</xm:f>
              <xm:sqref>OL62</xm:sqref>
            </x14:sparkline>
            <x14:sparkline>
              <xm:f>'Backlog Produto'!$OL64:$OL64</xm:f>
              <xm:sqref>OL64</xm:sqref>
            </x14:sparkline>
            <x14:sparkline>
              <xm:f>'Backlog Produto'!$OL65:$OL65</xm:f>
              <xm:sqref>OL65</xm:sqref>
            </x14:sparkline>
            <x14:sparkline>
              <xm:f>'Backlog Produto'!$OL66:$OL66</xm:f>
              <xm:sqref>OL66</xm:sqref>
            </x14:sparkline>
            <x14:sparkline>
              <xm:f>'Backlog Produto'!$OL67:$OL67</xm:f>
              <xm:sqref>OL67</xm:sqref>
            </x14:sparkline>
            <x14:sparkline>
              <xm:f>'Backlog Produto'!$OM62:$OM62</xm:f>
              <xm:sqref>OM62</xm:sqref>
            </x14:sparkline>
            <x14:sparkline>
              <xm:f>'Backlog Produto'!$OM64:$OM64</xm:f>
              <xm:sqref>OM64</xm:sqref>
            </x14:sparkline>
            <x14:sparkline>
              <xm:f>'Backlog Produto'!$OM65:$OM65</xm:f>
              <xm:sqref>OM65</xm:sqref>
            </x14:sparkline>
            <x14:sparkline>
              <xm:f>'Backlog Produto'!$OM66:$OM66</xm:f>
              <xm:sqref>OM66</xm:sqref>
            </x14:sparkline>
            <x14:sparkline>
              <xm:f>'Backlog Produto'!$OM67:$OM67</xm:f>
              <xm:sqref>OM67</xm:sqref>
            </x14:sparkline>
            <x14:sparkline>
              <xm:f>'Backlog Produto'!$ON62:$ON62</xm:f>
              <xm:sqref>ON62</xm:sqref>
            </x14:sparkline>
            <x14:sparkline>
              <xm:f>'Backlog Produto'!$ON64:$ON64</xm:f>
              <xm:sqref>ON64</xm:sqref>
            </x14:sparkline>
            <x14:sparkline>
              <xm:f>'Backlog Produto'!$ON65:$ON65</xm:f>
              <xm:sqref>ON65</xm:sqref>
            </x14:sparkline>
            <x14:sparkline>
              <xm:f>'Backlog Produto'!$ON66:$ON66</xm:f>
              <xm:sqref>ON66</xm:sqref>
            </x14:sparkline>
            <x14:sparkline>
              <xm:f>'Backlog Produto'!$ON67:$ON67</xm:f>
              <xm:sqref>ON67</xm:sqref>
            </x14:sparkline>
            <x14:sparkline>
              <xm:f>'Backlog Produto'!$OO62:$OO62</xm:f>
              <xm:sqref>OO62</xm:sqref>
            </x14:sparkline>
            <x14:sparkline>
              <xm:f>'Backlog Produto'!$OO64:$OO64</xm:f>
              <xm:sqref>OO64</xm:sqref>
            </x14:sparkline>
            <x14:sparkline>
              <xm:f>'Backlog Produto'!$OO65:$OO65</xm:f>
              <xm:sqref>OO65</xm:sqref>
            </x14:sparkline>
            <x14:sparkline>
              <xm:f>'Backlog Produto'!$OO66:$OO66</xm:f>
              <xm:sqref>OO66</xm:sqref>
            </x14:sparkline>
            <x14:sparkline>
              <xm:f>'Backlog Produto'!$OO67:$OO67</xm:f>
              <xm:sqref>OO67</xm:sqref>
            </x14:sparkline>
            <x14:sparkline>
              <xm:f>'Backlog Produto'!$OP62:$OP62</xm:f>
              <xm:sqref>OP62</xm:sqref>
            </x14:sparkline>
            <x14:sparkline>
              <xm:f>'Backlog Produto'!$OP64:$OP64</xm:f>
              <xm:sqref>OP64</xm:sqref>
            </x14:sparkline>
            <x14:sparkline>
              <xm:f>'Backlog Produto'!$OP65:$OP65</xm:f>
              <xm:sqref>OP65</xm:sqref>
            </x14:sparkline>
            <x14:sparkline>
              <xm:f>'Backlog Produto'!$OP66:$OP66</xm:f>
              <xm:sqref>OP66</xm:sqref>
            </x14:sparkline>
            <x14:sparkline>
              <xm:f>'Backlog Produto'!$OP67:$OP67</xm:f>
              <xm:sqref>OP67</xm:sqref>
            </x14:sparkline>
            <x14:sparkline>
              <xm:f>'Backlog Produto'!$OQ62:$OQ62</xm:f>
              <xm:sqref>OQ62</xm:sqref>
            </x14:sparkline>
            <x14:sparkline>
              <xm:f>'Backlog Produto'!$OQ64:$OQ64</xm:f>
              <xm:sqref>OQ64</xm:sqref>
            </x14:sparkline>
            <x14:sparkline>
              <xm:f>'Backlog Produto'!$OQ65:$OQ65</xm:f>
              <xm:sqref>OQ65</xm:sqref>
            </x14:sparkline>
            <x14:sparkline>
              <xm:f>'Backlog Produto'!$OQ66:$OQ66</xm:f>
              <xm:sqref>OQ66</xm:sqref>
            </x14:sparkline>
            <x14:sparkline>
              <xm:f>'Backlog Produto'!$OQ67:$OQ67</xm:f>
              <xm:sqref>OQ67</xm:sqref>
            </x14:sparkline>
            <x14:sparkline>
              <xm:f>'Backlog Produto'!$OR62:$OR62</xm:f>
              <xm:sqref>OR62</xm:sqref>
            </x14:sparkline>
            <x14:sparkline>
              <xm:f>'Backlog Produto'!$OR64:$OR64</xm:f>
              <xm:sqref>OR64</xm:sqref>
            </x14:sparkline>
            <x14:sparkline>
              <xm:f>'Backlog Produto'!$OR65:$OR65</xm:f>
              <xm:sqref>OR65</xm:sqref>
            </x14:sparkline>
            <x14:sparkline>
              <xm:f>'Backlog Produto'!$OR66:$OR66</xm:f>
              <xm:sqref>OR66</xm:sqref>
            </x14:sparkline>
            <x14:sparkline>
              <xm:f>'Backlog Produto'!$OR67:$OR67</xm:f>
              <xm:sqref>OR67</xm:sqref>
            </x14:sparkline>
            <x14:sparkline>
              <xm:f>'Backlog Produto'!$OS62:$OS62</xm:f>
              <xm:sqref>OS62</xm:sqref>
            </x14:sparkline>
            <x14:sparkline>
              <xm:f>'Backlog Produto'!$OS64:$OS64</xm:f>
              <xm:sqref>OS64</xm:sqref>
            </x14:sparkline>
            <x14:sparkline>
              <xm:f>'Backlog Produto'!$OS65:$OS65</xm:f>
              <xm:sqref>OS65</xm:sqref>
            </x14:sparkline>
            <x14:sparkline>
              <xm:f>'Backlog Produto'!$OS66:$OS66</xm:f>
              <xm:sqref>OS66</xm:sqref>
            </x14:sparkline>
            <x14:sparkline>
              <xm:f>'Backlog Produto'!$OS67:$OS67</xm:f>
              <xm:sqref>OS67</xm:sqref>
            </x14:sparkline>
            <x14:sparkline>
              <xm:f>'Backlog Produto'!$OT62:$OT62</xm:f>
              <xm:sqref>OT62</xm:sqref>
            </x14:sparkline>
            <x14:sparkline>
              <xm:f>'Backlog Produto'!$OT64:$OT64</xm:f>
              <xm:sqref>OT64</xm:sqref>
            </x14:sparkline>
            <x14:sparkline>
              <xm:f>'Backlog Produto'!$OT65:$OT65</xm:f>
              <xm:sqref>OT65</xm:sqref>
            </x14:sparkline>
            <x14:sparkline>
              <xm:f>'Backlog Produto'!$OT66:$OT66</xm:f>
              <xm:sqref>OT66</xm:sqref>
            </x14:sparkline>
            <x14:sparkline>
              <xm:f>'Backlog Produto'!$OT67:$OT67</xm:f>
              <xm:sqref>OT67</xm:sqref>
            </x14:sparkline>
            <x14:sparkline>
              <xm:f>'Backlog Produto'!$OU62:$OU62</xm:f>
              <xm:sqref>OU62</xm:sqref>
            </x14:sparkline>
            <x14:sparkline>
              <xm:f>'Backlog Produto'!$OU64:$OU64</xm:f>
              <xm:sqref>OU64</xm:sqref>
            </x14:sparkline>
            <x14:sparkline>
              <xm:f>'Backlog Produto'!$OU65:$OU65</xm:f>
              <xm:sqref>OU65</xm:sqref>
            </x14:sparkline>
            <x14:sparkline>
              <xm:f>'Backlog Produto'!$OU66:$OU66</xm:f>
              <xm:sqref>OU66</xm:sqref>
            </x14:sparkline>
            <x14:sparkline>
              <xm:f>'Backlog Produto'!$OU67:$OU67</xm:f>
              <xm:sqref>OU67</xm:sqref>
            </x14:sparkline>
            <x14:sparkline>
              <xm:f>'Backlog Produto'!$OV62:$OV62</xm:f>
              <xm:sqref>OV62</xm:sqref>
            </x14:sparkline>
            <x14:sparkline>
              <xm:f>'Backlog Produto'!$OV64:$OV64</xm:f>
              <xm:sqref>OV64</xm:sqref>
            </x14:sparkline>
            <x14:sparkline>
              <xm:f>'Backlog Produto'!$OV65:$OV65</xm:f>
              <xm:sqref>OV65</xm:sqref>
            </x14:sparkline>
            <x14:sparkline>
              <xm:f>'Backlog Produto'!$OV66:$OV66</xm:f>
              <xm:sqref>OV66</xm:sqref>
            </x14:sparkline>
            <x14:sparkline>
              <xm:f>'Backlog Produto'!$OV67:$OV67</xm:f>
              <xm:sqref>OV67</xm:sqref>
            </x14:sparkline>
            <x14:sparkline>
              <xm:f>'Backlog Produto'!$OW62:$OW62</xm:f>
              <xm:sqref>OW62</xm:sqref>
            </x14:sparkline>
            <x14:sparkline>
              <xm:f>'Backlog Produto'!$OW64:$OW64</xm:f>
              <xm:sqref>OW64</xm:sqref>
            </x14:sparkline>
            <x14:sparkline>
              <xm:f>'Backlog Produto'!$OW65:$OW65</xm:f>
              <xm:sqref>OW65</xm:sqref>
            </x14:sparkline>
            <x14:sparkline>
              <xm:f>'Backlog Produto'!$OW66:$OW66</xm:f>
              <xm:sqref>OW66</xm:sqref>
            </x14:sparkline>
            <x14:sparkline>
              <xm:f>'Backlog Produto'!$OW67:$OW67</xm:f>
              <xm:sqref>OW67</xm:sqref>
            </x14:sparkline>
            <x14:sparkline>
              <xm:f>'Backlog Produto'!$OX62:$OX62</xm:f>
              <xm:sqref>OX62</xm:sqref>
            </x14:sparkline>
            <x14:sparkline>
              <xm:f>'Backlog Produto'!$OX64:$OX64</xm:f>
              <xm:sqref>OX64</xm:sqref>
            </x14:sparkline>
            <x14:sparkline>
              <xm:f>'Backlog Produto'!$OX65:$OX65</xm:f>
              <xm:sqref>OX65</xm:sqref>
            </x14:sparkline>
            <x14:sparkline>
              <xm:f>'Backlog Produto'!$OX66:$OX66</xm:f>
              <xm:sqref>OX66</xm:sqref>
            </x14:sparkline>
            <x14:sparkline>
              <xm:f>'Backlog Produto'!$OX67:$OX67</xm:f>
              <xm:sqref>OX67</xm:sqref>
            </x14:sparkline>
            <x14:sparkline>
              <xm:f>'Backlog Produto'!$OY62:$OY62</xm:f>
              <xm:sqref>OY62</xm:sqref>
            </x14:sparkline>
            <x14:sparkline>
              <xm:f>'Backlog Produto'!$OY64:$OY64</xm:f>
              <xm:sqref>OY64</xm:sqref>
            </x14:sparkline>
            <x14:sparkline>
              <xm:f>'Backlog Produto'!$OY65:$OY65</xm:f>
              <xm:sqref>OY65</xm:sqref>
            </x14:sparkline>
            <x14:sparkline>
              <xm:f>'Backlog Produto'!$OY66:$OY66</xm:f>
              <xm:sqref>OY66</xm:sqref>
            </x14:sparkline>
            <x14:sparkline>
              <xm:f>'Backlog Produto'!$OY67:$OY67</xm:f>
              <xm:sqref>OY67</xm:sqref>
            </x14:sparkline>
            <x14:sparkline>
              <xm:f>'Backlog Produto'!$OZ62:$OZ62</xm:f>
              <xm:sqref>OZ62</xm:sqref>
            </x14:sparkline>
            <x14:sparkline>
              <xm:f>'Backlog Produto'!$OZ64:$OZ64</xm:f>
              <xm:sqref>OZ64</xm:sqref>
            </x14:sparkline>
            <x14:sparkline>
              <xm:f>'Backlog Produto'!$OZ65:$OZ65</xm:f>
              <xm:sqref>OZ65</xm:sqref>
            </x14:sparkline>
            <x14:sparkline>
              <xm:f>'Backlog Produto'!$OZ66:$OZ66</xm:f>
              <xm:sqref>OZ66</xm:sqref>
            </x14:sparkline>
            <x14:sparkline>
              <xm:f>'Backlog Produto'!$OZ67:$OZ67</xm:f>
              <xm:sqref>OZ67</xm:sqref>
            </x14:sparkline>
            <x14:sparkline>
              <xm:f>'Backlog Produto'!$PA62:$PA62</xm:f>
              <xm:sqref>PA62</xm:sqref>
            </x14:sparkline>
            <x14:sparkline>
              <xm:f>'Backlog Produto'!$PA64:$PA64</xm:f>
              <xm:sqref>PA64</xm:sqref>
            </x14:sparkline>
            <x14:sparkline>
              <xm:f>'Backlog Produto'!$PA65:$PA65</xm:f>
              <xm:sqref>PA65</xm:sqref>
            </x14:sparkline>
            <x14:sparkline>
              <xm:f>'Backlog Produto'!$PA66:$PA66</xm:f>
              <xm:sqref>PA66</xm:sqref>
            </x14:sparkline>
            <x14:sparkline>
              <xm:f>'Backlog Produto'!$PA67:$PA67</xm:f>
              <xm:sqref>PA67</xm:sqref>
            </x14:sparkline>
            <x14:sparkline>
              <xm:f>'Backlog Produto'!$PB62:$PB62</xm:f>
              <xm:sqref>PB62</xm:sqref>
            </x14:sparkline>
            <x14:sparkline>
              <xm:f>'Backlog Produto'!$PB64:$PB64</xm:f>
              <xm:sqref>PB64</xm:sqref>
            </x14:sparkline>
            <x14:sparkline>
              <xm:f>'Backlog Produto'!$PB65:$PB65</xm:f>
              <xm:sqref>PB65</xm:sqref>
            </x14:sparkline>
            <x14:sparkline>
              <xm:f>'Backlog Produto'!$PB66:$PB66</xm:f>
              <xm:sqref>PB66</xm:sqref>
            </x14:sparkline>
            <x14:sparkline>
              <xm:f>'Backlog Produto'!$PB67:$PB67</xm:f>
              <xm:sqref>PB67</xm:sqref>
            </x14:sparkline>
            <x14:sparkline>
              <xm:f>'Backlog Produto'!$PC62:$PC62</xm:f>
              <xm:sqref>PC62</xm:sqref>
            </x14:sparkline>
            <x14:sparkline>
              <xm:f>'Backlog Produto'!$PC64:$PC64</xm:f>
              <xm:sqref>PC64</xm:sqref>
            </x14:sparkline>
            <x14:sparkline>
              <xm:f>'Backlog Produto'!$PC65:$PC65</xm:f>
              <xm:sqref>PC65</xm:sqref>
            </x14:sparkline>
            <x14:sparkline>
              <xm:f>'Backlog Produto'!$PC66:$PC66</xm:f>
              <xm:sqref>PC66</xm:sqref>
            </x14:sparkline>
            <x14:sparkline>
              <xm:f>'Backlog Produto'!$PC67:$PC67</xm:f>
              <xm:sqref>PC67</xm:sqref>
            </x14:sparkline>
            <x14:sparkline>
              <xm:f>'Backlog Produto'!$PD62:$PD62</xm:f>
              <xm:sqref>PD62</xm:sqref>
            </x14:sparkline>
            <x14:sparkline>
              <xm:f>'Backlog Produto'!$PD64:$PD64</xm:f>
              <xm:sqref>PD64</xm:sqref>
            </x14:sparkline>
            <x14:sparkline>
              <xm:f>'Backlog Produto'!$PD65:$PD65</xm:f>
              <xm:sqref>PD65</xm:sqref>
            </x14:sparkline>
            <x14:sparkline>
              <xm:f>'Backlog Produto'!$PD66:$PD66</xm:f>
              <xm:sqref>PD66</xm:sqref>
            </x14:sparkline>
            <x14:sparkline>
              <xm:f>'Backlog Produto'!$PD67:$PD67</xm:f>
              <xm:sqref>PD67</xm:sqref>
            </x14:sparkline>
            <x14:sparkline>
              <xm:f>'Backlog Produto'!$PE62:$PE62</xm:f>
              <xm:sqref>PE62</xm:sqref>
            </x14:sparkline>
            <x14:sparkline>
              <xm:f>'Backlog Produto'!$PE64:$PE64</xm:f>
              <xm:sqref>PE64</xm:sqref>
            </x14:sparkline>
            <x14:sparkline>
              <xm:f>'Backlog Produto'!$PE65:$PE65</xm:f>
              <xm:sqref>PE65</xm:sqref>
            </x14:sparkline>
            <x14:sparkline>
              <xm:f>'Backlog Produto'!$PE66:$PE66</xm:f>
              <xm:sqref>PE66</xm:sqref>
            </x14:sparkline>
            <x14:sparkline>
              <xm:f>'Backlog Produto'!$PE67:$PE67</xm:f>
              <xm:sqref>PE67</xm:sqref>
            </x14:sparkline>
            <x14:sparkline>
              <xm:f>'Backlog Produto'!$PF62:$PF62</xm:f>
              <xm:sqref>PF62</xm:sqref>
            </x14:sparkline>
            <x14:sparkline>
              <xm:f>'Backlog Produto'!$PF64:$PF64</xm:f>
              <xm:sqref>PF64</xm:sqref>
            </x14:sparkline>
            <x14:sparkline>
              <xm:f>'Backlog Produto'!$PF65:$PF65</xm:f>
              <xm:sqref>PF65</xm:sqref>
            </x14:sparkline>
            <x14:sparkline>
              <xm:f>'Backlog Produto'!$PF66:$PF66</xm:f>
              <xm:sqref>PF66</xm:sqref>
            </x14:sparkline>
            <x14:sparkline>
              <xm:f>'Backlog Produto'!$PF67:$PF67</xm:f>
              <xm:sqref>PF67</xm:sqref>
            </x14:sparkline>
            <x14:sparkline>
              <xm:f>'Backlog Produto'!$PG62:$PG62</xm:f>
              <xm:sqref>PG62</xm:sqref>
            </x14:sparkline>
            <x14:sparkline>
              <xm:f>'Backlog Produto'!$PG64:$PG64</xm:f>
              <xm:sqref>PG64</xm:sqref>
            </x14:sparkline>
            <x14:sparkline>
              <xm:f>'Backlog Produto'!$PG65:$PG65</xm:f>
              <xm:sqref>PG65</xm:sqref>
            </x14:sparkline>
            <x14:sparkline>
              <xm:f>'Backlog Produto'!$PG66:$PG66</xm:f>
              <xm:sqref>PG66</xm:sqref>
            </x14:sparkline>
            <x14:sparkline>
              <xm:f>'Backlog Produto'!$PG67:$PG67</xm:f>
              <xm:sqref>PG67</xm:sqref>
            </x14:sparkline>
            <x14:sparkline>
              <xm:f>'Backlog Produto'!$PH62:$PH62</xm:f>
              <xm:sqref>PH62</xm:sqref>
            </x14:sparkline>
            <x14:sparkline>
              <xm:f>'Backlog Produto'!$PH64:$PH64</xm:f>
              <xm:sqref>PH64</xm:sqref>
            </x14:sparkline>
            <x14:sparkline>
              <xm:f>'Backlog Produto'!$PH65:$PH65</xm:f>
              <xm:sqref>PH65</xm:sqref>
            </x14:sparkline>
            <x14:sparkline>
              <xm:f>'Backlog Produto'!$PH66:$PH66</xm:f>
              <xm:sqref>PH66</xm:sqref>
            </x14:sparkline>
            <x14:sparkline>
              <xm:f>'Backlog Produto'!$PH67:$PH67</xm:f>
              <xm:sqref>PH67</xm:sqref>
            </x14:sparkline>
            <x14:sparkline>
              <xm:f>'Backlog Produto'!$PI62:$PI62</xm:f>
              <xm:sqref>PI62</xm:sqref>
            </x14:sparkline>
            <x14:sparkline>
              <xm:f>'Backlog Produto'!$PI64:$PI64</xm:f>
              <xm:sqref>PI64</xm:sqref>
            </x14:sparkline>
            <x14:sparkline>
              <xm:f>'Backlog Produto'!$PI65:$PI65</xm:f>
              <xm:sqref>PI65</xm:sqref>
            </x14:sparkline>
            <x14:sparkline>
              <xm:f>'Backlog Produto'!$PI66:$PI66</xm:f>
              <xm:sqref>PI66</xm:sqref>
            </x14:sparkline>
            <x14:sparkline>
              <xm:f>'Backlog Produto'!$PI67:$PI67</xm:f>
              <xm:sqref>PI67</xm:sqref>
            </x14:sparkline>
            <x14:sparkline>
              <xm:f>'Backlog Produto'!$PJ62:$PJ62</xm:f>
              <xm:sqref>PJ62</xm:sqref>
            </x14:sparkline>
            <x14:sparkline>
              <xm:f>'Backlog Produto'!$PJ64:$PJ64</xm:f>
              <xm:sqref>PJ64</xm:sqref>
            </x14:sparkline>
            <x14:sparkline>
              <xm:f>'Backlog Produto'!$PJ65:$PJ65</xm:f>
              <xm:sqref>PJ65</xm:sqref>
            </x14:sparkline>
            <x14:sparkline>
              <xm:f>'Backlog Produto'!$PJ66:$PJ66</xm:f>
              <xm:sqref>PJ66</xm:sqref>
            </x14:sparkline>
            <x14:sparkline>
              <xm:f>'Backlog Produto'!$PJ67:$PJ67</xm:f>
              <xm:sqref>PJ67</xm:sqref>
            </x14:sparkline>
            <x14:sparkline>
              <xm:f>'Backlog Produto'!$PK62:$PK62</xm:f>
              <xm:sqref>PK62</xm:sqref>
            </x14:sparkline>
            <x14:sparkline>
              <xm:f>'Backlog Produto'!$PK64:$PK64</xm:f>
              <xm:sqref>PK64</xm:sqref>
            </x14:sparkline>
            <x14:sparkline>
              <xm:f>'Backlog Produto'!$PK65:$PK65</xm:f>
              <xm:sqref>PK65</xm:sqref>
            </x14:sparkline>
            <x14:sparkline>
              <xm:f>'Backlog Produto'!$PK66:$PK66</xm:f>
              <xm:sqref>PK66</xm:sqref>
            </x14:sparkline>
            <x14:sparkline>
              <xm:f>'Backlog Produto'!$PK67:$PK67</xm:f>
              <xm:sqref>PK67</xm:sqref>
            </x14:sparkline>
            <x14:sparkline>
              <xm:f>'Backlog Produto'!$PL62:$PL62</xm:f>
              <xm:sqref>PL62</xm:sqref>
            </x14:sparkline>
            <x14:sparkline>
              <xm:f>'Backlog Produto'!$PL64:$PL64</xm:f>
              <xm:sqref>PL64</xm:sqref>
            </x14:sparkline>
            <x14:sparkline>
              <xm:f>'Backlog Produto'!$PL65:$PL65</xm:f>
              <xm:sqref>PL65</xm:sqref>
            </x14:sparkline>
            <x14:sparkline>
              <xm:f>'Backlog Produto'!$PL66:$PL66</xm:f>
              <xm:sqref>PL66</xm:sqref>
            </x14:sparkline>
            <x14:sparkline>
              <xm:f>'Backlog Produto'!$PL67:$PL67</xm:f>
              <xm:sqref>PL67</xm:sqref>
            </x14:sparkline>
            <x14:sparkline>
              <xm:f>'Backlog Produto'!$PM62:$PM62</xm:f>
              <xm:sqref>PM62</xm:sqref>
            </x14:sparkline>
            <x14:sparkline>
              <xm:f>'Backlog Produto'!$PM64:$PM64</xm:f>
              <xm:sqref>PM64</xm:sqref>
            </x14:sparkline>
            <x14:sparkline>
              <xm:f>'Backlog Produto'!$PM65:$PM65</xm:f>
              <xm:sqref>PM65</xm:sqref>
            </x14:sparkline>
            <x14:sparkline>
              <xm:f>'Backlog Produto'!$PM66:$PM66</xm:f>
              <xm:sqref>PM66</xm:sqref>
            </x14:sparkline>
            <x14:sparkline>
              <xm:f>'Backlog Produto'!$PM67:$PM67</xm:f>
              <xm:sqref>PM67</xm:sqref>
            </x14:sparkline>
            <x14:sparkline>
              <xm:f>'Backlog Produto'!$PN62:$PN62</xm:f>
              <xm:sqref>PN62</xm:sqref>
            </x14:sparkline>
            <x14:sparkline>
              <xm:f>'Backlog Produto'!$PN64:$PN64</xm:f>
              <xm:sqref>PN64</xm:sqref>
            </x14:sparkline>
            <x14:sparkline>
              <xm:f>'Backlog Produto'!$PN65:$PN65</xm:f>
              <xm:sqref>PN65</xm:sqref>
            </x14:sparkline>
            <x14:sparkline>
              <xm:f>'Backlog Produto'!$PN66:$PN66</xm:f>
              <xm:sqref>PN66</xm:sqref>
            </x14:sparkline>
            <x14:sparkline>
              <xm:f>'Backlog Produto'!$PN67:$PN67</xm:f>
              <xm:sqref>PN67</xm:sqref>
            </x14:sparkline>
            <x14:sparkline>
              <xm:f>'Backlog Produto'!$PO62:$PO62</xm:f>
              <xm:sqref>PO62</xm:sqref>
            </x14:sparkline>
            <x14:sparkline>
              <xm:f>'Backlog Produto'!$PO64:$PO64</xm:f>
              <xm:sqref>PO64</xm:sqref>
            </x14:sparkline>
            <x14:sparkline>
              <xm:f>'Backlog Produto'!$PO65:$PO65</xm:f>
              <xm:sqref>PO65</xm:sqref>
            </x14:sparkline>
            <x14:sparkline>
              <xm:f>'Backlog Produto'!$PO66:$PO66</xm:f>
              <xm:sqref>PO66</xm:sqref>
            </x14:sparkline>
            <x14:sparkline>
              <xm:f>'Backlog Produto'!$PO67:$PO67</xm:f>
              <xm:sqref>PO67</xm:sqref>
            </x14:sparkline>
            <x14:sparkline>
              <xm:f>'Backlog Produto'!$PP62:$PP62</xm:f>
              <xm:sqref>PP62</xm:sqref>
            </x14:sparkline>
            <x14:sparkline>
              <xm:f>'Backlog Produto'!$PP64:$PP64</xm:f>
              <xm:sqref>PP64</xm:sqref>
            </x14:sparkline>
            <x14:sparkline>
              <xm:f>'Backlog Produto'!$PP65:$PP65</xm:f>
              <xm:sqref>PP65</xm:sqref>
            </x14:sparkline>
            <x14:sparkline>
              <xm:f>'Backlog Produto'!$PP66:$PP66</xm:f>
              <xm:sqref>PP66</xm:sqref>
            </x14:sparkline>
            <x14:sparkline>
              <xm:f>'Backlog Produto'!$PP67:$PP67</xm:f>
              <xm:sqref>PP67</xm:sqref>
            </x14:sparkline>
            <x14:sparkline>
              <xm:f>'Backlog Produto'!$PQ62:$PQ62</xm:f>
              <xm:sqref>PQ62</xm:sqref>
            </x14:sparkline>
            <x14:sparkline>
              <xm:f>'Backlog Produto'!$PQ64:$PQ64</xm:f>
              <xm:sqref>PQ64</xm:sqref>
            </x14:sparkline>
            <x14:sparkline>
              <xm:f>'Backlog Produto'!$PQ65:$PQ65</xm:f>
              <xm:sqref>PQ65</xm:sqref>
            </x14:sparkline>
            <x14:sparkline>
              <xm:f>'Backlog Produto'!$PQ66:$PQ66</xm:f>
              <xm:sqref>PQ66</xm:sqref>
            </x14:sparkline>
            <x14:sparkline>
              <xm:f>'Backlog Produto'!$PQ67:$PQ67</xm:f>
              <xm:sqref>PQ67</xm:sqref>
            </x14:sparkline>
            <x14:sparkline>
              <xm:f>'Backlog Produto'!$PR62:$PR62</xm:f>
              <xm:sqref>PR62</xm:sqref>
            </x14:sparkline>
            <x14:sparkline>
              <xm:f>'Backlog Produto'!$PR64:$PR64</xm:f>
              <xm:sqref>PR64</xm:sqref>
            </x14:sparkline>
            <x14:sparkline>
              <xm:f>'Backlog Produto'!$PR65:$PR65</xm:f>
              <xm:sqref>PR65</xm:sqref>
            </x14:sparkline>
            <x14:sparkline>
              <xm:f>'Backlog Produto'!$PR66:$PR66</xm:f>
              <xm:sqref>PR66</xm:sqref>
            </x14:sparkline>
            <x14:sparkline>
              <xm:f>'Backlog Produto'!$PR67:$PR67</xm:f>
              <xm:sqref>PR67</xm:sqref>
            </x14:sparkline>
            <x14:sparkline>
              <xm:f>'Backlog Produto'!$PS62:$PS62</xm:f>
              <xm:sqref>PS62</xm:sqref>
            </x14:sparkline>
            <x14:sparkline>
              <xm:f>'Backlog Produto'!$PS64:$PS64</xm:f>
              <xm:sqref>PS64</xm:sqref>
            </x14:sparkline>
            <x14:sparkline>
              <xm:f>'Backlog Produto'!$PS65:$PS65</xm:f>
              <xm:sqref>PS65</xm:sqref>
            </x14:sparkline>
            <x14:sparkline>
              <xm:f>'Backlog Produto'!$PS66:$PS66</xm:f>
              <xm:sqref>PS66</xm:sqref>
            </x14:sparkline>
            <x14:sparkline>
              <xm:f>'Backlog Produto'!$PS67:$PS67</xm:f>
              <xm:sqref>PS67</xm:sqref>
            </x14:sparkline>
            <x14:sparkline>
              <xm:f>'Backlog Produto'!$PT62:$PT62</xm:f>
              <xm:sqref>PT62</xm:sqref>
            </x14:sparkline>
            <x14:sparkline>
              <xm:f>'Backlog Produto'!$PT64:$PT64</xm:f>
              <xm:sqref>PT64</xm:sqref>
            </x14:sparkline>
            <x14:sparkline>
              <xm:f>'Backlog Produto'!$PT65:$PT65</xm:f>
              <xm:sqref>PT65</xm:sqref>
            </x14:sparkline>
            <x14:sparkline>
              <xm:f>'Backlog Produto'!$PT66:$PT66</xm:f>
              <xm:sqref>PT66</xm:sqref>
            </x14:sparkline>
            <x14:sparkline>
              <xm:f>'Backlog Produto'!$PT67:$PT67</xm:f>
              <xm:sqref>PT67</xm:sqref>
            </x14:sparkline>
            <x14:sparkline>
              <xm:f>'Backlog Produto'!$PU62:$PU62</xm:f>
              <xm:sqref>PU62</xm:sqref>
            </x14:sparkline>
            <x14:sparkline>
              <xm:f>'Backlog Produto'!$PU64:$PU64</xm:f>
              <xm:sqref>PU64</xm:sqref>
            </x14:sparkline>
            <x14:sparkline>
              <xm:f>'Backlog Produto'!$PU65:$PU65</xm:f>
              <xm:sqref>PU65</xm:sqref>
            </x14:sparkline>
            <x14:sparkline>
              <xm:f>'Backlog Produto'!$PU66:$PU66</xm:f>
              <xm:sqref>PU66</xm:sqref>
            </x14:sparkline>
            <x14:sparkline>
              <xm:f>'Backlog Produto'!$PU67:$PU67</xm:f>
              <xm:sqref>PU67</xm:sqref>
            </x14:sparkline>
            <x14:sparkline>
              <xm:f>'Backlog Produto'!$PV62:$PV62</xm:f>
              <xm:sqref>PV62</xm:sqref>
            </x14:sparkline>
            <x14:sparkline>
              <xm:f>'Backlog Produto'!$PV64:$PV64</xm:f>
              <xm:sqref>PV64</xm:sqref>
            </x14:sparkline>
            <x14:sparkline>
              <xm:f>'Backlog Produto'!$PV65:$PV65</xm:f>
              <xm:sqref>PV65</xm:sqref>
            </x14:sparkline>
            <x14:sparkline>
              <xm:f>'Backlog Produto'!$PV66:$PV66</xm:f>
              <xm:sqref>PV66</xm:sqref>
            </x14:sparkline>
            <x14:sparkline>
              <xm:f>'Backlog Produto'!$PV67:$PV67</xm:f>
              <xm:sqref>PV67</xm:sqref>
            </x14:sparkline>
            <x14:sparkline>
              <xm:f>'Backlog Produto'!$PW62:$PW62</xm:f>
              <xm:sqref>PW62</xm:sqref>
            </x14:sparkline>
            <x14:sparkline>
              <xm:f>'Backlog Produto'!$PW64:$PW64</xm:f>
              <xm:sqref>PW64</xm:sqref>
            </x14:sparkline>
            <x14:sparkline>
              <xm:f>'Backlog Produto'!$PW65:$PW65</xm:f>
              <xm:sqref>PW65</xm:sqref>
            </x14:sparkline>
            <x14:sparkline>
              <xm:f>'Backlog Produto'!$PW66:$PW66</xm:f>
              <xm:sqref>PW66</xm:sqref>
            </x14:sparkline>
            <x14:sparkline>
              <xm:f>'Backlog Produto'!$PW67:$PW67</xm:f>
              <xm:sqref>PW67</xm:sqref>
            </x14:sparkline>
            <x14:sparkline>
              <xm:f>'Backlog Produto'!$PX62:$PX62</xm:f>
              <xm:sqref>PX62</xm:sqref>
            </x14:sparkline>
            <x14:sparkline>
              <xm:f>'Backlog Produto'!$PX64:$PX64</xm:f>
              <xm:sqref>PX64</xm:sqref>
            </x14:sparkline>
            <x14:sparkline>
              <xm:f>'Backlog Produto'!$PX65:$PX65</xm:f>
              <xm:sqref>PX65</xm:sqref>
            </x14:sparkline>
            <x14:sparkline>
              <xm:f>'Backlog Produto'!$PX66:$PX66</xm:f>
              <xm:sqref>PX66</xm:sqref>
            </x14:sparkline>
            <x14:sparkline>
              <xm:f>'Backlog Produto'!$PX67:$PX67</xm:f>
              <xm:sqref>PX67</xm:sqref>
            </x14:sparkline>
            <x14:sparkline>
              <xm:f>'Backlog Produto'!$PY62:$PY62</xm:f>
              <xm:sqref>PY62</xm:sqref>
            </x14:sparkline>
            <x14:sparkline>
              <xm:f>'Backlog Produto'!$PY64:$PY64</xm:f>
              <xm:sqref>PY64</xm:sqref>
            </x14:sparkline>
            <x14:sparkline>
              <xm:f>'Backlog Produto'!$PY65:$PY65</xm:f>
              <xm:sqref>PY65</xm:sqref>
            </x14:sparkline>
            <x14:sparkline>
              <xm:f>'Backlog Produto'!$PY66:$PY66</xm:f>
              <xm:sqref>PY66</xm:sqref>
            </x14:sparkline>
            <x14:sparkline>
              <xm:f>'Backlog Produto'!$PY67:$PY67</xm:f>
              <xm:sqref>PY67</xm:sqref>
            </x14:sparkline>
            <x14:sparkline>
              <xm:f>'Backlog Produto'!$PZ62:$PZ62</xm:f>
              <xm:sqref>PZ62</xm:sqref>
            </x14:sparkline>
            <x14:sparkline>
              <xm:f>'Backlog Produto'!$PZ64:$PZ64</xm:f>
              <xm:sqref>PZ64</xm:sqref>
            </x14:sparkline>
            <x14:sparkline>
              <xm:f>'Backlog Produto'!$PZ65:$PZ65</xm:f>
              <xm:sqref>PZ65</xm:sqref>
            </x14:sparkline>
            <x14:sparkline>
              <xm:f>'Backlog Produto'!$PZ66:$PZ66</xm:f>
              <xm:sqref>PZ66</xm:sqref>
            </x14:sparkline>
            <x14:sparkline>
              <xm:f>'Backlog Produto'!$PZ67:$PZ67</xm:f>
              <xm:sqref>PZ67</xm:sqref>
            </x14:sparkline>
            <x14:sparkline>
              <xm:f>'Backlog Produto'!$QA62:$QA62</xm:f>
              <xm:sqref>QA62</xm:sqref>
            </x14:sparkline>
            <x14:sparkline>
              <xm:f>'Backlog Produto'!$QA64:$QA64</xm:f>
              <xm:sqref>QA64</xm:sqref>
            </x14:sparkline>
            <x14:sparkline>
              <xm:f>'Backlog Produto'!$QA65:$QA65</xm:f>
              <xm:sqref>QA65</xm:sqref>
            </x14:sparkline>
            <x14:sparkline>
              <xm:f>'Backlog Produto'!$QA66:$QA66</xm:f>
              <xm:sqref>QA66</xm:sqref>
            </x14:sparkline>
            <x14:sparkline>
              <xm:f>'Backlog Produto'!$QA67:$QA67</xm:f>
              <xm:sqref>QA67</xm:sqref>
            </x14:sparkline>
            <x14:sparkline>
              <xm:f>'Backlog Produto'!$QB62:$QB62</xm:f>
              <xm:sqref>QB62</xm:sqref>
            </x14:sparkline>
            <x14:sparkline>
              <xm:f>'Backlog Produto'!$QB64:$QB64</xm:f>
              <xm:sqref>QB64</xm:sqref>
            </x14:sparkline>
            <x14:sparkline>
              <xm:f>'Backlog Produto'!$QB65:$QB65</xm:f>
              <xm:sqref>QB65</xm:sqref>
            </x14:sparkline>
            <x14:sparkline>
              <xm:f>'Backlog Produto'!$QB66:$QB66</xm:f>
              <xm:sqref>QB66</xm:sqref>
            </x14:sparkline>
            <x14:sparkline>
              <xm:f>'Backlog Produto'!$QB67:$QB67</xm:f>
              <xm:sqref>QB67</xm:sqref>
            </x14:sparkline>
            <x14:sparkline>
              <xm:f>'Backlog Produto'!$QC62:$QC62</xm:f>
              <xm:sqref>QC62</xm:sqref>
            </x14:sparkline>
            <x14:sparkline>
              <xm:f>'Backlog Produto'!$QC64:$QC64</xm:f>
              <xm:sqref>QC64</xm:sqref>
            </x14:sparkline>
            <x14:sparkline>
              <xm:f>'Backlog Produto'!$QC65:$QC65</xm:f>
              <xm:sqref>QC65</xm:sqref>
            </x14:sparkline>
            <x14:sparkline>
              <xm:f>'Backlog Produto'!$QC66:$QC66</xm:f>
              <xm:sqref>QC66</xm:sqref>
            </x14:sparkline>
            <x14:sparkline>
              <xm:f>'Backlog Produto'!$QC67:$QC67</xm:f>
              <xm:sqref>QC67</xm:sqref>
            </x14:sparkline>
            <x14:sparkline>
              <xm:f>'Backlog Produto'!$QD62:$QD62</xm:f>
              <xm:sqref>QD62</xm:sqref>
            </x14:sparkline>
            <x14:sparkline>
              <xm:f>'Backlog Produto'!$QD64:$QD64</xm:f>
              <xm:sqref>QD64</xm:sqref>
            </x14:sparkline>
            <x14:sparkline>
              <xm:f>'Backlog Produto'!$QD65:$QD65</xm:f>
              <xm:sqref>QD65</xm:sqref>
            </x14:sparkline>
            <x14:sparkline>
              <xm:f>'Backlog Produto'!$QD66:$QD66</xm:f>
              <xm:sqref>QD66</xm:sqref>
            </x14:sparkline>
            <x14:sparkline>
              <xm:f>'Backlog Produto'!$QD67:$QD67</xm:f>
              <xm:sqref>QD67</xm:sqref>
            </x14:sparkline>
            <x14:sparkline>
              <xm:f>'Backlog Produto'!$QE62:$QE62</xm:f>
              <xm:sqref>QE62</xm:sqref>
            </x14:sparkline>
            <x14:sparkline>
              <xm:f>'Backlog Produto'!$QE64:$QE64</xm:f>
              <xm:sqref>QE64</xm:sqref>
            </x14:sparkline>
            <x14:sparkline>
              <xm:f>'Backlog Produto'!$QE65:$QE65</xm:f>
              <xm:sqref>QE65</xm:sqref>
            </x14:sparkline>
            <x14:sparkline>
              <xm:f>'Backlog Produto'!$QE66:$QE66</xm:f>
              <xm:sqref>QE66</xm:sqref>
            </x14:sparkline>
            <x14:sparkline>
              <xm:f>'Backlog Produto'!$QE67:$QE67</xm:f>
              <xm:sqref>QE67</xm:sqref>
            </x14:sparkline>
            <x14:sparkline>
              <xm:f>'Backlog Produto'!$QF62:$QF62</xm:f>
              <xm:sqref>QF62</xm:sqref>
            </x14:sparkline>
            <x14:sparkline>
              <xm:f>'Backlog Produto'!$QF64:$QF64</xm:f>
              <xm:sqref>QF64</xm:sqref>
            </x14:sparkline>
            <x14:sparkline>
              <xm:f>'Backlog Produto'!$QF65:$QF65</xm:f>
              <xm:sqref>QF65</xm:sqref>
            </x14:sparkline>
            <x14:sparkline>
              <xm:f>'Backlog Produto'!$QF66:$QF66</xm:f>
              <xm:sqref>QF66</xm:sqref>
            </x14:sparkline>
            <x14:sparkline>
              <xm:f>'Backlog Produto'!$QF67:$QF67</xm:f>
              <xm:sqref>QF67</xm:sqref>
            </x14:sparkline>
            <x14:sparkline>
              <xm:f>'Backlog Produto'!$QG62:$QG62</xm:f>
              <xm:sqref>QG62</xm:sqref>
            </x14:sparkline>
            <x14:sparkline>
              <xm:f>'Backlog Produto'!$QG64:$QG64</xm:f>
              <xm:sqref>QG64</xm:sqref>
            </x14:sparkline>
            <x14:sparkline>
              <xm:f>'Backlog Produto'!$QG65:$QG65</xm:f>
              <xm:sqref>QG65</xm:sqref>
            </x14:sparkline>
            <x14:sparkline>
              <xm:f>'Backlog Produto'!$QG66:$QG66</xm:f>
              <xm:sqref>QG66</xm:sqref>
            </x14:sparkline>
            <x14:sparkline>
              <xm:f>'Backlog Produto'!$QG67:$QG67</xm:f>
              <xm:sqref>QG67</xm:sqref>
            </x14:sparkline>
            <x14:sparkline>
              <xm:f>'Backlog Produto'!$QH62:$QH62</xm:f>
              <xm:sqref>QH62</xm:sqref>
            </x14:sparkline>
            <x14:sparkline>
              <xm:f>'Backlog Produto'!$QH64:$QH64</xm:f>
              <xm:sqref>QH64</xm:sqref>
            </x14:sparkline>
            <x14:sparkline>
              <xm:f>'Backlog Produto'!$QH65:$QH65</xm:f>
              <xm:sqref>QH65</xm:sqref>
            </x14:sparkline>
            <x14:sparkline>
              <xm:f>'Backlog Produto'!$QH66:$QH66</xm:f>
              <xm:sqref>QH66</xm:sqref>
            </x14:sparkline>
            <x14:sparkline>
              <xm:f>'Backlog Produto'!$QH67:$QH67</xm:f>
              <xm:sqref>QH67</xm:sqref>
            </x14:sparkline>
            <x14:sparkline>
              <xm:f>'Backlog Produto'!$QI62:$QI62</xm:f>
              <xm:sqref>QI62</xm:sqref>
            </x14:sparkline>
            <x14:sparkline>
              <xm:f>'Backlog Produto'!$QI64:$QI64</xm:f>
              <xm:sqref>QI64</xm:sqref>
            </x14:sparkline>
            <x14:sparkline>
              <xm:f>'Backlog Produto'!$QI65:$QI65</xm:f>
              <xm:sqref>QI65</xm:sqref>
            </x14:sparkline>
            <x14:sparkline>
              <xm:f>'Backlog Produto'!$QI66:$QI66</xm:f>
              <xm:sqref>QI66</xm:sqref>
            </x14:sparkline>
            <x14:sparkline>
              <xm:f>'Backlog Produto'!$QI67:$QI67</xm:f>
              <xm:sqref>QI67</xm:sqref>
            </x14:sparkline>
            <x14:sparkline>
              <xm:f>'Backlog Produto'!$QJ62:$QJ62</xm:f>
              <xm:sqref>QJ62</xm:sqref>
            </x14:sparkline>
            <x14:sparkline>
              <xm:f>'Backlog Produto'!$QJ64:$QJ64</xm:f>
              <xm:sqref>QJ64</xm:sqref>
            </x14:sparkline>
            <x14:sparkline>
              <xm:f>'Backlog Produto'!$QJ65:$QJ65</xm:f>
              <xm:sqref>QJ65</xm:sqref>
            </x14:sparkline>
            <x14:sparkline>
              <xm:f>'Backlog Produto'!$QJ66:$QJ66</xm:f>
              <xm:sqref>QJ66</xm:sqref>
            </x14:sparkline>
            <x14:sparkline>
              <xm:f>'Backlog Produto'!$QJ67:$QJ67</xm:f>
              <xm:sqref>QJ67</xm:sqref>
            </x14:sparkline>
            <x14:sparkline>
              <xm:f>'Backlog Produto'!$QK62:$QK62</xm:f>
              <xm:sqref>QK62</xm:sqref>
            </x14:sparkline>
            <x14:sparkline>
              <xm:f>'Backlog Produto'!$QK64:$QK64</xm:f>
              <xm:sqref>QK64</xm:sqref>
            </x14:sparkline>
            <x14:sparkline>
              <xm:f>'Backlog Produto'!$QK65:$QK65</xm:f>
              <xm:sqref>QK65</xm:sqref>
            </x14:sparkline>
            <x14:sparkline>
              <xm:f>'Backlog Produto'!$QK66:$QK66</xm:f>
              <xm:sqref>QK66</xm:sqref>
            </x14:sparkline>
            <x14:sparkline>
              <xm:f>'Backlog Produto'!$QK67:$QK67</xm:f>
              <xm:sqref>QK67</xm:sqref>
            </x14:sparkline>
            <x14:sparkline>
              <xm:f>'Backlog Produto'!$QL62:$QL62</xm:f>
              <xm:sqref>QL62</xm:sqref>
            </x14:sparkline>
            <x14:sparkline>
              <xm:f>'Backlog Produto'!$QL64:$QL64</xm:f>
              <xm:sqref>QL64</xm:sqref>
            </x14:sparkline>
            <x14:sparkline>
              <xm:f>'Backlog Produto'!$QL65:$QL65</xm:f>
              <xm:sqref>QL65</xm:sqref>
            </x14:sparkline>
            <x14:sparkline>
              <xm:f>'Backlog Produto'!$QL66:$QL66</xm:f>
              <xm:sqref>QL66</xm:sqref>
            </x14:sparkline>
            <x14:sparkline>
              <xm:f>'Backlog Produto'!$QL67:$QL67</xm:f>
              <xm:sqref>QL67</xm:sqref>
            </x14:sparkline>
            <x14:sparkline>
              <xm:f>'Backlog Produto'!$QM62:$QM62</xm:f>
              <xm:sqref>QM62</xm:sqref>
            </x14:sparkline>
            <x14:sparkline>
              <xm:f>'Backlog Produto'!$QM64:$QM64</xm:f>
              <xm:sqref>QM64</xm:sqref>
            </x14:sparkline>
            <x14:sparkline>
              <xm:f>'Backlog Produto'!$QM65:$QM65</xm:f>
              <xm:sqref>QM65</xm:sqref>
            </x14:sparkline>
            <x14:sparkline>
              <xm:f>'Backlog Produto'!$QM66:$QM66</xm:f>
              <xm:sqref>QM66</xm:sqref>
            </x14:sparkline>
            <x14:sparkline>
              <xm:f>'Backlog Produto'!$QM67:$QM67</xm:f>
              <xm:sqref>QM67</xm:sqref>
            </x14:sparkline>
            <x14:sparkline>
              <xm:f>'Backlog Produto'!$QN62:$QN62</xm:f>
              <xm:sqref>QN62</xm:sqref>
            </x14:sparkline>
            <x14:sparkline>
              <xm:f>'Backlog Produto'!$QN64:$QN64</xm:f>
              <xm:sqref>QN64</xm:sqref>
            </x14:sparkline>
            <x14:sparkline>
              <xm:f>'Backlog Produto'!$QN65:$QN65</xm:f>
              <xm:sqref>QN65</xm:sqref>
            </x14:sparkline>
            <x14:sparkline>
              <xm:f>'Backlog Produto'!$QN66:$QN66</xm:f>
              <xm:sqref>QN66</xm:sqref>
            </x14:sparkline>
            <x14:sparkline>
              <xm:f>'Backlog Produto'!$QN67:$QN67</xm:f>
              <xm:sqref>QN67</xm:sqref>
            </x14:sparkline>
            <x14:sparkline>
              <xm:f>'Backlog Produto'!$QO62:$QO62</xm:f>
              <xm:sqref>QO62</xm:sqref>
            </x14:sparkline>
            <x14:sparkline>
              <xm:f>'Backlog Produto'!$QO64:$QO64</xm:f>
              <xm:sqref>QO64</xm:sqref>
            </x14:sparkline>
            <x14:sparkline>
              <xm:f>'Backlog Produto'!$QO65:$QO65</xm:f>
              <xm:sqref>QO65</xm:sqref>
            </x14:sparkline>
            <x14:sparkline>
              <xm:f>'Backlog Produto'!$QO66:$QO66</xm:f>
              <xm:sqref>QO66</xm:sqref>
            </x14:sparkline>
            <x14:sparkline>
              <xm:f>'Backlog Produto'!$QO67:$QO67</xm:f>
              <xm:sqref>QO67</xm:sqref>
            </x14:sparkline>
            <x14:sparkline>
              <xm:f>'Backlog Produto'!$QP62:$QP62</xm:f>
              <xm:sqref>QP62</xm:sqref>
            </x14:sparkline>
            <x14:sparkline>
              <xm:f>'Backlog Produto'!$QP64:$QP64</xm:f>
              <xm:sqref>QP64</xm:sqref>
            </x14:sparkline>
            <x14:sparkline>
              <xm:f>'Backlog Produto'!$QP65:$QP65</xm:f>
              <xm:sqref>QP65</xm:sqref>
            </x14:sparkline>
            <x14:sparkline>
              <xm:f>'Backlog Produto'!$QP66:$QP66</xm:f>
              <xm:sqref>QP66</xm:sqref>
            </x14:sparkline>
            <x14:sparkline>
              <xm:f>'Backlog Produto'!$QP67:$QP67</xm:f>
              <xm:sqref>QP67</xm:sqref>
            </x14:sparkline>
            <x14:sparkline>
              <xm:f>'Backlog Produto'!$QQ62:$QQ62</xm:f>
              <xm:sqref>QQ62</xm:sqref>
            </x14:sparkline>
            <x14:sparkline>
              <xm:f>'Backlog Produto'!$QQ64:$QQ64</xm:f>
              <xm:sqref>QQ64</xm:sqref>
            </x14:sparkline>
            <x14:sparkline>
              <xm:f>'Backlog Produto'!$QQ65:$QQ65</xm:f>
              <xm:sqref>QQ65</xm:sqref>
            </x14:sparkline>
            <x14:sparkline>
              <xm:f>'Backlog Produto'!$QQ66:$QQ66</xm:f>
              <xm:sqref>QQ66</xm:sqref>
            </x14:sparkline>
            <x14:sparkline>
              <xm:f>'Backlog Produto'!$QQ67:$QQ67</xm:f>
              <xm:sqref>QQ67</xm:sqref>
            </x14:sparkline>
            <x14:sparkline>
              <xm:f>'Backlog Produto'!$QR62:$QR62</xm:f>
              <xm:sqref>QR62</xm:sqref>
            </x14:sparkline>
            <x14:sparkline>
              <xm:f>'Backlog Produto'!$QR64:$QR64</xm:f>
              <xm:sqref>QR64</xm:sqref>
            </x14:sparkline>
            <x14:sparkline>
              <xm:f>'Backlog Produto'!$QR65:$QR65</xm:f>
              <xm:sqref>QR65</xm:sqref>
            </x14:sparkline>
            <x14:sparkline>
              <xm:f>'Backlog Produto'!$QR66:$QR66</xm:f>
              <xm:sqref>QR66</xm:sqref>
            </x14:sparkline>
            <x14:sparkline>
              <xm:f>'Backlog Produto'!$QR67:$QR67</xm:f>
              <xm:sqref>QR67</xm:sqref>
            </x14:sparkline>
            <x14:sparkline>
              <xm:f>'Backlog Produto'!$QS62:$QS62</xm:f>
              <xm:sqref>QS62</xm:sqref>
            </x14:sparkline>
            <x14:sparkline>
              <xm:f>'Backlog Produto'!$QS64:$QS64</xm:f>
              <xm:sqref>QS64</xm:sqref>
            </x14:sparkline>
            <x14:sparkline>
              <xm:f>'Backlog Produto'!$QS65:$QS65</xm:f>
              <xm:sqref>QS65</xm:sqref>
            </x14:sparkline>
            <x14:sparkline>
              <xm:f>'Backlog Produto'!$QS66:$QS66</xm:f>
              <xm:sqref>QS66</xm:sqref>
            </x14:sparkline>
            <x14:sparkline>
              <xm:f>'Backlog Produto'!$QS67:$QS67</xm:f>
              <xm:sqref>QS67</xm:sqref>
            </x14:sparkline>
            <x14:sparkline>
              <xm:f>'Backlog Produto'!$QT62:$QT62</xm:f>
              <xm:sqref>QT62</xm:sqref>
            </x14:sparkline>
            <x14:sparkline>
              <xm:f>'Backlog Produto'!$QT64:$QT64</xm:f>
              <xm:sqref>QT64</xm:sqref>
            </x14:sparkline>
            <x14:sparkline>
              <xm:f>'Backlog Produto'!$QT65:$QT65</xm:f>
              <xm:sqref>QT65</xm:sqref>
            </x14:sparkline>
            <x14:sparkline>
              <xm:f>'Backlog Produto'!$QT66:$QT66</xm:f>
              <xm:sqref>QT66</xm:sqref>
            </x14:sparkline>
            <x14:sparkline>
              <xm:f>'Backlog Produto'!$QT67:$QT67</xm:f>
              <xm:sqref>QT67</xm:sqref>
            </x14:sparkline>
            <x14:sparkline>
              <xm:f>'Backlog Produto'!$QU62:$QU62</xm:f>
              <xm:sqref>QU62</xm:sqref>
            </x14:sparkline>
            <x14:sparkline>
              <xm:f>'Backlog Produto'!$QU64:$QU64</xm:f>
              <xm:sqref>QU64</xm:sqref>
            </x14:sparkline>
            <x14:sparkline>
              <xm:f>'Backlog Produto'!$QU65:$QU65</xm:f>
              <xm:sqref>QU65</xm:sqref>
            </x14:sparkline>
            <x14:sparkline>
              <xm:f>'Backlog Produto'!$QU66:$QU66</xm:f>
              <xm:sqref>QU66</xm:sqref>
            </x14:sparkline>
            <x14:sparkline>
              <xm:f>'Backlog Produto'!$QU67:$QU67</xm:f>
              <xm:sqref>QU67</xm:sqref>
            </x14:sparkline>
            <x14:sparkline>
              <xm:f>'Backlog Produto'!$QV62:$QV62</xm:f>
              <xm:sqref>QV62</xm:sqref>
            </x14:sparkline>
            <x14:sparkline>
              <xm:f>'Backlog Produto'!$QV64:$QV64</xm:f>
              <xm:sqref>QV64</xm:sqref>
            </x14:sparkline>
            <x14:sparkline>
              <xm:f>'Backlog Produto'!$QV65:$QV65</xm:f>
              <xm:sqref>QV65</xm:sqref>
            </x14:sparkline>
            <x14:sparkline>
              <xm:f>'Backlog Produto'!$QV66:$QV66</xm:f>
              <xm:sqref>QV66</xm:sqref>
            </x14:sparkline>
            <x14:sparkline>
              <xm:f>'Backlog Produto'!$QV67:$QV67</xm:f>
              <xm:sqref>QV67</xm:sqref>
            </x14:sparkline>
            <x14:sparkline>
              <xm:f>'Backlog Produto'!$QW62:$QW62</xm:f>
              <xm:sqref>QW62</xm:sqref>
            </x14:sparkline>
            <x14:sparkline>
              <xm:f>'Backlog Produto'!$QW64:$QW64</xm:f>
              <xm:sqref>QW64</xm:sqref>
            </x14:sparkline>
            <x14:sparkline>
              <xm:f>'Backlog Produto'!$QW65:$QW65</xm:f>
              <xm:sqref>QW65</xm:sqref>
            </x14:sparkline>
            <x14:sparkline>
              <xm:f>'Backlog Produto'!$QW66:$QW66</xm:f>
              <xm:sqref>QW66</xm:sqref>
            </x14:sparkline>
            <x14:sparkline>
              <xm:f>'Backlog Produto'!$QW67:$QW67</xm:f>
              <xm:sqref>QW67</xm:sqref>
            </x14:sparkline>
            <x14:sparkline>
              <xm:f>'Backlog Produto'!$QX62:$QX62</xm:f>
              <xm:sqref>QX62</xm:sqref>
            </x14:sparkline>
            <x14:sparkline>
              <xm:f>'Backlog Produto'!$QX64:$QX64</xm:f>
              <xm:sqref>QX64</xm:sqref>
            </x14:sparkline>
            <x14:sparkline>
              <xm:f>'Backlog Produto'!$QX65:$QX65</xm:f>
              <xm:sqref>QX65</xm:sqref>
            </x14:sparkline>
            <x14:sparkline>
              <xm:f>'Backlog Produto'!$QX66:$QX66</xm:f>
              <xm:sqref>QX66</xm:sqref>
            </x14:sparkline>
            <x14:sparkline>
              <xm:f>'Backlog Produto'!$QX67:$QX67</xm:f>
              <xm:sqref>QX67</xm:sqref>
            </x14:sparkline>
            <x14:sparkline>
              <xm:f>'Backlog Produto'!$QY62:$QY62</xm:f>
              <xm:sqref>QY62</xm:sqref>
            </x14:sparkline>
            <x14:sparkline>
              <xm:f>'Backlog Produto'!$QY64:$QY64</xm:f>
              <xm:sqref>QY64</xm:sqref>
            </x14:sparkline>
            <x14:sparkline>
              <xm:f>'Backlog Produto'!$QY65:$QY65</xm:f>
              <xm:sqref>QY65</xm:sqref>
            </x14:sparkline>
            <x14:sparkline>
              <xm:f>'Backlog Produto'!$QY66:$QY66</xm:f>
              <xm:sqref>QY66</xm:sqref>
            </x14:sparkline>
            <x14:sparkline>
              <xm:f>'Backlog Produto'!$QY67:$QY67</xm:f>
              <xm:sqref>QY67</xm:sqref>
            </x14:sparkline>
            <x14:sparkline>
              <xm:f>'Backlog Produto'!$QZ62:$QZ62</xm:f>
              <xm:sqref>QZ62</xm:sqref>
            </x14:sparkline>
            <x14:sparkline>
              <xm:f>'Backlog Produto'!$QZ64:$QZ64</xm:f>
              <xm:sqref>QZ64</xm:sqref>
            </x14:sparkline>
            <x14:sparkline>
              <xm:f>'Backlog Produto'!$QZ65:$QZ65</xm:f>
              <xm:sqref>QZ65</xm:sqref>
            </x14:sparkline>
            <x14:sparkline>
              <xm:f>'Backlog Produto'!$QZ66:$QZ66</xm:f>
              <xm:sqref>QZ66</xm:sqref>
            </x14:sparkline>
            <x14:sparkline>
              <xm:f>'Backlog Produto'!$QZ67:$QZ67</xm:f>
              <xm:sqref>QZ67</xm:sqref>
            </x14:sparkline>
            <x14:sparkline>
              <xm:f>'Backlog Produto'!$RA62:$RA62</xm:f>
              <xm:sqref>RA62</xm:sqref>
            </x14:sparkline>
            <x14:sparkline>
              <xm:f>'Backlog Produto'!$RA64:$RA64</xm:f>
              <xm:sqref>RA64</xm:sqref>
            </x14:sparkline>
            <x14:sparkline>
              <xm:f>'Backlog Produto'!$RA65:$RA65</xm:f>
              <xm:sqref>RA65</xm:sqref>
            </x14:sparkline>
            <x14:sparkline>
              <xm:f>'Backlog Produto'!$RA66:$RA66</xm:f>
              <xm:sqref>RA66</xm:sqref>
            </x14:sparkline>
            <x14:sparkline>
              <xm:f>'Backlog Produto'!$RA67:$RA67</xm:f>
              <xm:sqref>RA67</xm:sqref>
            </x14:sparkline>
            <x14:sparkline>
              <xm:f>'Backlog Produto'!$RB62:$RB62</xm:f>
              <xm:sqref>RB62</xm:sqref>
            </x14:sparkline>
            <x14:sparkline>
              <xm:f>'Backlog Produto'!$RB64:$RB64</xm:f>
              <xm:sqref>RB64</xm:sqref>
            </x14:sparkline>
            <x14:sparkline>
              <xm:f>'Backlog Produto'!$RB65:$RB65</xm:f>
              <xm:sqref>RB65</xm:sqref>
            </x14:sparkline>
            <x14:sparkline>
              <xm:f>'Backlog Produto'!$RB66:$RB66</xm:f>
              <xm:sqref>RB66</xm:sqref>
            </x14:sparkline>
            <x14:sparkline>
              <xm:f>'Backlog Produto'!$RB67:$RB67</xm:f>
              <xm:sqref>RB67</xm:sqref>
            </x14:sparkline>
            <x14:sparkline>
              <xm:f>'Backlog Produto'!$RC62:$RC62</xm:f>
              <xm:sqref>RC62</xm:sqref>
            </x14:sparkline>
            <x14:sparkline>
              <xm:f>'Backlog Produto'!$RC64:$RC64</xm:f>
              <xm:sqref>RC64</xm:sqref>
            </x14:sparkline>
            <x14:sparkline>
              <xm:f>'Backlog Produto'!$RC65:$RC65</xm:f>
              <xm:sqref>RC65</xm:sqref>
            </x14:sparkline>
            <x14:sparkline>
              <xm:f>'Backlog Produto'!$RC66:$RC66</xm:f>
              <xm:sqref>RC66</xm:sqref>
            </x14:sparkline>
            <x14:sparkline>
              <xm:f>'Backlog Produto'!$RC67:$RC67</xm:f>
              <xm:sqref>RC67</xm:sqref>
            </x14:sparkline>
            <x14:sparkline>
              <xm:f>'Backlog Produto'!$RD62:$RD62</xm:f>
              <xm:sqref>RD62</xm:sqref>
            </x14:sparkline>
            <x14:sparkline>
              <xm:f>'Backlog Produto'!$RD64:$RD64</xm:f>
              <xm:sqref>RD64</xm:sqref>
            </x14:sparkline>
            <x14:sparkline>
              <xm:f>'Backlog Produto'!$RD65:$RD65</xm:f>
              <xm:sqref>RD65</xm:sqref>
            </x14:sparkline>
            <x14:sparkline>
              <xm:f>'Backlog Produto'!$RD66:$RD66</xm:f>
              <xm:sqref>RD66</xm:sqref>
            </x14:sparkline>
            <x14:sparkline>
              <xm:f>'Backlog Produto'!$RD67:$RD67</xm:f>
              <xm:sqref>RD67</xm:sqref>
            </x14:sparkline>
            <x14:sparkline>
              <xm:f>'Backlog Produto'!$RE62:$RE62</xm:f>
              <xm:sqref>RE62</xm:sqref>
            </x14:sparkline>
            <x14:sparkline>
              <xm:f>'Backlog Produto'!$RE64:$RE64</xm:f>
              <xm:sqref>RE64</xm:sqref>
            </x14:sparkline>
            <x14:sparkline>
              <xm:f>'Backlog Produto'!$RE65:$RE65</xm:f>
              <xm:sqref>RE65</xm:sqref>
            </x14:sparkline>
            <x14:sparkline>
              <xm:f>'Backlog Produto'!$RE66:$RE66</xm:f>
              <xm:sqref>RE66</xm:sqref>
            </x14:sparkline>
            <x14:sparkline>
              <xm:f>'Backlog Produto'!$RE67:$RE67</xm:f>
              <xm:sqref>RE67</xm:sqref>
            </x14:sparkline>
            <x14:sparkline>
              <xm:f>'Backlog Produto'!$RF62:$RF62</xm:f>
              <xm:sqref>RF62</xm:sqref>
            </x14:sparkline>
            <x14:sparkline>
              <xm:f>'Backlog Produto'!$RF64:$RF64</xm:f>
              <xm:sqref>RF64</xm:sqref>
            </x14:sparkline>
            <x14:sparkline>
              <xm:f>'Backlog Produto'!$RF65:$RF65</xm:f>
              <xm:sqref>RF65</xm:sqref>
            </x14:sparkline>
            <x14:sparkline>
              <xm:f>'Backlog Produto'!$RF66:$RF66</xm:f>
              <xm:sqref>RF66</xm:sqref>
            </x14:sparkline>
            <x14:sparkline>
              <xm:f>'Backlog Produto'!$RF67:$RF67</xm:f>
              <xm:sqref>RF67</xm:sqref>
            </x14:sparkline>
            <x14:sparkline>
              <xm:f>'Backlog Produto'!$RG62:$RG62</xm:f>
              <xm:sqref>RG62</xm:sqref>
            </x14:sparkline>
            <x14:sparkline>
              <xm:f>'Backlog Produto'!$RG64:$RG64</xm:f>
              <xm:sqref>RG64</xm:sqref>
            </x14:sparkline>
            <x14:sparkline>
              <xm:f>'Backlog Produto'!$RG65:$RG65</xm:f>
              <xm:sqref>RG65</xm:sqref>
            </x14:sparkline>
            <x14:sparkline>
              <xm:f>'Backlog Produto'!$RG66:$RG66</xm:f>
              <xm:sqref>RG66</xm:sqref>
            </x14:sparkline>
            <x14:sparkline>
              <xm:f>'Backlog Produto'!$RG67:$RG67</xm:f>
              <xm:sqref>RG67</xm:sqref>
            </x14:sparkline>
            <x14:sparkline>
              <xm:f>'Backlog Produto'!$RH62:$RH62</xm:f>
              <xm:sqref>RH62</xm:sqref>
            </x14:sparkline>
            <x14:sparkline>
              <xm:f>'Backlog Produto'!$RH64:$RH64</xm:f>
              <xm:sqref>RH64</xm:sqref>
            </x14:sparkline>
            <x14:sparkline>
              <xm:f>'Backlog Produto'!$RH65:$RH65</xm:f>
              <xm:sqref>RH65</xm:sqref>
            </x14:sparkline>
            <x14:sparkline>
              <xm:f>'Backlog Produto'!$RH66:$RH66</xm:f>
              <xm:sqref>RH66</xm:sqref>
            </x14:sparkline>
            <x14:sparkline>
              <xm:f>'Backlog Produto'!$RH67:$RH67</xm:f>
              <xm:sqref>RH67</xm:sqref>
            </x14:sparkline>
            <x14:sparkline>
              <xm:f>'Backlog Produto'!$RI62:$RI62</xm:f>
              <xm:sqref>RI62</xm:sqref>
            </x14:sparkline>
            <x14:sparkline>
              <xm:f>'Backlog Produto'!$RI64:$RI64</xm:f>
              <xm:sqref>RI64</xm:sqref>
            </x14:sparkline>
            <x14:sparkline>
              <xm:f>'Backlog Produto'!$RI65:$RI65</xm:f>
              <xm:sqref>RI65</xm:sqref>
            </x14:sparkline>
            <x14:sparkline>
              <xm:f>'Backlog Produto'!$RI66:$RI66</xm:f>
              <xm:sqref>RI66</xm:sqref>
            </x14:sparkline>
            <x14:sparkline>
              <xm:f>'Backlog Produto'!$RI67:$RI67</xm:f>
              <xm:sqref>RI67</xm:sqref>
            </x14:sparkline>
            <x14:sparkline>
              <xm:f>'Backlog Produto'!$RJ62:$RJ62</xm:f>
              <xm:sqref>RJ62</xm:sqref>
            </x14:sparkline>
            <x14:sparkline>
              <xm:f>'Backlog Produto'!$RJ64:$RJ64</xm:f>
              <xm:sqref>RJ64</xm:sqref>
            </x14:sparkline>
            <x14:sparkline>
              <xm:f>'Backlog Produto'!$RJ65:$RJ65</xm:f>
              <xm:sqref>RJ65</xm:sqref>
            </x14:sparkline>
            <x14:sparkline>
              <xm:f>'Backlog Produto'!$RJ66:$RJ66</xm:f>
              <xm:sqref>RJ66</xm:sqref>
            </x14:sparkline>
            <x14:sparkline>
              <xm:f>'Backlog Produto'!$RJ67:$RJ67</xm:f>
              <xm:sqref>RJ67</xm:sqref>
            </x14:sparkline>
            <x14:sparkline>
              <xm:f>'Backlog Produto'!$RK62:$RK62</xm:f>
              <xm:sqref>RK62</xm:sqref>
            </x14:sparkline>
            <x14:sparkline>
              <xm:f>'Backlog Produto'!$RK64:$RK64</xm:f>
              <xm:sqref>RK64</xm:sqref>
            </x14:sparkline>
            <x14:sparkline>
              <xm:f>'Backlog Produto'!$RK65:$RK65</xm:f>
              <xm:sqref>RK65</xm:sqref>
            </x14:sparkline>
            <x14:sparkline>
              <xm:f>'Backlog Produto'!$RK66:$RK66</xm:f>
              <xm:sqref>RK66</xm:sqref>
            </x14:sparkline>
            <x14:sparkline>
              <xm:f>'Backlog Produto'!$RK67:$RK67</xm:f>
              <xm:sqref>RK67</xm:sqref>
            </x14:sparkline>
            <x14:sparkline>
              <xm:f>'Backlog Produto'!$RL62:$RL62</xm:f>
              <xm:sqref>RL62</xm:sqref>
            </x14:sparkline>
            <x14:sparkline>
              <xm:f>'Backlog Produto'!$RL64:$RL64</xm:f>
              <xm:sqref>RL64</xm:sqref>
            </x14:sparkline>
            <x14:sparkline>
              <xm:f>'Backlog Produto'!$RL65:$RL65</xm:f>
              <xm:sqref>RL65</xm:sqref>
            </x14:sparkline>
            <x14:sparkline>
              <xm:f>'Backlog Produto'!$RL66:$RL66</xm:f>
              <xm:sqref>RL66</xm:sqref>
            </x14:sparkline>
            <x14:sparkline>
              <xm:f>'Backlog Produto'!$RL67:$RL67</xm:f>
              <xm:sqref>RL67</xm:sqref>
            </x14:sparkline>
            <x14:sparkline>
              <xm:f>'Backlog Produto'!$RM62:$RM62</xm:f>
              <xm:sqref>RM62</xm:sqref>
            </x14:sparkline>
            <x14:sparkline>
              <xm:f>'Backlog Produto'!$RM64:$RM64</xm:f>
              <xm:sqref>RM64</xm:sqref>
            </x14:sparkline>
            <x14:sparkline>
              <xm:f>'Backlog Produto'!$RM65:$RM65</xm:f>
              <xm:sqref>RM65</xm:sqref>
            </x14:sparkline>
            <x14:sparkline>
              <xm:f>'Backlog Produto'!$RM66:$RM66</xm:f>
              <xm:sqref>RM66</xm:sqref>
            </x14:sparkline>
            <x14:sparkline>
              <xm:f>'Backlog Produto'!$RM67:$RM67</xm:f>
              <xm:sqref>RM67</xm:sqref>
            </x14:sparkline>
            <x14:sparkline>
              <xm:f>'Backlog Produto'!$RN62:$RN62</xm:f>
              <xm:sqref>RN62</xm:sqref>
            </x14:sparkline>
            <x14:sparkline>
              <xm:f>'Backlog Produto'!$RN64:$RN64</xm:f>
              <xm:sqref>RN64</xm:sqref>
            </x14:sparkline>
            <x14:sparkline>
              <xm:f>'Backlog Produto'!$RN65:$RN65</xm:f>
              <xm:sqref>RN65</xm:sqref>
            </x14:sparkline>
            <x14:sparkline>
              <xm:f>'Backlog Produto'!$RN66:$RN66</xm:f>
              <xm:sqref>RN66</xm:sqref>
            </x14:sparkline>
            <x14:sparkline>
              <xm:f>'Backlog Produto'!$RN67:$RN67</xm:f>
              <xm:sqref>RN67</xm:sqref>
            </x14:sparkline>
            <x14:sparkline>
              <xm:f>'Backlog Produto'!$RO62:$RO62</xm:f>
              <xm:sqref>RO62</xm:sqref>
            </x14:sparkline>
            <x14:sparkline>
              <xm:f>'Backlog Produto'!$RO64:$RO64</xm:f>
              <xm:sqref>RO64</xm:sqref>
            </x14:sparkline>
            <x14:sparkline>
              <xm:f>'Backlog Produto'!$RO65:$RO65</xm:f>
              <xm:sqref>RO65</xm:sqref>
            </x14:sparkline>
            <x14:sparkline>
              <xm:f>'Backlog Produto'!$RO66:$RO66</xm:f>
              <xm:sqref>RO66</xm:sqref>
            </x14:sparkline>
            <x14:sparkline>
              <xm:f>'Backlog Produto'!$RO67:$RO67</xm:f>
              <xm:sqref>RO67</xm:sqref>
            </x14:sparkline>
            <x14:sparkline>
              <xm:f>'Backlog Produto'!$RP62:$RP62</xm:f>
              <xm:sqref>RP62</xm:sqref>
            </x14:sparkline>
            <x14:sparkline>
              <xm:f>'Backlog Produto'!$RP64:$RP64</xm:f>
              <xm:sqref>RP64</xm:sqref>
            </x14:sparkline>
            <x14:sparkline>
              <xm:f>'Backlog Produto'!$RP65:$RP65</xm:f>
              <xm:sqref>RP65</xm:sqref>
            </x14:sparkline>
            <x14:sparkline>
              <xm:f>'Backlog Produto'!$RP66:$RP66</xm:f>
              <xm:sqref>RP66</xm:sqref>
            </x14:sparkline>
            <x14:sparkline>
              <xm:f>'Backlog Produto'!$RP67:$RP67</xm:f>
              <xm:sqref>RP67</xm:sqref>
            </x14:sparkline>
            <x14:sparkline>
              <xm:f>'Backlog Produto'!$RQ62:$RQ62</xm:f>
              <xm:sqref>RQ62</xm:sqref>
            </x14:sparkline>
            <x14:sparkline>
              <xm:f>'Backlog Produto'!$RQ64:$RQ64</xm:f>
              <xm:sqref>RQ64</xm:sqref>
            </x14:sparkline>
            <x14:sparkline>
              <xm:f>'Backlog Produto'!$RQ65:$RQ65</xm:f>
              <xm:sqref>RQ65</xm:sqref>
            </x14:sparkline>
            <x14:sparkline>
              <xm:f>'Backlog Produto'!$RQ66:$RQ66</xm:f>
              <xm:sqref>RQ66</xm:sqref>
            </x14:sparkline>
            <x14:sparkline>
              <xm:f>'Backlog Produto'!$RQ67:$RQ67</xm:f>
              <xm:sqref>RQ67</xm:sqref>
            </x14:sparkline>
            <x14:sparkline>
              <xm:f>'Backlog Produto'!$RR62:$RR62</xm:f>
              <xm:sqref>RR62</xm:sqref>
            </x14:sparkline>
            <x14:sparkline>
              <xm:f>'Backlog Produto'!$RR64:$RR64</xm:f>
              <xm:sqref>RR64</xm:sqref>
            </x14:sparkline>
            <x14:sparkline>
              <xm:f>'Backlog Produto'!$RR65:$RR65</xm:f>
              <xm:sqref>RR65</xm:sqref>
            </x14:sparkline>
            <x14:sparkline>
              <xm:f>'Backlog Produto'!$RR66:$RR66</xm:f>
              <xm:sqref>RR66</xm:sqref>
            </x14:sparkline>
            <x14:sparkline>
              <xm:f>'Backlog Produto'!$RR67:$RR67</xm:f>
              <xm:sqref>RR67</xm:sqref>
            </x14:sparkline>
            <x14:sparkline>
              <xm:f>'Backlog Produto'!$RS62:$RS62</xm:f>
              <xm:sqref>RS62</xm:sqref>
            </x14:sparkline>
            <x14:sparkline>
              <xm:f>'Backlog Produto'!$RS64:$RS64</xm:f>
              <xm:sqref>RS64</xm:sqref>
            </x14:sparkline>
            <x14:sparkline>
              <xm:f>'Backlog Produto'!$RS65:$RS65</xm:f>
              <xm:sqref>RS65</xm:sqref>
            </x14:sparkline>
            <x14:sparkline>
              <xm:f>'Backlog Produto'!$RS66:$RS66</xm:f>
              <xm:sqref>RS66</xm:sqref>
            </x14:sparkline>
            <x14:sparkline>
              <xm:f>'Backlog Produto'!$RS67:$RS67</xm:f>
              <xm:sqref>RS67</xm:sqref>
            </x14:sparkline>
            <x14:sparkline>
              <xm:f>'Backlog Produto'!$RT62:$RT62</xm:f>
              <xm:sqref>RT62</xm:sqref>
            </x14:sparkline>
            <x14:sparkline>
              <xm:f>'Backlog Produto'!$RT64:$RT64</xm:f>
              <xm:sqref>RT64</xm:sqref>
            </x14:sparkline>
            <x14:sparkline>
              <xm:f>'Backlog Produto'!$RT65:$RT65</xm:f>
              <xm:sqref>RT65</xm:sqref>
            </x14:sparkline>
            <x14:sparkline>
              <xm:f>'Backlog Produto'!$RT66:$RT66</xm:f>
              <xm:sqref>RT66</xm:sqref>
            </x14:sparkline>
            <x14:sparkline>
              <xm:f>'Backlog Produto'!$RT67:$RT67</xm:f>
              <xm:sqref>RT67</xm:sqref>
            </x14:sparkline>
            <x14:sparkline>
              <xm:f>'Backlog Produto'!$RU62:$RU62</xm:f>
              <xm:sqref>RU62</xm:sqref>
            </x14:sparkline>
            <x14:sparkline>
              <xm:f>'Backlog Produto'!$RU64:$RU64</xm:f>
              <xm:sqref>RU64</xm:sqref>
            </x14:sparkline>
            <x14:sparkline>
              <xm:f>'Backlog Produto'!$RU65:$RU65</xm:f>
              <xm:sqref>RU65</xm:sqref>
            </x14:sparkline>
            <x14:sparkline>
              <xm:f>'Backlog Produto'!$RU66:$RU66</xm:f>
              <xm:sqref>RU66</xm:sqref>
            </x14:sparkline>
            <x14:sparkline>
              <xm:f>'Backlog Produto'!$RU67:$RU67</xm:f>
              <xm:sqref>RU67</xm:sqref>
            </x14:sparkline>
            <x14:sparkline>
              <xm:f>'Backlog Produto'!$RV62:$RV62</xm:f>
              <xm:sqref>RV62</xm:sqref>
            </x14:sparkline>
            <x14:sparkline>
              <xm:f>'Backlog Produto'!$RV64:$RV64</xm:f>
              <xm:sqref>RV64</xm:sqref>
            </x14:sparkline>
            <x14:sparkline>
              <xm:f>'Backlog Produto'!$RV65:$RV65</xm:f>
              <xm:sqref>RV65</xm:sqref>
            </x14:sparkline>
            <x14:sparkline>
              <xm:f>'Backlog Produto'!$RV66:$RV66</xm:f>
              <xm:sqref>RV66</xm:sqref>
            </x14:sparkline>
            <x14:sparkline>
              <xm:f>'Backlog Produto'!$RV67:$RV67</xm:f>
              <xm:sqref>RV67</xm:sqref>
            </x14:sparkline>
            <x14:sparkline>
              <xm:f>'Backlog Produto'!$RW62:$RW62</xm:f>
              <xm:sqref>RW62</xm:sqref>
            </x14:sparkline>
            <x14:sparkline>
              <xm:f>'Backlog Produto'!$RW64:$RW64</xm:f>
              <xm:sqref>RW64</xm:sqref>
            </x14:sparkline>
            <x14:sparkline>
              <xm:f>'Backlog Produto'!$RW65:$RW65</xm:f>
              <xm:sqref>RW65</xm:sqref>
            </x14:sparkline>
            <x14:sparkline>
              <xm:f>'Backlog Produto'!$RW66:$RW66</xm:f>
              <xm:sqref>RW66</xm:sqref>
            </x14:sparkline>
            <x14:sparkline>
              <xm:f>'Backlog Produto'!$RW67:$RW67</xm:f>
              <xm:sqref>RW67</xm:sqref>
            </x14:sparkline>
            <x14:sparkline>
              <xm:f>'Backlog Produto'!$RX62:$RX62</xm:f>
              <xm:sqref>RX62</xm:sqref>
            </x14:sparkline>
            <x14:sparkline>
              <xm:f>'Backlog Produto'!$RX64:$RX64</xm:f>
              <xm:sqref>RX64</xm:sqref>
            </x14:sparkline>
            <x14:sparkline>
              <xm:f>'Backlog Produto'!$RX65:$RX65</xm:f>
              <xm:sqref>RX65</xm:sqref>
            </x14:sparkline>
            <x14:sparkline>
              <xm:f>'Backlog Produto'!$RX66:$RX66</xm:f>
              <xm:sqref>RX66</xm:sqref>
            </x14:sparkline>
            <x14:sparkline>
              <xm:f>'Backlog Produto'!$RX67:$RX67</xm:f>
              <xm:sqref>RX67</xm:sqref>
            </x14:sparkline>
            <x14:sparkline>
              <xm:f>'Backlog Produto'!$RY62:$RY62</xm:f>
              <xm:sqref>RY62</xm:sqref>
            </x14:sparkline>
            <x14:sparkline>
              <xm:f>'Backlog Produto'!$RY64:$RY64</xm:f>
              <xm:sqref>RY64</xm:sqref>
            </x14:sparkline>
            <x14:sparkline>
              <xm:f>'Backlog Produto'!$RY65:$RY65</xm:f>
              <xm:sqref>RY65</xm:sqref>
            </x14:sparkline>
            <x14:sparkline>
              <xm:f>'Backlog Produto'!$RY66:$RY66</xm:f>
              <xm:sqref>RY66</xm:sqref>
            </x14:sparkline>
            <x14:sparkline>
              <xm:f>'Backlog Produto'!$RY67:$RY67</xm:f>
              <xm:sqref>RY67</xm:sqref>
            </x14:sparkline>
            <x14:sparkline>
              <xm:f>'Backlog Produto'!$RZ62:$RZ62</xm:f>
              <xm:sqref>RZ62</xm:sqref>
            </x14:sparkline>
            <x14:sparkline>
              <xm:f>'Backlog Produto'!$RZ64:$RZ64</xm:f>
              <xm:sqref>RZ64</xm:sqref>
            </x14:sparkline>
            <x14:sparkline>
              <xm:f>'Backlog Produto'!$RZ65:$RZ65</xm:f>
              <xm:sqref>RZ65</xm:sqref>
            </x14:sparkline>
            <x14:sparkline>
              <xm:f>'Backlog Produto'!$RZ66:$RZ66</xm:f>
              <xm:sqref>RZ66</xm:sqref>
            </x14:sparkline>
            <x14:sparkline>
              <xm:f>'Backlog Produto'!$RZ67:$RZ67</xm:f>
              <xm:sqref>RZ67</xm:sqref>
            </x14:sparkline>
            <x14:sparkline>
              <xm:f>'Backlog Produto'!$SA62:$SA62</xm:f>
              <xm:sqref>SA62</xm:sqref>
            </x14:sparkline>
            <x14:sparkline>
              <xm:f>'Backlog Produto'!$SA64:$SA64</xm:f>
              <xm:sqref>SA64</xm:sqref>
            </x14:sparkline>
            <x14:sparkline>
              <xm:f>'Backlog Produto'!$SA65:$SA65</xm:f>
              <xm:sqref>SA65</xm:sqref>
            </x14:sparkline>
            <x14:sparkline>
              <xm:f>'Backlog Produto'!$SA66:$SA66</xm:f>
              <xm:sqref>SA66</xm:sqref>
            </x14:sparkline>
            <x14:sparkline>
              <xm:f>'Backlog Produto'!$SA67:$SA67</xm:f>
              <xm:sqref>SA67</xm:sqref>
            </x14:sparkline>
            <x14:sparkline>
              <xm:f>'Backlog Produto'!$SB62:$SB62</xm:f>
              <xm:sqref>SB62</xm:sqref>
            </x14:sparkline>
            <x14:sparkline>
              <xm:f>'Backlog Produto'!$SB64:$SB64</xm:f>
              <xm:sqref>SB64</xm:sqref>
            </x14:sparkline>
            <x14:sparkline>
              <xm:f>'Backlog Produto'!$SB65:$SB65</xm:f>
              <xm:sqref>SB65</xm:sqref>
            </x14:sparkline>
            <x14:sparkline>
              <xm:f>'Backlog Produto'!$SB66:$SB66</xm:f>
              <xm:sqref>SB66</xm:sqref>
            </x14:sparkline>
            <x14:sparkline>
              <xm:f>'Backlog Produto'!$SB67:$SB67</xm:f>
              <xm:sqref>SB67</xm:sqref>
            </x14:sparkline>
            <x14:sparkline>
              <xm:f>'Backlog Produto'!$SC62:$SC62</xm:f>
              <xm:sqref>SC62</xm:sqref>
            </x14:sparkline>
            <x14:sparkline>
              <xm:f>'Backlog Produto'!$SC64:$SC64</xm:f>
              <xm:sqref>SC64</xm:sqref>
            </x14:sparkline>
            <x14:sparkline>
              <xm:f>'Backlog Produto'!$SC65:$SC65</xm:f>
              <xm:sqref>SC65</xm:sqref>
            </x14:sparkline>
            <x14:sparkline>
              <xm:f>'Backlog Produto'!$SC66:$SC66</xm:f>
              <xm:sqref>SC66</xm:sqref>
            </x14:sparkline>
            <x14:sparkline>
              <xm:f>'Backlog Produto'!$SC67:$SC67</xm:f>
              <xm:sqref>SC67</xm:sqref>
            </x14:sparkline>
            <x14:sparkline>
              <xm:f>'Backlog Produto'!$SD62:$SD62</xm:f>
              <xm:sqref>SD62</xm:sqref>
            </x14:sparkline>
            <x14:sparkline>
              <xm:f>'Backlog Produto'!$SD64:$SD64</xm:f>
              <xm:sqref>SD64</xm:sqref>
            </x14:sparkline>
            <x14:sparkline>
              <xm:f>'Backlog Produto'!$SD65:$SD65</xm:f>
              <xm:sqref>SD65</xm:sqref>
            </x14:sparkline>
            <x14:sparkline>
              <xm:f>'Backlog Produto'!$SD66:$SD66</xm:f>
              <xm:sqref>SD66</xm:sqref>
            </x14:sparkline>
            <x14:sparkline>
              <xm:f>'Backlog Produto'!$SD67:$SD67</xm:f>
              <xm:sqref>SD67</xm:sqref>
            </x14:sparkline>
            <x14:sparkline>
              <xm:f>'Backlog Produto'!$SE62:$SE62</xm:f>
              <xm:sqref>SE62</xm:sqref>
            </x14:sparkline>
            <x14:sparkline>
              <xm:f>'Backlog Produto'!$SE64:$SE64</xm:f>
              <xm:sqref>SE64</xm:sqref>
            </x14:sparkline>
            <x14:sparkline>
              <xm:f>'Backlog Produto'!$SE65:$SE65</xm:f>
              <xm:sqref>SE65</xm:sqref>
            </x14:sparkline>
            <x14:sparkline>
              <xm:f>'Backlog Produto'!$SE66:$SE66</xm:f>
              <xm:sqref>SE66</xm:sqref>
            </x14:sparkline>
            <x14:sparkline>
              <xm:f>'Backlog Produto'!$SE67:$SE67</xm:f>
              <xm:sqref>SE67</xm:sqref>
            </x14:sparkline>
            <x14:sparkline>
              <xm:f>'Backlog Produto'!$SF62:$SF62</xm:f>
              <xm:sqref>SF62</xm:sqref>
            </x14:sparkline>
            <x14:sparkline>
              <xm:f>'Backlog Produto'!$SF64:$SF64</xm:f>
              <xm:sqref>SF64</xm:sqref>
            </x14:sparkline>
            <x14:sparkline>
              <xm:f>'Backlog Produto'!$SF65:$SF65</xm:f>
              <xm:sqref>SF65</xm:sqref>
            </x14:sparkline>
            <x14:sparkline>
              <xm:f>'Backlog Produto'!$SF66:$SF66</xm:f>
              <xm:sqref>SF66</xm:sqref>
            </x14:sparkline>
            <x14:sparkline>
              <xm:f>'Backlog Produto'!$SF67:$SF67</xm:f>
              <xm:sqref>SF67</xm:sqref>
            </x14:sparkline>
            <x14:sparkline>
              <xm:f>'Backlog Produto'!$SG62:$SG62</xm:f>
              <xm:sqref>SG62</xm:sqref>
            </x14:sparkline>
            <x14:sparkline>
              <xm:f>'Backlog Produto'!$SG64:$SG64</xm:f>
              <xm:sqref>SG64</xm:sqref>
            </x14:sparkline>
            <x14:sparkline>
              <xm:f>'Backlog Produto'!$SG65:$SG65</xm:f>
              <xm:sqref>SG65</xm:sqref>
            </x14:sparkline>
            <x14:sparkline>
              <xm:f>'Backlog Produto'!$SG66:$SG66</xm:f>
              <xm:sqref>SG66</xm:sqref>
            </x14:sparkline>
            <x14:sparkline>
              <xm:f>'Backlog Produto'!$SG67:$SG67</xm:f>
              <xm:sqref>SG67</xm:sqref>
            </x14:sparkline>
            <x14:sparkline>
              <xm:f>'Backlog Produto'!$SH62:$SH62</xm:f>
              <xm:sqref>SH62</xm:sqref>
            </x14:sparkline>
            <x14:sparkline>
              <xm:f>'Backlog Produto'!$SH64:$SH64</xm:f>
              <xm:sqref>SH64</xm:sqref>
            </x14:sparkline>
            <x14:sparkline>
              <xm:f>'Backlog Produto'!$SH65:$SH65</xm:f>
              <xm:sqref>SH65</xm:sqref>
            </x14:sparkline>
            <x14:sparkline>
              <xm:f>'Backlog Produto'!$SH66:$SH66</xm:f>
              <xm:sqref>SH66</xm:sqref>
            </x14:sparkline>
            <x14:sparkline>
              <xm:f>'Backlog Produto'!$SH67:$SH67</xm:f>
              <xm:sqref>SH67</xm:sqref>
            </x14:sparkline>
            <x14:sparkline>
              <xm:f>'Backlog Produto'!$SI62:$SI62</xm:f>
              <xm:sqref>SI62</xm:sqref>
            </x14:sparkline>
            <x14:sparkline>
              <xm:f>'Backlog Produto'!$SI64:$SI64</xm:f>
              <xm:sqref>SI64</xm:sqref>
            </x14:sparkline>
            <x14:sparkline>
              <xm:f>'Backlog Produto'!$SI65:$SI65</xm:f>
              <xm:sqref>SI65</xm:sqref>
            </x14:sparkline>
            <x14:sparkline>
              <xm:f>'Backlog Produto'!$SI66:$SI66</xm:f>
              <xm:sqref>SI66</xm:sqref>
            </x14:sparkline>
            <x14:sparkline>
              <xm:f>'Backlog Produto'!$SI67:$SI67</xm:f>
              <xm:sqref>SI67</xm:sqref>
            </x14:sparkline>
            <x14:sparkline>
              <xm:f>'Backlog Produto'!$SJ62:$SJ62</xm:f>
              <xm:sqref>SJ62</xm:sqref>
            </x14:sparkline>
            <x14:sparkline>
              <xm:f>'Backlog Produto'!$SJ64:$SJ64</xm:f>
              <xm:sqref>SJ64</xm:sqref>
            </x14:sparkline>
            <x14:sparkline>
              <xm:f>'Backlog Produto'!$SJ65:$SJ65</xm:f>
              <xm:sqref>SJ65</xm:sqref>
            </x14:sparkline>
            <x14:sparkline>
              <xm:f>'Backlog Produto'!$SJ66:$SJ66</xm:f>
              <xm:sqref>SJ66</xm:sqref>
            </x14:sparkline>
            <x14:sparkline>
              <xm:f>'Backlog Produto'!$SJ67:$SJ67</xm:f>
              <xm:sqref>SJ67</xm:sqref>
            </x14:sparkline>
            <x14:sparkline>
              <xm:f>'Backlog Produto'!$SK62:$SK62</xm:f>
              <xm:sqref>SK62</xm:sqref>
            </x14:sparkline>
            <x14:sparkline>
              <xm:f>'Backlog Produto'!$SK64:$SK64</xm:f>
              <xm:sqref>SK64</xm:sqref>
            </x14:sparkline>
            <x14:sparkline>
              <xm:f>'Backlog Produto'!$SK65:$SK65</xm:f>
              <xm:sqref>SK65</xm:sqref>
            </x14:sparkline>
            <x14:sparkline>
              <xm:f>'Backlog Produto'!$SK66:$SK66</xm:f>
              <xm:sqref>SK66</xm:sqref>
            </x14:sparkline>
            <x14:sparkline>
              <xm:f>'Backlog Produto'!$SK67:$SK67</xm:f>
              <xm:sqref>SK67</xm:sqref>
            </x14:sparkline>
            <x14:sparkline>
              <xm:f>'Backlog Produto'!$SL62:$SL62</xm:f>
              <xm:sqref>SL62</xm:sqref>
            </x14:sparkline>
            <x14:sparkline>
              <xm:f>'Backlog Produto'!$SL64:$SL64</xm:f>
              <xm:sqref>SL64</xm:sqref>
            </x14:sparkline>
            <x14:sparkline>
              <xm:f>'Backlog Produto'!$SL65:$SL65</xm:f>
              <xm:sqref>SL65</xm:sqref>
            </x14:sparkline>
            <x14:sparkline>
              <xm:f>'Backlog Produto'!$SL66:$SL66</xm:f>
              <xm:sqref>SL66</xm:sqref>
            </x14:sparkline>
            <x14:sparkline>
              <xm:f>'Backlog Produto'!$SL67:$SL67</xm:f>
              <xm:sqref>SL67</xm:sqref>
            </x14:sparkline>
            <x14:sparkline>
              <xm:f>'Backlog Produto'!$SM62:$SM62</xm:f>
              <xm:sqref>SM62</xm:sqref>
            </x14:sparkline>
            <x14:sparkline>
              <xm:f>'Backlog Produto'!$SM64:$SM64</xm:f>
              <xm:sqref>SM64</xm:sqref>
            </x14:sparkline>
            <x14:sparkline>
              <xm:f>'Backlog Produto'!$SM65:$SM65</xm:f>
              <xm:sqref>SM65</xm:sqref>
            </x14:sparkline>
            <x14:sparkline>
              <xm:f>'Backlog Produto'!$SM66:$SM66</xm:f>
              <xm:sqref>SM66</xm:sqref>
            </x14:sparkline>
            <x14:sparkline>
              <xm:f>'Backlog Produto'!$SM67:$SM67</xm:f>
              <xm:sqref>SM67</xm:sqref>
            </x14:sparkline>
            <x14:sparkline>
              <xm:f>'Backlog Produto'!$SN62:$SN62</xm:f>
              <xm:sqref>SN62</xm:sqref>
            </x14:sparkline>
            <x14:sparkline>
              <xm:f>'Backlog Produto'!$SN64:$SN64</xm:f>
              <xm:sqref>SN64</xm:sqref>
            </x14:sparkline>
            <x14:sparkline>
              <xm:f>'Backlog Produto'!$SN65:$SN65</xm:f>
              <xm:sqref>SN65</xm:sqref>
            </x14:sparkline>
            <x14:sparkline>
              <xm:f>'Backlog Produto'!$SN66:$SN66</xm:f>
              <xm:sqref>SN66</xm:sqref>
            </x14:sparkline>
            <x14:sparkline>
              <xm:f>'Backlog Produto'!$SN67:$SN67</xm:f>
              <xm:sqref>SN67</xm:sqref>
            </x14:sparkline>
            <x14:sparkline>
              <xm:f>'Backlog Produto'!$SO62:$SO62</xm:f>
              <xm:sqref>SO62</xm:sqref>
            </x14:sparkline>
            <x14:sparkline>
              <xm:f>'Backlog Produto'!$SO64:$SO64</xm:f>
              <xm:sqref>SO64</xm:sqref>
            </x14:sparkline>
            <x14:sparkline>
              <xm:f>'Backlog Produto'!$SO65:$SO65</xm:f>
              <xm:sqref>SO65</xm:sqref>
            </x14:sparkline>
            <x14:sparkline>
              <xm:f>'Backlog Produto'!$SO66:$SO66</xm:f>
              <xm:sqref>SO66</xm:sqref>
            </x14:sparkline>
            <x14:sparkline>
              <xm:f>'Backlog Produto'!$SO67:$SO67</xm:f>
              <xm:sqref>SO67</xm:sqref>
            </x14:sparkline>
            <x14:sparkline>
              <xm:f>'Backlog Produto'!$SP62:$SP62</xm:f>
              <xm:sqref>SP62</xm:sqref>
            </x14:sparkline>
            <x14:sparkline>
              <xm:f>'Backlog Produto'!$SP64:$SP64</xm:f>
              <xm:sqref>SP64</xm:sqref>
            </x14:sparkline>
            <x14:sparkline>
              <xm:f>'Backlog Produto'!$SP65:$SP65</xm:f>
              <xm:sqref>SP65</xm:sqref>
            </x14:sparkline>
            <x14:sparkline>
              <xm:f>'Backlog Produto'!$SP66:$SP66</xm:f>
              <xm:sqref>SP66</xm:sqref>
            </x14:sparkline>
            <x14:sparkline>
              <xm:f>'Backlog Produto'!$SP67:$SP67</xm:f>
              <xm:sqref>SP67</xm:sqref>
            </x14:sparkline>
            <x14:sparkline>
              <xm:f>'Backlog Produto'!$SQ62:$SQ62</xm:f>
              <xm:sqref>SQ62</xm:sqref>
            </x14:sparkline>
            <x14:sparkline>
              <xm:f>'Backlog Produto'!$SQ64:$SQ64</xm:f>
              <xm:sqref>SQ64</xm:sqref>
            </x14:sparkline>
            <x14:sparkline>
              <xm:f>'Backlog Produto'!$SQ65:$SQ65</xm:f>
              <xm:sqref>SQ65</xm:sqref>
            </x14:sparkline>
            <x14:sparkline>
              <xm:f>'Backlog Produto'!$SQ66:$SQ66</xm:f>
              <xm:sqref>SQ66</xm:sqref>
            </x14:sparkline>
            <x14:sparkline>
              <xm:f>'Backlog Produto'!$SQ67:$SQ67</xm:f>
              <xm:sqref>SQ67</xm:sqref>
            </x14:sparkline>
            <x14:sparkline>
              <xm:f>'Backlog Produto'!$SR62:$SR62</xm:f>
              <xm:sqref>SR62</xm:sqref>
            </x14:sparkline>
            <x14:sparkline>
              <xm:f>'Backlog Produto'!$SR64:$SR64</xm:f>
              <xm:sqref>SR64</xm:sqref>
            </x14:sparkline>
            <x14:sparkline>
              <xm:f>'Backlog Produto'!$SR65:$SR65</xm:f>
              <xm:sqref>SR65</xm:sqref>
            </x14:sparkline>
            <x14:sparkline>
              <xm:f>'Backlog Produto'!$SR66:$SR66</xm:f>
              <xm:sqref>SR66</xm:sqref>
            </x14:sparkline>
            <x14:sparkline>
              <xm:f>'Backlog Produto'!$SR67:$SR67</xm:f>
              <xm:sqref>SR67</xm:sqref>
            </x14:sparkline>
            <x14:sparkline>
              <xm:f>'Backlog Produto'!$SS62:$SS62</xm:f>
              <xm:sqref>SS62</xm:sqref>
            </x14:sparkline>
            <x14:sparkline>
              <xm:f>'Backlog Produto'!$SS64:$SS64</xm:f>
              <xm:sqref>SS64</xm:sqref>
            </x14:sparkline>
            <x14:sparkline>
              <xm:f>'Backlog Produto'!$SS65:$SS65</xm:f>
              <xm:sqref>SS65</xm:sqref>
            </x14:sparkline>
            <x14:sparkline>
              <xm:f>'Backlog Produto'!$SS66:$SS66</xm:f>
              <xm:sqref>SS66</xm:sqref>
            </x14:sparkline>
            <x14:sparkline>
              <xm:f>'Backlog Produto'!$SS67:$SS67</xm:f>
              <xm:sqref>SS67</xm:sqref>
            </x14:sparkline>
            <x14:sparkline>
              <xm:f>'Backlog Produto'!$ST62:$ST62</xm:f>
              <xm:sqref>ST62</xm:sqref>
            </x14:sparkline>
            <x14:sparkline>
              <xm:f>'Backlog Produto'!$ST64:$ST64</xm:f>
              <xm:sqref>ST64</xm:sqref>
            </x14:sparkline>
            <x14:sparkline>
              <xm:f>'Backlog Produto'!$ST65:$ST65</xm:f>
              <xm:sqref>ST65</xm:sqref>
            </x14:sparkline>
            <x14:sparkline>
              <xm:f>'Backlog Produto'!$ST66:$ST66</xm:f>
              <xm:sqref>ST66</xm:sqref>
            </x14:sparkline>
            <x14:sparkline>
              <xm:f>'Backlog Produto'!$ST67:$ST67</xm:f>
              <xm:sqref>ST67</xm:sqref>
            </x14:sparkline>
            <x14:sparkline>
              <xm:f>'Backlog Produto'!$SU62:$SU62</xm:f>
              <xm:sqref>SU62</xm:sqref>
            </x14:sparkline>
            <x14:sparkline>
              <xm:f>'Backlog Produto'!$SU64:$SU64</xm:f>
              <xm:sqref>SU64</xm:sqref>
            </x14:sparkline>
            <x14:sparkline>
              <xm:f>'Backlog Produto'!$SU65:$SU65</xm:f>
              <xm:sqref>SU65</xm:sqref>
            </x14:sparkline>
            <x14:sparkline>
              <xm:f>'Backlog Produto'!$SU66:$SU66</xm:f>
              <xm:sqref>SU66</xm:sqref>
            </x14:sparkline>
            <x14:sparkline>
              <xm:f>'Backlog Produto'!$SU67:$SU67</xm:f>
              <xm:sqref>SU67</xm:sqref>
            </x14:sparkline>
            <x14:sparkline>
              <xm:f>'Backlog Produto'!$SV62:$SV62</xm:f>
              <xm:sqref>SV62</xm:sqref>
            </x14:sparkline>
            <x14:sparkline>
              <xm:f>'Backlog Produto'!$SV64:$SV64</xm:f>
              <xm:sqref>SV64</xm:sqref>
            </x14:sparkline>
            <x14:sparkline>
              <xm:f>'Backlog Produto'!$SV65:$SV65</xm:f>
              <xm:sqref>SV65</xm:sqref>
            </x14:sparkline>
            <x14:sparkline>
              <xm:f>'Backlog Produto'!$SV66:$SV66</xm:f>
              <xm:sqref>SV66</xm:sqref>
            </x14:sparkline>
            <x14:sparkline>
              <xm:f>'Backlog Produto'!$SV67:$SV67</xm:f>
              <xm:sqref>SV67</xm:sqref>
            </x14:sparkline>
            <x14:sparkline>
              <xm:f>'Backlog Produto'!$SW62:$SW62</xm:f>
              <xm:sqref>SW62</xm:sqref>
            </x14:sparkline>
            <x14:sparkline>
              <xm:f>'Backlog Produto'!$SW64:$SW64</xm:f>
              <xm:sqref>SW64</xm:sqref>
            </x14:sparkline>
            <x14:sparkline>
              <xm:f>'Backlog Produto'!$SW65:$SW65</xm:f>
              <xm:sqref>SW65</xm:sqref>
            </x14:sparkline>
            <x14:sparkline>
              <xm:f>'Backlog Produto'!$SW66:$SW66</xm:f>
              <xm:sqref>SW66</xm:sqref>
            </x14:sparkline>
            <x14:sparkline>
              <xm:f>'Backlog Produto'!$SW67:$SW67</xm:f>
              <xm:sqref>SW67</xm:sqref>
            </x14:sparkline>
            <x14:sparkline>
              <xm:f>'Backlog Produto'!$SX62:$SX62</xm:f>
              <xm:sqref>SX62</xm:sqref>
            </x14:sparkline>
            <x14:sparkline>
              <xm:f>'Backlog Produto'!$SX64:$SX64</xm:f>
              <xm:sqref>SX64</xm:sqref>
            </x14:sparkline>
            <x14:sparkline>
              <xm:f>'Backlog Produto'!$SX65:$SX65</xm:f>
              <xm:sqref>SX65</xm:sqref>
            </x14:sparkline>
            <x14:sparkline>
              <xm:f>'Backlog Produto'!$SX66:$SX66</xm:f>
              <xm:sqref>SX66</xm:sqref>
            </x14:sparkline>
            <x14:sparkline>
              <xm:f>'Backlog Produto'!$SX67:$SX67</xm:f>
              <xm:sqref>SX67</xm:sqref>
            </x14:sparkline>
            <x14:sparkline>
              <xm:f>'Backlog Produto'!$SY62:$SY62</xm:f>
              <xm:sqref>SY62</xm:sqref>
            </x14:sparkline>
            <x14:sparkline>
              <xm:f>'Backlog Produto'!$SY64:$SY64</xm:f>
              <xm:sqref>SY64</xm:sqref>
            </x14:sparkline>
            <x14:sparkline>
              <xm:f>'Backlog Produto'!$SY65:$SY65</xm:f>
              <xm:sqref>SY65</xm:sqref>
            </x14:sparkline>
            <x14:sparkline>
              <xm:f>'Backlog Produto'!$SY66:$SY66</xm:f>
              <xm:sqref>SY66</xm:sqref>
            </x14:sparkline>
            <x14:sparkline>
              <xm:f>'Backlog Produto'!$SY67:$SY67</xm:f>
              <xm:sqref>SY67</xm:sqref>
            </x14:sparkline>
            <x14:sparkline>
              <xm:f>'Backlog Produto'!$SZ62:$SZ62</xm:f>
              <xm:sqref>SZ62</xm:sqref>
            </x14:sparkline>
            <x14:sparkline>
              <xm:f>'Backlog Produto'!$SZ64:$SZ64</xm:f>
              <xm:sqref>SZ64</xm:sqref>
            </x14:sparkline>
            <x14:sparkline>
              <xm:f>'Backlog Produto'!$SZ65:$SZ65</xm:f>
              <xm:sqref>SZ65</xm:sqref>
            </x14:sparkline>
            <x14:sparkline>
              <xm:f>'Backlog Produto'!$SZ66:$SZ66</xm:f>
              <xm:sqref>SZ66</xm:sqref>
            </x14:sparkline>
            <x14:sparkline>
              <xm:f>'Backlog Produto'!$SZ67:$SZ67</xm:f>
              <xm:sqref>SZ67</xm:sqref>
            </x14:sparkline>
            <x14:sparkline>
              <xm:f>'Backlog Produto'!$TA62:$TA62</xm:f>
              <xm:sqref>TA62</xm:sqref>
            </x14:sparkline>
            <x14:sparkline>
              <xm:f>'Backlog Produto'!$TA64:$TA64</xm:f>
              <xm:sqref>TA64</xm:sqref>
            </x14:sparkline>
            <x14:sparkline>
              <xm:f>'Backlog Produto'!$TA65:$TA65</xm:f>
              <xm:sqref>TA65</xm:sqref>
            </x14:sparkline>
            <x14:sparkline>
              <xm:f>'Backlog Produto'!$TA66:$TA66</xm:f>
              <xm:sqref>TA66</xm:sqref>
            </x14:sparkline>
            <x14:sparkline>
              <xm:f>'Backlog Produto'!$TA67:$TA67</xm:f>
              <xm:sqref>TA67</xm:sqref>
            </x14:sparkline>
            <x14:sparkline>
              <xm:f>'Backlog Produto'!$TB62:$TB62</xm:f>
              <xm:sqref>TB62</xm:sqref>
            </x14:sparkline>
            <x14:sparkline>
              <xm:f>'Backlog Produto'!$TB64:$TB64</xm:f>
              <xm:sqref>TB64</xm:sqref>
            </x14:sparkline>
            <x14:sparkline>
              <xm:f>'Backlog Produto'!$TB65:$TB65</xm:f>
              <xm:sqref>TB65</xm:sqref>
            </x14:sparkline>
            <x14:sparkline>
              <xm:f>'Backlog Produto'!$TB66:$TB66</xm:f>
              <xm:sqref>TB66</xm:sqref>
            </x14:sparkline>
            <x14:sparkline>
              <xm:f>'Backlog Produto'!$TB67:$TB67</xm:f>
              <xm:sqref>TB67</xm:sqref>
            </x14:sparkline>
            <x14:sparkline>
              <xm:f>'Backlog Produto'!$TC62:$TC62</xm:f>
              <xm:sqref>TC62</xm:sqref>
            </x14:sparkline>
            <x14:sparkline>
              <xm:f>'Backlog Produto'!$TC64:$TC64</xm:f>
              <xm:sqref>TC64</xm:sqref>
            </x14:sparkline>
            <x14:sparkline>
              <xm:f>'Backlog Produto'!$TC65:$TC65</xm:f>
              <xm:sqref>TC65</xm:sqref>
            </x14:sparkline>
            <x14:sparkline>
              <xm:f>'Backlog Produto'!$TC66:$TC66</xm:f>
              <xm:sqref>TC66</xm:sqref>
            </x14:sparkline>
            <x14:sparkline>
              <xm:f>'Backlog Produto'!$TC67:$TC67</xm:f>
              <xm:sqref>TC67</xm:sqref>
            </x14:sparkline>
            <x14:sparkline>
              <xm:f>'Backlog Produto'!$TD62:$TD62</xm:f>
              <xm:sqref>TD62</xm:sqref>
            </x14:sparkline>
            <x14:sparkline>
              <xm:f>'Backlog Produto'!$TD64:$TD64</xm:f>
              <xm:sqref>TD64</xm:sqref>
            </x14:sparkline>
            <x14:sparkline>
              <xm:f>'Backlog Produto'!$TD65:$TD65</xm:f>
              <xm:sqref>TD65</xm:sqref>
            </x14:sparkline>
            <x14:sparkline>
              <xm:f>'Backlog Produto'!$TD66:$TD66</xm:f>
              <xm:sqref>TD66</xm:sqref>
            </x14:sparkline>
            <x14:sparkline>
              <xm:f>'Backlog Produto'!$TD67:$TD67</xm:f>
              <xm:sqref>TD67</xm:sqref>
            </x14:sparkline>
            <x14:sparkline>
              <xm:f>'Backlog Produto'!$TE62:$TE62</xm:f>
              <xm:sqref>TE62</xm:sqref>
            </x14:sparkline>
            <x14:sparkline>
              <xm:f>'Backlog Produto'!$TE64:$TE64</xm:f>
              <xm:sqref>TE64</xm:sqref>
            </x14:sparkline>
            <x14:sparkline>
              <xm:f>'Backlog Produto'!$TE65:$TE65</xm:f>
              <xm:sqref>TE65</xm:sqref>
            </x14:sparkline>
            <x14:sparkline>
              <xm:f>'Backlog Produto'!$TE66:$TE66</xm:f>
              <xm:sqref>TE66</xm:sqref>
            </x14:sparkline>
            <x14:sparkline>
              <xm:f>'Backlog Produto'!$TE67:$TE67</xm:f>
              <xm:sqref>TE67</xm:sqref>
            </x14:sparkline>
            <x14:sparkline>
              <xm:f>'Backlog Produto'!$TF62:$TF62</xm:f>
              <xm:sqref>TF62</xm:sqref>
            </x14:sparkline>
            <x14:sparkline>
              <xm:f>'Backlog Produto'!$TF64:$TF64</xm:f>
              <xm:sqref>TF64</xm:sqref>
            </x14:sparkline>
            <x14:sparkline>
              <xm:f>'Backlog Produto'!$TF65:$TF65</xm:f>
              <xm:sqref>TF65</xm:sqref>
            </x14:sparkline>
            <x14:sparkline>
              <xm:f>'Backlog Produto'!$TF66:$TF66</xm:f>
              <xm:sqref>TF66</xm:sqref>
            </x14:sparkline>
            <x14:sparkline>
              <xm:f>'Backlog Produto'!$TF67:$TF67</xm:f>
              <xm:sqref>TF67</xm:sqref>
            </x14:sparkline>
            <x14:sparkline>
              <xm:f>'Backlog Produto'!$TG62:$TG62</xm:f>
              <xm:sqref>TG62</xm:sqref>
            </x14:sparkline>
            <x14:sparkline>
              <xm:f>'Backlog Produto'!$TG64:$TG64</xm:f>
              <xm:sqref>TG64</xm:sqref>
            </x14:sparkline>
            <x14:sparkline>
              <xm:f>'Backlog Produto'!$TG65:$TG65</xm:f>
              <xm:sqref>TG65</xm:sqref>
            </x14:sparkline>
            <x14:sparkline>
              <xm:f>'Backlog Produto'!$TG66:$TG66</xm:f>
              <xm:sqref>TG66</xm:sqref>
            </x14:sparkline>
            <x14:sparkline>
              <xm:f>'Backlog Produto'!$TG67:$TG67</xm:f>
              <xm:sqref>TG67</xm:sqref>
            </x14:sparkline>
            <x14:sparkline>
              <xm:f>'Backlog Produto'!$TH62:$TH62</xm:f>
              <xm:sqref>TH62</xm:sqref>
            </x14:sparkline>
            <x14:sparkline>
              <xm:f>'Backlog Produto'!$TH64:$TH64</xm:f>
              <xm:sqref>TH64</xm:sqref>
            </x14:sparkline>
            <x14:sparkline>
              <xm:f>'Backlog Produto'!$TH65:$TH65</xm:f>
              <xm:sqref>TH65</xm:sqref>
            </x14:sparkline>
            <x14:sparkline>
              <xm:f>'Backlog Produto'!$TH66:$TH66</xm:f>
              <xm:sqref>TH66</xm:sqref>
            </x14:sparkline>
            <x14:sparkline>
              <xm:f>'Backlog Produto'!$TH67:$TH67</xm:f>
              <xm:sqref>TH67</xm:sqref>
            </x14:sparkline>
            <x14:sparkline>
              <xm:f>'Backlog Produto'!$TI62:$TI62</xm:f>
              <xm:sqref>TI62</xm:sqref>
            </x14:sparkline>
            <x14:sparkline>
              <xm:f>'Backlog Produto'!$TI64:$TI64</xm:f>
              <xm:sqref>TI64</xm:sqref>
            </x14:sparkline>
            <x14:sparkline>
              <xm:f>'Backlog Produto'!$TI65:$TI65</xm:f>
              <xm:sqref>TI65</xm:sqref>
            </x14:sparkline>
            <x14:sparkline>
              <xm:f>'Backlog Produto'!$TI66:$TI66</xm:f>
              <xm:sqref>TI66</xm:sqref>
            </x14:sparkline>
            <x14:sparkline>
              <xm:f>'Backlog Produto'!$TI67:$TI67</xm:f>
              <xm:sqref>TI67</xm:sqref>
            </x14:sparkline>
            <x14:sparkline>
              <xm:f>'Backlog Produto'!$TJ62:$TJ62</xm:f>
              <xm:sqref>TJ62</xm:sqref>
            </x14:sparkline>
            <x14:sparkline>
              <xm:f>'Backlog Produto'!$TJ64:$TJ64</xm:f>
              <xm:sqref>TJ64</xm:sqref>
            </x14:sparkline>
            <x14:sparkline>
              <xm:f>'Backlog Produto'!$TJ65:$TJ65</xm:f>
              <xm:sqref>TJ65</xm:sqref>
            </x14:sparkline>
            <x14:sparkline>
              <xm:f>'Backlog Produto'!$TJ66:$TJ66</xm:f>
              <xm:sqref>TJ66</xm:sqref>
            </x14:sparkline>
            <x14:sparkline>
              <xm:f>'Backlog Produto'!$TJ67:$TJ67</xm:f>
              <xm:sqref>TJ67</xm:sqref>
            </x14:sparkline>
            <x14:sparkline>
              <xm:f>'Backlog Produto'!$TK62:$TK62</xm:f>
              <xm:sqref>TK62</xm:sqref>
            </x14:sparkline>
            <x14:sparkline>
              <xm:f>'Backlog Produto'!$TK64:$TK64</xm:f>
              <xm:sqref>TK64</xm:sqref>
            </x14:sparkline>
            <x14:sparkline>
              <xm:f>'Backlog Produto'!$TK65:$TK65</xm:f>
              <xm:sqref>TK65</xm:sqref>
            </x14:sparkline>
            <x14:sparkline>
              <xm:f>'Backlog Produto'!$TK66:$TK66</xm:f>
              <xm:sqref>TK66</xm:sqref>
            </x14:sparkline>
            <x14:sparkline>
              <xm:f>'Backlog Produto'!$TK67:$TK67</xm:f>
              <xm:sqref>TK67</xm:sqref>
            </x14:sparkline>
            <x14:sparkline>
              <xm:f>'Backlog Produto'!$TL62:$TL62</xm:f>
              <xm:sqref>TL62</xm:sqref>
            </x14:sparkline>
            <x14:sparkline>
              <xm:f>'Backlog Produto'!$TL64:$TL64</xm:f>
              <xm:sqref>TL64</xm:sqref>
            </x14:sparkline>
            <x14:sparkline>
              <xm:f>'Backlog Produto'!$TL65:$TL65</xm:f>
              <xm:sqref>TL65</xm:sqref>
            </x14:sparkline>
            <x14:sparkline>
              <xm:f>'Backlog Produto'!$TL66:$TL66</xm:f>
              <xm:sqref>TL66</xm:sqref>
            </x14:sparkline>
            <x14:sparkline>
              <xm:f>'Backlog Produto'!$TL67:$TL67</xm:f>
              <xm:sqref>TL67</xm:sqref>
            </x14:sparkline>
            <x14:sparkline>
              <xm:f>'Backlog Produto'!$TM62:$TM62</xm:f>
              <xm:sqref>TM62</xm:sqref>
            </x14:sparkline>
            <x14:sparkline>
              <xm:f>'Backlog Produto'!$TM64:$TM64</xm:f>
              <xm:sqref>TM64</xm:sqref>
            </x14:sparkline>
            <x14:sparkline>
              <xm:f>'Backlog Produto'!$TM65:$TM65</xm:f>
              <xm:sqref>TM65</xm:sqref>
            </x14:sparkline>
            <x14:sparkline>
              <xm:f>'Backlog Produto'!$TM66:$TM66</xm:f>
              <xm:sqref>TM66</xm:sqref>
            </x14:sparkline>
            <x14:sparkline>
              <xm:f>'Backlog Produto'!$TM67:$TM67</xm:f>
              <xm:sqref>TM67</xm:sqref>
            </x14:sparkline>
            <x14:sparkline>
              <xm:f>'Backlog Produto'!$TN62:$TN62</xm:f>
              <xm:sqref>TN62</xm:sqref>
            </x14:sparkline>
            <x14:sparkline>
              <xm:f>'Backlog Produto'!$TN64:$TN64</xm:f>
              <xm:sqref>TN64</xm:sqref>
            </x14:sparkline>
            <x14:sparkline>
              <xm:f>'Backlog Produto'!$TN65:$TN65</xm:f>
              <xm:sqref>TN65</xm:sqref>
            </x14:sparkline>
            <x14:sparkline>
              <xm:f>'Backlog Produto'!$TN66:$TN66</xm:f>
              <xm:sqref>TN66</xm:sqref>
            </x14:sparkline>
            <x14:sparkline>
              <xm:f>'Backlog Produto'!$TN67:$TN67</xm:f>
              <xm:sqref>TN67</xm:sqref>
            </x14:sparkline>
            <x14:sparkline>
              <xm:f>'Backlog Produto'!$TO62:$TO62</xm:f>
              <xm:sqref>TO62</xm:sqref>
            </x14:sparkline>
            <x14:sparkline>
              <xm:f>'Backlog Produto'!$TO64:$TO64</xm:f>
              <xm:sqref>TO64</xm:sqref>
            </x14:sparkline>
            <x14:sparkline>
              <xm:f>'Backlog Produto'!$TO65:$TO65</xm:f>
              <xm:sqref>TO65</xm:sqref>
            </x14:sparkline>
            <x14:sparkline>
              <xm:f>'Backlog Produto'!$TO66:$TO66</xm:f>
              <xm:sqref>TO66</xm:sqref>
            </x14:sparkline>
            <x14:sparkline>
              <xm:f>'Backlog Produto'!$TO67:$TO67</xm:f>
              <xm:sqref>TO67</xm:sqref>
            </x14:sparkline>
            <x14:sparkline>
              <xm:f>'Backlog Produto'!$TP62:$TP62</xm:f>
              <xm:sqref>TP62</xm:sqref>
            </x14:sparkline>
            <x14:sparkline>
              <xm:f>'Backlog Produto'!$TP64:$TP64</xm:f>
              <xm:sqref>TP64</xm:sqref>
            </x14:sparkline>
            <x14:sparkline>
              <xm:f>'Backlog Produto'!$TP65:$TP65</xm:f>
              <xm:sqref>TP65</xm:sqref>
            </x14:sparkline>
            <x14:sparkline>
              <xm:f>'Backlog Produto'!$TP66:$TP66</xm:f>
              <xm:sqref>TP66</xm:sqref>
            </x14:sparkline>
            <x14:sparkline>
              <xm:f>'Backlog Produto'!$TP67:$TP67</xm:f>
              <xm:sqref>TP67</xm:sqref>
            </x14:sparkline>
            <x14:sparkline>
              <xm:f>'Backlog Produto'!$TQ62:$TQ62</xm:f>
              <xm:sqref>TQ62</xm:sqref>
            </x14:sparkline>
            <x14:sparkline>
              <xm:f>'Backlog Produto'!$TQ64:$TQ64</xm:f>
              <xm:sqref>TQ64</xm:sqref>
            </x14:sparkline>
            <x14:sparkline>
              <xm:f>'Backlog Produto'!$TQ65:$TQ65</xm:f>
              <xm:sqref>TQ65</xm:sqref>
            </x14:sparkline>
            <x14:sparkline>
              <xm:f>'Backlog Produto'!$TQ66:$TQ66</xm:f>
              <xm:sqref>TQ66</xm:sqref>
            </x14:sparkline>
            <x14:sparkline>
              <xm:f>'Backlog Produto'!$TQ67:$TQ67</xm:f>
              <xm:sqref>TQ67</xm:sqref>
            </x14:sparkline>
            <x14:sparkline>
              <xm:f>'Backlog Produto'!$TR62:$TR62</xm:f>
              <xm:sqref>TR62</xm:sqref>
            </x14:sparkline>
            <x14:sparkline>
              <xm:f>'Backlog Produto'!$TR64:$TR64</xm:f>
              <xm:sqref>TR64</xm:sqref>
            </x14:sparkline>
            <x14:sparkline>
              <xm:f>'Backlog Produto'!$TR65:$TR65</xm:f>
              <xm:sqref>TR65</xm:sqref>
            </x14:sparkline>
            <x14:sparkline>
              <xm:f>'Backlog Produto'!$TR66:$TR66</xm:f>
              <xm:sqref>TR66</xm:sqref>
            </x14:sparkline>
            <x14:sparkline>
              <xm:f>'Backlog Produto'!$TR67:$TR67</xm:f>
              <xm:sqref>TR67</xm:sqref>
            </x14:sparkline>
            <x14:sparkline>
              <xm:f>'Backlog Produto'!$TS62:$TS62</xm:f>
              <xm:sqref>TS62</xm:sqref>
            </x14:sparkline>
            <x14:sparkline>
              <xm:f>'Backlog Produto'!$TS64:$TS64</xm:f>
              <xm:sqref>TS64</xm:sqref>
            </x14:sparkline>
            <x14:sparkline>
              <xm:f>'Backlog Produto'!$TS65:$TS65</xm:f>
              <xm:sqref>TS65</xm:sqref>
            </x14:sparkline>
            <x14:sparkline>
              <xm:f>'Backlog Produto'!$TS66:$TS66</xm:f>
              <xm:sqref>TS66</xm:sqref>
            </x14:sparkline>
            <x14:sparkline>
              <xm:f>'Backlog Produto'!$TS67:$TS67</xm:f>
              <xm:sqref>TS67</xm:sqref>
            </x14:sparkline>
            <x14:sparkline>
              <xm:f>'Backlog Produto'!$TT62:$TT62</xm:f>
              <xm:sqref>TT62</xm:sqref>
            </x14:sparkline>
            <x14:sparkline>
              <xm:f>'Backlog Produto'!$TT64:$TT64</xm:f>
              <xm:sqref>TT64</xm:sqref>
            </x14:sparkline>
            <x14:sparkline>
              <xm:f>'Backlog Produto'!$TT65:$TT65</xm:f>
              <xm:sqref>TT65</xm:sqref>
            </x14:sparkline>
            <x14:sparkline>
              <xm:f>'Backlog Produto'!$TT66:$TT66</xm:f>
              <xm:sqref>TT66</xm:sqref>
            </x14:sparkline>
            <x14:sparkline>
              <xm:f>'Backlog Produto'!$TT67:$TT67</xm:f>
              <xm:sqref>TT67</xm:sqref>
            </x14:sparkline>
            <x14:sparkline>
              <xm:f>'Backlog Produto'!$TU62:$TU62</xm:f>
              <xm:sqref>TU62</xm:sqref>
            </x14:sparkline>
            <x14:sparkline>
              <xm:f>'Backlog Produto'!$TU64:$TU64</xm:f>
              <xm:sqref>TU64</xm:sqref>
            </x14:sparkline>
            <x14:sparkline>
              <xm:f>'Backlog Produto'!$TU65:$TU65</xm:f>
              <xm:sqref>TU65</xm:sqref>
            </x14:sparkline>
            <x14:sparkline>
              <xm:f>'Backlog Produto'!$TU66:$TU66</xm:f>
              <xm:sqref>TU66</xm:sqref>
            </x14:sparkline>
            <x14:sparkline>
              <xm:f>'Backlog Produto'!$TU67:$TU67</xm:f>
              <xm:sqref>TU67</xm:sqref>
            </x14:sparkline>
            <x14:sparkline>
              <xm:f>'Backlog Produto'!$TV62:$TV62</xm:f>
              <xm:sqref>TV62</xm:sqref>
            </x14:sparkline>
            <x14:sparkline>
              <xm:f>'Backlog Produto'!$TV64:$TV64</xm:f>
              <xm:sqref>TV64</xm:sqref>
            </x14:sparkline>
            <x14:sparkline>
              <xm:f>'Backlog Produto'!$TV65:$TV65</xm:f>
              <xm:sqref>TV65</xm:sqref>
            </x14:sparkline>
            <x14:sparkline>
              <xm:f>'Backlog Produto'!$TV66:$TV66</xm:f>
              <xm:sqref>TV66</xm:sqref>
            </x14:sparkline>
            <x14:sparkline>
              <xm:f>'Backlog Produto'!$TV67:$TV67</xm:f>
              <xm:sqref>TV67</xm:sqref>
            </x14:sparkline>
            <x14:sparkline>
              <xm:f>'Backlog Produto'!$TW62:$TW62</xm:f>
              <xm:sqref>TW62</xm:sqref>
            </x14:sparkline>
            <x14:sparkline>
              <xm:f>'Backlog Produto'!$TW64:$TW64</xm:f>
              <xm:sqref>TW64</xm:sqref>
            </x14:sparkline>
            <x14:sparkline>
              <xm:f>'Backlog Produto'!$TW65:$TW65</xm:f>
              <xm:sqref>TW65</xm:sqref>
            </x14:sparkline>
            <x14:sparkline>
              <xm:f>'Backlog Produto'!$TW66:$TW66</xm:f>
              <xm:sqref>TW66</xm:sqref>
            </x14:sparkline>
            <x14:sparkline>
              <xm:f>'Backlog Produto'!$TW67:$TW67</xm:f>
              <xm:sqref>TW67</xm:sqref>
            </x14:sparkline>
            <x14:sparkline>
              <xm:f>'Backlog Produto'!$TX62:$TX62</xm:f>
              <xm:sqref>TX62</xm:sqref>
            </x14:sparkline>
            <x14:sparkline>
              <xm:f>'Backlog Produto'!$TX64:$TX64</xm:f>
              <xm:sqref>TX64</xm:sqref>
            </x14:sparkline>
            <x14:sparkline>
              <xm:f>'Backlog Produto'!$TX65:$TX65</xm:f>
              <xm:sqref>TX65</xm:sqref>
            </x14:sparkline>
            <x14:sparkline>
              <xm:f>'Backlog Produto'!$TX66:$TX66</xm:f>
              <xm:sqref>TX66</xm:sqref>
            </x14:sparkline>
            <x14:sparkline>
              <xm:f>'Backlog Produto'!$TX67:$TX67</xm:f>
              <xm:sqref>TX67</xm:sqref>
            </x14:sparkline>
            <x14:sparkline>
              <xm:f>'Backlog Produto'!$TY62:$TY62</xm:f>
              <xm:sqref>TY62</xm:sqref>
            </x14:sparkline>
            <x14:sparkline>
              <xm:f>'Backlog Produto'!$TY64:$TY64</xm:f>
              <xm:sqref>TY64</xm:sqref>
            </x14:sparkline>
            <x14:sparkline>
              <xm:f>'Backlog Produto'!$TY65:$TY65</xm:f>
              <xm:sqref>TY65</xm:sqref>
            </x14:sparkline>
            <x14:sparkline>
              <xm:f>'Backlog Produto'!$TY66:$TY66</xm:f>
              <xm:sqref>TY66</xm:sqref>
            </x14:sparkline>
            <x14:sparkline>
              <xm:f>'Backlog Produto'!$TY67:$TY67</xm:f>
              <xm:sqref>TY67</xm:sqref>
            </x14:sparkline>
            <x14:sparkline>
              <xm:f>'Backlog Produto'!$TZ62:$TZ62</xm:f>
              <xm:sqref>TZ62</xm:sqref>
            </x14:sparkline>
            <x14:sparkline>
              <xm:f>'Backlog Produto'!$TZ64:$TZ64</xm:f>
              <xm:sqref>TZ64</xm:sqref>
            </x14:sparkline>
            <x14:sparkline>
              <xm:f>'Backlog Produto'!$TZ65:$TZ65</xm:f>
              <xm:sqref>TZ65</xm:sqref>
            </x14:sparkline>
            <x14:sparkline>
              <xm:f>'Backlog Produto'!$TZ66:$TZ66</xm:f>
              <xm:sqref>TZ66</xm:sqref>
            </x14:sparkline>
            <x14:sparkline>
              <xm:f>'Backlog Produto'!$TZ67:$TZ67</xm:f>
              <xm:sqref>TZ67</xm:sqref>
            </x14:sparkline>
            <x14:sparkline>
              <xm:f>'Backlog Produto'!$UA62:$UA62</xm:f>
              <xm:sqref>UA62</xm:sqref>
            </x14:sparkline>
            <x14:sparkline>
              <xm:f>'Backlog Produto'!$UA64:$UA64</xm:f>
              <xm:sqref>UA64</xm:sqref>
            </x14:sparkline>
            <x14:sparkline>
              <xm:f>'Backlog Produto'!$UA65:$UA65</xm:f>
              <xm:sqref>UA65</xm:sqref>
            </x14:sparkline>
            <x14:sparkline>
              <xm:f>'Backlog Produto'!$UA66:$UA66</xm:f>
              <xm:sqref>UA66</xm:sqref>
            </x14:sparkline>
            <x14:sparkline>
              <xm:f>'Backlog Produto'!$UA67:$UA67</xm:f>
              <xm:sqref>UA67</xm:sqref>
            </x14:sparkline>
            <x14:sparkline>
              <xm:f>'Backlog Produto'!$UB62:$UB62</xm:f>
              <xm:sqref>UB62</xm:sqref>
            </x14:sparkline>
            <x14:sparkline>
              <xm:f>'Backlog Produto'!$UB64:$UB64</xm:f>
              <xm:sqref>UB64</xm:sqref>
            </x14:sparkline>
            <x14:sparkline>
              <xm:f>'Backlog Produto'!$UB65:$UB65</xm:f>
              <xm:sqref>UB65</xm:sqref>
            </x14:sparkline>
            <x14:sparkline>
              <xm:f>'Backlog Produto'!$UB66:$UB66</xm:f>
              <xm:sqref>UB66</xm:sqref>
            </x14:sparkline>
            <x14:sparkline>
              <xm:f>'Backlog Produto'!$UB67:$UB67</xm:f>
              <xm:sqref>UB67</xm:sqref>
            </x14:sparkline>
            <x14:sparkline>
              <xm:f>'Backlog Produto'!$UC62:$UC62</xm:f>
              <xm:sqref>UC62</xm:sqref>
            </x14:sparkline>
            <x14:sparkline>
              <xm:f>'Backlog Produto'!$UC64:$UC64</xm:f>
              <xm:sqref>UC64</xm:sqref>
            </x14:sparkline>
            <x14:sparkline>
              <xm:f>'Backlog Produto'!$UC65:$UC65</xm:f>
              <xm:sqref>UC65</xm:sqref>
            </x14:sparkline>
            <x14:sparkline>
              <xm:f>'Backlog Produto'!$UC66:$UC66</xm:f>
              <xm:sqref>UC66</xm:sqref>
            </x14:sparkline>
            <x14:sparkline>
              <xm:f>'Backlog Produto'!$UC67:$UC67</xm:f>
              <xm:sqref>UC67</xm:sqref>
            </x14:sparkline>
            <x14:sparkline>
              <xm:f>'Backlog Produto'!$UD62:$UD62</xm:f>
              <xm:sqref>UD62</xm:sqref>
            </x14:sparkline>
            <x14:sparkline>
              <xm:f>'Backlog Produto'!$UD64:$UD64</xm:f>
              <xm:sqref>UD64</xm:sqref>
            </x14:sparkline>
            <x14:sparkline>
              <xm:f>'Backlog Produto'!$UD65:$UD65</xm:f>
              <xm:sqref>UD65</xm:sqref>
            </x14:sparkline>
            <x14:sparkline>
              <xm:f>'Backlog Produto'!$UD66:$UD66</xm:f>
              <xm:sqref>UD66</xm:sqref>
            </x14:sparkline>
            <x14:sparkline>
              <xm:f>'Backlog Produto'!$UD67:$UD67</xm:f>
              <xm:sqref>UD67</xm:sqref>
            </x14:sparkline>
            <x14:sparkline>
              <xm:f>'Backlog Produto'!$UE62:$UE62</xm:f>
              <xm:sqref>UE62</xm:sqref>
            </x14:sparkline>
            <x14:sparkline>
              <xm:f>'Backlog Produto'!$UE64:$UE64</xm:f>
              <xm:sqref>UE64</xm:sqref>
            </x14:sparkline>
            <x14:sparkline>
              <xm:f>'Backlog Produto'!$UE65:$UE65</xm:f>
              <xm:sqref>UE65</xm:sqref>
            </x14:sparkline>
            <x14:sparkline>
              <xm:f>'Backlog Produto'!$UE66:$UE66</xm:f>
              <xm:sqref>UE66</xm:sqref>
            </x14:sparkline>
            <x14:sparkline>
              <xm:f>'Backlog Produto'!$UE67:$UE67</xm:f>
              <xm:sqref>UE67</xm:sqref>
            </x14:sparkline>
            <x14:sparkline>
              <xm:f>'Backlog Produto'!$UF62:$UF62</xm:f>
              <xm:sqref>UF62</xm:sqref>
            </x14:sparkline>
            <x14:sparkline>
              <xm:f>'Backlog Produto'!$UF64:$UF64</xm:f>
              <xm:sqref>UF64</xm:sqref>
            </x14:sparkline>
            <x14:sparkline>
              <xm:f>'Backlog Produto'!$UF65:$UF65</xm:f>
              <xm:sqref>UF65</xm:sqref>
            </x14:sparkline>
            <x14:sparkline>
              <xm:f>'Backlog Produto'!$UF66:$UF66</xm:f>
              <xm:sqref>UF66</xm:sqref>
            </x14:sparkline>
            <x14:sparkline>
              <xm:f>'Backlog Produto'!$UF67:$UF67</xm:f>
              <xm:sqref>UF67</xm:sqref>
            </x14:sparkline>
            <x14:sparkline>
              <xm:f>'Backlog Produto'!$UG62:$UG62</xm:f>
              <xm:sqref>UG62</xm:sqref>
            </x14:sparkline>
            <x14:sparkline>
              <xm:f>'Backlog Produto'!$UG64:$UG64</xm:f>
              <xm:sqref>UG64</xm:sqref>
            </x14:sparkline>
            <x14:sparkline>
              <xm:f>'Backlog Produto'!$UG65:$UG65</xm:f>
              <xm:sqref>UG65</xm:sqref>
            </x14:sparkline>
            <x14:sparkline>
              <xm:f>'Backlog Produto'!$UG66:$UG66</xm:f>
              <xm:sqref>UG66</xm:sqref>
            </x14:sparkline>
            <x14:sparkline>
              <xm:f>'Backlog Produto'!$UG67:$UG67</xm:f>
              <xm:sqref>UG67</xm:sqref>
            </x14:sparkline>
            <x14:sparkline>
              <xm:f>'Backlog Produto'!$UH62:$UH62</xm:f>
              <xm:sqref>UH62</xm:sqref>
            </x14:sparkline>
            <x14:sparkline>
              <xm:f>'Backlog Produto'!$UH64:$UH64</xm:f>
              <xm:sqref>UH64</xm:sqref>
            </x14:sparkline>
            <x14:sparkline>
              <xm:f>'Backlog Produto'!$UH65:$UH65</xm:f>
              <xm:sqref>UH65</xm:sqref>
            </x14:sparkline>
            <x14:sparkline>
              <xm:f>'Backlog Produto'!$UH66:$UH66</xm:f>
              <xm:sqref>UH66</xm:sqref>
            </x14:sparkline>
            <x14:sparkline>
              <xm:f>'Backlog Produto'!$UH67:$UH67</xm:f>
              <xm:sqref>UH67</xm:sqref>
            </x14:sparkline>
            <x14:sparkline>
              <xm:f>'Backlog Produto'!$UI62:$UI62</xm:f>
              <xm:sqref>UI62</xm:sqref>
            </x14:sparkline>
            <x14:sparkline>
              <xm:f>'Backlog Produto'!$UI64:$UI64</xm:f>
              <xm:sqref>UI64</xm:sqref>
            </x14:sparkline>
            <x14:sparkline>
              <xm:f>'Backlog Produto'!$UI65:$UI65</xm:f>
              <xm:sqref>UI65</xm:sqref>
            </x14:sparkline>
            <x14:sparkline>
              <xm:f>'Backlog Produto'!$UI66:$UI66</xm:f>
              <xm:sqref>UI66</xm:sqref>
            </x14:sparkline>
            <x14:sparkline>
              <xm:f>'Backlog Produto'!$UI67:$UI67</xm:f>
              <xm:sqref>UI67</xm:sqref>
            </x14:sparkline>
            <x14:sparkline>
              <xm:f>'Backlog Produto'!$UJ62:$UJ62</xm:f>
              <xm:sqref>UJ62</xm:sqref>
            </x14:sparkline>
            <x14:sparkline>
              <xm:f>'Backlog Produto'!$UJ64:$UJ64</xm:f>
              <xm:sqref>UJ64</xm:sqref>
            </x14:sparkline>
            <x14:sparkline>
              <xm:f>'Backlog Produto'!$UJ65:$UJ65</xm:f>
              <xm:sqref>UJ65</xm:sqref>
            </x14:sparkline>
            <x14:sparkline>
              <xm:f>'Backlog Produto'!$UJ66:$UJ66</xm:f>
              <xm:sqref>UJ66</xm:sqref>
            </x14:sparkline>
            <x14:sparkline>
              <xm:f>'Backlog Produto'!$UJ67:$UJ67</xm:f>
              <xm:sqref>UJ67</xm:sqref>
            </x14:sparkline>
            <x14:sparkline>
              <xm:f>'Backlog Produto'!$UK62:$UK62</xm:f>
              <xm:sqref>UK62</xm:sqref>
            </x14:sparkline>
            <x14:sparkline>
              <xm:f>'Backlog Produto'!$UK64:$UK64</xm:f>
              <xm:sqref>UK64</xm:sqref>
            </x14:sparkline>
            <x14:sparkline>
              <xm:f>'Backlog Produto'!$UK65:$UK65</xm:f>
              <xm:sqref>UK65</xm:sqref>
            </x14:sparkline>
            <x14:sparkline>
              <xm:f>'Backlog Produto'!$UK66:$UK66</xm:f>
              <xm:sqref>UK66</xm:sqref>
            </x14:sparkline>
            <x14:sparkline>
              <xm:f>'Backlog Produto'!$UK67:$UK67</xm:f>
              <xm:sqref>UK67</xm:sqref>
            </x14:sparkline>
            <x14:sparkline>
              <xm:f>'Backlog Produto'!$UL62:$UL62</xm:f>
              <xm:sqref>UL62</xm:sqref>
            </x14:sparkline>
            <x14:sparkline>
              <xm:f>'Backlog Produto'!$UL64:$UL64</xm:f>
              <xm:sqref>UL64</xm:sqref>
            </x14:sparkline>
            <x14:sparkline>
              <xm:f>'Backlog Produto'!$UL65:$UL65</xm:f>
              <xm:sqref>UL65</xm:sqref>
            </x14:sparkline>
            <x14:sparkline>
              <xm:f>'Backlog Produto'!$UL66:$UL66</xm:f>
              <xm:sqref>UL66</xm:sqref>
            </x14:sparkline>
            <x14:sparkline>
              <xm:f>'Backlog Produto'!$UL67:$UL67</xm:f>
              <xm:sqref>UL67</xm:sqref>
            </x14:sparkline>
            <x14:sparkline>
              <xm:f>'Backlog Produto'!$UM62:$UM62</xm:f>
              <xm:sqref>UM62</xm:sqref>
            </x14:sparkline>
            <x14:sparkline>
              <xm:f>'Backlog Produto'!$UM64:$UM64</xm:f>
              <xm:sqref>UM64</xm:sqref>
            </x14:sparkline>
            <x14:sparkline>
              <xm:f>'Backlog Produto'!$UM65:$UM65</xm:f>
              <xm:sqref>UM65</xm:sqref>
            </x14:sparkline>
            <x14:sparkline>
              <xm:f>'Backlog Produto'!$UM66:$UM66</xm:f>
              <xm:sqref>UM66</xm:sqref>
            </x14:sparkline>
            <x14:sparkline>
              <xm:f>'Backlog Produto'!$UM67:$UM67</xm:f>
              <xm:sqref>UM67</xm:sqref>
            </x14:sparkline>
            <x14:sparkline>
              <xm:f>'Backlog Produto'!$UN62:$UN62</xm:f>
              <xm:sqref>UN62</xm:sqref>
            </x14:sparkline>
            <x14:sparkline>
              <xm:f>'Backlog Produto'!$UN64:$UN64</xm:f>
              <xm:sqref>UN64</xm:sqref>
            </x14:sparkline>
            <x14:sparkline>
              <xm:f>'Backlog Produto'!$UN65:$UN65</xm:f>
              <xm:sqref>UN65</xm:sqref>
            </x14:sparkline>
            <x14:sparkline>
              <xm:f>'Backlog Produto'!$UN66:$UN66</xm:f>
              <xm:sqref>UN66</xm:sqref>
            </x14:sparkline>
            <x14:sparkline>
              <xm:f>'Backlog Produto'!$UN67:$UN67</xm:f>
              <xm:sqref>UN67</xm:sqref>
            </x14:sparkline>
            <x14:sparkline>
              <xm:f>'Backlog Produto'!$UO62:$UO62</xm:f>
              <xm:sqref>UO62</xm:sqref>
            </x14:sparkline>
            <x14:sparkline>
              <xm:f>'Backlog Produto'!$UO64:$UO64</xm:f>
              <xm:sqref>UO64</xm:sqref>
            </x14:sparkline>
            <x14:sparkline>
              <xm:f>'Backlog Produto'!$UO65:$UO65</xm:f>
              <xm:sqref>UO65</xm:sqref>
            </x14:sparkline>
            <x14:sparkline>
              <xm:f>'Backlog Produto'!$UO66:$UO66</xm:f>
              <xm:sqref>UO66</xm:sqref>
            </x14:sparkline>
            <x14:sparkline>
              <xm:f>'Backlog Produto'!$UO67:$UO67</xm:f>
              <xm:sqref>UO67</xm:sqref>
            </x14:sparkline>
            <x14:sparkline>
              <xm:f>'Backlog Produto'!$UP62:$UP62</xm:f>
              <xm:sqref>UP62</xm:sqref>
            </x14:sparkline>
            <x14:sparkline>
              <xm:f>'Backlog Produto'!$UP64:$UP64</xm:f>
              <xm:sqref>UP64</xm:sqref>
            </x14:sparkline>
            <x14:sparkline>
              <xm:f>'Backlog Produto'!$UP65:$UP65</xm:f>
              <xm:sqref>UP65</xm:sqref>
            </x14:sparkline>
            <x14:sparkline>
              <xm:f>'Backlog Produto'!$UP66:$UP66</xm:f>
              <xm:sqref>UP66</xm:sqref>
            </x14:sparkline>
            <x14:sparkline>
              <xm:f>'Backlog Produto'!$UP67:$UP67</xm:f>
              <xm:sqref>UP67</xm:sqref>
            </x14:sparkline>
            <x14:sparkline>
              <xm:f>'Backlog Produto'!$UQ62:$UQ62</xm:f>
              <xm:sqref>UQ62</xm:sqref>
            </x14:sparkline>
            <x14:sparkline>
              <xm:f>'Backlog Produto'!$UQ64:$UQ64</xm:f>
              <xm:sqref>UQ64</xm:sqref>
            </x14:sparkline>
            <x14:sparkline>
              <xm:f>'Backlog Produto'!$UQ65:$UQ65</xm:f>
              <xm:sqref>UQ65</xm:sqref>
            </x14:sparkline>
            <x14:sparkline>
              <xm:f>'Backlog Produto'!$UQ66:$UQ66</xm:f>
              <xm:sqref>UQ66</xm:sqref>
            </x14:sparkline>
            <x14:sparkline>
              <xm:f>'Backlog Produto'!$UQ67:$UQ67</xm:f>
              <xm:sqref>UQ67</xm:sqref>
            </x14:sparkline>
            <x14:sparkline>
              <xm:f>'Backlog Produto'!$UR62:$UR62</xm:f>
              <xm:sqref>UR62</xm:sqref>
            </x14:sparkline>
            <x14:sparkline>
              <xm:f>'Backlog Produto'!$UR64:$UR64</xm:f>
              <xm:sqref>UR64</xm:sqref>
            </x14:sparkline>
            <x14:sparkline>
              <xm:f>'Backlog Produto'!$UR65:$UR65</xm:f>
              <xm:sqref>UR65</xm:sqref>
            </x14:sparkline>
            <x14:sparkline>
              <xm:f>'Backlog Produto'!$UR66:$UR66</xm:f>
              <xm:sqref>UR66</xm:sqref>
            </x14:sparkline>
            <x14:sparkline>
              <xm:f>'Backlog Produto'!$UR67:$UR67</xm:f>
              <xm:sqref>UR67</xm:sqref>
            </x14:sparkline>
            <x14:sparkline>
              <xm:f>'Backlog Produto'!$US62:$US62</xm:f>
              <xm:sqref>US62</xm:sqref>
            </x14:sparkline>
            <x14:sparkline>
              <xm:f>'Backlog Produto'!$US64:$US64</xm:f>
              <xm:sqref>US64</xm:sqref>
            </x14:sparkline>
            <x14:sparkline>
              <xm:f>'Backlog Produto'!$US65:$US65</xm:f>
              <xm:sqref>US65</xm:sqref>
            </x14:sparkline>
            <x14:sparkline>
              <xm:f>'Backlog Produto'!$US66:$US66</xm:f>
              <xm:sqref>US66</xm:sqref>
            </x14:sparkline>
            <x14:sparkline>
              <xm:f>'Backlog Produto'!$US67:$US67</xm:f>
              <xm:sqref>US67</xm:sqref>
            </x14:sparkline>
            <x14:sparkline>
              <xm:f>'Backlog Produto'!$UT62:$UT62</xm:f>
              <xm:sqref>UT62</xm:sqref>
            </x14:sparkline>
            <x14:sparkline>
              <xm:f>'Backlog Produto'!$UT64:$UT64</xm:f>
              <xm:sqref>UT64</xm:sqref>
            </x14:sparkline>
            <x14:sparkline>
              <xm:f>'Backlog Produto'!$UT65:$UT65</xm:f>
              <xm:sqref>UT65</xm:sqref>
            </x14:sparkline>
            <x14:sparkline>
              <xm:f>'Backlog Produto'!$UT66:$UT66</xm:f>
              <xm:sqref>UT66</xm:sqref>
            </x14:sparkline>
            <x14:sparkline>
              <xm:f>'Backlog Produto'!$UT67:$UT67</xm:f>
              <xm:sqref>UT67</xm:sqref>
            </x14:sparkline>
            <x14:sparkline>
              <xm:f>'Backlog Produto'!$UU62:$UU62</xm:f>
              <xm:sqref>UU62</xm:sqref>
            </x14:sparkline>
            <x14:sparkline>
              <xm:f>'Backlog Produto'!$UU64:$UU64</xm:f>
              <xm:sqref>UU64</xm:sqref>
            </x14:sparkline>
            <x14:sparkline>
              <xm:f>'Backlog Produto'!$UU65:$UU65</xm:f>
              <xm:sqref>UU65</xm:sqref>
            </x14:sparkline>
            <x14:sparkline>
              <xm:f>'Backlog Produto'!$UU66:$UU66</xm:f>
              <xm:sqref>UU66</xm:sqref>
            </x14:sparkline>
            <x14:sparkline>
              <xm:f>'Backlog Produto'!$UU67:$UU67</xm:f>
              <xm:sqref>UU67</xm:sqref>
            </x14:sparkline>
            <x14:sparkline>
              <xm:f>'Backlog Produto'!$UV62:$UV62</xm:f>
              <xm:sqref>UV62</xm:sqref>
            </x14:sparkline>
            <x14:sparkline>
              <xm:f>'Backlog Produto'!$UV64:$UV64</xm:f>
              <xm:sqref>UV64</xm:sqref>
            </x14:sparkline>
            <x14:sparkline>
              <xm:f>'Backlog Produto'!$UV65:$UV65</xm:f>
              <xm:sqref>UV65</xm:sqref>
            </x14:sparkline>
            <x14:sparkline>
              <xm:f>'Backlog Produto'!$UV66:$UV66</xm:f>
              <xm:sqref>UV66</xm:sqref>
            </x14:sparkline>
            <x14:sparkline>
              <xm:f>'Backlog Produto'!$UV67:$UV67</xm:f>
              <xm:sqref>UV67</xm:sqref>
            </x14:sparkline>
            <x14:sparkline>
              <xm:f>'Backlog Produto'!$UW62:$UW62</xm:f>
              <xm:sqref>UW62</xm:sqref>
            </x14:sparkline>
            <x14:sparkline>
              <xm:f>'Backlog Produto'!$UW64:$UW64</xm:f>
              <xm:sqref>UW64</xm:sqref>
            </x14:sparkline>
            <x14:sparkline>
              <xm:f>'Backlog Produto'!$UW65:$UW65</xm:f>
              <xm:sqref>UW65</xm:sqref>
            </x14:sparkline>
            <x14:sparkline>
              <xm:f>'Backlog Produto'!$UW66:$UW66</xm:f>
              <xm:sqref>UW66</xm:sqref>
            </x14:sparkline>
            <x14:sparkline>
              <xm:f>'Backlog Produto'!$UW67:$UW67</xm:f>
              <xm:sqref>UW67</xm:sqref>
            </x14:sparkline>
            <x14:sparkline>
              <xm:f>'Backlog Produto'!$UX62:$UX62</xm:f>
              <xm:sqref>UX62</xm:sqref>
            </x14:sparkline>
            <x14:sparkline>
              <xm:f>'Backlog Produto'!$UX64:$UX64</xm:f>
              <xm:sqref>UX64</xm:sqref>
            </x14:sparkline>
            <x14:sparkline>
              <xm:f>'Backlog Produto'!$UX65:$UX65</xm:f>
              <xm:sqref>UX65</xm:sqref>
            </x14:sparkline>
            <x14:sparkline>
              <xm:f>'Backlog Produto'!$UX66:$UX66</xm:f>
              <xm:sqref>UX66</xm:sqref>
            </x14:sparkline>
            <x14:sparkline>
              <xm:f>'Backlog Produto'!$UX67:$UX67</xm:f>
              <xm:sqref>UX67</xm:sqref>
            </x14:sparkline>
            <x14:sparkline>
              <xm:f>'Backlog Produto'!$UY62:$UY62</xm:f>
              <xm:sqref>UY62</xm:sqref>
            </x14:sparkline>
            <x14:sparkline>
              <xm:f>'Backlog Produto'!$UY64:$UY64</xm:f>
              <xm:sqref>UY64</xm:sqref>
            </x14:sparkline>
            <x14:sparkline>
              <xm:f>'Backlog Produto'!$UY65:$UY65</xm:f>
              <xm:sqref>UY65</xm:sqref>
            </x14:sparkline>
            <x14:sparkline>
              <xm:f>'Backlog Produto'!$UY66:$UY66</xm:f>
              <xm:sqref>UY66</xm:sqref>
            </x14:sparkline>
            <x14:sparkline>
              <xm:f>'Backlog Produto'!$UY67:$UY67</xm:f>
              <xm:sqref>UY67</xm:sqref>
            </x14:sparkline>
            <x14:sparkline>
              <xm:f>'Backlog Produto'!$UZ62:$UZ62</xm:f>
              <xm:sqref>UZ62</xm:sqref>
            </x14:sparkline>
            <x14:sparkline>
              <xm:f>'Backlog Produto'!$UZ64:$UZ64</xm:f>
              <xm:sqref>UZ64</xm:sqref>
            </x14:sparkline>
            <x14:sparkline>
              <xm:f>'Backlog Produto'!$UZ65:$UZ65</xm:f>
              <xm:sqref>UZ65</xm:sqref>
            </x14:sparkline>
            <x14:sparkline>
              <xm:f>'Backlog Produto'!$UZ66:$UZ66</xm:f>
              <xm:sqref>UZ66</xm:sqref>
            </x14:sparkline>
            <x14:sparkline>
              <xm:f>'Backlog Produto'!$UZ67:$UZ67</xm:f>
              <xm:sqref>UZ67</xm:sqref>
            </x14:sparkline>
            <x14:sparkline>
              <xm:f>'Backlog Produto'!$VA62:$VA62</xm:f>
              <xm:sqref>VA62</xm:sqref>
            </x14:sparkline>
            <x14:sparkline>
              <xm:f>'Backlog Produto'!$VA64:$VA64</xm:f>
              <xm:sqref>VA64</xm:sqref>
            </x14:sparkline>
            <x14:sparkline>
              <xm:f>'Backlog Produto'!$VA65:$VA65</xm:f>
              <xm:sqref>VA65</xm:sqref>
            </x14:sparkline>
            <x14:sparkline>
              <xm:f>'Backlog Produto'!$VA66:$VA66</xm:f>
              <xm:sqref>VA66</xm:sqref>
            </x14:sparkline>
            <x14:sparkline>
              <xm:f>'Backlog Produto'!$VA67:$VA67</xm:f>
              <xm:sqref>VA67</xm:sqref>
            </x14:sparkline>
            <x14:sparkline>
              <xm:f>'Backlog Produto'!$VB62:$VB62</xm:f>
              <xm:sqref>VB62</xm:sqref>
            </x14:sparkline>
            <x14:sparkline>
              <xm:f>'Backlog Produto'!$VB64:$VB64</xm:f>
              <xm:sqref>VB64</xm:sqref>
            </x14:sparkline>
            <x14:sparkline>
              <xm:f>'Backlog Produto'!$VB65:$VB65</xm:f>
              <xm:sqref>VB65</xm:sqref>
            </x14:sparkline>
            <x14:sparkline>
              <xm:f>'Backlog Produto'!$VB66:$VB66</xm:f>
              <xm:sqref>VB66</xm:sqref>
            </x14:sparkline>
            <x14:sparkline>
              <xm:f>'Backlog Produto'!$VB67:$VB67</xm:f>
              <xm:sqref>VB67</xm:sqref>
            </x14:sparkline>
            <x14:sparkline>
              <xm:f>'Backlog Produto'!$VC62:$VC62</xm:f>
              <xm:sqref>VC62</xm:sqref>
            </x14:sparkline>
            <x14:sparkline>
              <xm:f>'Backlog Produto'!$VC64:$VC64</xm:f>
              <xm:sqref>VC64</xm:sqref>
            </x14:sparkline>
            <x14:sparkline>
              <xm:f>'Backlog Produto'!$VC65:$VC65</xm:f>
              <xm:sqref>VC65</xm:sqref>
            </x14:sparkline>
            <x14:sparkline>
              <xm:f>'Backlog Produto'!$VC66:$VC66</xm:f>
              <xm:sqref>VC66</xm:sqref>
            </x14:sparkline>
            <x14:sparkline>
              <xm:f>'Backlog Produto'!$VC67:$VC67</xm:f>
              <xm:sqref>VC67</xm:sqref>
            </x14:sparkline>
            <x14:sparkline>
              <xm:f>'Backlog Produto'!$VD62:$VD62</xm:f>
              <xm:sqref>VD62</xm:sqref>
            </x14:sparkline>
            <x14:sparkline>
              <xm:f>'Backlog Produto'!$VD64:$VD64</xm:f>
              <xm:sqref>VD64</xm:sqref>
            </x14:sparkline>
            <x14:sparkline>
              <xm:f>'Backlog Produto'!$VD65:$VD65</xm:f>
              <xm:sqref>VD65</xm:sqref>
            </x14:sparkline>
            <x14:sparkline>
              <xm:f>'Backlog Produto'!$VD66:$VD66</xm:f>
              <xm:sqref>VD66</xm:sqref>
            </x14:sparkline>
            <x14:sparkline>
              <xm:f>'Backlog Produto'!$VD67:$VD67</xm:f>
              <xm:sqref>VD67</xm:sqref>
            </x14:sparkline>
            <x14:sparkline>
              <xm:f>'Backlog Produto'!$VE62:$VE62</xm:f>
              <xm:sqref>VE62</xm:sqref>
            </x14:sparkline>
            <x14:sparkline>
              <xm:f>'Backlog Produto'!$VE64:$VE64</xm:f>
              <xm:sqref>VE64</xm:sqref>
            </x14:sparkline>
            <x14:sparkline>
              <xm:f>'Backlog Produto'!$VE65:$VE65</xm:f>
              <xm:sqref>VE65</xm:sqref>
            </x14:sparkline>
            <x14:sparkline>
              <xm:f>'Backlog Produto'!$VE66:$VE66</xm:f>
              <xm:sqref>VE66</xm:sqref>
            </x14:sparkline>
            <x14:sparkline>
              <xm:f>'Backlog Produto'!$VE67:$VE67</xm:f>
              <xm:sqref>VE67</xm:sqref>
            </x14:sparkline>
            <x14:sparkline>
              <xm:f>'Backlog Produto'!$VF62:$VF62</xm:f>
              <xm:sqref>VF62</xm:sqref>
            </x14:sparkline>
            <x14:sparkline>
              <xm:f>'Backlog Produto'!$VF64:$VF64</xm:f>
              <xm:sqref>VF64</xm:sqref>
            </x14:sparkline>
            <x14:sparkline>
              <xm:f>'Backlog Produto'!$VF65:$VF65</xm:f>
              <xm:sqref>VF65</xm:sqref>
            </x14:sparkline>
            <x14:sparkline>
              <xm:f>'Backlog Produto'!$VF66:$VF66</xm:f>
              <xm:sqref>VF66</xm:sqref>
            </x14:sparkline>
            <x14:sparkline>
              <xm:f>'Backlog Produto'!$VF67:$VF67</xm:f>
              <xm:sqref>VF67</xm:sqref>
            </x14:sparkline>
            <x14:sparkline>
              <xm:f>'Backlog Produto'!$VG62:$VG62</xm:f>
              <xm:sqref>VG62</xm:sqref>
            </x14:sparkline>
            <x14:sparkline>
              <xm:f>'Backlog Produto'!$VG64:$VG64</xm:f>
              <xm:sqref>VG64</xm:sqref>
            </x14:sparkline>
            <x14:sparkline>
              <xm:f>'Backlog Produto'!$VG65:$VG65</xm:f>
              <xm:sqref>VG65</xm:sqref>
            </x14:sparkline>
            <x14:sparkline>
              <xm:f>'Backlog Produto'!$VG66:$VG66</xm:f>
              <xm:sqref>VG66</xm:sqref>
            </x14:sparkline>
            <x14:sparkline>
              <xm:f>'Backlog Produto'!$VG67:$VG67</xm:f>
              <xm:sqref>VG67</xm:sqref>
            </x14:sparkline>
            <x14:sparkline>
              <xm:f>'Backlog Produto'!$VH62:$VH62</xm:f>
              <xm:sqref>VH62</xm:sqref>
            </x14:sparkline>
            <x14:sparkline>
              <xm:f>'Backlog Produto'!$VH64:$VH64</xm:f>
              <xm:sqref>VH64</xm:sqref>
            </x14:sparkline>
            <x14:sparkline>
              <xm:f>'Backlog Produto'!$VH65:$VH65</xm:f>
              <xm:sqref>VH65</xm:sqref>
            </x14:sparkline>
            <x14:sparkline>
              <xm:f>'Backlog Produto'!$VH66:$VH66</xm:f>
              <xm:sqref>VH66</xm:sqref>
            </x14:sparkline>
            <x14:sparkline>
              <xm:f>'Backlog Produto'!$VH67:$VH67</xm:f>
              <xm:sqref>VH67</xm:sqref>
            </x14:sparkline>
            <x14:sparkline>
              <xm:f>'Backlog Produto'!$VI62:$VI62</xm:f>
              <xm:sqref>VI62</xm:sqref>
            </x14:sparkline>
            <x14:sparkline>
              <xm:f>'Backlog Produto'!$VI64:$VI64</xm:f>
              <xm:sqref>VI64</xm:sqref>
            </x14:sparkline>
            <x14:sparkline>
              <xm:f>'Backlog Produto'!$VI65:$VI65</xm:f>
              <xm:sqref>VI65</xm:sqref>
            </x14:sparkline>
            <x14:sparkline>
              <xm:f>'Backlog Produto'!$VI66:$VI66</xm:f>
              <xm:sqref>VI66</xm:sqref>
            </x14:sparkline>
            <x14:sparkline>
              <xm:f>'Backlog Produto'!$VI67:$VI67</xm:f>
              <xm:sqref>VI67</xm:sqref>
            </x14:sparkline>
            <x14:sparkline>
              <xm:f>'Backlog Produto'!$VJ62:$VJ62</xm:f>
              <xm:sqref>VJ62</xm:sqref>
            </x14:sparkline>
            <x14:sparkline>
              <xm:f>'Backlog Produto'!$VJ64:$VJ64</xm:f>
              <xm:sqref>VJ64</xm:sqref>
            </x14:sparkline>
            <x14:sparkline>
              <xm:f>'Backlog Produto'!$VJ65:$VJ65</xm:f>
              <xm:sqref>VJ65</xm:sqref>
            </x14:sparkline>
            <x14:sparkline>
              <xm:f>'Backlog Produto'!$VJ66:$VJ66</xm:f>
              <xm:sqref>VJ66</xm:sqref>
            </x14:sparkline>
            <x14:sparkline>
              <xm:f>'Backlog Produto'!$VJ67:$VJ67</xm:f>
              <xm:sqref>VJ67</xm:sqref>
            </x14:sparkline>
            <x14:sparkline>
              <xm:f>'Backlog Produto'!$VK62:$VK62</xm:f>
              <xm:sqref>VK62</xm:sqref>
            </x14:sparkline>
            <x14:sparkline>
              <xm:f>'Backlog Produto'!$VK64:$VK64</xm:f>
              <xm:sqref>VK64</xm:sqref>
            </x14:sparkline>
            <x14:sparkline>
              <xm:f>'Backlog Produto'!$VK65:$VK65</xm:f>
              <xm:sqref>VK65</xm:sqref>
            </x14:sparkline>
            <x14:sparkline>
              <xm:f>'Backlog Produto'!$VK66:$VK66</xm:f>
              <xm:sqref>VK66</xm:sqref>
            </x14:sparkline>
            <x14:sparkline>
              <xm:f>'Backlog Produto'!$VK67:$VK67</xm:f>
              <xm:sqref>VK67</xm:sqref>
            </x14:sparkline>
            <x14:sparkline>
              <xm:f>'Backlog Produto'!$VL62:$VL62</xm:f>
              <xm:sqref>VL62</xm:sqref>
            </x14:sparkline>
            <x14:sparkline>
              <xm:f>'Backlog Produto'!$VL64:$VL64</xm:f>
              <xm:sqref>VL64</xm:sqref>
            </x14:sparkline>
            <x14:sparkline>
              <xm:f>'Backlog Produto'!$VL65:$VL65</xm:f>
              <xm:sqref>VL65</xm:sqref>
            </x14:sparkline>
            <x14:sparkline>
              <xm:f>'Backlog Produto'!$VL66:$VL66</xm:f>
              <xm:sqref>VL66</xm:sqref>
            </x14:sparkline>
            <x14:sparkline>
              <xm:f>'Backlog Produto'!$VL67:$VL67</xm:f>
              <xm:sqref>VL67</xm:sqref>
            </x14:sparkline>
            <x14:sparkline>
              <xm:f>'Backlog Produto'!$VM62:$VM62</xm:f>
              <xm:sqref>VM62</xm:sqref>
            </x14:sparkline>
            <x14:sparkline>
              <xm:f>'Backlog Produto'!$VM64:$VM64</xm:f>
              <xm:sqref>VM64</xm:sqref>
            </x14:sparkline>
            <x14:sparkline>
              <xm:f>'Backlog Produto'!$VM65:$VM65</xm:f>
              <xm:sqref>VM65</xm:sqref>
            </x14:sparkline>
            <x14:sparkline>
              <xm:f>'Backlog Produto'!$VM66:$VM66</xm:f>
              <xm:sqref>VM66</xm:sqref>
            </x14:sparkline>
            <x14:sparkline>
              <xm:f>'Backlog Produto'!$VM67:$VM67</xm:f>
              <xm:sqref>VM67</xm:sqref>
            </x14:sparkline>
            <x14:sparkline>
              <xm:f>'Backlog Produto'!$VN62:$VN62</xm:f>
              <xm:sqref>VN62</xm:sqref>
            </x14:sparkline>
            <x14:sparkline>
              <xm:f>'Backlog Produto'!$VN64:$VN64</xm:f>
              <xm:sqref>VN64</xm:sqref>
            </x14:sparkline>
            <x14:sparkline>
              <xm:f>'Backlog Produto'!$VN65:$VN65</xm:f>
              <xm:sqref>VN65</xm:sqref>
            </x14:sparkline>
            <x14:sparkline>
              <xm:f>'Backlog Produto'!$VN66:$VN66</xm:f>
              <xm:sqref>VN66</xm:sqref>
            </x14:sparkline>
            <x14:sparkline>
              <xm:f>'Backlog Produto'!$VN67:$VN67</xm:f>
              <xm:sqref>VN67</xm:sqref>
            </x14:sparkline>
            <x14:sparkline>
              <xm:f>'Backlog Produto'!$VO62:$VO62</xm:f>
              <xm:sqref>VO62</xm:sqref>
            </x14:sparkline>
            <x14:sparkline>
              <xm:f>'Backlog Produto'!$VO64:$VO64</xm:f>
              <xm:sqref>VO64</xm:sqref>
            </x14:sparkline>
            <x14:sparkline>
              <xm:f>'Backlog Produto'!$VO65:$VO65</xm:f>
              <xm:sqref>VO65</xm:sqref>
            </x14:sparkline>
            <x14:sparkline>
              <xm:f>'Backlog Produto'!$VO66:$VO66</xm:f>
              <xm:sqref>VO66</xm:sqref>
            </x14:sparkline>
            <x14:sparkline>
              <xm:f>'Backlog Produto'!$VO67:$VO67</xm:f>
              <xm:sqref>VO67</xm:sqref>
            </x14:sparkline>
            <x14:sparkline>
              <xm:f>'Backlog Produto'!$VP62:$VP62</xm:f>
              <xm:sqref>VP62</xm:sqref>
            </x14:sparkline>
            <x14:sparkline>
              <xm:f>'Backlog Produto'!$VP64:$VP64</xm:f>
              <xm:sqref>VP64</xm:sqref>
            </x14:sparkline>
            <x14:sparkline>
              <xm:f>'Backlog Produto'!$VP65:$VP65</xm:f>
              <xm:sqref>VP65</xm:sqref>
            </x14:sparkline>
            <x14:sparkline>
              <xm:f>'Backlog Produto'!$VP66:$VP66</xm:f>
              <xm:sqref>VP66</xm:sqref>
            </x14:sparkline>
            <x14:sparkline>
              <xm:f>'Backlog Produto'!$VP67:$VP67</xm:f>
              <xm:sqref>VP67</xm:sqref>
            </x14:sparkline>
            <x14:sparkline>
              <xm:f>'Backlog Produto'!$VQ62:$VQ62</xm:f>
              <xm:sqref>VQ62</xm:sqref>
            </x14:sparkline>
            <x14:sparkline>
              <xm:f>'Backlog Produto'!$VQ64:$VQ64</xm:f>
              <xm:sqref>VQ64</xm:sqref>
            </x14:sparkline>
            <x14:sparkline>
              <xm:f>'Backlog Produto'!$VQ65:$VQ65</xm:f>
              <xm:sqref>VQ65</xm:sqref>
            </x14:sparkline>
            <x14:sparkline>
              <xm:f>'Backlog Produto'!$VQ66:$VQ66</xm:f>
              <xm:sqref>VQ66</xm:sqref>
            </x14:sparkline>
            <x14:sparkline>
              <xm:f>'Backlog Produto'!$VQ67:$VQ67</xm:f>
              <xm:sqref>VQ67</xm:sqref>
            </x14:sparkline>
            <x14:sparkline>
              <xm:f>'Backlog Produto'!$VR62:$VR62</xm:f>
              <xm:sqref>VR62</xm:sqref>
            </x14:sparkline>
            <x14:sparkline>
              <xm:f>'Backlog Produto'!$VR64:$VR64</xm:f>
              <xm:sqref>VR64</xm:sqref>
            </x14:sparkline>
            <x14:sparkline>
              <xm:f>'Backlog Produto'!$VR65:$VR65</xm:f>
              <xm:sqref>VR65</xm:sqref>
            </x14:sparkline>
            <x14:sparkline>
              <xm:f>'Backlog Produto'!$VR66:$VR66</xm:f>
              <xm:sqref>VR66</xm:sqref>
            </x14:sparkline>
            <x14:sparkline>
              <xm:f>'Backlog Produto'!$VR67:$VR67</xm:f>
              <xm:sqref>VR67</xm:sqref>
            </x14:sparkline>
            <x14:sparkline>
              <xm:f>'Backlog Produto'!$VS62:$VS62</xm:f>
              <xm:sqref>VS62</xm:sqref>
            </x14:sparkline>
            <x14:sparkline>
              <xm:f>'Backlog Produto'!$VS64:$VS64</xm:f>
              <xm:sqref>VS64</xm:sqref>
            </x14:sparkline>
            <x14:sparkline>
              <xm:f>'Backlog Produto'!$VS65:$VS65</xm:f>
              <xm:sqref>VS65</xm:sqref>
            </x14:sparkline>
            <x14:sparkline>
              <xm:f>'Backlog Produto'!$VS66:$VS66</xm:f>
              <xm:sqref>VS66</xm:sqref>
            </x14:sparkline>
            <x14:sparkline>
              <xm:f>'Backlog Produto'!$VS67:$VS67</xm:f>
              <xm:sqref>VS67</xm:sqref>
            </x14:sparkline>
            <x14:sparkline>
              <xm:f>'Backlog Produto'!$VT62:$VT62</xm:f>
              <xm:sqref>VT62</xm:sqref>
            </x14:sparkline>
            <x14:sparkline>
              <xm:f>'Backlog Produto'!$VT64:$VT64</xm:f>
              <xm:sqref>VT64</xm:sqref>
            </x14:sparkline>
            <x14:sparkline>
              <xm:f>'Backlog Produto'!$VT65:$VT65</xm:f>
              <xm:sqref>VT65</xm:sqref>
            </x14:sparkline>
            <x14:sparkline>
              <xm:f>'Backlog Produto'!$VT66:$VT66</xm:f>
              <xm:sqref>VT66</xm:sqref>
            </x14:sparkline>
            <x14:sparkline>
              <xm:f>'Backlog Produto'!$VT67:$VT67</xm:f>
              <xm:sqref>VT67</xm:sqref>
            </x14:sparkline>
            <x14:sparkline>
              <xm:f>'Backlog Produto'!$VU62:$VU62</xm:f>
              <xm:sqref>VU62</xm:sqref>
            </x14:sparkline>
            <x14:sparkline>
              <xm:f>'Backlog Produto'!$VU64:$VU64</xm:f>
              <xm:sqref>VU64</xm:sqref>
            </x14:sparkline>
            <x14:sparkline>
              <xm:f>'Backlog Produto'!$VU65:$VU65</xm:f>
              <xm:sqref>VU65</xm:sqref>
            </x14:sparkline>
            <x14:sparkline>
              <xm:f>'Backlog Produto'!$VU66:$VU66</xm:f>
              <xm:sqref>VU66</xm:sqref>
            </x14:sparkline>
            <x14:sparkline>
              <xm:f>'Backlog Produto'!$VU67:$VU67</xm:f>
              <xm:sqref>VU67</xm:sqref>
            </x14:sparkline>
            <x14:sparkline>
              <xm:f>'Backlog Produto'!$VV62:$VV62</xm:f>
              <xm:sqref>VV62</xm:sqref>
            </x14:sparkline>
            <x14:sparkline>
              <xm:f>'Backlog Produto'!$VV64:$VV64</xm:f>
              <xm:sqref>VV64</xm:sqref>
            </x14:sparkline>
            <x14:sparkline>
              <xm:f>'Backlog Produto'!$VV65:$VV65</xm:f>
              <xm:sqref>VV65</xm:sqref>
            </x14:sparkline>
            <x14:sparkline>
              <xm:f>'Backlog Produto'!$VV66:$VV66</xm:f>
              <xm:sqref>VV66</xm:sqref>
            </x14:sparkline>
            <x14:sparkline>
              <xm:f>'Backlog Produto'!$VV67:$VV67</xm:f>
              <xm:sqref>VV67</xm:sqref>
            </x14:sparkline>
            <x14:sparkline>
              <xm:f>'Backlog Produto'!$VW62:$VW62</xm:f>
              <xm:sqref>VW62</xm:sqref>
            </x14:sparkline>
            <x14:sparkline>
              <xm:f>'Backlog Produto'!$VW64:$VW64</xm:f>
              <xm:sqref>VW64</xm:sqref>
            </x14:sparkline>
            <x14:sparkline>
              <xm:f>'Backlog Produto'!$VW65:$VW65</xm:f>
              <xm:sqref>VW65</xm:sqref>
            </x14:sparkline>
            <x14:sparkline>
              <xm:f>'Backlog Produto'!$VW66:$VW66</xm:f>
              <xm:sqref>VW66</xm:sqref>
            </x14:sparkline>
            <x14:sparkline>
              <xm:f>'Backlog Produto'!$VW67:$VW67</xm:f>
              <xm:sqref>VW67</xm:sqref>
            </x14:sparkline>
            <x14:sparkline>
              <xm:f>'Backlog Produto'!$VX62:$VX62</xm:f>
              <xm:sqref>VX62</xm:sqref>
            </x14:sparkline>
            <x14:sparkline>
              <xm:f>'Backlog Produto'!$VX64:$VX64</xm:f>
              <xm:sqref>VX64</xm:sqref>
            </x14:sparkline>
            <x14:sparkline>
              <xm:f>'Backlog Produto'!$VX65:$VX65</xm:f>
              <xm:sqref>VX65</xm:sqref>
            </x14:sparkline>
            <x14:sparkline>
              <xm:f>'Backlog Produto'!$VX66:$VX66</xm:f>
              <xm:sqref>VX66</xm:sqref>
            </x14:sparkline>
            <x14:sparkline>
              <xm:f>'Backlog Produto'!$VX67:$VX67</xm:f>
              <xm:sqref>VX67</xm:sqref>
            </x14:sparkline>
            <x14:sparkline>
              <xm:f>'Backlog Produto'!$VY62:$VY62</xm:f>
              <xm:sqref>VY62</xm:sqref>
            </x14:sparkline>
            <x14:sparkline>
              <xm:f>'Backlog Produto'!$VY64:$VY64</xm:f>
              <xm:sqref>VY64</xm:sqref>
            </x14:sparkline>
            <x14:sparkline>
              <xm:f>'Backlog Produto'!$VY65:$VY65</xm:f>
              <xm:sqref>VY65</xm:sqref>
            </x14:sparkline>
            <x14:sparkline>
              <xm:f>'Backlog Produto'!$VY66:$VY66</xm:f>
              <xm:sqref>VY66</xm:sqref>
            </x14:sparkline>
            <x14:sparkline>
              <xm:f>'Backlog Produto'!$VY67:$VY67</xm:f>
              <xm:sqref>VY67</xm:sqref>
            </x14:sparkline>
            <x14:sparkline>
              <xm:f>'Backlog Produto'!$VZ62:$VZ62</xm:f>
              <xm:sqref>VZ62</xm:sqref>
            </x14:sparkline>
            <x14:sparkline>
              <xm:f>'Backlog Produto'!$VZ64:$VZ64</xm:f>
              <xm:sqref>VZ64</xm:sqref>
            </x14:sparkline>
            <x14:sparkline>
              <xm:f>'Backlog Produto'!$VZ65:$VZ65</xm:f>
              <xm:sqref>VZ65</xm:sqref>
            </x14:sparkline>
            <x14:sparkline>
              <xm:f>'Backlog Produto'!$VZ66:$VZ66</xm:f>
              <xm:sqref>VZ66</xm:sqref>
            </x14:sparkline>
            <x14:sparkline>
              <xm:f>'Backlog Produto'!$VZ67:$VZ67</xm:f>
              <xm:sqref>VZ67</xm:sqref>
            </x14:sparkline>
            <x14:sparkline>
              <xm:f>'Backlog Produto'!$WA62:$WA62</xm:f>
              <xm:sqref>WA62</xm:sqref>
            </x14:sparkline>
            <x14:sparkline>
              <xm:f>'Backlog Produto'!$WA64:$WA64</xm:f>
              <xm:sqref>WA64</xm:sqref>
            </x14:sparkline>
            <x14:sparkline>
              <xm:f>'Backlog Produto'!$WA65:$WA65</xm:f>
              <xm:sqref>WA65</xm:sqref>
            </x14:sparkline>
            <x14:sparkline>
              <xm:f>'Backlog Produto'!$WA66:$WA66</xm:f>
              <xm:sqref>WA66</xm:sqref>
            </x14:sparkline>
            <x14:sparkline>
              <xm:f>'Backlog Produto'!$WA67:$WA67</xm:f>
              <xm:sqref>WA67</xm:sqref>
            </x14:sparkline>
            <x14:sparkline>
              <xm:f>'Backlog Produto'!$WB62:$WB62</xm:f>
              <xm:sqref>WB62</xm:sqref>
            </x14:sparkline>
            <x14:sparkline>
              <xm:f>'Backlog Produto'!$WB64:$WB64</xm:f>
              <xm:sqref>WB64</xm:sqref>
            </x14:sparkline>
            <x14:sparkline>
              <xm:f>'Backlog Produto'!$WB65:$WB65</xm:f>
              <xm:sqref>WB65</xm:sqref>
            </x14:sparkline>
            <x14:sparkline>
              <xm:f>'Backlog Produto'!$WB66:$WB66</xm:f>
              <xm:sqref>WB66</xm:sqref>
            </x14:sparkline>
            <x14:sparkline>
              <xm:f>'Backlog Produto'!$WB67:$WB67</xm:f>
              <xm:sqref>WB67</xm:sqref>
            </x14:sparkline>
            <x14:sparkline>
              <xm:f>'Backlog Produto'!$WC62:$WC62</xm:f>
              <xm:sqref>WC62</xm:sqref>
            </x14:sparkline>
            <x14:sparkline>
              <xm:f>'Backlog Produto'!$WC64:$WC64</xm:f>
              <xm:sqref>WC64</xm:sqref>
            </x14:sparkline>
            <x14:sparkline>
              <xm:f>'Backlog Produto'!$WC65:$WC65</xm:f>
              <xm:sqref>WC65</xm:sqref>
            </x14:sparkline>
            <x14:sparkline>
              <xm:f>'Backlog Produto'!$WC66:$WC66</xm:f>
              <xm:sqref>WC66</xm:sqref>
            </x14:sparkline>
            <x14:sparkline>
              <xm:f>'Backlog Produto'!$WC67:$WC67</xm:f>
              <xm:sqref>WC67</xm:sqref>
            </x14:sparkline>
            <x14:sparkline>
              <xm:f>'Backlog Produto'!$WD62:$WD62</xm:f>
              <xm:sqref>WD62</xm:sqref>
            </x14:sparkline>
            <x14:sparkline>
              <xm:f>'Backlog Produto'!$WD64:$WD64</xm:f>
              <xm:sqref>WD64</xm:sqref>
            </x14:sparkline>
            <x14:sparkline>
              <xm:f>'Backlog Produto'!$WD65:$WD65</xm:f>
              <xm:sqref>WD65</xm:sqref>
            </x14:sparkline>
            <x14:sparkline>
              <xm:f>'Backlog Produto'!$WD66:$WD66</xm:f>
              <xm:sqref>WD66</xm:sqref>
            </x14:sparkline>
            <x14:sparkline>
              <xm:f>'Backlog Produto'!$WD67:$WD67</xm:f>
              <xm:sqref>WD67</xm:sqref>
            </x14:sparkline>
            <x14:sparkline>
              <xm:f>'Backlog Produto'!$WE62:$WE62</xm:f>
              <xm:sqref>WE62</xm:sqref>
            </x14:sparkline>
            <x14:sparkline>
              <xm:f>'Backlog Produto'!$WE64:$WE64</xm:f>
              <xm:sqref>WE64</xm:sqref>
            </x14:sparkline>
            <x14:sparkline>
              <xm:f>'Backlog Produto'!$WE65:$WE65</xm:f>
              <xm:sqref>WE65</xm:sqref>
            </x14:sparkline>
            <x14:sparkline>
              <xm:f>'Backlog Produto'!$WE66:$WE66</xm:f>
              <xm:sqref>WE66</xm:sqref>
            </x14:sparkline>
            <x14:sparkline>
              <xm:f>'Backlog Produto'!$WE67:$WE67</xm:f>
              <xm:sqref>WE67</xm:sqref>
            </x14:sparkline>
            <x14:sparkline>
              <xm:f>'Backlog Produto'!$WF62:$WF62</xm:f>
              <xm:sqref>WF62</xm:sqref>
            </x14:sparkline>
            <x14:sparkline>
              <xm:f>'Backlog Produto'!$WF64:$WF64</xm:f>
              <xm:sqref>WF64</xm:sqref>
            </x14:sparkline>
            <x14:sparkline>
              <xm:f>'Backlog Produto'!$WF65:$WF65</xm:f>
              <xm:sqref>WF65</xm:sqref>
            </x14:sparkline>
            <x14:sparkline>
              <xm:f>'Backlog Produto'!$WF66:$WF66</xm:f>
              <xm:sqref>WF66</xm:sqref>
            </x14:sparkline>
            <x14:sparkline>
              <xm:f>'Backlog Produto'!$WF67:$WF67</xm:f>
              <xm:sqref>WF67</xm:sqref>
            </x14:sparkline>
            <x14:sparkline>
              <xm:f>'Backlog Produto'!$WG62:$WG62</xm:f>
              <xm:sqref>WG62</xm:sqref>
            </x14:sparkline>
            <x14:sparkline>
              <xm:f>'Backlog Produto'!$WG64:$WG64</xm:f>
              <xm:sqref>WG64</xm:sqref>
            </x14:sparkline>
            <x14:sparkline>
              <xm:f>'Backlog Produto'!$WG65:$WG65</xm:f>
              <xm:sqref>WG65</xm:sqref>
            </x14:sparkline>
            <x14:sparkline>
              <xm:f>'Backlog Produto'!$WG66:$WG66</xm:f>
              <xm:sqref>WG66</xm:sqref>
            </x14:sparkline>
            <x14:sparkline>
              <xm:f>'Backlog Produto'!$WG67:$WG67</xm:f>
              <xm:sqref>WG67</xm:sqref>
            </x14:sparkline>
            <x14:sparkline>
              <xm:f>'Backlog Produto'!$WH62:$WH62</xm:f>
              <xm:sqref>WH62</xm:sqref>
            </x14:sparkline>
            <x14:sparkline>
              <xm:f>'Backlog Produto'!$WH64:$WH64</xm:f>
              <xm:sqref>WH64</xm:sqref>
            </x14:sparkline>
            <x14:sparkline>
              <xm:f>'Backlog Produto'!$WH65:$WH65</xm:f>
              <xm:sqref>WH65</xm:sqref>
            </x14:sparkline>
            <x14:sparkline>
              <xm:f>'Backlog Produto'!$WH66:$WH66</xm:f>
              <xm:sqref>WH66</xm:sqref>
            </x14:sparkline>
            <x14:sparkline>
              <xm:f>'Backlog Produto'!$WH67:$WH67</xm:f>
              <xm:sqref>WH67</xm:sqref>
            </x14:sparkline>
            <x14:sparkline>
              <xm:f>'Backlog Produto'!$WI62:$WI62</xm:f>
              <xm:sqref>WI62</xm:sqref>
            </x14:sparkline>
            <x14:sparkline>
              <xm:f>'Backlog Produto'!$WI64:$WI64</xm:f>
              <xm:sqref>WI64</xm:sqref>
            </x14:sparkline>
            <x14:sparkline>
              <xm:f>'Backlog Produto'!$WI65:$WI65</xm:f>
              <xm:sqref>WI65</xm:sqref>
            </x14:sparkline>
            <x14:sparkline>
              <xm:f>'Backlog Produto'!$WI66:$WI66</xm:f>
              <xm:sqref>WI66</xm:sqref>
            </x14:sparkline>
            <x14:sparkline>
              <xm:f>'Backlog Produto'!$WI67:$WI67</xm:f>
              <xm:sqref>WI67</xm:sqref>
            </x14:sparkline>
            <x14:sparkline>
              <xm:f>'Backlog Produto'!$WJ62:$WJ62</xm:f>
              <xm:sqref>WJ62</xm:sqref>
            </x14:sparkline>
            <x14:sparkline>
              <xm:f>'Backlog Produto'!$WJ64:$WJ64</xm:f>
              <xm:sqref>WJ64</xm:sqref>
            </x14:sparkline>
            <x14:sparkline>
              <xm:f>'Backlog Produto'!$WJ65:$WJ65</xm:f>
              <xm:sqref>WJ65</xm:sqref>
            </x14:sparkline>
            <x14:sparkline>
              <xm:f>'Backlog Produto'!$WJ66:$WJ66</xm:f>
              <xm:sqref>WJ66</xm:sqref>
            </x14:sparkline>
            <x14:sparkline>
              <xm:f>'Backlog Produto'!$WJ67:$WJ67</xm:f>
              <xm:sqref>WJ67</xm:sqref>
            </x14:sparkline>
            <x14:sparkline>
              <xm:f>'Backlog Produto'!$WK62:$WK62</xm:f>
              <xm:sqref>WK62</xm:sqref>
            </x14:sparkline>
            <x14:sparkline>
              <xm:f>'Backlog Produto'!$WK64:$WK64</xm:f>
              <xm:sqref>WK64</xm:sqref>
            </x14:sparkline>
            <x14:sparkline>
              <xm:f>'Backlog Produto'!$WK65:$WK65</xm:f>
              <xm:sqref>WK65</xm:sqref>
            </x14:sparkline>
            <x14:sparkline>
              <xm:f>'Backlog Produto'!$WK66:$WK66</xm:f>
              <xm:sqref>WK66</xm:sqref>
            </x14:sparkline>
            <x14:sparkline>
              <xm:f>'Backlog Produto'!$WK67:$WK67</xm:f>
              <xm:sqref>WK67</xm:sqref>
            </x14:sparkline>
            <x14:sparkline>
              <xm:f>'Backlog Produto'!$WL62:$WL62</xm:f>
              <xm:sqref>WL62</xm:sqref>
            </x14:sparkline>
            <x14:sparkline>
              <xm:f>'Backlog Produto'!$WL64:$WL64</xm:f>
              <xm:sqref>WL64</xm:sqref>
            </x14:sparkline>
            <x14:sparkline>
              <xm:f>'Backlog Produto'!$WL65:$WL65</xm:f>
              <xm:sqref>WL65</xm:sqref>
            </x14:sparkline>
            <x14:sparkline>
              <xm:f>'Backlog Produto'!$WL66:$WL66</xm:f>
              <xm:sqref>WL66</xm:sqref>
            </x14:sparkline>
            <x14:sparkline>
              <xm:f>'Backlog Produto'!$WL67:$WL67</xm:f>
              <xm:sqref>WL67</xm:sqref>
            </x14:sparkline>
            <x14:sparkline>
              <xm:f>'Backlog Produto'!$WM62:$WM62</xm:f>
              <xm:sqref>WM62</xm:sqref>
            </x14:sparkline>
            <x14:sparkline>
              <xm:f>'Backlog Produto'!$WM64:$WM64</xm:f>
              <xm:sqref>WM64</xm:sqref>
            </x14:sparkline>
            <x14:sparkline>
              <xm:f>'Backlog Produto'!$WM65:$WM65</xm:f>
              <xm:sqref>WM65</xm:sqref>
            </x14:sparkline>
            <x14:sparkline>
              <xm:f>'Backlog Produto'!$WM66:$WM66</xm:f>
              <xm:sqref>WM66</xm:sqref>
            </x14:sparkline>
            <x14:sparkline>
              <xm:f>'Backlog Produto'!$WM67:$WM67</xm:f>
              <xm:sqref>WM67</xm:sqref>
            </x14:sparkline>
            <x14:sparkline>
              <xm:f>'Backlog Produto'!$WN62:$WN62</xm:f>
              <xm:sqref>WN62</xm:sqref>
            </x14:sparkline>
            <x14:sparkline>
              <xm:f>'Backlog Produto'!$WN64:$WN64</xm:f>
              <xm:sqref>WN64</xm:sqref>
            </x14:sparkline>
            <x14:sparkline>
              <xm:f>'Backlog Produto'!$WN65:$WN65</xm:f>
              <xm:sqref>WN65</xm:sqref>
            </x14:sparkline>
            <x14:sparkline>
              <xm:f>'Backlog Produto'!$WN66:$WN66</xm:f>
              <xm:sqref>WN66</xm:sqref>
            </x14:sparkline>
            <x14:sparkline>
              <xm:f>'Backlog Produto'!$WN67:$WN67</xm:f>
              <xm:sqref>WN67</xm:sqref>
            </x14:sparkline>
            <x14:sparkline>
              <xm:f>'Backlog Produto'!$WO62:$WO62</xm:f>
              <xm:sqref>WO62</xm:sqref>
            </x14:sparkline>
            <x14:sparkline>
              <xm:f>'Backlog Produto'!$WO64:$WO64</xm:f>
              <xm:sqref>WO64</xm:sqref>
            </x14:sparkline>
            <x14:sparkline>
              <xm:f>'Backlog Produto'!$WO65:$WO65</xm:f>
              <xm:sqref>WO65</xm:sqref>
            </x14:sparkline>
            <x14:sparkline>
              <xm:f>'Backlog Produto'!$WO66:$WO66</xm:f>
              <xm:sqref>WO66</xm:sqref>
            </x14:sparkline>
            <x14:sparkline>
              <xm:f>'Backlog Produto'!$WO67:$WO67</xm:f>
              <xm:sqref>WO67</xm:sqref>
            </x14:sparkline>
            <x14:sparkline>
              <xm:f>'Backlog Produto'!$WP62:$WP62</xm:f>
              <xm:sqref>WP62</xm:sqref>
            </x14:sparkline>
            <x14:sparkline>
              <xm:f>'Backlog Produto'!$WP64:$WP64</xm:f>
              <xm:sqref>WP64</xm:sqref>
            </x14:sparkline>
            <x14:sparkline>
              <xm:f>'Backlog Produto'!$WP65:$WP65</xm:f>
              <xm:sqref>WP65</xm:sqref>
            </x14:sparkline>
            <x14:sparkline>
              <xm:f>'Backlog Produto'!$WP66:$WP66</xm:f>
              <xm:sqref>WP66</xm:sqref>
            </x14:sparkline>
            <x14:sparkline>
              <xm:f>'Backlog Produto'!$WP67:$WP67</xm:f>
              <xm:sqref>WP67</xm:sqref>
            </x14:sparkline>
            <x14:sparkline>
              <xm:f>'Backlog Produto'!$WQ62:$WQ62</xm:f>
              <xm:sqref>WQ62</xm:sqref>
            </x14:sparkline>
            <x14:sparkline>
              <xm:f>'Backlog Produto'!$WQ64:$WQ64</xm:f>
              <xm:sqref>WQ64</xm:sqref>
            </x14:sparkline>
            <x14:sparkline>
              <xm:f>'Backlog Produto'!$WQ65:$WQ65</xm:f>
              <xm:sqref>WQ65</xm:sqref>
            </x14:sparkline>
            <x14:sparkline>
              <xm:f>'Backlog Produto'!$WQ66:$WQ66</xm:f>
              <xm:sqref>WQ66</xm:sqref>
            </x14:sparkline>
            <x14:sparkline>
              <xm:f>'Backlog Produto'!$WQ67:$WQ67</xm:f>
              <xm:sqref>WQ67</xm:sqref>
            </x14:sparkline>
            <x14:sparkline>
              <xm:f>'Backlog Produto'!$WR62:$WR62</xm:f>
              <xm:sqref>WR62</xm:sqref>
            </x14:sparkline>
            <x14:sparkline>
              <xm:f>'Backlog Produto'!$WR64:$WR64</xm:f>
              <xm:sqref>WR64</xm:sqref>
            </x14:sparkline>
            <x14:sparkline>
              <xm:f>'Backlog Produto'!$WR65:$WR65</xm:f>
              <xm:sqref>WR65</xm:sqref>
            </x14:sparkline>
            <x14:sparkline>
              <xm:f>'Backlog Produto'!$WR66:$WR66</xm:f>
              <xm:sqref>WR66</xm:sqref>
            </x14:sparkline>
            <x14:sparkline>
              <xm:f>'Backlog Produto'!$WR67:$WR67</xm:f>
              <xm:sqref>WR67</xm:sqref>
            </x14:sparkline>
            <x14:sparkline>
              <xm:f>'Backlog Produto'!$WS62:$WS62</xm:f>
              <xm:sqref>WS62</xm:sqref>
            </x14:sparkline>
            <x14:sparkline>
              <xm:f>'Backlog Produto'!$WS64:$WS64</xm:f>
              <xm:sqref>WS64</xm:sqref>
            </x14:sparkline>
            <x14:sparkline>
              <xm:f>'Backlog Produto'!$WS65:$WS65</xm:f>
              <xm:sqref>WS65</xm:sqref>
            </x14:sparkline>
            <x14:sparkline>
              <xm:f>'Backlog Produto'!$WS66:$WS66</xm:f>
              <xm:sqref>WS66</xm:sqref>
            </x14:sparkline>
            <x14:sparkline>
              <xm:f>'Backlog Produto'!$WS67:$WS67</xm:f>
              <xm:sqref>WS67</xm:sqref>
            </x14:sparkline>
            <x14:sparkline>
              <xm:f>'Backlog Produto'!$WT62:$WT62</xm:f>
              <xm:sqref>WT62</xm:sqref>
            </x14:sparkline>
            <x14:sparkline>
              <xm:f>'Backlog Produto'!$WT64:$WT64</xm:f>
              <xm:sqref>WT64</xm:sqref>
            </x14:sparkline>
            <x14:sparkline>
              <xm:f>'Backlog Produto'!$WT65:$WT65</xm:f>
              <xm:sqref>WT65</xm:sqref>
            </x14:sparkline>
            <x14:sparkline>
              <xm:f>'Backlog Produto'!$WT66:$WT66</xm:f>
              <xm:sqref>WT66</xm:sqref>
            </x14:sparkline>
            <x14:sparkline>
              <xm:f>'Backlog Produto'!$WT67:$WT67</xm:f>
              <xm:sqref>WT67</xm:sqref>
            </x14:sparkline>
            <x14:sparkline>
              <xm:f>'Backlog Produto'!$WU62:$WU62</xm:f>
              <xm:sqref>WU62</xm:sqref>
            </x14:sparkline>
            <x14:sparkline>
              <xm:f>'Backlog Produto'!$WU64:$WU64</xm:f>
              <xm:sqref>WU64</xm:sqref>
            </x14:sparkline>
            <x14:sparkline>
              <xm:f>'Backlog Produto'!$WU65:$WU65</xm:f>
              <xm:sqref>WU65</xm:sqref>
            </x14:sparkline>
            <x14:sparkline>
              <xm:f>'Backlog Produto'!$WU66:$WU66</xm:f>
              <xm:sqref>WU66</xm:sqref>
            </x14:sparkline>
            <x14:sparkline>
              <xm:f>'Backlog Produto'!$WU67:$WU67</xm:f>
              <xm:sqref>WU67</xm:sqref>
            </x14:sparkline>
            <x14:sparkline>
              <xm:f>'Backlog Produto'!$WV62:$WV62</xm:f>
              <xm:sqref>WV62</xm:sqref>
            </x14:sparkline>
            <x14:sparkline>
              <xm:f>'Backlog Produto'!$WV64:$WV64</xm:f>
              <xm:sqref>WV64</xm:sqref>
            </x14:sparkline>
            <x14:sparkline>
              <xm:f>'Backlog Produto'!$WV65:$WV65</xm:f>
              <xm:sqref>WV65</xm:sqref>
            </x14:sparkline>
            <x14:sparkline>
              <xm:f>'Backlog Produto'!$WV66:$WV66</xm:f>
              <xm:sqref>WV66</xm:sqref>
            </x14:sparkline>
            <x14:sparkline>
              <xm:f>'Backlog Produto'!$WV67:$WV67</xm:f>
              <xm:sqref>WV67</xm:sqref>
            </x14:sparkline>
            <x14:sparkline>
              <xm:f>'Backlog Produto'!$WW62:$WW62</xm:f>
              <xm:sqref>WW62</xm:sqref>
            </x14:sparkline>
            <x14:sparkline>
              <xm:f>'Backlog Produto'!$WW64:$WW64</xm:f>
              <xm:sqref>WW64</xm:sqref>
            </x14:sparkline>
            <x14:sparkline>
              <xm:f>'Backlog Produto'!$WW65:$WW65</xm:f>
              <xm:sqref>WW65</xm:sqref>
            </x14:sparkline>
            <x14:sparkline>
              <xm:f>'Backlog Produto'!$WW66:$WW66</xm:f>
              <xm:sqref>WW66</xm:sqref>
            </x14:sparkline>
            <x14:sparkline>
              <xm:f>'Backlog Produto'!$WW67:$WW67</xm:f>
              <xm:sqref>WW67</xm:sqref>
            </x14:sparkline>
            <x14:sparkline>
              <xm:f>'Backlog Produto'!$WX62:$WX62</xm:f>
              <xm:sqref>WX62</xm:sqref>
            </x14:sparkline>
            <x14:sparkline>
              <xm:f>'Backlog Produto'!$WX64:$WX64</xm:f>
              <xm:sqref>WX64</xm:sqref>
            </x14:sparkline>
            <x14:sparkline>
              <xm:f>'Backlog Produto'!$WX65:$WX65</xm:f>
              <xm:sqref>WX65</xm:sqref>
            </x14:sparkline>
            <x14:sparkline>
              <xm:f>'Backlog Produto'!$WX66:$WX66</xm:f>
              <xm:sqref>WX66</xm:sqref>
            </x14:sparkline>
            <x14:sparkline>
              <xm:f>'Backlog Produto'!$WX67:$WX67</xm:f>
              <xm:sqref>WX67</xm:sqref>
            </x14:sparkline>
            <x14:sparkline>
              <xm:f>'Backlog Produto'!$WY62:$WY62</xm:f>
              <xm:sqref>WY62</xm:sqref>
            </x14:sparkline>
            <x14:sparkline>
              <xm:f>'Backlog Produto'!$WY64:$WY64</xm:f>
              <xm:sqref>WY64</xm:sqref>
            </x14:sparkline>
            <x14:sparkline>
              <xm:f>'Backlog Produto'!$WY65:$WY65</xm:f>
              <xm:sqref>WY65</xm:sqref>
            </x14:sparkline>
            <x14:sparkline>
              <xm:f>'Backlog Produto'!$WY66:$WY66</xm:f>
              <xm:sqref>WY66</xm:sqref>
            </x14:sparkline>
            <x14:sparkline>
              <xm:f>'Backlog Produto'!$WY67:$WY67</xm:f>
              <xm:sqref>WY67</xm:sqref>
            </x14:sparkline>
            <x14:sparkline>
              <xm:f>'Backlog Produto'!$WZ62:$WZ62</xm:f>
              <xm:sqref>WZ62</xm:sqref>
            </x14:sparkline>
            <x14:sparkline>
              <xm:f>'Backlog Produto'!$WZ64:$WZ64</xm:f>
              <xm:sqref>WZ64</xm:sqref>
            </x14:sparkline>
            <x14:sparkline>
              <xm:f>'Backlog Produto'!$WZ65:$WZ65</xm:f>
              <xm:sqref>WZ65</xm:sqref>
            </x14:sparkline>
            <x14:sparkline>
              <xm:f>'Backlog Produto'!$WZ66:$WZ66</xm:f>
              <xm:sqref>WZ66</xm:sqref>
            </x14:sparkline>
            <x14:sparkline>
              <xm:f>'Backlog Produto'!$WZ67:$WZ67</xm:f>
              <xm:sqref>WZ67</xm:sqref>
            </x14:sparkline>
            <x14:sparkline>
              <xm:f>'Backlog Produto'!$XA62:$XA62</xm:f>
              <xm:sqref>XA62</xm:sqref>
            </x14:sparkline>
            <x14:sparkline>
              <xm:f>'Backlog Produto'!$XA64:$XA64</xm:f>
              <xm:sqref>XA64</xm:sqref>
            </x14:sparkline>
            <x14:sparkline>
              <xm:f>'Backlog Produto'!$XA65:$XA65</xm:f>
              <xm:sqref>XA65</xm:sqref>
            </x14:sparkline>
            <x14:sparkline>
              <xm:f>'Backlog Produto'!$XA66:$XA66</xm:f>
              <xm:sqref>XA66</xm:sqref>
            </x14:sparkline>
            <x14:sparkline>
              <xm:f>'Backlog Produto'!$XA67:$XA67</xm:f>
              <xm:sqref>XA67</xm:sqref>
            </x14:sparkline>
            <x14:sparkline>
              <xm:f>'Backlog Produto'!$XB62:$XB62</xm:f>
              <xm:sqref>XB62</xm:sqref>
            </x14:sparkline>
            <x14:sparkline>
              <xm:f>'Backlog Produto'!$XB64:$XB64</xm:f>
              <xm:sqref>XB64</xm:sqref>
            </x14:sparkline>
            <x14:sparkline>
              <xm:f>'Backlog Produto'!$XB65:$XB65</xm:f>
              <xm:sqref>XB65</xm:sqref>
            </x14:sparkline>
            <x14:sparkline>
              <xm:f>'Backlog Produto'!$XB66:$XB66</xm:f>
              <xm:sqref>XB66</xm:sqref>
            </x14:sparkline>
            <x14:sparkline>
              <xm:f>'Backlog Produto'!$XB67:$XB67</xm:f>
              <xm:sqref>XB67</xm:sqref>
            </x14:sparkline>
            <x14:sparkline>
              <xm:f>'Backlog Produto'!$XC62:$XC62</xm:f>
              <xm:sqref>XC62</xm:sqref>
            </x14:sparkline>
            <x14:sparkline>
              <xm:f>'Backlog Produto'!$XC64:$XC64</xm:f>
              <xm:sqref>XC64</xm:sqref>
            </x14:sparkline>
            <x14:sparkline>
              <xm:f>'Backlog Produto'!$XC65:$XC65</xm:f>
              <xm:sqref>XC65</xm:sqref>
            </x14:sparkline>
            <x14:sparkline>
              <xm:f>'Backlog Produto'!$XC66:$XC66</xm:f>
              <xm:sqref>XC66</xm:sqref>
            </x14:sparkline>
            <x14:sparkline>
              <xm:f>'Backlog Produto'!$XC67:$XC67</xm:f>
              <xm:sqref>XC67</xm:sqref>
            </x14:sparkline>
            <x14:sparkline>
              <xm:f>'Backlog Produto'!$XD62:$XD62</xm:f>
              <xm:sqref>XD62</xm:sqref>
            </x14:sparkline>
            <x14:sparkline>
              <xm:f>'Backlog Produto'!$XD64:$XD64</xm:f>
              <xm:sqref>XD64</xm:sqref>
            </x14:sparkline>
            <x14:sparkline>
              <xm:f>'Backlog Produto'!$XD65:$XD65</xm:f>
              <xm:sqref>XD65</xm:sqref>
            </x14:sparkline>
            <x14:sparkline>
              <xm:f>'Backlog Produto'!$XD66:$XD66</xm:f>
              <xm:sqref>XD66</xm:sqref>
            </x14:sparkline>
            <x14:sparkline>
              <xm:f>'Backlog Produto'!$XD67:$XD67</xm:f>
              <xm:sqref>XD67</xm:sqref>
            </x14:sparkline>
            <x14:sparkline>
              <xm:f>'Backlog Produto'!$XE62:$XE62</xm:f>
              <xm:sqref>XE62</xm:sqref>
            </x14:sparkline>
            <x14:sparkline>
              <xm:f>'Backlog Produto'!$XE64:$XE64</xm:f>
              <xm:sqref>XE64</xm:sqref>
            </x14:sparkline>
            <x14:sparkline>
              <xm:f>'Backlog Produto'!$XE65:$XE65</xm:f>
              <xm:sqref>XE65</xm:sqref>
            </x14:sparkline>
            <x14:sparkline>
              <xm:f>'Backlog Produto'!$XE66:$XE66</xm:f>
              <xm:sqref>XE66</xm:sqref>
            </x14:sparkline>
            <x14:sparkline>
              <xm:f>'Backlog Produto'!$XE67:$XE67</xm:f>
              <xm:sqref>XE67</xm:sqref>
            </x14:sparkline>
            <x14:sparkline>
              <xm:f>'Backlog Produto'!$XF62:$XF62</xm:f>
              <xm:sqref>XF62</xm:sqref>
            </x14:sparkline>
            <x14:sparkline>
              <xm:f>'Backlog Produto'!$XF64:$XF64</xm:f>
              <xm:sqref>XF64</xm:sqref>
            </x14:sparkline>
            <x14:sparkline>
              <xm:f>'Backlog Produto'!$XF65:$XF65</xm:f>
              <xm:sqref>XF65</xm:sqref>
            </x14:sparkline>
            <x14:sparkline>
              <xm:f>'Backlog Produto'!$XF66:$XF66</xm:f>
              <xm:sqref>XF66</xm:sqref>
            </x14:sparkline>
            <x14:sparkline>
              <xm:f>'Backlog Produto'!$XF67:$XF67</xm:f>
              <xm:sqref>XF67</xm:sqref>
            </x14:sparkline>
            <x14:sparkline>
              <xm:f>'Backlog Produto'!$XG62:$XG62</xm:f>
              <xm:sqref>XG62</xm:sqref>
            </x14:sparkline>
            <x14:sparkline>
              <xm:f>'Backlog Produto'!$XG64:$XG64</xm:f>
              <xm:sqref>XG64</xm:sqref>
            </x14:sparkline>
            <x14:sparkline>
              <xm:f>'Backlog Produto'!$XG65:$XG65</xm:f>
              <xm:sqref>XG65</xm:sqref>
            </x14:sparkline>
            <x14:sparkline>
              <xm:f>'Backlog Produto'!$XG66:$XG66</xm:f>
              <xm:sqref>XG66</xm:sqref>
            </x14:sparkline>
            <x14:sparkline>
              <xm:f>'Backlog Produto'!$XG67:$XG67</xm:f>
              <xm:sqref>XG67</xm:sqref>
            </x14:sparkline>
            <x14:sparkline>
              <xm:f>'Backlog Produto'!$XH62:$XH62</xm:f>
              <xm:sqref>XH62</xm:sqref>
            </x14:sparkline>
            <x14:sparkline>
              <xm:f>'Backlog Produto'!$XH64:$XH64</xm:f>
              <xm:sqref>XH64</xm:sqref>
            </x14:sparkline>
            <x14:sparkline>
              <xm:f>'Backlog Produto'!$XH65:$XH65</xm:f>
              <xm:sqref>XH65</xm:sqref>
            </x14:sparkline>
            <x14:sparkline>
              <xm:f>'Backlog Produto'!$XH66:$XH66</xm:f>
              <xm:sqref>XH66</xm:sqref>
            </x14:sparkline>
            <x14:sparkline>
              <xm:f>'Backlog Produto'!$XH67:$XH67</xm:f>
              <xm:sqref>XH67</xm:sqref>
            </x14:sparkline>
            <x14:sparkline>
              <xm:f>'Backlog Produto'!$XI62:$XI62</xm:f>
              <xm:sqref>XI62</xm:sqref>
            </x14:sparkline>
            <x14:sparkline>
              <xm:f>'Backlog Produto'!$XI64:$XI64</xm:f>
              <xm:sqref>XI64</xm:sqref>
            </x14:sparkline>
            <x14:sparkline>
              <xm:f>'Backlog Produto'!$XI65:$XI65</xm:f>
              <xm:sqref>XI65</xm:sqref>
            </x14:sparkline>
            <x14:sparkline>
              <xm:f>'Backlog Produto'!$XI66:$XI66</xm:f>
              <xm:sqref>XI66</xm:sqref>
            </x14:sparkline>
            <x14:sparkline>
              <xm:f>'Backlog Produto'!$XI67:$XI67</xm:f>
              <xm:sqref>XI67</xm:sqref>
            </x14:sparkline>
            <x14:sparkline>
              <xm:f>'Backlog Produto'!$XJ62:$XJ62</xm:f>
              <xm:sqref>XJ62</xm:sqref>
            </x14:sparkline>
            <x14:sparkline>
              <xm:f>'Backlog Produto'!$XJ64:$XJ64</xm:f>
              <xm:sqref>XJ64</xm:sqref>
            </x14:sparkline>
            <x14:sparkline>
              <xm:f>'Backlog Produto'!$XJ65:$XJ65</xm:f>
              <xm:sqref>XJ65</xm:sqref>
            </x14:sparkline>
            <x14:sparkline>
              <xm:f>'Backlog Produto'!$XJ66:$XJ66</xm:f>
              <xm:sqref>XJ66</xm:sqref>
            </x14:sparkline>
            <x14:sparkline>
              <xm:f>'Backlog Produto'!$XJ67:$XJ67</xm:f>
              <xm:sqref>XJ67</xm:sqref>
            </x14:sparkline>
            <x14:sparkline>
              <xm:f>'Backlog Produto'!$XK62:$XK62</xm:f>
              <xm:sqref>XK62</xm:sqref>
            </x14:sparkline>
            <x14:sparkline>
              <xm:f>'Backlog Produto'!$XK64:$XK64</xm:f>
              <xm:sqref>XK64</xm:sqref>
            </x14:sparkline>
            <x14:sparkline>
              <xm:f>'Backlog Produto'!$XK65:$XK65</xm:f>
              <xm:sqref>XK65</xm:sqref>
            </x14:sparkline>
            <x14:sparkline>
              <xm:f>'Backlog Produto'!$XK66:$XK66</xm:f>
              <xm:sqref>XK66</xm:sqref>
            </x14:sparkline>
            <x14:sparkline>
              <xm:f>'Backlog Produto'!$XK67:$XK67</xm:f>
              <xm:sqref>XK67</xm:sqref>
            </x14:sparkline>
            <x14:sparkline>
              <xm:f>'Backlog Produto'!$XL62:$XL62</xm:f>
              <xm:sqref>XL62</xm:sqref>
            </x14:sparkline>
            <x14:sparkline>
              <xm:f>'Backlog Produto'!$XL64:$XL64</xm:f>
              <xm:sqref>XL64</xm:sqref>
            </x14:sparkline>
            <x14:sparkline>
              <xm:f>'Backlog Produto'!$XL65:$XL65</xm:f>
              <xm:sqref>XL65</xm:sqref>
            </x14:sparkline>
            <x14:sparkline>
              <xm:f>'Backlog Produto'!$XL66:$XL66</xm:f>
              <xm:sqref>XL66</xm:sqref>
            </x14:sparkline>
            <x14:sparkline>
              <xm:f>'Backlog Produto'!$XL67:$XL67</xm:f>
              <xm:sqref>XL67</xm:sqref>
            </x14:sparkline>
            <x14:sparkline>
              <xm:f>'Backlog Produto'!$XM62:$XM62</xm:f>
              <xm:sqref>XM62</xm:sqref>
            </x14:sparkline>
            <x14:sparkline>
              <xm:f>'Backlog Produto'!$XM64:$XM64</xm:f>
              <xm:sqref>XM64</xm:sqref>
            </x14:sparkline>
            <x14:sparkline>
              <xm:f>'Backlog Produto'!$XM65:$XM65</xm:f>
              <xm:sqref>XM65</xm:sqref>
            </x14:sparkline>
            <x14:sparkline>
              <xm:f>'Backlog Produto'!$XM66:$XM66</xm:f>
              <xm:sqref>XM66</xm:sqref>
            </x14:sparkline>
            <x14:sparkline>
              <xm:f>'Backlog Produto'!$XM67:$XM67</xm:f>
              <xm:sqref>XM67</xm:sqref>
            </x14:sparkline>
            <x14:sparkline>
              <xm:f>'Backlog Produto'!$XN62:$XN62</xm:f>
              <xm:sqref>XN62</xm:sqref>
            </x14:sparkline>
            <x14:sparkline>
              <xm:f>'Backlog Produto'!$XN64:$XN64</xm:f>
              <xm:sqref>XN64</xm:sqref>
            </x14:sparkline>
            <x14:sparkline>
              <xm:f>'Backlog Produto'!$XN65:$XN65</xm:f>
              <xm:sqref>XN65</xm:sqref>
            </x14:sparkline>
            <x14:sparkline>
              <xm:f>'Backlog Produto'!$XN66:$XN66</xm:f>
              <xm:sqref>XN66</xm:sqref>
            </x14:sparkline>
            <x14:sparkline>
              <xm:f>'Backlog Produto'!$XN67:$XN67</xm:f>
              <xm:sqref>XN67</xm:sqref>
            </x14:sparkline>
            <x14:sparkline>
              <xm:f>'Backlog Produto'!$XO62:$XO62</xm:f>
              <xm:sqref>XO62</xm:sqref>
            </x14:sparkline>
            <x14:sparkline>
              <xm:f>'Backlog Produto'!$XO64:$XO64</xm:f>
              <xm:sqref>XO64</xm:sqref>
            </x14:sparkline>
            <x14:sparkline>
              <xm:f>'Backlog Produto'!$XO65:$XO65</xm:f>
              <xm:sqref>XO65</xm:sqref>
            </x14:sparkline>
            <x14:sparkline>
              <xm:f>'Backlog Produto'!$XO66:$XO66</xm:f>
              <xm:sqref>XO66</xm:sqref>
            </x14:sparkline>
            <x14:sparkline>
              <xm:f>'Backlog Produto'!$XO67:$XO67</xm:f>
              <xm:sqref>XO67</xm:sqref>
            </x14:sparkline>
            <x14:sparkline>
              <xm:f>'Backlog Produto'!$XP62:$XP62</xm:f>
              <xm:sqref>XP62</xm:sqref>
            </x14:sparkline>
            <x14:sparkline>
              <xm:f>'Backlog Produto'!$XP64:$XP64</xm:f>
              <xm:sqref>XP64</xm:sqref>
            </x14:sparkline>
            <x14:sparkline>
              <xm:f>'Backlog Produto'!$XP65:$XP65</xm:f>
              <xm:sqref>XP65</xm:sqref>
            </x14:sparkline>
            <x14:sparkline>
              <xm:f>'Backlog Produto'!$XP66:$XP66</xm:f>
              <xm:sqref>XP66</xm:sqref>
            </x14:sparkline>
            <x14:sparkline>
              <xm:f>'Backlog Produto'!$XP67:$XP67</xm:f>
              <xm:sqref>XP67</xm:sqref>
            </x14:sparkline>
            <x14:sparkline>
              <xm:f>'Backlog Produto'!$XQ62:$XQ62</xm:f>
              <xm:sqref>XQ62</xm:sqref>
            </x14:sparkline>
            <x14:sparkline>
              <xm:f>'Backlog Produto'!$XQ64:$XQ64</xm:f>
              <xm:sqref>XQ64</xm:sqref>
            </x14:sparkline>
            <x14:sparkline>
              <xm:f>'Backlog Produto'!$XQ65:$XQ65</xm:f>
              <xm:sqref>XQ65</xm:sqref>
            </x14:sparkline>
            <x14:sparkline>
              <xm:f>'Backlog Produto'!$XQ66:$XQ66</xm:f>
              <xm:sqref>XQ66</xm:sqref>
            </x14:sparkline>
            <x14:sparkline>
              <xm:f>'Backlog Produto'!$XQ67:$XQ67</xm:f>
              <xm:sqref>XQ67</xm:sqref>
            </x14:sparkline>
            <x14:sparkline>
              <xm:f>'Backlog Produto'!$XR62:$XR62</xm:f>
              <xm:sqref>XR62</xm:sqref>
            </x14:sparkline>
            <x14:sparkline>
              <xm:f>'Backlog Produto'!$XR64:$XR64</xm:f>
              <xm:sqref>XR64</xm:sqref>
            </x14:sparkline>
            <x14:sparkline>
              <xm:f>'Backlog Produto'!$XR65:$XR65</xm:f>
              <xm:sqref>XR65</xm:sqref>
            </x14:sparkline>
            <x14:sparkline>
              <xm:f>'Backlog Produto'!$XR66:$XR66</xm:f>
              <xm:sqref>XR66</xm:sqref>
            </x14:sparkline>
            <x14:sparkline>
              <xm:f>'Backlog Produto'!$XR67:$XR67</xm:f>
              <xm:sqref>XR67</xm:sqref>
            </x14:sparkline>
            <x14:sparkline>
              <xm:f>'Backlog Produto'!$XS62:$XS62</xm:f>
              <xm:sqref>XS62</xm:sqref>
            </x14:sparkline>
            <x14:sparkline>
              <xm:f>'Backlog Produto'!$XS64:$XS64</xm:f>
              <xm:sqref>XS64</xm:sqref>
            </x14:sparkline>
            <x14:sparkline>
              <xm:f>'Backlog Produto'!$XS65:$XS65</xm:f>
              <xm:sqref>XS65</xm:sqref>
            </x14:sparkline>
            <x14:sparkline>
              <xm:f>'Backlog Produto'!$XS66:$XS66</xm:f>
              <xm:sqref>XS66</xm:sqref>
            </x14:sparkline>
            <x14:sparkline>
              <xm:f>'Backlog Produto'!$XS67:$XS67</xm:f>
              <xm:sqref>XS67</xm:sqref>
            </x14:sparkline>
            <x14:sparkline>
              <xm:f>'Backlog Produto'!$XT62:$XT62</xm:f>
              <xm:sqref>XT62</xm:sqref>
            </x14:sparkline>
            <x14:sparkline>
              <xm:f>'Backlog Produto'!$XT64:$XT64</xm:f>
              <xm:sqref>XT64</xm:sqref>
            </x14:sparkline>
            <x14:sparkline>
              <xm:f>'Backlog Produto'!$XT65:$XT65</xm:f>
              <xm:sqref>XT65</xm:sqref>
            </x14:sparkline>
            <x14:sparkline>
              <xm:f>'Backlog Produto'!$XT66:$XT66</xm:f>
              <xm:sqref>XT66</xm:sqref>
            </x14:sparkline>
            <x14:sparkline>
              <xm:f>'Backlog Produto'!$XT67:$XT67</xm:f>
              <xm:sqref>XT67</xm:sqref>
            </x14:sparkline>
            <x14:sparkline>
              <xm:f>'Backlog Produto'!$XU62:$XU62</xm:f>
              <xm:sqref>XU62</xm:sqref>
            </x14:sparkline>
            <x14:sparkline>
              <xm:f>'Backlog Produto'!$XU64:$XU64</xm:f>
              <xm:sqref>XU64</xm:sqref>
            </x14:sparkline>
            <x14:sparkline>
              <xm:f>'Backlog Produto'!$XU65:$XU65</xm:f>
              <xm:sqref>XU65</xm:sqref>
            </x14:sparkline>
            <x14:sparkline>
              <xm:f>'Backlog Produto'!$XU66:$XU66</xm:f>
              <xm:sqref>XU66</xm:sqref>
            </x14:sparkline>
            <x14:sparkline>
              <xm:f>'Backlog Produto'!$XU67:$XU67</xm:f>
              <xm:sqref>XU67</xm:sqref>
            </x14:sparkline>
            <x14:sparkline>
              <xm:f>'Backlog Produto'!$XV62:$XV62</xm:f>
              <xm:sqref>XV62</xm:sqref>
            </x14:sparkline>
            <x14:sparkline>
              <xm:f>'Backlog Produto'!$XV64:$XV64</xm:f>
              <xm:sqref>XV64</xm:sqref>
            </x14:sparkline>
            <x14:sparkline>
              <xm:f>'Backlog Produto'!$XV65:$XV65</xm:f>
              <xm:sqref>XV65</xm:sqref>
            </x14:sparkline>
            <x14:sparkline>
              <xm:f>'Backlog Produto'!$XV66:$XV66</xm:f>
              <xm:sqref>XV66</xm:sqref>
            </x14:sparkline>
            <x14:sparkline>
              <xm:f>'Backlog Produto'!$XV67:$XV67</xm:f>
              <xm:sqref>XV67</xm:sqref>
            </x14:sparkline>
            <x14:sparkline>
              <xm:f>'Backlog Produto'!$XW62:$XW62</xm:f>
              <xm:sqref>XW62</xm:sqref>
            </x14:sparkline>
            <x14:sparkline>
              <xm:f>'Backlog Produto'!$XW64:$XW64</xm:f>
              <xm:sqref>XW64</xm:sqref>
            </x14:sparkline>
            <x14:sparkline>
              <xm:f>'Backlog Produto'!$XW65:$XW65</xm:f>
              <xm:sqref>XW65</xm:sqref>
            </x14:sparkline>
            <x14:sparkline>
              <xm:f>'Backlog Produto'!$XW66:$XW66</xm:f>
              <xm:sqref>XW66</xm:sqref>
            </x14:sparkline>
            <x14:sparkline>
              <xm:f>'Backlog Produto'!$XW67:$XW67</xm:f>
              <xm:sqref>XW67</xm:sqref>
            </x14:sparkline>
            <x14:sparkline>
              <xm:f>'Backlog Produto'!$XX62:$XX62</xm:f>
              <xm:sqref>XX62</xm:sqref>
            </x14:sparkline>
            <x14:sparkline>
              <xm:f>'Backlog Produto'!$XX64:$XX64</xm:f>
              <xm:sqref>XX64</xm:sqref>
            </x14:sparkline>
            <x14:sparkline>
              <xm:f>'Backlog Produto'!$XX65:$XX65</xm:f>
              <xm:sqref>XX65</xm:sqref>
            </x14:sparkline>
            <x14:sparkline>
              <xm:f>'Backlog Produto'!$XX66:$XX66</xm:f>
              <xm:sqref>XX66</xm:sqref>
            </x14:sparkline>
            <x14:sparkline>
              <xm:f>'Backlog Produto'!$XX67:$XX67</xm:f>
              <xm:sqref>XX67</xm:sqref>
            </x14:sparkline>
            <x14:sparkline>
              <xm:f>'Backlog Produto'!$XY62:$XY62</xm:f>
              <xm:sqref>XY62</xm:sqref>
            </x14:sparkline>
            <x14:sparkline>
              <xm:f>'Backlog Produto'!$XY64:$XY64</xm:f>
              <xm:sqref>XY64</xm:sqref>
            </x14:sparkline>
            <x14:sparkline>
              <xm:f>'Backlog Produto'!$XY65:$XY65</xm:f>
              <xm:sqref>XY65</xm:sqref>
            </x14:sparkline>
            <x14:sparkline>
              <xm:f>'Backlog Produto'!$XY66:$XY66</xm:f>
              <xm:sqref>XY66</xm:sqref>
            </x14:sparkline>
            <x14:sparkline>
              <xm:f>'Backlog Produto'!$XY67:$XY67</xm:f>
              <xm:sqref>XY67</xm:sqref>
            </x14:sparkline>
            <x14:sparkline>
              <xm:f>'Backlog Produto'!$XZ62:$XZ62</xm:f>
              <xm:sqref>XZ62</xm:sqref>
            </x14:sparkline>
            <x14:sparkline>
              <xm:f>'Backlog Produto'!$XZ64:$XZ64</xm:f>
              <xm:sqref>XZ64</xm:sqref>
            </x14:sparkline>
            <x14:sparkline>
              <xm:f>'Backlog Produto'!$XZ65:$XZ65</xm:f>
              <xm:sqref>XZ65</xm:sqref>
            </x14:sparkline>
            <x14:sparkline>
              <xm:f>'Backlog Produto'!$XZ66:$XZ66</xm:f>
              <xm:sqref>XZ66</xm:sqref>
            </x14:sparkline>
            <x14:sparkline>
              <xm:f>'Backlog Produto'!$XZ67:$XZ67</xm:f>
              <xm:sqref>XZ67</xm:sqref>
            </x14:sparkline>
            <x14:sparkline>
              <xm:f>'Backlog Produto'!$YA62:$YA62</xm:f>
              <xm:sqref>YA62</xm:sqref>
            </x14:sparkline>
            <x14:sparkline>
              <xm:f>'Backlog Produto'!$YA64:$YA64</xm:f>
              <xm:sqref>YA64</xm:sqref>
            </x14:sparkline>
            <x14:sparkline>
              <xm:f>'Backlog Produto'!$YA65:$YA65</xm:f>
              <xm:sqref>YA65</xm:sqref>
            </x14:sparkline>
            <x14:sparkline>
              <xm:f>'Backlog Produto'!$YA66:$YA66</xm:f>
              <xm:sqref>YA66</xm:sqref>
            </x14:sparkline>
            <x14:sparkline>
              <xm:f>'Backlog Produto'!$YA67:$YA67</xm:f>
              <xm:sqref>YA67</xm:sqref>
            </x14:sparkline>
            <x14:sparkline>
              <xm:f>'Backlog Produto'!$YB62:$YB62</xm:f>
              <xm:sqref>YB62</xm:sqref>
            </x14:sparkline>
            <x14:sparkline>
              <xm:f>'Backlog Produto'!$YB64:$YB64</xm:f>
              <xm:sqref>YB64</xm:sqref>
            </x14:sparkline>
            <x14:sparkline>
              <xm:f>'Backlog Produto'!$YB65:$YB65</xm:f>
              <xm:sqref>YB65</xm:sqref>
            </x14:sparkline>
            <x14:sparkline>
              <xm:f>'Backlog Produto'!$YB66:$YB66</xm:f>
              <xm:sqref>YB66</xm:sqref>
            </x14:sparkline>
            <x14:sparkline>
              <xm:f>'Backlog Produto'!$YB67:$YB67</xm:f>
              <xm:sqref>YB67</xm:sqref>
            </x14:sparkline>
            <x14:sparkline>
              <xm:f>'Backlog Produto'!$YC62:$YC62</xm:f>
              <xm:sqref>YC62</xm:sqref>
            </x14:sparkline>
            <x14:sparkline>
              <xm:f>'Backlog Produto'!$YC64:$YC64</xm:f>
              <xm:sqref>YC64</xm:sqref>
            </x14:sparkline>
            <x14:sparkline>
              <xm:f>'Backlog Produto'!$YC65:$YC65</xm:f>
              <xm:sqref>YC65</xm:sqref>
            </x14:sparkline>
            <x14:sparkline>
              <xm:f>'Backlog Produto'!$YC66:$YC66</xm:f>
              <xm:sqref>YC66</xm:sqref>
            </x14:sparkline>
            <x14:sparkline>
              <xm:f>'Backlog Produto'!$YC67:$YC67</xm:f>
              <xm:sqref>YC67</xm:sqref>
            </x14:sparkline>
            <x14:sparkline>
              <xm:f>'Backlog Produto'!$YD62:$YD62</xm:f>
              <xm:sqref>YD62</xm:sqref>
            </x14:sparkline>
            <x14:sparkline>
              <xm:f>'Backlog Produto'!$YD64:$YD64</xm:f>
              <xm:sqref>YD64</xm:sqref>
            </x14:sparkline>
            <x14:sparkline>
              <xm:f>'Backlog Produto'!$YD65:$YD65</xm:f>
              <xm:sqref>YD65</xm:sqref>
            </x14:sparkline>
            <x14:sparkline>
              <xm:f>'Backlog Produto'!$YD66:$YD66</xm:f>
              <xm:sqref>YD66</xm:sqref>
            </x14:sparkline>
            <x14:sparkline>
              <xm:f>'Backlog Produto'!$YD67:$YD67</xm:f>
              <xm:sqref>YD67</xm:sqref>
            </x14:sparkline>
            <x14:sparkline>
              <xm:f>'Backlog Produto'!$YE62:$YE62</xm:f>
              <xm:sqref>YE62</xm:sqref>
            </x14:sparkline>
            <x14:sparkline>
              <xm:f>'Backlog Produto'!$YE64:$YE64</xm:f>
              <xm:sqref>YE64</xm:sqref>
            </x14:sparkline>
            <x14:sparkline>
              <xm:f>'Backlog Produto'!$YE65:$YE65</xm:f>
              <xm:sqref>YE65</xm:sqref>
            </x14:sparkline>
            <x14:sparkline>
              <xm:f>'Backlog Produto'!$YE66:$YE66</xm:f>
              <xm:sqref>YE66</xm:sqref>
            </x14:sparkline>
            <x14:sparkline>
              <xm:f>'Backlog Produto'!$YE67:$YE67</xm:f>
              <xm:sqref>YE67</xm:sqref>
            </x14:sparkline>
            <x14:sparkline>
              <xm:f>'Backlog Produto'!$YF62:$YF62</xm:f>
              <xm:sqref>YF62</xm:sqref>
            </x14:sparkline>
            <x14:sparkline>
              <xm:f>'Backlog Produto'!$YF64:$YF64</xm:f>
              <xm:sqref>YF64</xm:sqref>
            </x14:sparkline>
            <x14:sparkline>
              <xm:f>'Backlog Produto'!$YF65:$YF65</xm:f>
              <xm:sqref>YF65</xm:sqref>
            </x14:sparkline>
            <x14:sparkline>
              <xm:f>'Backlog Produto'!$YF66:$YF66</xm:f>
              <xm:sqref>YF66</xm:sqref>
            </x14:sparkline>
            <x14:sparkline>
              <xm:f>'Backlog Produto'!$YF67:$YF67</xm:f>
              <xm:sqref>YF67</xm:sqref>
            </x14:sparkline>
            <x14:sparkline>
              <xm:f>'Backlog Produto'!$YG62:$YG62</xm:f>
              <xm:sqref>YG62</xm:sqref>
            </x14:sparkline>
            <x14:sparkline>
              <xm:f>'Backlog Produto'!$YG64:$YG64</xm:f>
              <xm:sqref>YG64</xm:sqref>
            </x14:sparkline>
            <x14:sparkline>
              <xm:f>'Backlog Produto'!$YG65:$YG65</xm:f>
              <xm:sqref>YG65</xm:sqref>
            </x14:sparkline>
            <x14:sparkline>
              <xm:f>'Backlog Produto'!$YG66:$YG66</xm:f>
              <xm:sqref>YG66</xm:sqref>
            </x14:sparkline>
            <x14:sparkline>
              <xm:f>'Backlog Produto'!$YG67:$YG67</xm:f>
              <xm:sqref>YG67</xm:sqref>
            </x14:sparkline>
            <x14:sparkline>
              <xm:f>'Backlog Produto'!$YH62:$YH62</xm:f>
              <xm:sqref>YH62</xm:sqref>
            </x14:sparkline>
            <x14:sparkline>
              <xm:f>'Backlog Produto'!$YH64:$YH64</xm:f>
              <xm:sqref>YH64</xm:sqref>
            </x14:sparkline>
            <x14:sparkline>
              <xm:f>'Backlog Produto'!$YH65:$YH65</xm:f>
              <xm:sqref>YH65</xm:sqref>
            </x14:sparkline>
            <x14:sparkline>
              <xm:f>'Backlog Produto'!$YH66:$YH66</xm:f>
              <xm:sqref>YH66</xm:sqref>
            </x14:sparkline>
            <x14:sparkline>
              <xm:f>'Backlog Produto'!$YH67:$YH67</xm:f>
              <xm:sqref>YH67</xm:sqref>
            </x14:sparkline>
            <x14:sparkline>
              <xm:f>'Backlog Produto'!$YI62:$YI62</xm:f>
              <xm:sqref>YI62</xm:sqref>
            </x14:sparkline>
            <x14:sparkline>
              <xm:f>'Backlog Produto'!$YI64:$YI64</xm:f>
              <xm:sqref>YI64</xm:sqref>
            </x14:sparkline>
            <x14:sparkline>
              <xm:f>'Backlog Produto'!$YI65:$YI65</xm:f>
              <xm:sqref>YI65</xm:sqref>
            </x14:sparkline>
            <x14:sparkline>
              <xm:f>'Backlog Produto'!$YI66:$YI66</xm:f>
              <xm:sqref>YI66</xm:sqref>
            </x14:sparkline>
            <x14:sparkline>
              <xm:f>'Backlog Produto'!$YI67:$YI67</xm:f>
              <xm:sqref>YI67</xm:sqref>
            </x14:sparkline>
            <x14:sparkline>
              <xm:f>'Backlog Produto'!$YJ62:$YJ62</xm:f>
              <xm:sqref>YJ62</xm:sqref>
            </x14:sparkline>
            <x14:sparkline>
              <xm:f>'Backlog Produto'!$YJ64:$YJ64</xm:f>
              <xm:sqref>YJ64</xm:sqref>
            </x14:sparkline>
            <x14:sparkline>
              <xm:f>'Backlog Produto'!$YJ65:$YJ65</xm:f>
              <xm:sqref>YJ65</xm:sqref>
            </x14:sparkline>
            <x14:sparkline>
              <xm:f>'Backlog Produto'!$YJ66:$YJ66</xm:f>
              <xm:sqref>YJ66</xm:sqref>
            </x14:sparkline>
            <x14:sparkline>
              <xm:f>'Backlog Produto'!$YJ67:$YJ67</xm:f>
              <xm:sqref>YJ67</xm:sqref>
            </x14:sparkline>
            <x14:sparkline>
              <xm:f>'Backlog Produto'!$YK62:$YK62</xm:f>
              <xm:sqref>YK62</xm:sqref>
            </x14:sparkline>
            <x14:sparkline>
              <xm:f>'Backlog Produto'!$YK64:$YK64</xm:f>
              <xm:sqref>YK64</xm:sqref>
            </x14:sparkline>
            <x14:sparkline>
              <xm:f>'Backlog Produto'!$YK65:$YK65</xm:f>
              <xm:sqref>YK65</xm:sqref>
            </x14:sparkline>
            <x14:sparkline>
              <xm:f>'Backlog Produto'!$YK66:$YK66</xm:f>
              <xm:sqref>YK66</xm:sqref>
            </x14:sparkline>
            <x14:sparkline>
              <xm:f>'Backlog Produto'!$YK67:$YK67</xm:f>
              <xm:sqref>YK67</xm:sqref>
            </x14:sparkline>
            <x14:sparkline>
              <xm:f>'Backlog Produto'!$YL62:$YL62</xm:f>
              <xm:sqref>YL62</xm:sqref>
            </x14:sparkline>
            <x14:sparkline>
              <xm:f>'Backlog Produto'!$YL64:$YL64</xm:f>
              <xm:sqref>YL64</xm:sqref>
            </x14:sparkline>
            <x14:sparkline>
              <xm:f>'Backlog Produto'!$YL65:$YL65</xm:f>
              <xm:sqref>YL65</xm:sqref>
            </x14:sparkline>
            <x14:sparkline>
              <xm:f>'Backlog Produto'!$YL66:$YL66</xm:f>
              <xm:sqref>YL66</xm:sqref>
            </x14:sparkline>
            <x14:sparkline>
              <xm:f>'Backlog Produto'!$YL67:$YL67</xm:f>
              <xm:sqref>YL67</xm:sqref>
            </x14:sparkline>
            <x14:sparkline>
              <xm:f>'Backlog Produto'!$YM62:$YM62</xm:f>
              <xm:sqref>YM62</xm:sqref>
            </x14:sparkline>
            <x14:sparkline>
              <xm:f>'Backlog Produto'!$YM64:$YM64</xm:f>
              <xm:sqref>YM64</xm:sqref>
            </x14:sparkline>
            <x14:sparkline>
              <xm:f>'Backlog Produto'!$YM65:$YM65</xm:f>
              <xm:sqref>YM65</xm:sqref>
            </x14:sparkline>
            <x14:sparkline>
              <xm:f>'Backlog Produto'!$YM66:$YM66</xm:f>
              <xm:sqref>YM66</xm:sqref>
            </x14:sparkline>
            <x14:sparkline>
              <xm:f>'Backlog Produto'!$YM67:$YM67</xm:f>
              <xm:sqref>YM67</xm:sqref>
            </x14:sparkline>
            <x14:sparkline>
              <xm:f>'Backlog Produto'!$YN62:$YN62</xm:f>
              <xm:sqref>YN62</xm:sqref>
            </x14:sparkline>
            <x14:sparkline>
              <xm:f>'Backlog Produto'!$YN64:$YN64</xm:f>
              <xm:sqref>YN64</xm:sqref>
            </x14:sparkline>
            <x14:sparkline>
              <xm:f>'Backlog Produto'!$YN65:$YN65</xm:f>
              <xm:sqref>YN65</xm:sqref>
            </x14:sparkline>
            <x14:sparkline>
              <xm:f>'Backlog Produto'!$YN66:$YN66</xm:f>
              <xm:sqref>YN66</xm:sqref>
            </x14:sparkline>
            <x14:sparkline>
              <xm:f>'Backlog Produto'!$YN67:$YN67</xm:f>
              <xm:sqref>YN67</xm:sqref>
            </x14:sparkline>
            <x14:sparkline>
              <xm:f>'Backlog Produto'!$YO62:$YO62</xm:f>
              <xm:sqref>YO62</xm:sqref>
            </x14:sparkline>
            <x14:sparkline>
              <xm:f>'Backlog Produto'!$YO64:$YO64</xm:f>
              <xm:sqref>YO64</xm:sqref>
            </x14:sparkline>
            <x14:sparkline>
              <xm:f>'Backlog Produto'!$YO65:$YO65</xm:f>
              <xm:sqref>YO65</xm:sqref>
            </x14:sparkline>
            <x14:sparkline>
              <xm:f>'Backlog Produto'!$YO66:$YO66</xm:f>
              <xm:sqref>YO66</xm:sqref>
            </x14:sparkline>
            <x14:sparkline>
              <xm:f>'Backlog Produto'!$YO67:$YO67</xm:f>
              <xm:sqref>YO67</xm:sqref>
            </x14:sparkline>
            <x14:sparkline>
              <xm:f>'Backlog Produto'!$YP62:$YP62</xm:f>
              <xm:sqref>YP62</xm:sqref>
            </x14:sparkline>
            <x14:sparkline>
              <xm:f>'Backlog Produto'!$YP64:$YP64</xm:f>
              <xm:sqref>YP64</xm:sqref>
            </x14:sparkline>
            <x14:sparkline>
              <xm:f>'Backlog Produto'!$YP65:$YP65</xm:f>
              <xm:sqref>YP65</xm:sqref>
            </x14:sparkline>
            <x14:sparkline>
              <xm:f>'Backlog Produto'!$YP66:$YP66</xm:f>
              <xm:sqref>YP66</xm:sqref>
            </x14:sparkline>
            <x14:sparkline>
              <xm:f>'Backlog Produto'!$YP67:$YP67</xm:f>
              <xm:sqref>YP67</xm:sqref>
            </x14:sparkline>
            <x14:sparkline>
              <xm:f>'Backlog Produto'!$YQ62:$YQ62</xm:f>
              <xm:sqref>YQ62</xm:sqref>
            </x14:sparkline>
            <x14:sparkline>
              <xm:f>'Backlog Produto'!$YQ64:$YQ64</xm:f>
              <xm:sqref>YQ64</xm:sqref>
            </x14:sparkline>
            <x14:sparkline>
              <xm:f>'Backlog Produto'!$YQ65:$YQ65</xm:f>
              <xm:sqref>YQ65</xm:sqref>
            </x14:sparkline>
            <x14:sparkline>
              <xm:f>'Backlog Produto'!$YQ66:$YQ66</xm:f>
              <xm:sqref>YQ66</xm:sqref>
            </x14:sparkline>
            <x14:sparkline>
              <xm:f>'Backlog Produto'!$YQ67:$YQ67</xm:f>
              <xm:sqref>YQ67</xm:sqref>
            </x14:sparkline>
            <x14:sparkline>
              <xm:f>'Backlog Produto'!$YR62:$YR62</xm:f>
              <xm:sqref>YR62</xm:sqref>
            </x14:sparkline>
            <x14:sparkline>
              <xm:f>'Backlog Produto'!$YR64:$YR64</xm:f>
              <xm:sqref>YR64</xm:sqref>
            </x14:sparkline>
            <x14:sparkline>
              <xm:f>'Backlog Produto'!$YR65:$YR65</xm:f>
              <xm:sqref>YR65</xm:sqref>
            </x14:sparkline>
            <x14:sparkline>
              <xm:f>'Backlog Produto'!$YR66:$YR66</xm:f>
              <xm:sqref>YR66</xm:sqref>
            </x14:sparkline>
            <x14:sparkline>
              <xm:f>'Backlog Produto'!$YR67:$YR67</xm:f>
              <xm:sqref>YR67</xm:sqref>
            </x14:sparkline>
            <x14:sparkline>
              <xm:f>'Backlog Produto'!$YS62:$YS62</xm:f>
              <xm:sqref>YS62</xm:sqref>
            </x14:sparkline>
            <x14:sparkline>
              <xm:f>'Backlog Produto'!$YS64:$YS64</xm:f>
              <xm:sqref>YS64</xm:sqref>
            </x14:sparkline>
            <x14:sparkline>
              <xm:f>'Backlog Produto'!$YS65:$YS65</xm:f>
              <xm:sqref>YS65</xm:sqref>
            </x14:sparkline>
            <x14:sparkline>
              <xm:f>'Backlog Produto'!$YS66:$YS66</xm:f>
              <xm:sqref>YS66</xm:sqref>
            </x14:sparkline>
            <x14:sparkline>
              <xm:f>'Backlog Produto'!$YS67:$YS67</xm:f>
              <xm:sqref>YS67</xm:sqref>
            </x14:sparkline>
            <x14:sparkline>
              <xm:f>'Backlog Produto'!$YT62:$YT62</xm:f>
              <xm:sqref>YT62</xm:sqref>
            </x14:sparkline>
            <x14:sparkline>
              <xm:f>'Backlog Produto'!$YT64:$YT64</xm:f>
              <xm:sqref>YT64</xm:sqref>
            </x14:sparkline>
            <x14:sparkline>
              <xm:f>'Backlog Produto'!$YT65:$YT65</xm:f>
              <xm:sqref>YT65</xm:sqref>
            </x14:sparkline>
            <x14:sparkline>
              <xm:f>'Backlog Produto'!$YT66:$YT66</xm:f>
              <xm:sqref>YT66</xm:sqref>
            </x14:sparkline>
            <x14:sparkline>
              <xm:f>'Backlog Produto'!$YT67:$YT67</xm:f>
              <xm:sqref>YT67</xm:sqref>
            </x14:sparkline>
            <x14:sparkline>
              <xm:f>'Backlog Produto'!$YU62:$YU62</xm:f>
              <xm:sqref>YU62</xm:sqref>
            </x14:sparkline>
            <x14:sparkline>
              <xm:f>'Backlog Produto'!$YU64:$YU64</xm:f>
              <xm:sqref>YU64</xm:sqref>
            </x14:sparkline>
            <x14:sparkline>
              <xm:f>'Backlog Produto'!$YU65:$YU65</xm:f>
              <xm:sqref>YU65</xm:sqref>
            </x14:sparkline>
            <x14:sparkline>
              <xm:f>'Backlog Produto'!$YU66:$YU66</xm:f>
              <xm:sqref>YU66</xm:sqref>
            </x14:sparkline>
            <x14:sparkline>
              <xm:f>'Backlog Produto'!$YU67:$YU67</xm:f>
              <xm:sqref>YU67</xm:sqref>
            </x14:sparkline>
            <x14:sparkline>
              <xm:f>'Backlog Produto'!$YV62:$YV62</xm:f>
              <xm:sqref>YV62</xm:sqref>
            </x14:sparkline>
            <x14:sparkline>
              <xm:f>'Backlog Produto'!$YV64:$YV64</xm:f>
              <xm:sqref>YV64</xm:sqref>
            </x14:sparkline>
            <x14:sparkline>
              <xm:f>'Backlog Produto'!$YV65:$YV65</xm:f>
              <xm:sqref>YV65</xm:sqref>
            </x14:sparkline>
            <x14:sparkline>
              <xm:f>'Backlog Produto'!$YV66:$YV66</xm:f>
              <xm:sqref>YV66</xm:sqref>
            </x14:sparkline>
            <x14:sparkline>
              <xm:f>'Backlog Produto'!$YV67:$YV67</xm:f>
              <xm:sqref>YV67</xm:sqref>
            </x14:sparkline>
            <x14:sparkline>
              <xm:f>'Backlog Produto'!$YW62:$YW62</xm:f>
              <xm:sqref>YW62</xm:sqref>
            </x14:sparkline>
            <x14:sparkline>
              <xm:f>'Backlog Produto'!$YW64:$YW64</xm:f>
              <xm:sqref>YW64</xm:sqref>
            </x14:sparkline>
            <x14:sparkline>
              <xm:f>'Backlog Produto'!$YW65:$YW65</xm:f>
              <xm:sqref>YW65</xm:sqref>
            </x14:sparkline>
            <x14:sparkline>
              <xm:f>'Backlog Produto'!$YW66:$YW66</xm:f>
              <xm:sqref>YW66</xm:sqref>
            </x14:sparkline>
            <x14:sparkline>
              <xm:f>'Backlog Produto'!$YW67:$YW67</xm:f>
              <xm:sqref>YW67</xm:sqref>
            </x14:sparkline>
            <x14:sparkline>
              <xm:f>'Backlog Produto'!$YX62:$YX62</xm:f>
              <xm:sqref>YX62</xm:sqref>
            </x14:sparkline>
            <x14:sparkline>
              <xm:f>'Backlog Produto'!$YX64:$YX64</xm:f>
              <xm:sqref>YX64</xm:sqref>
            </x14:sparkline>
            <x14:sparkline>
              <xm:f>'Backlog Produto'!$YX65:$YX65</xm:f>
              <xm:sqref>YX65</xm:sqref>
            </x14:sparkline>
            <x14:sparkline>
              <xm:f>'Backlog Produto'!$YX66:$YX66</xm:f>
              <xm:sqref>YX66</xm:sqref>
            </x14:sparkline>
            <x14:sparkline>
              <xm:f>'Backlog Produto'!$YX67:$YX67</xm:f>
              <xm:sqref>YX67</xm:sqref>
            </x14:sparkline>
            <x14:sparkline>
              <xm:f>'Backlog Produto'!$YY62:$YY62</xm:f>
              <xm:sqref>YY62</xm:sqref>
            </x14:sparkline>
            <x14:sparkline>
              <xm:f>'Backlog Produto'!$YY64:$YY64</xm:f>
              <xm:sqref>YY64</xm:sqref>
            </x14:sparkline>
            <x14:sparkline>
              <xm:f>'Backlog Produto'!$YY65:$YY65</xm:f>
              <xm:sqref>YY65</xm:sqref>
            </x14:sparkline>
            <x14:sparkline>
              <xm:f>'Backlog Produto'!$YY66:$YY66</xm:f>
              <xm:sqref>YY66</xm:sqref>
            </x14:sparkline>
            <x14:sparkline>
              <xm:f>'Backlog Produto'!$YY67:$YY67</xm:f>
              <xm:sqref>YY67</xm:sqref>
            </x14:sparkline>
            <x14:sparkline>
              <xm:f>'Backlog Produto'!$YZ62:$YZ62</xm:f>
              <xm:sqref>YZ62</xm:sqref>
            </x14:sparkline>
            <x14:sparkline>
              <xm:f>'Backlog Produto'!$YZ64:$YZ64</xm:f>
              <xm:sqref>YZ64</xm:sqref>
            </x14:sparkline>
            <x14:sparkline>
              <xm:f>'Backlog Produto'!$YZ65:$YZ65</xm:f>
              <xm:sqref>YZ65</xm:sqref>
            </x14:sparkline>
            <x14:sparkline>
              <xm:f>'Backlog Produto'!$YZ66:$YZ66</xm:f>
              <xm:sqref>YZ66</xm:sqref>
            </x14:sparkline>
            <x14:sparkline>
              <xm:f>'Backlog Produto'!$YZ67:$YZ67</xm:f>
              <xm:sqref>YZ67</xm:sqref>
            </x14:sparkline>
            <x14:sparkline>
              <xm:f>'Backlog Produto'!$ZA62:$ZA62</xm:f>
              <xm:sqref>ZA62</xm:sqref>
            </x14:sparkline>
            <x14:sparkline>
              <xm:f>'Backlog Produto'!$ZA64:$ZA64</xm:f>
              <xm:sqref>ZA64</xm:sqref>
            </x14:sparkline>
            <x14:sparkline>
              <xm:f>'Backlog Produto'!$ZA65:$ZA65</xm:f>
              <xm:sqref>ZA65</xm:sqref>
            </x14:sparkline>
            <x14:sparkline>
              <xm:f>'Backlog Produto'!$ZA66:$ZA66</xm:f>
              <xm:sqref>ZA66</xm:sqref>
            </x14:sparkline>
            <x14:sparkline>
              <xm:f>'Backlog Produto'!$ZA67:$ZA67</xm:f>
              <xm:sqref>ZA67</xm:sqref>
            </x14:sparkline>
            <x14:sparkline>
              <xm:f>'Backlog Produto'!$ZB62:$ZB62</xm:f>
              <xm:sqref>ZB62</xm:sqref>
            </x14:sparkline>
            <x14:sparkline>
              <xm:f>'Backlog Produto'!$ZB64:$ZB64</xm:f>
              <xm:sqref>ZB64</xm:sqref>
            </x14:sparkline>
            <x14:sparkline>
              <xm:f>'Backlog Produto'!$ZB65:$ZB65</xm:f>
              <xm:sqref>ZB65</xm:sqref>
            </x14:sparkline>
            <x14:sparkline>
              <xm:f>'Backlog Produto'!$ZB66:$ZB66</xm:f>
              <xm:sqref>ZB66</xm:sqref>
            </x14:sparkline>
            <x14:sparkline>
              <xm:f>'Backlog Produto'!$ZB67:$ZB67</xm:f>
              <xm:sqref>ZB67</xm:sqref>
            </x14:sparkline>
            <x14:sparkline>
              <xm:f>'Backlog Produto'!$ZC62:$ZC62</xm:f>
              <xm:sqref>ZC62</xm:sqref>
            </x14:sparkline>
            <x14:sparkline>
              <xm:f>'Backlog Produto'!$ZC64:$ZC64</xm:f>
              <xm:sqref>ZC64</xm:sqref>
            </x14:sparkline>
            <x14:sparkline>
              <xm:f>'Backlog Produto'!$ZC65:$ZC65</xm:f>
              <xm:sqref>ZC65</xm:sqref>
            </x14:sparkline>
            <x14:sparkline>
              <xm:f>'Backlog Produto'!$ZC66:$ZC66</xm:f>
              <xm:sqref>ZC66</xm:sqref>
            </x14:sparkline>
            <x14:sparkline>
              <xm:f>'Backlog Produto'!$ZC67:$ZC67</xm:f>
              <xm:sqref>ZC67</xm:sqref>
            </x14:sparkline>
            <x14:sparkline>
              <xm:f>'Backlog Produto'!$ZD62:$ZD62</xm:f>
              <xm:sqref>ZD62</xm:sqref>
            </x14:sparkline>
            <x14:sparkline>
              <xm:f>'Backlog Produto'!$ZD64:$ZD64</xm:f>
              <xm:sqref>ZD64</xm:sqref>
            </x14:sparkline>
            <x14:sparkline>
              <xm:f>'Backlog Produto'!$ZD65:$ZD65</xm:f>
              <xm:sqref>ZD65</xm:sqref>
            </x14:sparkline>
            <x14:sparkline>
              <xm:f>'Backlog Produto'!$ZD66:$ZD66</xm:f>
              <xm:sqref>ZD66</xm:sqref>
            </x14:sparkline>
            <x14:sparkline>
              <xm:f>'Backlog Produto'!$ZD67:$ZD67</xm:f>
              <xm:sqref>ZD67</xm:sqref>
            </x14:sparkline>
            <x14:sparkline>
              <xm:f>'Backlog Produto'!$ZE62:$ZE62</xm:f>
              <xm:sqref>ZE62</xm:sqref>
            </x14:sparkline>
            <x14:sparkline>
              <xm:f>'Backlog Produto'!$ZE64:$ZE64</xm:f>
              <xm:sqref>ZE64</xm:sqref>
            </x14:sparkline>
            <x14:sparkline>
              <xm:f>'Backlog Produto'!$ZE65:$ZE65</xm:f>
              <xm:sqref>ZE65</xm:sqref>
            </x14:sparkline>
            <x14:sparkline>
              <xm:f>'Backlog Produto'!$ZE66:$ZE66</xm:f>
              <xm:sqref>ZE66</xm:sqref>
            </x14:sparkline>
            <x14:sparkline>
              <xm:f>'Backlog Produto'!$ZE67:$ZE67</xm:f>
              <xm:sqref>ZE67</xm:sqref>
            </x14:sparkline>
            <x14:sparkline>
              <xm:f>'Backlog Produto'!$ZF62:$ZF62</xm:f>
              <xm:sqref>ZF62</xm:sqref>
            </x14:sparkline>
            <x14:sparkline>
              <xm:f>'Backlog Produto'!$ZF64:$ZF64</xm:f>
              <xm:sqref>ZF64</xm:sqref>
            </x14:sparkline>
            <x14:sparkline>
              <xm:f>'Backlog Produto'!$ZF65:$ZF65</xm:f>
              <xm:sqref>ZF65</xm:sqref>
            </x14:sparkline>
            <x14:sparkline>
              <xm:f>'Backlog Produto'!$ZF66:$ZF66</xm:f>
              <xm:sqref>ZF66</xm:sqref>
            </x14:sparkline>
            <x14:sparkline>
              <xm:f>'Backlog Produto'!$ZF67:$ZF67</xm:f>
              <xm:sqref>ZF67</xm:sqref>
            </x14:sparkline>
            <x14:sparkline>
              <xm:f>'Backlog Produto'!$ZG62:$ZG62</xm:f>
              <xm:sqref>ZG62</xm:sqref>
            </x14:sparkline>
            <x14:sparkline>
              <xm:f>'Backlog Produto'!$ZG64:$ZG64</xm:f>
              <xm:sqref>ZG64</xm:sqref>
            </x14:sparkline>
            <x14:sparkline>
              <xm:f>'Backlog Produto'!$ZG65:$ZG65</xm:f>
              <xm:sqref>ZG65</xm:sqref>
            </x14:sparkline>
            <x14:sparkline>
              <xm:f>'Backlog Produto'!$ZG66:$ZG66</xm:f>
              <xm:sqref>ZG66</xm:sqref>
            </x14:sparkline>
            <x14:sparkline>
              <xm:f>'Backlog Produto'!$ZG67:$ZG67</xm:f>
              <xm:sqref>ZG67</xm:sqref>
            </x14:sparkline>
            <x14:sparkline>
              <xm:f>'Backlog Produto'!$ZH62:$ZH62</xm:f>
              <xm:sqref>ZH62</xm:sqref>
            </x14:sparkline>
            <x14:sparkline>
              <xm:f>'Backlog Produto'!$ZH64:$ZH64</xm:f>
              <xm:sqref>ZH64</xm:sqref>
            </x14:sparkline>
            <x14:sparkline>
              <xm:f>'Backlog Produto'!$ZH65:$ZH65</xm:f>
              <xm:sqref>ZH65</xm:sqref>
            </x14:sparkline>
            <x14:sparkline>
              <xm:f>'Backlog Produto'!$ZH66:$ZH66</xm:f>
              <xm:sqref>ZH66</xm:sqref>
            </x14:sparkline>
            <x14:sparkline>
              <xm:f>'Backlog Produto'!$ZH67:$ZH67</xm:f>
              <xm:sqref>ZH67</xm:sqref>
            </x14:sparkline>
            <x14:sparkline>
              <xm:f>'Backlog Produto'!$ZI62:$ZI62</xm:f>
              <xm:sqref>ZI62</xm:sqref>
            </x14:sparkline>
            <x14:sparkline>
              <xm:f>'Backlog Produto'!$ZI64:$ZI64</xm:f>
              <xm:sqref>ZI64</xm:sqref>
            </x14:sparkline>
            <x14:sparkline>
              <xm:f>'Backlog Produto'!$ZI65:$ZI65</xm:f>
              <xm:sqref>ZI65</xm:sqref>
            </x14:sparkline>
            <x14:sparkline>
              <xm:f>'Backlog Produto'!$ZI66:$ZI66</xm:f>
              <xm:sqref>ZI66</xm:sqref>
            </x14:sparkline>
            <x14:sparkline>
              <xm:f>'Backlog Produto'!$ZI67:$ZI67</xm:f>
              <xm:sqref>ZI67</xm:sqref>
            </x14:sparkline>
            <x14:sparkline>
              <xm:f>'Backlog Produto'!$ZJ62:$ZJ62</xm:f>
              <xm:sqref>ZJ62</xm:sqref>
            </x14:sparkline>
            <x14:sparkline>
              <xm:f>'Backlog Produto'!$ZJ64:$ZJ64</xm:f>
              <xm:sqref>ZJ64</xm:sqref>
            </x14:sparkline>
            <x14:sparkline>
              <xm:f>'Backlog Produto'!$ZJ65:$ZJ65</xm:f>
              <xm:sqref>ZJ65</xm:sqref>
            </x14:sparkline>
            <x14:sparkline>
              <xm:f>'Backlog Produto'!$ZJ66:$ZJ66</xm:f>
              <xm:sqref>ZJ66</xm:sqref>
            </x14:sparkline>
            <x14:sparkline>
              <xm:f>'Backlog Produto'!$ZJ67:$ZJ67</xm:f>
              <xm:sqref>ZJ67</xm:sqref>
            </x14:sparkline>
            <x14:sparkline>
              <xm:f>'Backlog Produto'!$ZK62:$ZK62</xm:f>
              <xm:sqref>ZK62</xm:sqref>
            </x14:sparkline>
            <x14:sparkline>
              <xm:f>'Backlog Produto'!$ZK64:$ZK64</xm:f>
              <xm:sqref>ZK64</xm:sqref>
            </x14:sparkline>
            <x14:sparkline>
              <xm:f>'Backlog Produto'!$ZK65:$ZK65</xm:f>
              <xm:sqref>ZK65</xm:sqref>
            </x14:sparkline>
            <x14:sparkline>
              <xm:f>'Backlog Produto'!$ZK66:$ZK66</xm:f>
              <xm:sqref>ZK66</xm:sqref>
            </x14:sparkline>
            <x14:sparkline>
              <xm:f>'Backlog Produto'!$ZK67:$ZK67</xm:f>
              <xm:sqref>ZK67</xm:sqref>
            </x14:sparkline>
            <x14:sparkline>
              <xm:f>'Backlog Produto'!$ZL62:$ZL62</xm:f>
              <xm:sqref>ZL62</xm:sqref>
            </x14:sparkline>
            <x14:sparkline>
              <xm:f>'Backlog Produto'!$ZL64:$ZL64</xm:f>
              <xm:sqref>ZL64</xm:sqref>
            </x14:sparkline>
            <x14:sparkline>
              <xm:f>'Backlog Produto'!$ZL65:$ZL65</xm:f>
              <xm:sqref>ZL65</xm:sqref>
            </x14:sparkline>
            <x14:sparkline>
              <xm:f>'Backlog Produto'!$ZL66:$ZL66</xm:f>
              <xm:sqref>ZL66</xm:sqref>
            </x14:sparkline>
            <x14:sparkline>
              <xm:f>'Backlog Produto'!$ZL67:$ZL67</xm:f>
              <xm:sqref>ZL67</xm:sqref>
            </x14:sparkline>
            <x14:sparkline>
              <xm:f>'Backlog Produto'!$ZM62:$ZM62</xm:f>
              <xm:sqref>ZM62</xm:sqref>
            </x14:sparkline>
            <x14:sparkline>
              <xm:f>'Backlog Produto'!$ZM64:$ZM64</xm:f>
              <xm:sqref>ZM64</xm:sqref>
            </x14:sparkline>
            <x14:sparkline>
              <xm:f>'Backlog Produto'!$ZM65:$ZM65</xm:f>
              <xm:sqref>ZM65</xm:sqref>
            </x14:sparkline>
            <x14:sparkline>
              <xm:f>'Backlog Produto'!$ZM66:$ZM66</xm:f>
              <xm:sqref>ZM66</xm:sqref>
            </x14:sparkline>
            <x14:sparkline>
              <xm:f>'Backlog Produto'!$ZM67:$ZM67</xm:f>
              <xm:sqref>ZM67</xm:sqref>
            </x14:sparkline>
            <x14:sparkline>
              <xm:f>'Backlog Produto'!$ZN62:$ZN62</xm:f>
              <xm:sqref>ZN62</xm:sqref>
            </x14:sparkline>
            <x14:sparkline>
              <xm:f>'Backlog Produto'!$ZN64:$ZN64</xm:f>
              <xm:sqref>ZN64</xm:sqref>
            </x14:sparkline>
            <x14:sparkline>
              <xm:f>'Backlog Produto'!$ZN65:$ZN65</xm:f>
              <xm:sqref>ZN65</xm:sqref>
            </x14:sparkline>
            <x14:sparkline>
              <xm:f>'Backlog Produto'!$ZN66:$ZN66</xm:f>
              <xm:sqref>ZN66</xm:sqref>
            </x14:sparkline>
            <x14:sparkline>
              <xm:f>'Backlog Produto'!$ZN67:$ZN67</xm:f>
              <xm:sqref>ZN67</xm:sqref>
            </x14:sparkline>
            <x14:sparkline>
              <xm:f>'Backlog Produto'!$ZO62:$ZO62</xm:f>
              <xm:sqref>ZO62</xm:sqref>
            </x14:sparkline>
            <x14:sparkline>
              <xm:f>'Backlog Produto'!$ZO64:$ZO64</xm:f>
              <xm:sqref>ZO64</xm:sqref>
            </x14:sparkline>
            <x14:sparkline>
              <xm:f>'Backlog Produto'!$ZO65:$ZO65</xm:f>
              <xm:sqref>ZO65</xm:sqref>
            </x14:sparkline>
            <x14:sparkline>
              <xm:f>'Backlog Produto'!$ZO66:$ZO66</xm:f>
              <xm:sqref>ZO66</xm:sqref>
            </x14:sparkline>
            <x14:sparkline>
              <xm:f>'Backlog Produto'!$ZO67:$ZO67</xm:f>
              <xm:sqref>ZO67</xm:sqref>
            </x14:sparkline>
            <x14:sparkline>
              <xm:f>'Backlog Produto'!$ZP62:$ZP62</xm:f>
              <xm:sqref>ZP62</xm:sqref>
            </x14:sparkline>
            <x14:sparkline>
              <xm:f>'Backlog Produto'!$ZP64:$ZP64</xm:f>
              <xm:sqref>ZP64</xm:sqref>
            </x14:sparkline>
            <x14:sparkline>
              <xm:f>'Backlog Produto'!$ZP65:$ZP65</xm:f>
              <xm:sqref>ZP65</xm:sqref>
            </x14:sparkline>
            <x14:sparkline>
              <xm:f>'Backlog Produto'!$ZP66:$ZP66</xm:f>
              <xm:sqref>ZP66</xm:sqref>
            </x14:sparkline>
            <x14:sparkline>
              <xm:f>'Backlog Produto'!$ZP67:$ZP67</xm:f>
              <xm:sqref>ZP67</xm:sqref>
            </x14:sparkline>
            <x14:sparkline>
              <xm:f>'Backlog Produto'!$ZQ62:$ZQ62</xm:f>
              <xm:sqref>ZQ62</xm:sqref>
            </x14:sparkline>
            <x14:sparkline>
              <xm:f>'Backlog Produto'!$ZQ64:$ZQ64</xm:f>
              <xm:sqref>ZQ64</xm:sqref>
            </x14:sparkline>
            <x14:sparkline>
              <xm:f>'Backlog Produto'!$ZQ65:$ZQ65</xm:f>
              <xm:sqref>ZQ65</xm:sqref>
            </x14:sparkline>
            <x14:sparkline>
              <xm:f>'Backlog Produto'!$ZQ66:$ZQ66</xm:f>
              <xm:sqref>ZQ66</xm:sqref>
            </x14:sparkline>
            <x14:sparkline>
              <xm:f>'Backlog Produto'!$ZQ67:$ZQ67</xm:f>
              <xm:sqref>ZQ67</xm:sqref>
            </x14:sparkline>
            <x14:sparkline>
              <xm:f>'Backlog Produto'!$ZR62:$ZR62</xm:f>
              <xm:sqref>ZR62</xm:sqref>
            </x14:sparkline>
            <x14:sparkline>
              <xm:f>'Backlog Produto'!$ZR64:$ZR64</xm:f>
              <xm:sqref>ZR64</xm:sqref>
            </x14:sparkline>
            <x14:sparkline>
              <xm:f>'Backlog Produto'!$ZR65:$ZR65</xm:f>
              <xm:sqref>ZR65</xm:sqref>
            </x14:sparkline>
            <x14:sparkline>
              <xm:f>'Backlog Produto'!$ZR66:$ZR66</xm:f>
              <xm:sqref>ZR66</xm:sqref>
            </x14:sparkline>
            <x14:sparkline>
              <xm:f>'Backlog Produto'!$ZR67:$ZR67</xm:f>
              <xm:sqref>ZR67</xm:sqref>
            </x14:sparkline>
            <x14:sparkline>
              <xm:f>'Backlog Produto'!$ZS62:$ZS62</xm:f>
              <xm:sqref>ZS62</xm:sqref>
            </x14:sparkline>
            <x14:sparkline>
              <xm:f>'Backlog Produto'!$ZS64:$ZS64</xm:f>
              <xm:sqref>ZS64</xm:sqref>
            </x14:sparkline>
            <x14:sparkline>
              <xm:f>'Backlog Produto'!$ZS65:$ZS65</xm:f>
              <xm:sqref>ZS65</xm:sqref>
            </x14:sparkline>
            <x14:sparkline>
              <xm:f>'Backlog Produto'!$ZS66:$ZS66</xm:f>
              <xm:sqref>ZS66</xm:sqref>
            </x14:sparkline>
            <x14:sparkline>
              <xm:f>'Backlog Produto'!$ZS67:$ZS67</xm:f>
              <xm:sqref>ZS67</xm:sqref>
            </x14:sparkline>
            <x14:sparkline>
              <xm:f>'Backlog Produto'!$ZT62:$ZT62</xm:f>
              <xm:sqref>ZT62</xm:sqref>
            </x14:sparkline>
            <x14:sparkline>
              <xm:f>'Backlog Produto'!$ZT64:$ZT64</xm:f>
              <xm:sqref>ZT64</xm:sqref>
            </x14:sparkline>
            <x14:sparkline>
              <xm:f>'Backlog Produto'!$ZT65:$ZT65</xm:f>
              <xm:sqref>ZT65</xm:sqref>
            </x14:sparkline>
            <x14:sparkline>
              <xm:f>'Backlog Produto'!$ZT66:$ZT66</xm:f>
              <xm:sqref>ZT66</xm:sqref>
            </x14:sparkline>
            <x14:sparkline>
              <xm:f>'Backlog Produto'!$ZT67:$ZT67</xm:f>
              <xm:sqref>ZT67</xm:sqref>
            </x14:sparkline>
            <x14:sparkline>
              <xm:f>'Backlog Produto'!$ZU62:$ZU62</xm:f>
              <xm:sqref>ZU62</xm:sqref>
            </x14:sparkline>
            <x14:sparkline>
              <xm:f>'Backlog Produto'!$ZU64:$ZU64</xm:f>
              <xm:sqref>ZU64</xm:sqref>
            </x14:sparkline>
            <x14:sparkline>
              <xm:f>'Backlog Produto'!$ZU65:$ZU65</xm:f>
              <xm:sqref>ZU65</xm:sqref>
            </x14:sparkline>
            <x14:sparkline>
              <xm:f>'Backlog Produto'!$ZU66:$ZU66</xm:f>
              <xm:sqref>ZU66</xm:sqref>
            </x14:sparkline>
            <x14:sparkline>
              <xm:f>'Backlog Produto'!$ZU67:$ZU67</xm:f>
              <xm:sqref>ZU67</xm:sqref>
            </x14:sparkline>
            <x14:sparkline>
              <xm:f>'Backlog Produto'!$ZV62:$ZV62</xm:f>
              <xm:sqref>ZV62</xm:sqref>
            </x14:sparkline>
            <x14:sparkline>
              <xm:f>'Backlog Produto'!$ZV64:$ZV64</xm:f>
              <xm:sqref>ZV64</xm:sqref>
            </x14:sparkline>
            <x14:sparkline>
              <xm:f>'Backlog Produto'!$ZV65:$ZV65</xm:f>
              <xm:sqref>ZV65</xm:sqref>
            </x14:sparkline>
            <x14:sparkline>
              <xm:f>'Backlog Produto'!$ZV66:$ZV66</xm:f>
              <xm:sqref>ZV66</xm:sqref>
            </x14:sparkline>
            <x14:sparkline>
              <xm:f>'Backlog Produto'!$ZV67:$ZV67</xm:f>
              <xm:sqref>ZV67</xm:sqref>
            </x14:sparkline>
            <x14:sparkline>
              <xm:f>'Backlog Produto'!$ZW62:$ZW62</xm:f>
              <xm:sqref>ZW62</xm:sqref>
            </x14:sparkline>
            <x14:sparkline>
              <xm:f>'Backlog Produto'!$ZW64:$ZW64</xm:f>
              <xm:sqref>ZW64</xm:sqref>
            </x14:sparkline>
            <x14:sparkline>
              <xm:f>'Backlog Produto'!$ZW65:$ZW65</xm:f>
              <xm:sqref>ZW65</xm:sqref>
            </x14:sparkline>
            <x14:sparkline>
              <xm:f>'Backlog Produto'!$ZW66:$ZW66</xm:f>
              <xm:sqref>ZW66</xm:sqref>
            </x14:sparkline>
            <x14:sparkline>
              <xm:f>'Backlog Produto'!$ZW67:$ZW67</xm:f>
              <xm:sqref>ZW67</xm:sqref>
            </x14:sparkline>
            <x14:sparkline>
              <xm:f>'Backlog Produto'!$ZX62:$ZX62</xm:f>
              <xm:sqref>ZX62</xm:sqref>
            </x14:sparkline>
            <x14:sparkline>
              <xm:f>'Backlog Produto'!$ZX64:$ZX64</xm:f>
              <xm:sqref>ZX64</xm:sqref>
            </x14:sparkline>
            <x14:sparkline>
              <xm:f>'Backlog Produto'!$ZX65:$ZX65</xm:f>
              <xm:sqref>ZX65</xm:sqref>
            </x14:sparkline>
            <x14:sparkline>
              <xm:f>'Backlog Produto'!$ZX66:$ZX66</xm:f>
              <xm:sqref>ZX66</xm:sqref>
            </x14:sparkline>
            <x14:sparkline>
              <xm:f>'Backlog Produto'!$ZX67:$ZX67</xm:f>
              <xm:sqref>ZX67</xm:sqref>
            </x14:sparkline>
            <x14:sparkline>
              <xm:f>'Backlog Produto'!$ZY62:$ZY62</xm:f>
              <xm:sqref>ZY62</xm:sqref>
            </x14:sparkline>
            <x14:sparkline>
              <xm:f>'Backlog Produto'!$ZY64:$ZY64</xm:f>
              <xm:sqref>ZY64</xm:sqref>
            </x14:sparkline>
            <x14:sparkline>
              <xm:f>'Backlog Produto'!$ZY65:$ZY65</xm:f>
              <xm:sqref>ZY65</xm:sqref>
            </x14:sparkline>
            <x14:sparkline>
              <xm:f>'Backlog Produto'!$ZY66:$ZY66</xm:f>
              <xm:sqref>ZY66</xm:sqref>
            </x14:sparkline>
            <x14:sparkline>
              <xm:f>'Backlog Produto'!$ZY67:$ZY67</xm:f>
              <xm:sqref>ZY67</xm:sqref>
            </x14:sparkline>
            <x14:sparkline>
              <xm:f>'Backlog Produto'!$ZZ62:$ZZ62</xm:f>
              <xm:sqref>ZZ62</xm:sqref>
            </x14:sparkline>
            <x14:sparkline>
              <xm:f>'Backlog Produto'!$ZZ64:$ZZ64</xm:f>
              <xm:sqref>ZZ64</xm:sqref>
            </x14:sparkline>
            <x14:sparkline>
              <xm:f>'Backlog Produto'!$ZZ65:$ZZ65</xm:f>
              <xm:sqref>ZZ65</xm:sqref>
            </x14:sparkline>
            <x14:sparkline>
              <xm:f>'Backlog Produto'!$ZZ66:$ZZ66</xm:f>
              <xm:sqref>ZZ66</xm:sqref>
            </x14:sparkline>
            <x14:sparkline>
              <xm:f>'Backlog Produto'!$ZZ67:$ZZ67</xm:f>
              <xm:sqref>ZZ67</xm:sqref>
            </x14:sparkline>
            <x14:sparkline>
              <xm:f>'Backlog Produto'!$AAA62:$AAA62</xm:f>
              <xm:sqref>AAA62</xm:sqref>
            </x14:sparkline>
            <x14:sparkline>
              <xm:f>'Backlog Produto'!$AAA64:$AAA64</xm:f>
              <xm:sqref>AAA64</xm:sqref>
            </x14:sparkline>
            <x14:sparkline>
              <xm:f>'Backlog Produto'!$AAA65:$AAA65</xm:f>
              <xm:sqref>AAA65</xm:sqref>
            </x14:sparkline>
            <x14:sparkline>
              <xm:f>'Backlog Produto'!$AAA66:$AAA66</xm:f>
              <xm:sqref>AAA66</xm:sqref>
            </x14:sparkline>
            <x14:sparkline>
              <xm:f>'Backlog Produto'!$AAA67:$AAA67</xm:f>
              <xm:sqref>AAA67</xm:sqref>
            </x14:sparkline>
            <x14:sparkline>
              <xm:f>'Backlog Produto'!$AAB62:$AAB62</xm:f>
              <xm:sqref>AAB62</xm:sqref>
            </x14:sparkline>
            <x14:sparkline>
              <xm:f>'Backlog Produto'!$AAB64:$AAB64</xm:f>
              <xm:sqref>AAB64</xm:sqref>
            </x14:sparkline>
            <x14:sparkline>
              <xm:f>'Backlog Produto'!$AAB65:$AAB65</xm:f>
              <xm:sqref>AAB65</xm:sqref>
            </x14:sparkline>
            <x14:sparkline>
              <xm:f>'Backlog Produto'!$AAB66:$AAB66</xm:f>
              <xm:sqref>AAB66</xm:sqref>
            </x14:sparkline>
            <x14:sparkline>
              <xm:f>'Backlog Produto'!$AAB67:$AAB67</xm:f>
              <xm:sqref>AAB67</xm:sqref>
            </x14:sparkline>
            <x14:sparkline>
              <xm:f>'Backlog Produto'!$AAC62:$AAC62</xm:f>
              <xm:sqref>AAC62</xm:sqref>
            </x14:sparkline>
            <x14:sparkline>
              <xm:f>'Backlog Produto'!$AAC64:$AAC64</xm:f>
              <xm:sqref>AAC64</xm:sqref>
            </x14:sparkline>
            <x14:sparkline>
              <xm:f>'Backlog Produto'!$AAC65:$AAC65</xm:f>
              <xm:sqref>AAC65</xm:sqref>
            </x14:sparkline>
            <x14:sparkline>
              <xm:f>'Backlog Produto'!$AAC66:$AAC66</xm:f>
              <xm:sqref>AAC66</xm:sqref>
            </x14:sparkline>
            <x14:sparkline>
              <xm:f>'Backlog Produto'!$AAC67:$AAC67</xm:f>
              <xm:sqref>AAC67</xm:sqref>
            </x14:sparkline>
            <x14:sparkline>
              <xm:f>'Backlog Produto'!$AAD62:$AAD62</xm:f>
              <xm:sqref>AAD62</xm:sqref>
            </x14:sparkline>
            <x14:sparkline>
              <xm:f>'Backlog Produto'!$AAD64:$AAD64</xm:f>
              <xm:sqref>AAD64</xm:sqref>
            </x14:sparkline>
            <x14:sparkline>
              <xm:f>'Backlog Produto'!$AAD65:$AAD65</xm:f>
              <xm:sqref>AAD65</xm:sqref>
            </x14:sparkline>
            <x14:sparkline>
              <xm:f>'Backlog Produto'!$AAD66:$AAD66</xm:f>
              <xm:sqref>AAD66</xm:sqref>
            </x14:sparkline>
            <x14:sparkline>
              <xm:f>'Backlog Produto'!$AAD67:$AAD67</xm:f>
              <xm:sqref>AAD67</xm:sqref>
            </x14:sparkline>
            <x14:sparkline>
              <xm:f>'Backlog Produto'!$AAE62:$AAE62</xm:f>
              <xm:sqref>AAE62</xm:sqref>
            </x14:sparkline>
            <x14:sparkline>
              <xm:f>'Backlog Produto'!$AAE64:$AAE64</xm:f>
              <xm:sqref>AAE64</xm:sqref>
            </x14:sparkline>
            <x14:sparkline>
              <xm:f>'Backlog Produto'!$AAE65:$AAE65</xm:f>
              <xm:sqref>AAE65</xm:sqref>
            </x14:sparkline>
            <x14:sparkline>
              <xm:f>'Backlog Produto'!$AAE66:$AAE66</xm:f>
              <xm:sqref>AAE66</xm:sqref>
            </x14:sparkline>
            <x14:sparkline>
              <xm:f>'Backlog Produto'!$AAE67:$AAE67</xm:f>
              <xm:sqref>AAE67</xm:sqref>
            </x14:sparkline>
            <x14:sparkline>
              <xm:f>'Backlog Produto'!$AAF62:$AAF62</xm:f>
              <xm:sqref>AAF62</xm:sqref>
            </x14:sparkline>
            <x14:sparkline>
              <xm:f>'Backlog Produto'!$AAF64:$AAF64</xm:f>
              <xm:sqref>AAF64</xm:sqref>
            </x14:sparkline>
            <x14:sparkline>
              <xm:f>'Backlog Produto'!$AAF65:$AAF65</xm:f>
              <xm:sqref>AAF65</xm:sqref>
            </x14:sparkline>
            <x14:sparkline>
              <xm:f>'Backlog Produto'!$AAF66:$AAF66</xm:f>
              <xm:sqref>AAF66</xm:sqref>
            </x14:sparkline>
            <x14:sparkline>
              <xm:f>'Backlog Produto'!$AAF67:$AAF67</xm:f>
              <xm:sqref>AAF67</xm:sqref>
            </x14:sparkline>
            <x14:sparkline>
              <xm:f>'Backlog Produto'!$AAG62:$AAG62</xm:f>
              <xm:sqref>AAG62</xm:sqref>
            </x14:sparkline>
            <x14:sparkline>
              <xm:f>'Backlog Produto'!$AAG64:$AAG64</xm:f>
              <xm:sqref>AAG64</xm:sqref>
            </x14:sparkline>
            <x14:sparkline>
              <xm:f>'Backlog Produto'!$AAG65:$AAG65</xm:f>
              <xm:sqref>AAG65</xm:sqref>
            </x14:sparkline>
            <x14:sparkline>
              <xm:f>'Backlog Produto'!$AAG66:$AAG66</xm:f>
              <xm:sqref>AAG66</xm:sqref>
            </x14:sparkline>
            <x14:sparkline>
              <xm:f>'Backlog Produto'!$AAG67:$AAG67</xm:f>
              <xm:sqref>AAG67</xm:sqref>
            </x14:sparkline>
            <x14:sparkline>
              <xm:f>'Backlog Produto'!$AAH62:$AAH62</xm:f>
              <xm:sqref>AAH62</xm:sqref>
            </x14:sparkline>
            <x14:sparkline>
              <xm:f>'Backlog Produto'!$AAH64:$AAH64</xm:f>
              <xm:sqref>AAH64</xm:sqref>
            </x14:sparkline>
            <x14:sparkline>
              <xm:f>'Backlog Produto'!$AAH65:$AAH65</xm:f>
              <xm:sqref>AAH65</xm:sqref>
            </x14:sparkline>
            <x14:sparkline>
              <xm:f>'Backlog Produto'!$AAH66:$AAH66</xm:f>
              <xm:sqref>AAH66</xm:sqref>
            </x14:sparkline>
            <x14:sparkline>
              <xm:f>'Backlog Produto'!$AAH67:$AAH67</xm:f>
              <xm:sqref>AAH67</xm:sqref>
            </x14:sparkline>
            <x14:sparkline>
              <xm:f>'Backlog Produto'!$AAI62:$AAI62</xm:f>
              <xm:sqref>AAI62</xm:sqref>
            </x14:sparkline>
            <x14:sparkline>
              <xm:f>'Backlog Produto'!$AAI64:$AAI64</xm:f>
              <xm:sqref>AAI64</xm:sqref>
            </x14:sparkline>
            <x14:sparkline>
              <xm:f>'Backlog Produto'!$AAI65:$AAI65</xm:f>
              <xm:sqref>AAI65</xm:sqref>
            </x14:sparkline>
            <x14:sparkline>
              <xm:f>'Backlog Produto'!$AAI66:$AAI66</xm:f>
              <xm:sqref>AAI66</xm:sqref>
            </x14:sparkline>
            <x14:sparkline>
              <xm:f>'Backlog Produto'!$AAI67:$AAI67</xm:f>
              <xm:sqref>AAI67</xm:sqref>
            </x14:sparkline>
            <x14:sparkline>
              <xm:f>'Backlog Produto'!$AAJ62:$AAJ62</xm:f>
              <xm:sqref>AAJ62</xm:sqref>
            </x14:sparkline>
            <x14:sparkline>
              <xm:f>'Backlog Produto'!$AAJ64:$AAJ64</xm:f>
              <xm:sqref>AAJ64</xm:sqref>
            </x14:sparkline>
            <x14:sparkline>
              <xm:f>'Backlog Produto'!$AAJ65:$AAJ65</xm:f>
              <xm:sqref>AAJ65</xm:sqref>
            </x14:sparkline>
            <x14:sparkline>
              <xm:f>'Backlog Produto'!$AAJ66:$AAJ66</xm:f>
              <xm:sqref>AAJ66</xm:sqref>
            </x14:sparkline>
            <x14:sparkline>
              <xm:f>'Backlog Produto'!$AAJ67:$AAJ67</xm:f>
              <xm:sqref>AAJ67</xm:sqref>
            </x14:sparkline>
            <x14:sparkline>
              <xm:f>'Backlog Produto'!$AAK62:$AAK62</xm:f>
              <xm:sqref>AAK62</xm:sqref>
            </x14:sparkline>
            <x14:sparkline>
              <xm:f>'Backlog Produto'!$AAK64:$AAK64</xm:f>
              <xm:sqref>AAK64</xm:sqref>
            </x14:sparkline>
            <x14:sparkline>
              <xm:f>'Backlog Produto'!$AAK65:$AAK65</xm:f>
              <xm:sqref>AAK65</xm:sqref>
            </x14:sparkline>
            <x14:sparkline>
              <xm:f>'Backlog Produto'!$AAK66:$AAK66</xm:f>
              <xm:sqref>AAK66</xm:sqref>
            </x14:sparkline>
            <x14:sparkline>
              <xm:f>'Backlog Produto'!$AAK67:$AAK67</xm:f>
              <xm:sqref>AAK67</xm:sqref>
            </x14:sparkline>
            <x14:sparkline>
              <xm:f>'Backlog Produto'!$AAL62:$AAL62</xm:f>
              <xm:sqref>AAL62</xm:sqref>
            </x14:sparkline>
            <x14:sparkline>
              <xm:f>'Backlog Produto'!$AAL64:$AAL64</xm:f>
              <xm:sqref>AAL64</xm:sqref>
            </x14:sparkline>
            <x14:sparkline>
              <xm:f>'Backlog Produto'!$AAL65:$AAL65</xm:f>
              <xm:sqref>AAL65</xm:sqref>
            </x14:sparkline>
            <x14:sparkline>
              <xm:f>'Backlog Produto'!$AAL66:$AAL66</xm:f>
              <xm:sqref>AAL66</xm:sqref>
            </x14:sparkline>
            <x14:sparkline>
              <xm:f>'Backlog Produto'!$AAL67:$AAL67</xm:f>
              <xm:sqref>AAL67</xm:sqref>
            </x14:sparkline>
            <x14:sparkline>
              <xm:f>'Backlog Produto'!$AAM62:$AAM62</xm:f>
              <xm:sqref>AAM62</xm:sqref>
            </x14:sparkline>
            <x14:sparkline>
              <xm:f>'Backlog Produto'!$AAM64:$AAM64</xm:f>
              <xm:sqref>AAM64</xm:sqref>
            </x14:sparkline>
            <x14:sparkline>
              <xm:f>'Backlog Produto'!$AAM65:$AAM65</xm:f>
              <xm:sqref>AAM65</xm:sqref>
            </x14:sparkline>
            <x14:sparkline>
              <xm:f>'Backlog Produto'!$AAM66:$AAM66</xm:f>
              <xm:sqref>AAM66</xm:sqref>
            </x14:sparkline>
            <x14:sparkline>
              <xm:f>'Backlog Produto'!$AAM67:$AAM67</xm:f>
              <xm:sqref>AAM67</xm:sqref>
            </x14:sparkline>
            <x14:sparkline>
              <xm:f>'Backlog Produto'!$AAN62:$AAN62</xm:f>
              <xm:sqref>AAN62</xm:sqref>
            </x14:sparkline>
            <x14:sparkline>
              <xm:f>'Backlog Produto'!$AAN64:$AAN64</xm:f>
              <xm:sqref>AAN64</xm:sqref>
            </x14:sparkline>
            <x14:sparkline>
              <xm:f>'Backlog Produto'!$AAN65:$AAN65</xm:f>
              <xm:sqref>AAN65</xm:sqref>
            </x14:sparkline>
            <x14:sparkline>
              <xm:f>'Backlog Produto'!$AAN66:$AAN66</xm:f>
              <xm:sqref>AAN66</xm:sqref>
            </x14:sparkline>
            <x14:sparkline>
              <xm:f>'Backlog Produto'!$AAN67:$AAN67</xm:f>
              <xm:sqref>AAN67</xm:sqref>
            </x14:sparkline>
            <x14:sparkline>
              <xm:f>'Backlog Produto'!$AAO62:$AAO62</xm:f>
              <xm:sqref>AAO62</xm:sqref>
            </x14:sparkline>
            <x14:sparkline>
              <xm:f>'Backlog Produto'!$AAO64:$AAO64</xm:f>
              <xm:sqref>AAO64</xm:sqref>
            </x14:sparkline>
            <x14:sparkline>
              <xm:f>'Backlog Produto'!$AAO65:$AAO65</xm:f>
              <xm:sqref>AAO65</xm:sqref>
            </x14:sparkline>
            <x14:sparkline>
              <xm:f>'Backlog Produto'!$AAO66:$AAO66</xm:f>
              <xm:sqref>AAO66</xm:sqref>
            </x14:sparkline>
            <x14:sparkline>
              <xm:f>'Backlog Produto'!$AAO67:$AAO67</xm:f>
              <xm:sqref>AAO67</xm:sqref>
            </x14:sparkline>
            <x14:sparkline>
              <xm:f>'Backlog Produto'!$AAP62:$AAP62</xm:f>
              <xm:sqref>AAP62</xm:sqref>
            </x14:sparkline>
            <x14:sparkline>
              <xm:f>'Backlog Produto'!$AAP64:$AAP64</xm:f>
              <xm:sqref>AAP64</xm:sqref>
            </x14:sparkline>
            <x14:sparkline>
              <xm:f>'Backlog Produto'!$AAP65:$AAP65</xm:f>
              <xm:sqref>AAP65</xm:sqref>
            </x14:sparkline>
            <x14:sparkline>
              <xm:f>'Backlog Produto'!$AAP66:$AAP66</xm:f>
              <xm:sqref>AAP66</xm:sqref>
            </x14:sparkline>
            <x14:sparkline>
              <xm:f>'Backlog Produto'!$AAP67:$AAP67</xm:f>
              <xm:sqref>AAP67</xm:sqref>
            </x14:sparkline>
            <x14:sparkline>
              <xm:f>'Backlog Produto'!$AAQ62:$AAQ62</xm:f>
              <xm:sqref>AAQ62</xm:sqref>
            </x14:sparkline>
            <x14:sparkline>
              <xm:f>'Backlog Produto'!$AAQ64:$AAQ64</xm:f>
              <xm:sqref>AAQ64</xm:sqref>
            </x14:sparkline>
            <x14:sparkline>
              <xm:f>'Backlog Produto'!$AAQ65:$AAQ65</xm:f>
              <xm:sqref>AAQ65</xm:sqref>
            </x14:sparkline>
            <x14:sparkline>
              <xm:f>'Backlog Produto'!$AAQ66:$AAQ66</xm:f>
              <xm:sqref>AAQ66</xm:sqref>
            </x14:sparkline>
            <x14:sparkline>
              <xm:f>'Backlog Produto'!$AAQ67:$AAQ67</xm:f>
              <xm:sqref>AAQ67</xm:sqref>
            </x14:sparkline>
            <x14:sparkline>
              <xm:f>'Backlog Produto'!$AAR62:$AAR62</xm:f>
              <xm:sqref>AAR62</xm:sqref>
            </x14:sparkline>
            <x14:sparkline>
              <xm:f>'Backlog Produto'!$AAR64:$AAR64</xm:f>
              <xm:sqref>AAR64</xm:sqref>
            </x14:sparkline>
            <x14:sparkline>
              <xm:f>'Backlog Produto'!$AAR65:$AAR65</xm:f>
              <xm:sqref>AAR65</xm:sqref>
            </x14:sparkline>
            <x14:sparkline>
              <xm:f>'Backlog Produto'!$AAR66:$AAR66</xm:f>
              <xm:sqref>AAR66</xm:sqref>
            </x14:sparkline>
            <x14:sparkline>
              <xm:f>'Backlog Produto'!$AAR67:$AAR67</xm:f>
              <xm:sqref>AAR67</xm:sqref>
            </x14:sparkline>
            <x14:sparkline>
              <xm:f>'Backlog Produto'!$AAS62:$AAS62</xm:f>
              <xm:sqref>AAS62</xm:sqref>
            </x14:sparkline>
            <x14:sparkline>
              <xm:f>'Backlog Produto'!$AAS64:$AAS64</xm:f>
              <xm:sqref>AAS64</xm:sqref>
            </x14:sparkline>
            <x14:sparkline>
              <xm:f>'Backlog Produto'!$AAS65:$AAS65</xm:f>
              <xm:sqref>AAS65</xm:sqref>
            </x14:sparkline>
            <x14:sparkline>
              <xm:f>'Backlog Produto'!$AAS66:$AAS66</xm:f>
              <xm:sqref>AAS66</xm:sqref>
            </x14:sparkline>
            <x14:sparkline>
              <xm:f>'Backlog Produto'!$AAS67:$AAS67</xm:f>
              <xm:sqref>AAS67</xm:sqref>
            </x14:sparkline>
            <x14:sparkline>
              <xm:f>'Backlog Produto'!$AAT62:$AAT62</xm:f>
              <xm:sqref>AAT62</xm:sqref>
            </x14:sparkline>
            <x14:sparkline>
              <xm:f>'Backlog Produto'!$AAT64:$AAT64</xm:f>
              <xm:sqref>AAT64</xm:sqref>
            </x14:sparkline>
            <x14:sparkline>
              <xm:f>'Backlog Produto'!$AAT65:$AAT65</xm:f>
              <xm:sqref>AAT65</xm:sqref>
            </x14:sparkline>
            <x14:sparkline>
              <xm:f>'Backlog Produto'!$AAT66:$AAT66</xm:f>
              <xm:sqref>AAT66</xm:sqref>
            </x14:sparkline>
            <x14:sparkline>
              <xm:f>'Backlog Produto'!$AAT67:$AAT67</xm:f>
              <xm:sqref>AAT67</xm:sqref>
            </x14:sparkline>
            <x14:sparkline>
              <xm:f>'Backlog Produto'!$AAU62:$AAU62</xm:f>
              <xm:sqref>AAU62</xm:sqref>
            </x14:sparkline>
            <x14:sparkline>
              <xm:f>'Backlog Produto'!$AAU64:$AAU64</xm:f>
              <xm:sqref>AAU64</xm:sqref>
            </x14:sparkline>
            <x14:sparkline>
              <xm:f>'Backlog Produto'!$AAU65:$AAU65</xm:f>
              <xm:sqref>AAU65</xm:sqref>
            </x14:sparkline>
            <x14:sparkline>
              <xm:f>'Backlog Produto'!$AAU66:$AAU66</xm:f>
              <xm:sqref>AAU66</xm:sqref>
            </x14:sparkline>
            <x14:sparkline>
              <xm:f>'Backlog Produto'!$AAU67:$AAU67</xm:f>
              <xm:sqref>AAU67</xm:sqref>
            </x14:sparkline>
            <x14:sparkline>
              <xm:f>'Backlog Produto'!$AAV62:$AAV62</xm:f>
              <xm:sqref>AAV62</xm:sqref>
            </x14:sparkline>
            <x14:sparkline>
              <xm:f>'Backlog Produto'!$AAV64:$AAV64</xm:f>
              <xm:sqref>AAV64</xm:sqref>
            </x14:sparkline>
            <x14:sparkline>
              <xm:f>'Backlog Produto'!$AAV65:$AAV65</xm:f>
              <xm:sqref>AAV65</xm:sqref>
            </x14:sparkline>
            <x14:sparkline>
              <xm:f>'Backlog Produto'!$AAV66:$AAV66</xm:f>
              <xm:sqref>AAV66</xm:sqref>
            </x14:sparkline>
            <x14:sparkline>
              <xm:f>'Backlog Produto'!$AAV67:$AAV67</xm:f>
              <xm:sqref>AAV67</xm:sqref>
            </x14:sparkline>
            <x14:sparkline>
              <xm:f>'Backlog Produto'!$AAW62:$AAW62</xm:f>
              <xm:sqref>AAW62</xm:sqref>
            </x14:sparkline>
            <x14:sparkline>
              <xm:f>'Backlog Produto'!$AAW64:$AAW64</xm:f>
              <xm:sqref>AAW64</xm:sqref>
            </x14:sparkline>
            <x14:sparkline>
              <xm:f>'Backlog Produto'!$AAW65:$AAW65</xm:f>
              <xm:sqref>AAW65</xm:sqref>
            </x14:sparkline>
            <x14:sparkline>
              <xm:f>'Backlog Produto'!$AAW66:$AAW66</xm:f>
              <xm:sqref>AAW66</xm:sqref>
            </x14:sparkline>
            <x14:sparkline>
              <xm:f>'Backlog Produto'!$AAW67:$AAW67</xm:f>
              <xm:sqref>AAW67</xm:sqref>
            </x14:sparkline>
            <x14:sparkline>
              <xm:f>'Backlog Produto'!$AAX62:$AAX62</xm:f>
              <xm:sqref>AAX62</xm:sqref>
            </x14:sparkline>
            <x14:sparkline>
              <xm:f>'Backlog Produto'!$AAX64:$AAX64</xm:f>
              <xm:sqref>AAX64</xm:sqref>
            </x14:sparkline>
            <x14:sparkline>
              <xm:f>'Backlog Produto'!$AAX65:$AAX65</xm:f>
              <xm:sqref>AAX65</xm:sqref>
            </x14:sparkline>
            <x14:sparkline>
              <xm:f>'Backlog Produto'!$AAX66:$AAX66</xm:f>
              <xm:sqref>AAX66</xm:sqref>
            </x14:sparkline>
            <x14:sparkline>
              <xm:f>'Backlog Produto'!$AAX67:$AAX67</xm:f>
              <xm:sqref>AAX67</xm:sqref>
            </x14:sparkline>
            <x14:sparkline>
              <xm:f>'Backlog Produto'!$AAY62:$AAY62</xm:f>
              <xm:sqref>AAY62</xm:sqref>
            </x14:sparkline>
            <x14:sparkline>
              <xm:f>'Backlog Produto'!$AAY64:$AAY64</xm:f>
              <xm:sqref>AAY64</xm:sqref>
            </x14:sparkline>
            <x14:sparkline>
              <xm:f>'Backlog Produto'!$AAY65:$AAY65</xm:f>
              <xm:sqref>AAY65</xm:sqref>
            </x14:sparkline>
            <x14:sparkline>
              <xm:f>'Backlog Produto'!$AAY66:$AAY66</xm:f>
              <xm:sqref>AAY66</xm:sqref>
            </x14:sparkline>
            <x14:sparkline>
              <xm:f>'Backlog Produto'!$AAY67:$AAY67</xm:f>
              <xm:sqref>AAY67</xm:sqref>
            </x14:sparkline>
            <x14:sparkline>
              <xm:f>'Backlog Produto'!$AAZ62:$AAZ62</xm:f>
              <xm:sqref>AAZ62</xm:sqref>
            </x14:sparkline>
            <x14:sparkline>
              <xm:f>'Backlog Produto'!$AAZ64:$AAZ64</xm:f>
              <xm:sqref>AAZ64</xm:sqref>
            </x14:sparkline>
            <x14:sparkline>
              <xm:f>'Backlog Produto'!$AAZ65:$AAZ65</xm:f>
              <xm:sqref>AAZ65</xm:sqref>
            </x14:sparkline>
            <x14:sparkline>
              <xm:f>'Backlog Produto'!$AAZ66:$AAZ66</xm:f>
              <xm:sqref>AAZ66</xm:sqref>
            </x14:sparkline>
            <x14:sparkline>
              <xm:f>'Backlog Produto'!$AAZ67:$AAZ67</xm:f>
              <xm:sqref>AAZ67</xm:sqref>
            </x14:sparkline>
            <x14:sparkline>
              <xm:f>'Backlog Produto'!$ABA62:$ABA62</xm:f>
              <xm:sqref>ABA62</xm:sqref>
            </x14:sparkline>
            <x14:sparkline>
              <xm:f>'Backlog Produto'!$ABA64:$ABA64</xm:f>
              <xm:sqref>ABA64</xm:sqref>
            </x14:sparkline>
            <x14:sparkline>
              <xm:f>'Backlog Produto'!$ABA65:$ABA65</xm:f>
              <xm:sqref>ABA65</xm:sqref>
            </x14:sparkline>
            <x14:sparkline>
              <xm:f>'Backlog Produto'!$ABA66:$ABA66</xm:f>
              <xm:sqref>ABA66</xm:sqref>
            </x14:sparkline>
            <x14:sparkline>
              <xm:f>'Backlog Produto'!$ABA67:$ABA67</xm:f>
              <xm:sqref>ABA67</xm:sqref>
            </x14:sparkline>
            <x14:sparkline>
              <xm:f>'Backlog Produto'!$ABB62:$ABB62</xm:f>
              <xm:sqref>ABB62</xm:sqref>
            </x14:sparkline>
            <x14:sparkline>
              <xm:f>'Backlog Produto'!$ABB64:$ABB64</xm:f>
              <xm:sqref>ABB64</xm:sqref>
            </x14:sparkline>
            <x14:sparkline>
              <xm:f>'Backlog Produto'!$ABB65:$ABB65</xm:f>
              <xm:sqref>ABB65</xm:sqref>
            </x14:sparkline>
            <x14:sparkline>
              <xm:f>'Backlog Produto'!$ABB66:$ABB66</xm:f>
              <xm:sqref>ABB66</xm:sqref>
            </x14:sparkline>
            <x14:sparkline>
              <xm:f>'Backlog Produto'!$ABB67:$ABB67</xm:f>
              <xm:sqref>ABB67</xm:sqref>
            </x14:sparkline>
            <x14:sparkline>
              <xm:f>'Backlog Produto'!$ABC62:$ABC62</xm:f>
              <xm:sqref>ABC62</xm:sqref>
            </x14:sparkline>
            <x14:sparkline>
              <xm:f>'Backlog Produto'!$ABC64:$ABC64</xm:f>
              <xm:sqref>ABC64</xm:sqref>
            </x14:sparkline>
            <x14:sparkline>
              <xm:f>'Backlog Produto'!$ABC65:$ABC65</xm:f>
              <xm:sqref>ABC65</xm:sqref>
            </x14:sparkline>
            <x14:sparkline>
              <xm:f>'Backlog Produto'!$ABC66:$ABC66</xm:f>
              <xm:sqref>ABC66</xm:sqref>
            </x14:sparkline>
            <x14:sparkline>
              <xm:f>'Backlog Produto'!$ABC67:$ABC67</xm:f>
              <xm:sqref>ABC67</xm:sqref>
            </x14:sparkline>
            <x14:sparkline>
              <xm:f>'Backlog Produto'!$ABD62:$ABD62</xm:f>
              <xm:sqref>ABD62</xm:sqref>
            </x14:sparkline>
            <x14:sparkline>
              <xm:f>'Backlog Produto'!$ABD64:$ABD64</xm:f>
              <xm:sqref>ABD64</xm:sqref>
            </x14:sparkline>
            <x14:sparkline>
              <xm:f>'Backlog Produto'!$ABD65:$ABD65</xm:f>
              <xm:sqref>ABD65</xm:sqref>
            </x14:sparkline>
            <x14:sparkline>
              <xm:f>'Backlog Produto'!$ABD66:$ABD66</xm:f>
              <xm:sqref>ABD66</xm:sqref>
            </x14:sparkline>
            <x14:sparkline>
              <xm:f>'Backlog Produto'!$ABD67:$ABD67</xm:f>
              <xm:sqref>ABD67</xm:sqref>
            </x14:sparkline>
            <x14:sparkline>
              <xm:f>'Backlog Produto'!$ABE62:$ABE62</xm:f>
              <xm:sqref>ABE62</xm:sqref>
            </x14:sparkline>
            <x14:sparkline>
              <xm:f>'Backlog Produto'!$ABE64:$ABE64</xm:f>
              <xm:sqref>ABE64</xm:sqref>
            </x14:sparkline>
            <x14:sparkline>
              <xm:f>'Backlog Produto'!$ABE65:$ABE65</xm:f>
              <xm:sqref>ABE65</xm:sqref>
            </x14:sparkline>
            <x14:sparkline>
              <xm:f>'Backlog Produto'!$ABE66:$ABE66</xm:f>
              <xm:sqref>ABE66</xm:sqref>
            </x14:sparkline>
            <x14:sparkline>
              <xm:f>'Backlog Produto'!$ABE67:$ABE67</xm:f>
              <xm:sqref>ABE67</xm:sqref>
            </x14:sparkline>
            <x14:sparkline>
              <xm:f>'Backlog Produto'!$ABF62:$ABF62</xm:f>
              <xm:sqref>ABF62</xm:sqref>
            </x14:sparkline>
            <x14:sparkline>
              <xm:f>'Backlog Produto'!$ABF64:$ABF64</xm:f>
              <xm:sqref>ABF64</xm:sqref>
            </x14:sparkline>
            <x14:sparkline>
              <xm:f>'Backlog Produto'!$ABF65:$ABF65</xm:f>
              <xm:sqref>ABF65</xm:sqref>
            </x14:sparkline>
            <x14:sparkline>
              <xm:f>'Backlog Produto'!$ABF66:$ABF66</xm:f>
              <xm:sqref>ABF66</xm:sqref>
            </x14:sparkline>
            <x14:sparkline>
              <xm:f>'Backlog Produto'!$ABF67:$ABF67</xm:f>
              <xm:sqref>ABF67</xm:sqref>
            </x14:sparkline>
            <x14:sparkline>
              <xm:f>'Backlog Produto'!$ABG62:$ABG62</xm:f>
              <xm:sqref>ABG62</xm:sqref>
            </x14:sparkline>
            <x14:sparkline>
              <xm:f>'Backlog Produto'!$ABG64:$ABG64</xm:f>
              <xm:sqref>ABG64</xm:sqref>
            </x14:sparkline>
            <x14:sparkline>
              <xm:f>'Backlog Produto'!$ABG65:$ABG65</xm:f>
              <xm:sqref>ABG65</xm:sqref>
            </x14:sparkline>
            <x14:sparkline>
              <xm:f>'Backlog Produto'!$ABG66:$ABG66</xm:f>
              <xm:sqref>ABG66</xm:sqref>
            </x14:sparkline>
            <x14:sparkline>
              <xm:f>'Backlog Produto'!$ABG67:$ABG67</xm:f>
              <xm:sqref>ABG67</xm:sqref>
            </x14:sparkline>
            <x14:sparkline>
              <xm:f>'Backlog Produto'!$ABH62:$ABH62</xm:f>
              <xm:sqref>ABH62</xm:sqref>
            </x14:sparkline>
            <x14:sparkline>
              <xm:f>'Backlog Produto'!$ABH64:$ABH64</xm:f>
              <xm:sqref>ABH64</xm:sqref>
            </x14:sparkline>
            <x14:sparkline>
              <xm:f>'Backlog Produto'!$ABH65:$ABH65</xm:f>
              <xm:sqref>ABH65</xm:sqref>
            </x14:sparkline>
            <x14:sparkline>
              <xm:f>'Backlog Produto'!$ABH66:$ABH66</xm:f>
              <xm:sqref>ABH66</xm:sqref>
            </x14:sparkline>
            <x14:sparkline>
              <xm:f>'Backlog Produto'!$ABH67:$ABH67</xm:f>
              <xm:sqref>ABH67</xm:sqref>
            </x14:sparkline>
            <x14:sparkline>
              <xm:f>'Backlog Produto'!$ABI62:$ABI62</xm:f>
              <xm:sqref>ABI62</xm:sqref>
            </x14:sparkline>
            <x14:sparkline>
              <xm:f>'Backlog Produto'!$ABI64:$ABI64</xm:f>
              <xm:sqref>ABI64</xm:sqref>
            </x14:sparkline>
            <x14:sparkline>
              <xm:f>'Backlog Produto'!$ABI65:$ABI65</xm:f>
              <xm:sqref>ABI65</xm:sqref>
            </x14:sparkline>
            <x14:sparkline>
              <xm:f>'Backlog Produto'!$ABI66:$ABI66</xm:f>
              <xm:sqref>ABI66</xm:sqref>
            </x14:sparkline>
            <x14:sparkline>
              <xm:f>'Backlog Produto'!$ABI67:$ABI67</xm:f>
              <xm:sqref>ABI67</xm:sqref>
            </x14:sparkline>
            <x14:sparkline>
              <xm:f>'Backlog Produto'!$ABJ62:$ABJ62</xm:f>
              <xm:sqref>ABJ62</xm:sqref>
            </x14:sparkline>
            <x14:sparkline>
              <xm:f>'Backlog Produto'!$ABJ64:$ABJ64</xm:f>
              <xm:sqref>ABJ64</xm:sqref>
            </x14:sparkline>
            <x14:sparkline>
              <xm:f>'Backlog Produto'!$ABJ65:$ABJ65</xm:f>
              <xm:sqref>ABJ65</xm:sqref>
            </x14:sparkline>
            <x14:sparkline>
              <xm:f>'Backlog Produto'!$ABJ66:$ABJ66</xm:f>
              <xm:sqref>ABJ66</xm:sqref>
            </x14:sparkline>
            <x14:sparkline>
              <xm:f>'Backlog Produto'!$ABJ67:$ABJ67</xm:f>
              <xm:sqref>ABJ67</xm:sqref>
            </x14:sparkline>
            <x14:sparkline>
              <xm:f>'Backlog Produto'!$ABK62:$ABK62</xm:f>
              <xm:sqref>ABK62</xm:sqref>
            </x14:sparkline>
            <x14:sparkline>
              <xm:f>'Backlog Produto'!$ABK64:$ABK64</xm:f>
              <xm:sqref>ABK64</xm:sqref>
            </x14:sparkline>
            <x14:sparkline>
              <xm:f>'Backlog Produto'!$ABK65:$ABK65</xm:f>
              <xm:sqref>ABK65</xm:sqref>
            </x14:sparkline>
            <x14:sparkline>
              <xm:f>'Backlog Produto'!$ABK66:$ABK66</xm:f>
              <xm:sqref>ABK66</xm:sqref>
            </x14:sparkline>
            <x14:sparkline>
              <xm:f>'Backlog Produto'!$ABK67:$ABK67</xm:f>
              <xm:sqref>ABK67</xm:sqref>
            </x14:sparkline>
            <x14:sparkline>
              <xm:f>'Backlog Produto'!$ABL62:$ABL62</xm:f>
              <xm:sqref>ABL62</xm:sqref>
            </x14:sparkline>
            <x14:sparkline>
              <xm:f>'Backlog Produto'!$ABL64:$ABL64</xm:f>
              <xm:sqref>ABL64</xm:sqref>
            </x14:sparkline>
            <x14:sparkline>
              <xm:f>'Backlog Produto'!$ABL65:$ABL65</xm:f>
              <xm:sqref>ABL65</xm:sqref>
            </x14:sparkline>
            <x14:sparkline>
              <xm:f>'Backlog Produto'!$ABL66:$ABL66</xm:f>
              <xm:sqref>ABL66</xm:sqref>
            </x14:sparkline>
            <x14:sparkline>
              <xm:f>'Backlog Produto'!$ABL67:$ABL67</xm:f>
              <xm:sqref>ABL67</xm:sqref>
            </x14:sparkline>
            <x14:sparkline>
              <xm:f>'Backlog Produto'!$ABM62:$ABM62</xm:f>
              <xm:sqref>ABM62</xm:sqref>
            </x14:sparkline>
            <x14:sparkline>
              <xm:f>'Backlog Produto'!$ABM64:$ABM64</xm:f>
              <xm:sqref>ABM64</xm:sqref>
            </x14:sparkline>
            <x14:sparkline>
              <xm:f>'Backlog Produto'!$ABM65:$ABM65</xm:f>
              <xm:sqref>ABM65</xm:sqref>
            </x14:sparkline>
            <x14:sparkline>
              <xm:f>'Backlog Produto'!$ABM66:$ABM66</xm:f>
              <xm:sqref>ABM66</xm:sqref>
            </x14:sparkline>
            <x14:sparkline>
              <xm:f>'Backlog Produto'!$ABM67:$ABM67</xm:f>
              <xm:sqref>ABM67</xm:sqref>
            </x14:sparkline>
            <x14:sparkline>
              <xm:f>'Backlog Produto'!$ABN62:$ABN62</xm:f>
              <xm:sqref>ABN62</xm:sqref>
            </x14:sparkline>
            <x14:sparkline>
              <xm:f>'Backlog Produto'!$ABN64:$ABN64</xm:f>
              <xm:sqref>ABN64</xm:sqref>
            </x14:sparkline>
            <x14:sparkline>
              <xm:f>'Backlog Produto'!$ABN65:$ABN65</xm:f>
              <xm:sqref>ABN65</xm:sqref>
            </x14:sparkline>
            <x14:sparkline>
              <xm:f>'Backlog Produto'!$ABN66:$ABN66</xm:f>
              <xm:sqref>ABN66</xm:sqref>
            </x14:sparkline>
            <x14:sparkline>
              <xm:f>'Backlog Produto'!$ABN67:$ABN67</xm:f>
              <xm:sqref>ABN67</xm:sqref>
            </x14:sparkline>
            <x14:sparkline>
              <xm:f>'Backlog Produto'!$ABO62:$ABO62</xm:f>
              <xm:sqref>ABO62</xm:sqref>
            </x14:sparkline>
            <x14:sparkline>
              <xm:f>'Backlog Produto'!$ABO64:$ABO64</xm:f>
              <xm:sqref>ABO64</xm:sqref>
            </x14:sparkline>
            <x14:sparkline>
              <xm:f>'Backlog Produto'!$ABO65:$ABO65</xm:f>
              <xm:sqref>ABO65</xm:sqref>
            </x14:sparkline>
            <x14:sparkline>
              <xm:f>'Backlog Produto'!$ABO66:$ABO66</xm:f>
              <xm:sqref>ABO66</xm:sqref>
            </x14:sparkline>
            <x14:sparkline>
              <xm:f>'Backlog Produto'!$ABO67:$ABO67</xm:f>
              <xm:sqref>ABO67</xm:sqref>
            </x14:sparkline>
            <x14:sparkline>
              <xm:f>'Backlog Produto'!$ABP62:$ABP62</xm:f>
              <xm:sqref>ABP62</xm:sqref>
            </x14:sparkline>
            <x14:sparkline>
              <xm:f>'Backlog Produto'!$ABP64:$ABP64</xm:f>
              <xm:sqref>ABP64</xm:sqref>
            </x14:sparkline>
            <x14:sparkline>
              <xm:f>'Backlog Produto'!$ABP65:$ABP65</xm:f>
              <xm:sqref>ABP65</xm:sqref>
            </x14:sparkline>
            <x14:sparkline>
              <xm:f>'Backlog Produto'!$ABP66:$ABP66</xm:f>
              <xm:sqref>ABP66</xm:sqref>
            </x14:sparkline>
            <x14:sparkline>
              <xm:f>'Backlog Produto'!$ABP67:$ABP67</xm:f>
              <xm:sqref>ABP67</xm:sqref>
            </x14:sparkline>
            <x14:sparkline>
              <xm:f>'Backlog Produto'!$ABQ62:$ABQ62</xm:f>
              <xm:sqref>ABQ62</xm:sqref>
            </x14:sparkline>
            <x14:sparkline>
              <xm:f>'Backlog Produto'!$ABQ64:$ABQ64</xm:f>
              <xm:sqref>ABQ64</xm:sqref>
            </x14:sparkline>
            <x14:sparkline>
              <xm:f>'Backlog Produto'!$ABQ65:$ABQ65</xm:f>
              <xm:sqref>ABQ65</xm:sqref>
            </x14:sparkline>
            <x14:sparkline>
              <xm:f>'Backlog Produto'!$ABQ66:$ABQ66</xm:f>
              <xm:sqref>ABQ66</xm:sqref>
            </x14:sparkline>
            <x14:sparkline>
              <xm:f>'Backlog Produto'!$ABQ67:$ABQ67</xm:f>
              <xm:sqref>ABQ67</xm:sqref>
            </x14:sparkline>
            <x14:sparkline>
              <xm:f>'Backlog Produto'!$ABR62:$ABR62</xm:f>
              <xm:sqref>ABR62</xm:sqref>
            </x14:sparkline>
            <x14:sparkline>
              <xm:f>'Backlog Produto'!$ABR64:$ABR64</xm:f>
              <xm:sqref>ABR64</xm:sqref>
            </x14:sparkline>
            <x14:sparkline>
              <xm:f>'Backlog Produto'!$ABR65:$ABR65</xm:f>
              <xm:sqref>ABR65</xm:sqref>
            </x14:sparkline>
            <x14:sparkline>
              <xm:f>'Backlog Produto'!$ABR66:$ABR66</xm:f>
              <xm:sqref>ABR66</xm:sqref>
            </x14:sparkline>
            <x14:sparkline>
              <xm:f>'Backlog Produto'!$ABR67:$ABR67</xm:f>
              <xm:sqref>ABR67</xm:sqref>
            </x14:sparkline>
            <x14:sparkline>
              <xm:f>'Backlog Produto'!$ABS62:$ABS62</xm:f>
              <xm:sqref>ABS62</xm:sqref>
            </x14:sparkline>
            <x14:sparkline>
              <xm:f>'Backlog Produto'!$ABS64:$ABS64</xm:f>
              <xm:sqref>ABS64</xm:sqref>
            </x14:sparkline>
            <x14:sparkline>
              <xm:f>'Backlog Produto'!$ABS65:$ABS65</xm:f>
              <xm:sqref>ABS65</xm:sqref>
            </x14:sparkline>
            <x14:sparkline>
              <xm:f>'Backlog Produto'!$ABS66:$ABS66</xm:f>
              <xm:sqref>ABS66</xm:sqref>
            </x14:sparkline>
            <x14:sparkline>
              <xm:f>'Backlog Produto'!$ABS67:$ABS67</xm:f>
              <xm:sqref>ABS67</xm:sqref>
            </x14:sparkline>
            <x14:sparkline>
              <xm:f>'Backlog Produto'!$ABT62:$ABT62</xm:f>
              <xm:sqref>ABT62</xm:sqref>
            </x14:sparkline>
            <x14:sparkline>
              <xm:f>'Backlog Produto'!$ABT64:$ABT64</xm:f>
              <xm:sqref>ABT64</xm:sqref>
            </x14:sparkline>
            <x14:sparkline>
              <xm:f>'Backlog Produto'!$ABT65:$ABT65</xm:f>
              <xm:sqref>ABT65</xm:sqref>
            </x14:sparkline>
            <x14:sparkline>
              <xm:f>'Backlog Produto'!$ABT66:$ABT66</xm:f>
              <xm:sqref>ABT66</xm:sqref>
            </x14:sparkline>
            <x14:sparkline>
              <xm:f>'Backlog Produto'!$ABT67:$ABT67</xm:f>
              <xm:sqref>ABT67</xm:sqref>
            </x14:sparkline>
            <x14:sparkline>
              <xm:f>'Backlog Produto'!$ABU62:$ABU62</xm:f>
              <xm:sqref>ABU62</xm:sqref>
            </x14:sparkline>
            <x14:sparkline>
              <xm:f>'Backlog Produto'!$ABU64:$ABU64</xm:f>
              <xm:sqref>ABU64</xm:sqref>
            </x14:sparkline>
            <x14:sparkline>
              <xm:f>'Backlog Produto'!$ABU65:$ABU65</xm:f>
              <xm:sqref>ABU65</xm:sqref>
            </x14:sparkline>
            <x14:sparkline>
              <xm:f>'Backlog Produto'!$ABU66:$ABU66</xm:f>
              <xm:sqref>ABU66</xm:sqref>
            </x14:sparkline>
            <x14:sparkline>
              <xm:f>'Backlog Produto'!$ABU67:$ABU67</xm:f>
              <xm:sqref>ABU67</xm:sqref>
            </x14:sparkline>
            <x14:sparkline>
              <xm:f>'Backlog Produto'!$ABV62:$ABV62</xm:f>
              <xm:sqref>ABV62</xm:sqref>
            </x14:sparkline>
            <x14:sparkline>
              <xm:f>'Backlog Produto'!$ABV64:$ABV64</xm:f>
              <xm:sqref>ABV64</xm:sqref>
            </x14:sparkline>
            <x14:sparkline>
              <xm:f>'Backlog Produto'!$ABV65:$ABV65</xm:f>
              <xm:sqref>ABV65</xm:sqref>
            </x14:sparkline>
            <x14:sparkline>
              <xm:f>'Backlog Produto'!$ABV66:$ABV66</xm:f>
              <xm:sqref>ABV66</xm:sqref>
            </x14:sparkline>
            <x14:sparkline>
              <xm:f>'Backlog Produto'!$ABV67:$ABV67</xm:f>
              <xm:sqref>ABV67</xm:sqref>
            </x14:sparkline>
            <x14:sparkline>
              <xm:f>'Backlog Produto'!$ABW62:$ABW62</xm:f>
              <xm:sqref>ABW62</xm:sqref>
            </x14:sparkline>
            <x14:sparkline>
              <xm:f>'Backlog Produto'!$ABW64:$ABW64</xm:f>
              <xm:sqref>ABW64</xm:sqref>
            </x14:sparkline>
            <x14:sparkline>
              <xm:f>'Backlog Produto'!$ABW65:$ABW65</xm:f>
              <xm:sqref>ABW65</xm:sqref>
            </x14:sparkline>
            <x14:sparkline>
              <xm:f>'Backlog Produto'!$ABW66:$ABW66</xm:f>
              <xm:sqref>ABW66</xm:sqref>
            </x14:sparkline>
            <x14:sparkline>
              <xm:f>'Backlog Produto'!$ABW67:$ABW67</xm:f>
              <xm:sqref>ABW67</xm:sqref>
            </x14:sparkline>
            <x14:sparkline>
              <xm:f>'Backlog Produto'!$ABX62:$ABX62</xm:f>
              <xm:sqref>ABX62</xm:sqref>
            </x14:sparkline>
            <x14:sparkline>
              <xm:f>'Backlog Produto'!$ABX64:$ABX64</xm:f>
              <xm:sqref>ABX64</xm:sqref>
            </x14:sparkline>
            <x14:sparkline>
              <xm:f>'Backlog Produto'!$ABX65:$ABX65</xm:f>
              <xm:sqref>ABX65</xm:sqref>
            </x14:sparkline>
            <x14:sparkline>
              <xm:f>'Backlog Produto'!$ABX66:$ABX66</xm:f>
              <xm:sqref>ABX66</xm:sqref>
            </x14:sparkline>
            <x14:sparkline>
              <xm:f>'Backlog Produto'!$ABX67:$ABX67</xm:f>
              <xm:sqref>ABX67</xm:sqref>
            </x14:sparkline>
            <x14:sparkline>
              <xm:f>'Backlog Produto'!$ABY62:$ABY62</xm:f>
              <xm:sqref>ABY62</xm:sqref>
            </x14:sparkline>
            <x14:sparkline>
              <xm:f>'Backlog Produto'!$ABY64:$ABY64</xm:f>
              <xm:sqref>ABY64</xm:sqref>
            </x14:sparkline>
            <x14:sparkline>
              <xm:f>'Backlog Produto'!$ABY65:$ABY65</xm:f>
              <xm:sqref>ABY65</xm:sqref>
            </x14:sparkline>
            <x14:sparkline>
              <xm:f>'Backlog Produto'!$ABY66:$ABY66</xm:f>
              <xm:sqref>ABY66</xm:sqref>
            </x14:sparkline>
            <x14:sparkline>
              <xm:f>'Backlog Produto'!$ABY67:$ABY67</xm:f>
              <xm:sqref>ABY67</xm:sqref>
            </x14:sparkline>
            <x14:sparkline>
              <xm:f>'Backlog Produto'!$ABZ62:$ABZ62</xm:f>
              <xm:sqref>ABZ62</xm:sqref>
            </x14:sparkline>
            <x14:sparkline>
              <xm:f>'Backlog Produto'!$ABZ64:$ABZ64</xm:f>
              <xm:sqref>ABZ64</xm:sqref>
            </x14:sparkline>
            <x14:sparkline>
              <xm:f>'Backlog Produto'!$ABZ65:$ABZ65</xm:f>
              <xm:sqref>ABZ65</xm:sqref>
            </x14:sparkline>
            <x14:sparkline>
              <xm:f>'Backlog Produto'!$ABZ66:$ABZ66</xm:f>
              <xm:sqref>ABZ66</xm:sqref>
            </x14:sparkline>
            <x14:sparkline>
              <xm:f>'Backlog Produto'!$ABZ67:$ABZ67</xm:f>
              <xm:sqref>ABZ67</xm:sqref>
            </x14:sparkline>
            <x14:sparkline>
              <xm:f>'Backlog Produto'!$ACA62:$ACA62</xm:f>
              <xm:sqref>ACA62</xm:sqref>
            </x14:sparkline>
            <x14:sparkline>
              <xm:f>'Backlog Produto'!$ACA64:$ACA64</xm:f>
              <xm:sqref>ACA64</xm:sqref>
            </x14:sparkline>
            <x14:sparkline>
              <xm:f>'Backlog Produto'!$ACA65:$ACA65</xm:f>
              <xm:sqref>ACA65</xm:sqref>
            </x14:sparkline>
            <x14:sparkline>
              <xm:f>'Backlog Produto'!$ACA66:$ACA66</xm:f>
              <xm:sqref>ACA66</xm:sqref>
            </x14:sparkline>
            <x14:sparkline>
              <xm:f>'Backlog Produto'!$ACA67:$ACA67</xm:f>
              <xm:sqref>ACA67</xm:sqref>
            </x14:sparkline>
            <x14:sparkline>
              <xm:f>'Backlog Produto'!$ACB62:$ACB62</xm:f>
              <xm:sqref>ACB62</xm:sqref>
            </x14:sparkline>
            <x14:sparkline>
              <xm:f>'Backlog Produto'!$ACB64:$ACB64</xm:f>
              <xm:sqref>ACB64</xm:sqref>
            </x14:sparkline>
            <x14:sparkline>
              <xm:f>'Backlog Produto'!$ACB65:$ACB65</xm:f>
              <xm:sqref>ACB65</xm:sqref>
            </x14:sparkline>
            <x14:sparkline>
              <xm:f>'Backlog Produto'!$ACB66:$ACB66</xm:f>
              <xm:sqref>ACB66</xm:sqref>
            </x14:sparkline>
            <x14:sparkline>
              <xm:f>'Backlog Produto'!$ACB67:$ACB67</xm:f>
              <xm:sqref>ACB67</xm:sqref>
            </x14:sparkline>
            <x14:sparkline>
              <xm:f>'Backlog Produto'!$ACC62:$ACC62</xm:f>
              <xm:sqref>ACC62</xm:sqref>
            </x14:sparkline>
            <x14:sparkline>
              <xm:f>'Backlog Produto'!$ACC64:$ACC64</xm:f>
              <xm:sqref>ACC64</xm:sqref>
            </x14:sparkline>
            <x14:sparkline>
              <xm:f>'Backlog Produto'!$ACC65:$ACC65</xm:f>
              <xm:sqref>ACC65</xm:sqref>
            </x14:sparkline>
            <x14:sparkline>
              <xm:f>'Backlog Produto'!$ACC66:$ACC66</xm:f>
              <xm:sqref>ACC66</xm:sqref>
            </x14:sparkline>
            <x14:sparkline>
              <xm:f>'Backlog Produto'!$ACC67:$ACC67</xm:f>
              <xm:sqref>ACC67</xm:sqref>
            </x14:sparkline>
            <x14:sparkline>
              <xm:f>'Backlog Produto'!$ACD62:$ACD62</xm:f>
              <xm:sqref>ACD62</xm:sqref>
            </x14:sparkline>
            <x14:sparkline>
              <xm:f>'Backlog Produto'!$ACD64:$ACD64</xm:f>
              <xm:sqref>ACD64</xm:sqref>
            </x14:sparkline>
            <x14:sparkline>
              <xm:f>'Backlog Produto'!$ACD65:$ACD65</xm:f>
              <xm:sqref>ACD65</xm:sqref>
            </x14:sparkline>
            <x14:sparkline>
              <xm:f>'Backlog Produto'!$ACD66:$ACD66</xm:f>
              <xm:sqref>ACD66</xm:sqref>
            </x14:sparkline>
            <x14:sparkline>
              <xm:f>'Backlog Produto'!$ACD67:$ACD67</xm:f>
              <xm:sqref>ACD67</xm:sqref>
            </x14:sparkline>
            <x14:sparkline>
              <xm:f>'Backlog Produto'!$ACE62:$ACE62</xm:f>
              <xm:sqref>ACE62</xm:sqref>
            </x14:sparkline>
            <x14:sparkline>
              <xm:f>'Backlog Produto'!$ACE64:$ACE64</xm:f>
              <xm:sqref>ACE64</xm:sqref>
            </x14:sparkline>
            <x14:sparkline>
              <xm:f>'Backlog Produto'!$ACE65:$ACE65</xm:f>
              <xm:sqref>ACE65</xm:sqref>
            </x14:sparkline>
            <x14:sparkline>
              <xm:f>'Backlog Produto'!$ACE66:$ACE66</xm:f>
              <xm:sqref>ACE66</xm:sqref>
            </x14:sparkline>
            <x14:sparkline>
              <xm:f>'Backlog Produto'!$ACE67:$ACE67</xm:f>
              <xm:sqref>ACE67</xm:sqref>
            </x14:sparkline>
            <x14:sparkline>
              <xm:f>'Backlog Produto'!$ACF62:$ACF62</xm:f>
              <xm:sqref>ACF62</xm:sqref>
            </x14:sparkline>
            <x14:sparkline>
              <xm:f>'Backlog Produto'!$ACF64:$ACF64</xm:f>
              <xm:sqref>ACF64</xm:sqref>
            </x14:sparkline>
            <x14:sparkline>
              <xm:f>'Backlog Produto'!$ACF65:$ACF65</xm:f>
              <xm:sqref>ACF65</xm:sqref>
            </x14:sparkline>
            <x14:sparkline>
              <xm:f>'Backlog Produto'!$ACF66:$ACF66</xm:f>
              <xm:sqref>ACF66</xm:sqref>
            </x14:sparkline>
            <x14:sparkline>
              <xm:f>'Backlog Produto'!$ACF67:$ACF67</xm:f>
              <xm:sqref>ACF67</xm:sqref>
            </x14:sparkline>
            <x14:sparkline>
              <xm:f>'Backlog Produto'!$ACG62:$ACG62</xm:f>
              <xm:sqref>ACG62</xm:sqref>
            </x14:sparkline>
            <x14:sparkline>
              <xm:f>'Backlog Produto'!$ACG64:$ACG64</xm:f>
              <xm:sqref>ACG64</xm:sqref>
            </x14:sparkline>
            <x14:sparkline>
              <xm:f>'Backlog Produto'!$ACG65:$ACG65</xm:f>
              <xm:sqref>ACG65</xm:sqref>
            </x14:sparkline>
            <x14:sparkline>
              <xm:f>'Backlog Produto'!$ACG66:$ACG66</xm:f>
              <xm:sqref>ACG66</xm:sqref>
            </x14:sparkline>
            <x14:sparkline>
              <xm:f>'Backlog Produto'!$ACG67:$ACG67</xm:f>
              <xm:sqref>ACG67</xm:sqref>
            </x14:sparkline>
            <x14:sparkline>
              <xm:f>'Backlog Produto'!$ACH62:$ACH62</xm:f>
              <xm:sqref>ACH62</xm:sqref>
            </x14:sparkline>
            <x14:sparkline>
              <xm:f>'Backlog Produto'!$ACH64:$ACH64</xm:f>
              <xm:sqref>ACH64</xm:sqref>
            </x14:sparkline>
            <x14:sparkline>
              <xm:f>'Backlog Produto'!$ACH65:$ACH65</xm:f>
              <xm:sqref>ACH65</xm:sqref>
            </x14:sparkline>
            <x14:sparkline>
              <xm:f>'Backlog Produto'!$ACH66:$ACH66</xm:f>
              <xm:sqref>ACH66</xm:sqref>
            </x14:sparkline>
            <x14:sparkline>
              <xm:f>'Backlog Produto'!$ACH67:$ACH67</xm:f>
              <xm:sqref>ACH67</xm:sqref>
            </x14:sparkline>
            <x14:sparkline>
              <xm:f>'Backlog Produto'!$ACI62:$ACI62</xm:f>
              <xm:sqref>ACI62</xm:sqref>
            </x14:sparkline>
            <x14:sparkline>
              <xm:f>'Backlog Produto'!$ACI64:$ACI64</xm:f>
              <xm:sqref>ACI64</xm:sqref>
            </x14:sparkline>
            <x14:sparkline>
              <xm:f>'Backlog Produto'!$ACI65:$ACI65</xm:f>
              <xm:sqref>ACI65</xm:sqref>
            </x14:sparkline>
            <x14:sparkline>
              <xm:f>'Backlog Produto'!$ACI66:$ACI66</xm:f>
              <xm:sqref>ACI66</xm:sqref>
            </x14:sparkline>
            <x14:sparkline>
              <xm:f>'Backlog Produto'!$ACI67:$ACI67</xm:f>
              <xm:sqref>ACI67</xm:sqref>
            </x14:sparkline>
            <x14:sparkline>
              <xm:f>'Backlog Produto'!$ACJ62:$ACJ62</xm:f>
              <xm:sqref>ACJ62</xm:sqref>
            </x14:sparkline>
            <x14:sparkline>
              <xm:f>'Backlog Produto'!$ACJ64:$ACJ64</xm:f>
              <xm:sqref>ACJ64</xm:sqref>
            </x14:sparkline>
            <x14:sparkline>
              <xm:f>'Backlog Produto'!$ACJ65:$ACJ65</xm:f>
              <xm:sqref>ACJ65</xm:sqref>
            </x14:sparkline>
            <x14:sparkline>
              <xm:f>'Backlog Produto'!$ACJ66:$ACJ66</xm:f>
              <xm:sqref>ACJ66</xm:sqref>
            </x14:sparkline>
            <x14:sparkline>
              <xm:f>'Backlog Produto'!$ACJ67:$ACJ67</xm:f>
              <xm:sqref>ACJ67</xm:sqref>
            </x14:sparkline>
            <x14:sparkline>
              <xm:f>'Backlog Produto'!$ACK62:$ACK62</xm:f>
              <xm:sqref>ACK62</xm:sqref>
            </x14:sparkline>
            <x14:sparkline>
              <xm:f>'Backlog Produto'!$ACK64:$ACK64</xm:f>
              <xm:sqref>ACK64</xm:sqref>
            </x14:sparkline>
            <x14:sparkline>
              <xm:f>'Backlog Produto'!$ACK65:$ACK65</xm:f>
              <xm:sqref>ACK65</xm:sqref>
            </x14:sparkline>
            <x14:sparkline>
              <xm:f>'Backlog Produto'!$ACK66:$ACK66</xm:f>
              <xm:sqref>ACK66</xm:sqref>
            </x14:sparkline>
            <x14:sparkline>
              <xm:f>'Backlog Produto'!$ACK67:$ACK67</xm:f>
              <xm:sqref>ACK67</xm:sqref>
            </x14:sparkline>
            <x14:sparkline>
              <xm:f>'Backlog Produto'!$ACL62:$ACL62</xm:f>
              <xm:sqref>ACL62</xm:sqref>
            </x14:sparkline>
            <x14:sparkline>
              <xm:f>'Backlog Produto'!$ACL64:$ACL64</xm:f>
              <xm:sqref>ACL64</xm:sqref>
            </x14:sparkline>
            <x14:sparkline>
              <xm:f>'Backlog Produto'!$ACL65:$ACL65</xm:f>
              <xm:sqref>ACL65</xm:sqref>
            </x14:sparkline>
            <x14:sparkline>
              <xm:f>'Backlog Produto'!$ACL66:$ACL66</xm:f>
              <xm:sqref>ACL66</xm:sqref>
            </x14:sparkline>
            <x14:sparkline>
              <xm:f>'Backlog Produto'!$ACL67:$ACL67</xm:f>
              <xm:sqref>ACL67</xm:sqref>
            </x14:sparkline>
            <x14:sparkline>
              <xm:f>'Backlog Produto'!$ACM62:$ACM62</xm:f>
              <xm:sqref>ACM62</xm:sqref>
            </x14:sparkline>
            <x14:sparkline>
              <xm:f>'Backlog Produto'!$ACM64:$ACM64</xm:f>
              <xm:sqref>ACM64</xm:sqref>
            </x14:sparkline>
            <x14:sparkline>
              <xm:f>'Backlog Produto'!$ACM65:$ACM65</xm:f>
              <xm:sqref>ACM65</xm:sqref>
            </x14:sparkline>
            <x14:sparkline>
              <xm:f>'Backlog Produto'!$ACM66:$ACM66</xm:f>
              <xm:sqref>ACM66</xm:sqref>
            </x14:sparkline>
            <x14:sparkline>
              <xm:f>'Backlog Produto'!$ACM67:$ACM67</xm:f>
              <xm:sqref>ACM67</xm:sqref>
            </x14:sparkline>
            <x14:sparkline>
              <xm:f>'Backlog Produto'!$ACN62:$ACN62</xm:f>
              <xm:sqref>ACN62</xm:sqref>
            </x14:sparkline>
            <x14:sparkline>
              <xm:f>'Backlog Produto'!$ACN64:$ACN64</xm:f>
              <xm:sqref>ACN64</xm:sqref>
            </x14:sparkline>
            <x14:sparkline>
              <xm:f>'Backlog Produto'!$ACN65:$ACN65</xm:f>
              <xm:sqref>ACN65</xm:sqref>
            </x14:sparkline>
            <x14:sparkline>
              <xm:f>'Backlog Produto'!$ACN66:$ACN66</xm:f>
              <xm:sqref>ACN66</xm:sqref>
            </x14:sparkline>
            <x14:sparkline>
              <xm:f>'Backlog Produto'!$ACN67:$ACN67</xm:f>
              <xm:sqref>ACN67</xm:sqref>
            </x14:sparkline>
            <x14:sparkline>
              <xm:f>'Backlog Produto'!$ACO62:$ACO62</xm:f>
              <xm:sqref>ACO62</xm:sqref>
            </x14:sparkline>
            <x14:sparkline>
              <xm:f>'Backlog Produto'!$ACO64:$ACO64</xm:f>
              <xm:sqref>ACO64</xm:sqref>
            </x14:sparkline>
            <x14:sparkline>
              <xm:f>'Backlog Produto'!$ACO65:$ACO65</xm:f>
              <xm:sqref>ACO65</xm:sqref>
            </x14:sparkline>
            <x14:sparkline>
              <xm:f>'Backlog Produto'!$ACO66:$ACO66</xm:f>
              <xm:sqref>ACO66</xm:sqref>
            </x14:sparkline>
            <x14:sparkline>
              <xm:f>'Backlog Produto'!$ACO67:$ACO67</xm:f>
              <xm:sqref>ACO67</xm:sqref>
            </x14:sparkline>
            <x14:sparkline>
              <xm:f>'Backlog Produto'!$ACP62:$ACP62</xm:f>
              <xm:sqref>ACP62</xm:sqref>
            </x14:sparkline>
            <x14:sparkline>
              <xm:f>'Backlog Produto'!$ACP64:$ACP64</xm:f>
              <xm:sqref>ACP64</xm:sqref>
            </x14:sparkline>
            <x14:sparkline>
              <xm:f>'Backlog Produto'!$ACP65:$ACP65</xm:f>
              <xm:sqref>ACP65</xm:sqref>
            </x14:sparkline>
            <x14:sparkline>
              <xm:f>'Backlog Produto'!$ACP66:$ACP66</xm:f>
              <xm:sqref>ACP66</xm:sqref>
            </x14:sparkline>
            <x14:sparkline>
              <xm:f>'Backlog Produto'!$ACP67:$ACP67</xm:f>
              <xm:sqref>ACP67</xm:sqref>
            </x14:sparkline>
            <x14:sparkline>
              <xm:f>'Backlog Produto'!$ACQ62:$ACQ62</xm:f>
              <xm:sqref>ACQ62</xm:sqref>
            </x14:sparkline>
            <x14:sparkline>
              <xm:f>'Backlog Produto'!$ACQ64:$ACQ64</xm:f>
              <xm:sqref>ACQ64</xm:sqref>
            </x14:sparkline>
            <x14:sparkline>
              <xm:f>'Backlog Produto'!$ACQ65:$ACQ65</xm:f>
              <xm:sqref>ACQ65</xm:sqref>
            </x14:sparkline>
            <x14:sparkline>
              <xm:f>'Backlog Produto'!$ACQ66:$ACQ66</xm:f>
              <xm:sqref>ACQ66</xm:sqref>
            </x14:sparkline>
            <x14:sparkline>
              <xm:f>'Backlog Produto'!$ACQ67:$ACQ67</xm:f>
              <xm:sqref>ACQ67</xm:sqref>
            </x14:sparkline>
            <x14:sparkline>
              <xm:f>'Backlog Produto'!$ACR62:$ACR62</xm:f>
              <xm:sqref>ACR62</xm:sqref>
            </x14:sparkline>
            <x14:sparkline>
              <xm:f>'Backlog Produto'!$ACR64:$ACR64</xm:f>
              <xm:sqref>ACR64</xm:sqref>
            </x14:sparkline>
            <x14:sparkline>
              <xm:f>'Backlog Produto'!$ACR65:$ACR65</xm:f>
              <xm:sqref>ACR65</xm:sqref>
            </x14:sparkline>
            <x14:sparkline>
              <xm:f>'Backlog Produto'!$ACR66:$ACR66</xm:f>
              <xm:sqref>ACR66</xm:sqref>
            </x14:sparkline>
            <x14:sparkline>
              <xm:f>'Backlog Produto'!$ACR67:$ACR67</xm:f>
              <xm:sqref>ACR67</xm:sqref>
            </x14:sparkline>
            <x14:sparkline>
              <xm:f>'Backlog Produto'!$ACS62:$ACS62</xm:f>
              <xm:sqref>ACS62</xm:sqref>
            </x14:sparkline>
            <x14:sparkline>
              <xm:f>'Backlog Produto'!$ACS64:$ACS64</xm:f>
              <xm:sqref>ACS64</xm:sqref>
            </x14:sparkline>
            <x14:sparkline>
              <xm:f>'Backlog Produto'!$ACS65:$ACS65</xm:f>
              <xm:sqref>ACS65</xm:sqref>
            </x14:sparkline>
            <x14:sparkline>
              <xm:f>'Backlog Produto'!$ACS66:$ACS66</xm:f>
              <xm:sqref>ACS66</xm:sqref>
            </x14:sparkline>
            <x14:sparkline>
              <xm:f>'Backlog Produto'!$ACS67:$ACS67</xm:f>
              <xm:sqref>ACS67</xm:sqref>
            </x14:sparkline>
            <x14:sparkline>
              <xm:f>'Backlog Produto'!$ACT62:$ACT62</xm:f>
              <xm:sqref>ACT62</xm:sqref>
            </x14:sparkline>
            <x14:sparkline>
              <xm:f>'Backlog Produto'!$ACT64:$ACT64</xm:f>
              <xm:sqref>ACT64</xm:sqref>
            </x14:sparkline>
            <x14:sparkline>
              <xm:f>'Backlog Produto'!$ACT65:$ACT65</xm:f>
              <xm:sqref>ACT65</xm:sqref>
            </x14:sparkline>
            <x14:sparkline>
              <xm:f>'Backlog Produto'!$ACT66:$ACT66</xm:f>
              <xm:sqref>ACT66</xm:sqref>
            </x14:sparkline>
            <x14:sparkline>
              <xm:f>'Backlog Produto'!$ACT67:$ACT67</xm:f>
              <xm:sqref>ACT67</xm:sqref>
            </x14:sparkline>
            <x14:sparkline>
              <xm:f>'Backlog Produto'!$ACU62:$ACU62</xm:f>
              <xm:sqref>ACU62</xm:sqref>
            </x14:sparkline>
            <x14:sparkline>
              <xm:f>'Backlog Produto'!$ACU64:$ACU64</xm:f>
              <xm:sqref>ACU64</xm:sqref>
            </x14:sparkline>
            <x14:sparkline>
              <xm:f>'Backlog Produto'!$ACU65:$ACU65</xm:f>
              <xm:sqref>ACU65</xm:sqref>
            </x14:sparkline>
            <x14:sparkline>
              <xm:f>'Backlog Produto'!$ACU66:$ACU66</xm:f>
              <xm:sqref>ACU66</xm:sqref>
            </x14:sparkline>
            <x14:sparkline>
              <xm:f>'Backlog Produto'!$ACU67:$ACU67</xm:f>
              <xm:sqref>ACU67</xm:sqref>
            </x14:sparkline>
            <x14:sparkline>
              <xm:f>'Backlog Produto'!$ACV62:$ACV62</xm:f>
              <xm:sqref>ACV62</xm:sqref>
            </x14:sparkline>
            <x14:sparkline>
              <xm:f>'Backlog Produto'!$ACV64:$ACV64</xm:f>
              <xm:sqref>ACV64</xm:sqref>
            </x14:sparkline>
            <x14:sparkline>
              <xm:f>'Backlog Produto'!$ACV65:$ACV65</xm:f>
              <xm:sqref>ACV65</xm:sqref>
            </x14:sparkline>
            <x14:sparkline>
              <xm:f>'Backlog Produto'!$ACV66:$ACV66</xm:f>
              <xm:sqref>ACV66</xm:sqref>
            </x14:sparkline>
            <x14:sparkline>
              <xm:f>'Backlog Produto'!$ACV67:$ACV67</xm:f>
              <xm:sqref>ACV67</xm:sqref>
            </x14:sparkline>
            <x14:sparkline>
              <xm:f>'Backlog Produto'!$ACW62:$ACW62</xm:f>
              <xm:sqref>ACW62</xm:sqref>
            </x14:sparkline>
            <x14:sparkline>
              <xm:f>'Backlog Produto'!$ACW64:$ACW64</xm:f>
              <xm:sqref>ACW64</xm:sqref>
            </x14:sparkline>
            <x14:sparkline>
              <xm:f>'Backlog Produto'!$ACW65:$ACW65</xm:f>
              <xm:sqref>ACW65</xm:sqref>
            </x14:sparkline>
            <x14:sparkline>
              <xm:f>'Backlog Produto'!$ACW66:$ACW66</xm:f>
              <xm:sqref>ACW66</xm:sqref>
            </x14:sparkline>
            <x14:sparkline>
              <xm:f>'Backlog Produto'!$ACW67:$ACW67</xm:f>
              <xm:sqref>ACW67</xm:sqref>
            </x14:sparkline>
            <x14:sparkline>
              <xm:f>'Backlog Produto'!$ACX62:$ACX62</xm:f>
              <xm:sqref>ACX62</xm:sqref>
            </x14:sparkline>
            <x14:sparkline>
              <xm:f>'Backlog Produto'!$ACX64:$ACX64</xm:f>
              <xm:sqref>ACX64</xm:sqref>
            </x14:sparkline>
            <x14:sparkline>
              <xm:f>'Backlog Produto'!$ACX65:$ACX65</xm:f>
              <xm:sqref>ACX65</xm:sqref>
            </x14:sparkline>
            <x14:sparkline>
              <xm:f>'Backlog Produto'!$ACX66:$ACX66</xm:f>
              <xm:sqref>ACX66</xm:sqref>
            </x14:sparkline>
            <x14:sparkline>
              <xm:f>'Backlog Produto'!$ACX67:$ACX67</xm:f>
              <xm:sqref>ACX67</xm:sqref>
            </x14:sparkline>
            <x14:sparkline>
              <xm:f>'Backlog Produto'!$ACY62:$ACY62</xm:f>
              <xm:sqref>ACY62</xm:sqref>
            </x14:sparkline>
            <x14:sparkline>
              <xm:f>'Backlog Produto'!$ACY64:$ACY64</xm:f>
              <xm:sqref>ACY64</xm:sqref>
            </x14:sparkline>
            <x14:sparkline>
              <xm:f>'Backlog Produto'!$ACY65:$ACY65</xm:f>
              <xm:sqref>ACY65</xm:sqref>
            </x14:sparkline>
            <x14:sparkline>
              <xm:f>'Backlog Produto'!$ACY66:$ACY66</xm:f>
              <xm:sqref>ACY66</xm:sqref>
            </x14:sparkline>
            <x14:sparkline>
              <xm:f>'Backlog Produto'!$ACY67:$ACY67</xm:f>
              <xm:sqref>ACY67</xm:sqref>
            </x14:sparkline>
            <x14:sparkline>
              <xm:f>'Backlog Produto'!$ACZ62:$ACZ62</xm:f>
              <xm:sqref>ACZ62</xm:sqref>
            </x14:sparkline>
            <x14:sparkline>
              <xm:f>'Backlog Produto'!$ACZ64:$ACZ64</xm:f>
              <xm:sqref>ACZ64</xm:sqref>
            </x14:sparkline>
            <x14:sparkline>
              <xm:f>'Backlog Produto'!$ACZ65:$ACZ65</xm:f>
              <xm:sqref>ACZ65</xm:sqref>
            </x14:sparkline>
            <x14:sparkline>
              <xm:f>'Backlog Produto'!$ACZ66:$ACZ66</xm:f>
              <xm:sqref>ACZ66</xm:sqref>
            </x14:sparkline>
            <x14:sparkline>
              <xm:f>'Backlog Produto'!$ACZ67:$ACZ67</xm:f>
              <xm:sqref>ACZ67</xm:sqref>
            </x14:sparkline>
            <x14:sparkline>
              <xm:f>'Backlog Produto'!$ADA62:$ADA62</xm:f>
              <xm:sqref>ADA62</xm:sqref>
            </x14:sparkline>
            <x14:sparkline>
              <xm:f>'Backlog Produto'!$ADA64:$ADA64</xm:f>
              <xm:sqref>ADA64</xm:sqref>
            </x14:sparkline>
            <x14:sparkline>
              <xm:f>'Backlog Produto'!$ADA65:$ADA65</xm:f>
              <xm:sqref>ADA65</xm:sqref>
            </x14:sparkline>
            <x14:sparkline>
              <xm:f>'Backlog Produto'!$ADA66:$ADA66</xm:f>
              <xm:sqref>ADA66</xm:sqref>
            </x14:sparkline>
            <x14:sparkline>
              <xm:f>'Backlog Produto'!$ADA67:$ADA67</xm:f>
              <xm:sqref>ADA67</xm:sqref>
            </x14:sparkline>
            <x14:sparkline>
              <xm:f>'Backlog Produto'!$ADB62:$ADB62</xm:f>
              <xm:sqref>ADB62</xm:sqref>
            </x14:sparkline>
            <x14:sparkline>
              <xm:f>'Backlog Produto'!$ADB64:$ADB64</xm:f>
              <xm:sqref>ADB64</xm:sqref>
            </x14:sparkline>
            <x14:sparkline>
              <xm:f>'Backlog Produto'!$ADB65:$ADB65</xm:f>
              <xm:sqref>ADB65</xm:sqref>
            </x14:sparkline>
            <x14:sparkline>
              <xm:f>'Backlog Produto'!$ADB66:$ADB66</xm:f>
              <xm:sqref>ADB66</xm:sqref>
            </x14:sparkline>
            <x14:sparkline>
              <xm:f>'Backlog Produto'!$ADB67:$ADB67</xm:f>
              <xm:sqref>ADB67</xm:sqref>
            </x14:sparkline>
            <x14:sparkline>
              <xm:f>'Backlog Produto'!$ADC62:$ADC62</xm:f>
              <xm:sqref>ADC62</xm:sqref>
            </x14:sparkline>
            <x14:sparkline>
              <xm:f>'Backlog Produto'!$ADC64:$ADC64</xm:f>
              <xm:sqref>ADC64</xm:sqref>
            </x14:sparkline>
            <x14:sparkline>
              <xm:f>'Backlog Produto'!$ADC65:$ADC65</xm:f>
              <xm:sqref>ADC65</xm:sqref>
            </x14:sparkline>
            <x14:sparkline>
              <xm:f>'Backlog Produto'!$ADC66:$ADC66</xm:f>
              <xm:sqref>ADC66</xm:sqref>
            </x14:sparkline>
            <x14:sparkline>
              <xm:f>'Backlog Produto'!$ADC67:$ADC67</xm:f>
              <xm:sqref>ADC67</xm:sqref>
            </x14:sparkline>
            <x14:sparkline>
              <xm:f>'Backlog Produto'!$ADD62:$ADD62</xm:f>
              <xm:sqref>ADD62</xm:sqref>
            </x14:sparkline>
            <x14:sparkline>
              <xm:f>'Backlog Produto'!$ADD64:$ADD64</xm:f>
              <xm:sqref>ADD64</xm:sqref>
            </x14:sparkline>
            <x14:sparkline>
              <xm:f>'Backlog Produto'!$ADD65:$ADD65</xm:f>
              <xm:sqref>ADD65</xm:sqref>
            </x14:sparkline>
            <x14:sparkline>
              <xm:f>'Backlog Produto'!$ADD66:$ADD66</xm:f>
              <xm:sqref>ADD66</xm:sqref>
            </x14:sparkline>
            <x14:sparkline>
              <xm:f>'Backlog Produto'!$ADD67:$ADD67</xm:f>
              <xm:sqref>ADD67</xm:sqref>
            </x14:sparkline>
            <x14:sparkline>
              <xm:f>'Backlog Produto'!$ADE62:$ADE62</xm:f>
              <xm:sqref>ADE62</xm:sqref>
            </x14:sparkline>
            <x14:sparkline>
              <xm:f>'Backlog Produto'!$ADE64:$ADE64</xm:f>
              <xm:sqref>ADE64</xm:sqref>
            </x14:sparkline>
            <x14:sparkline>
              <xm:f>'Backlog Produto'!$ADE65:$ADE65</xm:f>
              <xm:sqref>ADE65</xm:sqref>
            </x14:sparkline>
            <x14:sparkline>
              <xm:f>'Backlog Produto'!$ADE66:$ADE66</xm:f>
              <xm:sqref>ADE66</xm:sqref>
            </x14:sparkline>
            <x14:sparkline>
              <xm:f>'Backlog Produto'!$ADE67:$ADE67</xm:f>
              <xm:sqref>ADE67</xm:sqref>
            </x14:sparkline>
            <x14:sparkline>
              <xm:f>'Backlog Produto'!$ADF62:$ADF62</xm:f>
              <xm:sqref>ADF62</xm:sqref>
            </x14:sparkline>
            <x14:sparkline>
              <xm:f>'Backlog Produto'!$ADF64:$ADF64</xm:f>
              <xm:sqref>ADF64</xm:sqref>
            </x14:sparkline>
            <x14:sparkline>
              <xm:f>'Backlog Produto'!$ADF65:$ADF65</xm:f>
              <xm:sqref>ADF65</xm:sqref>
            </x14:sparkline>
            <x14:sparkline>
              <xm:f>'Backlog Produto'!$ADF66:$ADF66</xm:f>
              <xm:sqref>ADF66</xm:sqref>
            </x14:sparkline>
            <x14:sparkline>
              <xm:f>'Backlog Produto'!$ADF67:$ADF67</xm:f>
              <xm:sqref>ADF67</xm:sqref>
            </x14:sparkline>
            <x14:sparkline>
              <xm:f>'Backlog Produto'!$ADG62:$ADG62</xm:f>
              <xm:sqref>ADG62</xm:sqref>
            </x14:sparkline>
            <x14:sparkline>
              <xm:f>'Backlog Produto'!$ADG64:$ADG64</xm:f>
              <xm:sqref>ADG64</xm:sqref>
            </x14:sparkline>
            <x14:sparkline>
              <xm:f>'Backlog Produto'!$ADG65:$ADG65</xm:f>
              <xm:sqref>ADG65</xm:sqref>
            </x14:sparkline>
            <x14:sparkline>
              <xm:f>'Backlog Produto'!$ADG66:$ADG66</xm:f>
              <xm:sqref>ADG66</xm:sqref>
            </x14:sparkline>
            <x14:sparkline>
              <xm:f>'Backlog Produto'!$ADG67:$ADG67</xm:f>
              <xm:sqref>ADG67</xm:sqref>
            </x14:sparkline>
            <x14:sparkline>
              <xm:f>'Backlog Produto'!$ADH62:$ADH62</xm:f>
              <xm:sqref>ADH62</xm:sqref>
            </x14:sparkline>
            <x14:sparkline>
              <xm:f>'Backlog Produto'!$ADH64:$ADH64</xm:f>
              <xm:sqref>ADH64</xm:sqref>
            </x14:sparkline>
            <x14:sparkline>
              <xm:f>'Backlog Produto'!$ADH65:$ADH65</xm:f>
              <xm:sqref>ADH65</xm:sqref>
            </x14:sparkline>
            <x14:sparkline>
              <xm:f>'Backlog Produto'!$ADH66:$ADH66</xm:f>
              <xm:sqref>ADH66</xm:sqref>
            </x14:sparkline>
            <x14:sparkline>
              <xm:f>'Backlog Produto'!$ADH67:$ADH67</xm:f>
              <xm:sqref>ADH67</xm:sqref>
            </x14:sparkline>
            <x14:sparkline>
              <xm:f>'Backlog Produto'!$ADI62:$ADI62</xm:f>
              <xm:sqref>ADI62</xm:sqref>
            </x14:sparkline>
            <x14:sparkline>
              <xm:f>'Backlog Produto'!$ADI64:$ADI64</xm:f>
              <xm:sqref>ADI64</xm:sqref>
            </x14:sparkline>
            <x14:sparkline>
              <xm:f>'Backlog Produto'!$ADI65:$ADI65</xm:f>
              <xm:sqref>ADI65</xm:sqref>
            </x14:sparkline>
            <x14:sparkline>
              <xm:f>'Backlog Produto'!$ADI66:$ADI66</xm:f>
              <xm:sqref>ADI66</xm:sqref>
            </x14:sparkline>
            <x14:sparkline>
              <xm:f>'Backlog Produto'!$ADI67:$ADI67</xm:f>
              <xm:sqref>ADI67</xm:sqref>
            </x14:sparkline>
            <x14:sparkline>
              <xm:f>'Backlog Produto'!$ADJ62:$ADJ62</xm:f>
              <xm:sqref>ADJ62</xm:sqref>
            </x14:sparkline>
            <x14:sparkline>
              <xm:f>'Backlog Produto'!$ADJ64:$ADJ64</xm:f>
              <xm:sqref>ADJ64</xm:sqref>
            </x14:sparkline>
            <x14:sparkline>
              <xm:f>'Backlog Produto'!$ADJ65:$ADJ65</xm:f>
              <xm:sqref>ADJ65</xm:sqref>
            </x14:sparkline>
            <x14:sparkline>
              <xm:f>'Backlog Produto'!$ADJ66:$ADJ66</xm:f>
              <xm:sqref>ADJ66</xm:sqref>
            </x14:sparkline>
            <x14:sparkline>
              <xm:f>'Backlog Produto'!$ADJ67:$ADJ67</xm:f>
              <xm:sqref>ADJ67</xm:sqref>
            </x14:sparkline>
            <x14:sparkline>
              <xm:f>'Backlog Produto'!$ADK62:$ADK62</xm:f>
              <xm:sqref>ADK62</xm:sqref>
            </x14:sparkline>
            <x14:sparkline>
              <xm:f>'Backlog Produto'!$ADK64:$ADK64</xm:f>
              <xm:sqref>ADK64</xm:sqref>
            </x14:sparkline>
            <x14:sparkline>
              <xm:f>'Backlog Produto'!$ADK65:$ADK65</xm:f>
              <xm:sqref>ADK65</xm:sqref>
            </x14:sparkline>
            <x14:sparkline>
              <xm:f>'Backlog Produto'!$ADK66:$ADK66</xm:f>
              <xm:sqref>ADK66</xm:sqref>
            </x14:sparkline>
            <x14:sparkline>
              <xm:f>'Backlog Produto'!$ADK67:$ADK67</xm:f>
              <xm:sqref>ADK67</xm:sqref>
            </x14:sparkline>
            <x14:sparkline>
              <xm:f>'Backlog Produto'!$ADL62:$ADL62</xm:f>
              <xm:sqref>ADL62</xm:sqref>
            </x14:sparkline>
            <x14:sparkline>
              <xm:f>'Backlog Produto'!$ADL64:$ADL64</xm:f>
              <xm:sqref>ADL64</xm:sqref>
            </x14:sparkline>
            <x14:sparkline>
              <xm:f>'Backlog Produto'!$ADL65:$ADL65</xm:f>
              <xm:sqref>ADL65</xm:sqref>
            </x14:sparkline>
            <x14:sparkline>
              <xm:f>'Backlog Produto'!$ADL66:$ADL66</xm:f>
              <xm:sqref>ADL66</xm:sqref>
            </x14:sparkline>
            <x14:sparkline>
              <xm:f>'Backlog Produto'!$ADL67:$ADL67</xm:f>
              <xm:sqref>ADL67</xm:sqref>
            </x14:sparkline>
            <x14:sparkline>
              <xm:f>'Backlog Produto'!$ADM62:$ADM62</xm:f>
              <xm:sqref>ADM62</xm:sqref>
            </x14:sparkline>
            <x14:sparkline>
              <xm:f>'Backlog Produto'!$ADM64:$ADM64</xm:f>
              <xm:sqref>ADM64</xm:sqref>
            </x14:sparkline>
            <x14:sparkline>
              <xm:f>'Backlog Produto'!$ADM65:$ADM65</xm:f>
              <xm:sqref>ADM65</xm:sqref>
            </x14:sparkline>
            <x14:sparkline>
              <xm:f>'Backlog Produto'!$ADM66:$ADM66</xm:f>
              <xm:sqref>ADM66</xm:sqref>
            </x14:sparkline>
            <x14:sparkline>
              <xm:f>'Backlog Produto'!$ADM67:$ADM67</xm:f>
              <xm:sqref>ADM67</xm:sqref>
            </x14:sparkline>
            <x14:sparkline>
              <xm:f>'Backlog Produto'!$ADN62:$ADN62</xm:f>
              <xm:sqref>ADN62</xm:sqref>
            </x14:sparkline>
            <x14:sparkline>
              <xm:f>'Backlog Produto'!$ADN64:$ADN64</xm:f>
              <xm:sqref>ADN64</xm:sqref>
            </x14:sparkline>
            <x14:sparkline>
              <xm:f>'Backlog Produto'!$ADN65:$ADN65</xm:f>
              <xm:sqref>ADN65</xm:sqref>
            </x14:sparkline>
            <x14:sparkline>
              <xm:f>'Backlog Produto'!$ADN66:$ADN66</xm:f>
              <xm:sqref>ADN66</xm:sqref>
            </x14:sparkline>
            <x14:sparkline>
              <xm:f>'Backlog Produto'!$ADN67:$ADN67</xm:f>
              <xm:sqref>ADN67</xm:sqref>
            </x14:sparkline>
            <x14:sparkline>
              <xm:f>'Backlog Produto'!$ADO62:$ADO62</xm:f>
              <xm:sqref>ADO62</xm:sqref>
            </x14:sparkline>
            <x14:sparkline>
              <xm:f>'Backlog Produto'!$ADO64:$ADO64</xm:f>
              <xm:sqref>ADO64</xm:sqref>
            </x14:sparkline>
            <x14:sparkline>
              <xm:f>'Backlog Produto'!$ADO65:$ADO65</xm:f>
              <xm:sqref>ADO65</xm:sqref>
            </x14:sparkline>
            <x14:sparkline>
              <xm:f>'Backlog Produto'!$ADO66:$ADO66</xm:f>
              <xm:sqref>ADO66</xm:sqref>
            </x14:sparkline>
            <x14:sparkline>
              <xm:f>'Backlog Produto'!$ADO67:$ADO67</xm:f>
              <xm:sqref>ADO67</xm:sqref>
            </x14:sparkline>
            <x14:sparkline>
              <xm:f>'Backlog Produto'!$ADP62:$ADP62</xm:f>
              <xm:sqref>ADP62</xm:sqref>
            </x14:sparkline>
            <x14:sparkline>
              <xm:f>'Backlog Produto'!$ADP64:$ADP64</xm:f>
              <xm:sqref>ADP64</xm:sqref>
            </x14:sparkline>
            <x14:sparkline>
              <xm:f>'Backlog Produto'!$ADP65:$ADP65</xm:f>
              <xm:sqref>ADP65</xm:sqref>
            </x14:sparkline>
            <x14:sparkline>
              <xm:f>'Backlog Produto'!$ADP66:$ADP66</xm:f>
              <xm:sqref>ADP66</xm:sqref>
            </x14:sparkline>
            <x14:sparkline>
              <xm:f>'Backlog Produto'!$ADP67:$ADP67</xm:f>
              <xm:sqref>ADP67</xm:sqref>
            </x14:sparkline>
            <x14:sparkline>
              <xm:f>'Backlog Produto'!$ADQ62:$ADQ62</xm:f>
              <xm:sqref>ADQ62</xm:sqref>
            </x14:sparkline>
            <x14:sparkline>
              <xm:f>'Backlog Produto'!$ADQ64:$ADQ64</xm:f>
              <xm:sqref>ADQ64</xm:sqref>
            </x14:sparkline>
            <x14:sparkline>
              <xm:f>'Backlog Produto'!$ADQ65:$ADQ65</xm:f>
              <xm:sqref>ADQ65</xm:sqref>
            </x14:sparkline>
            <x14:sparkline>
              <xm:f>'Backlog Produto'!$ADQ66:$ADQ66</xm:f>
              <xm:sqref>ADQ66</xm:sqref>
            </x14:sparkline>
            <x14:sparkline>
              <xm:f>'Backlog Produto'!$ADQ67:$ADQ67</xm:f>
              <xm:sqref>ADQ67</xm:sqref>
            </x14:sparkline>
            <x14:sparkline>
              <xm:f>'Backlog Produto'!$ADR62:$ADR62</xm:f>
              <xm:sqref>ADR62</xm:sqref>
            </x14:sparkline>
            <x14:sparkline>
              <xm:f>'Backlog Produto'!$ADR64:$ADR64</xm:f>
              <xm:sqref>ADR64</xm:sqref>
            </x14:sparkline>
            <x14:sparkline>
              <xm:f>'Backlog Produto'!$ADR65:$ADR65</xm:f>
              <xm:sqref>ADR65</xm:sqref>
            </x14:sparkline>
            <x14:sparkline>
              <xm:f>'Backlog Produto'!$ADR66:$ADR66</xm:f>
              <xm:sqref>ADR66</xm:sqref>
            </x14:sparkline>
            <x14:sparkline>
              <xm:f>'Backlog Produto'!$ADR67:$ADR67</xm:f>
              <xm:sqref>ADR67</xm:sqref>
            </x14:sparkline>
            <x14:sparkline>
              <xm:f>'Backlog Produto'!$ADS62:$ADS62</xm:f>
              <xm:sqref>ADS62</xm:sqref>
            </x14:sparkline>
            <x14:sparkline>
              <xm:f>'Backlog Produto'!$ADS64:$ADS64</xm:f>
              <xm:sqref>ADS64</xm:sqref>
            </x14:sparkline>
            <x14:sparkline>
              <xm:f>'Backlog Produto'!$ADS65:$ADS65</xm:f>
              <xm:sqref>ADS65</xm:sqref>
            </x14:sparkline>
            <x14:sparkline>
              <xm:f>'Backlog Produto'!$ADS66:$ADS66</xm:f>
              <xm:sqref>ADS66</xm:sqref>
            </x14:sparkline>
            <x14:sparkline>
              <xm:f>'Backlog Produto'!$ADS67:$ADS67</xm:f>
              <xm:sqref>ADS67</xm:sqref>
            </x14:sparkline>
            <x14:sparkline>
              <xm:f>'Backlog Produto'!$ADT62:$ADT62</xm:f>
              <xm:sqref>ADT62</xm:sqref>
            </x14:sparkline>
            <x14:sparkline>
              <xm:f>'Backlog Produto'!$ADT64:$ADT64</xm:f>
              <xm:sqref>ADT64</xm:sqref>
            </x14:sparkline>
            <x14:sparkline>
              <xm:f>'Backlog Produto'!$ADT65:$ADT65</xm:f>
              <xm:sqref>ADT65</xm:sqref>
            </x14:sparkline>
            <x14:sparkline>
              <xm:f>'Backlog Produto'!$ADT66:$ADT66</xm:f>
              <xm:sqref>ADT66</xm:sqref>
            </x14:sparkline>
            <x14:sparkline>
              <xm:f>'Backlog Produto'!$ADT67:$ADT67</xm:f>
              <xm:sqref>ADT67</xm:sqref>
            </x14:sparkline>
            <x14:sparkline>
              <xm:f>'Backlog Produto'!$ADU62:$ADU62</xm:f>
              <xm:sqref>ADU62</xm:sqref>
            </x14:sparkline>
            <x14:sparkline>
              <xm:f>'Backlog Produto'!$ADU64:$ADU64</xm:f>
              <xm:sqref>ADU64</xm:sqref>
            </x14:sparkline>
            <x14:sparkline>
              <xm:f>'Backlog Produto'!$ADU65:$ADU65</xm:f>
              <xm:sqref>ADU65</xm:sqref>
            </x14:sparkline>
            <x14:sparkline>
              <xm:f>'Backlog Produto'!$ADU66:$ADU66</xm:f>
              <xm:sqref>ADU66</xm:sqref>
            </x14:sparkline>
            <x14:sparkline>
              <xm:f>'Backlog Produto'!$ADU67:$ADU67</xm:f>
              <xm:sqref>ADU67</xm:sqref>
            </x14:sparkline>
            <x14:sparkline>
              <xm:f>'Backlog Produto'!$ADV62:$ADV62</xm:f>
              <xm:sqref>ADV62</xm:sqref>
            </x14:sparkline>
            <x14:sparkline>
              <xm:f>'Backlog Produto'!$ADV64:$ADV64</xm:f>
              <xm:sqref>ADV64</xm:sqref>
            </x14:sparkline>
            <x14:sparkline>
              <xm:f>'Backlog Produto'!$ADV65:$ADV65</xm:f>
              <xm:sqref>ADV65</xm:sqref>
            </x14:sparkline>
            <x14:sparkline>
              <xm:f>'Backlog Produto'!$ADV66:$ADV66</xm:f>
              <xm:sqref>ADV66</xm:sqref>
            </x14:sparkline>
            <x14:sparkline>
              <xm:f>'Backlog Produto'!$ADV67:$ADV67</xm:f>
              <xm:sqref>ADV67</xm:sqref>
            </x14:sparkline>
            <x14:sparkline>
              <xm:f>'Backlog Produto'!$ADW62:$ADW62</xm:f>
              <xm:sqref>ADW62</xm:sqref>
            </x14:sparkline>
            <x14:sparkline>
              <xm:f>'Backlog Produto'!$ADW64:$ADW64</xm:f>
              <xm:sqref>ADW64</xm:sqref>
            </x14:sparkline>
            <x14:sparkline>
              <xm:f>'Backlog Produto'!$ADW65:$ADW65</xm:f>
              <xm:sqref>ADW65</xm:sqref>
            </x14:sparkline>
            <x14:sparkline>
              <xm:f>'Backlog Produto'!$ADW66:$ADW66</xm:f>
              <xm:sqref>ADW66</xm:sqref>
            </x14:sparkline>
            <x14:sparkline>
              <xm:f>'Backlog Produto'!$ADW67:$ADW67</xm:f>
              <xm:sqref>ADW67</xm:sqref>
            </x14:sparkline>
            <x14:sparkline>
              <xm:f>'Backlog Produto'!$ADX62:$ADX62</xm:f>
              <xm:sqref>ADX62</xm:sqref>
            </x14:sparkline>
            <x14:sparkline>
              <xm:f>'Backlog Produto'!$ADX64:$ADX64</xm:f>
              <xm:sqref>ADX64</xm:sqref>
            </x14:sparkline>
            <x14:sparkline>
              <xm:f>'Backlog Produto'!$ADX65:$ADX65</xm:f>
              <xm:sqref>ADX65</xm:sqref>
            </x14:sparkline>
            <x14:sparkline>
              <xm:f>'Backlog Produto'!$ADX66:$ADX66</xm:f>
              <xm:sqref>ADX66</xm:sqref>
            </x14:sparkline>
            <x14:sparkline>
              <xm:f>'Backlog Produto'!$ADX67:$ADX67</xm:f>
              <xm:sqref>ADX67</xm:sqref>
            </x14:sparkline>
            <x14:sparkline>
              <xm:f>'Backlog Produto'!$ADY62:$ADY62</xm:f>
              <xm:sqref>ADY62</xm:sqref>
            </x14:sparkline>
            <x14:sparkline>
              <xm:f>'Backlog Produto'!$ADY64:$ADY64</xm:f>
              <xm:sqref>ADY64</xm:sqref>
            </x14:sparkline>
            <x14:sparkline>
              <xm:f>'Backlog Produto'!$ADY65:$ADY65</xm:f>
              <xm:sqref>ADY65</xm:sqref>
            </x14:sparkline>
            <x14:sparkline>
              <xm:f>'Backlog Produto'!$ADY66:$ADY66</xm:f>
              <xm:sqref>ADY66</xm:sqref>
            </x14:sparkline>
            <x14:sparkline>
              <xm:f>'Backlog Produto'!$ADY67:$ADY67</xm:f>
              <xm:sqref>ADY67</xm:sqref>
            </x14:sparkline>
            <x14:sparkline>
              <xm:f>'Backlog Produto'!$ADZ62:$ADZ62</xm:f>
              <xm:sqref>ADZ62</xm:sqref>
            </x14:sparkline>
            <x14:sparkline>
              <xm:f>'Backlog Produto'!$ADZ64:$ADZ64</xm:f>
              <xm:sqref>ADZ64</xm:sqref>
            </x14:sparkline>
            <x14:sparkline>
              <xm:f>'Backlog Produto'!$ADZ65:$ADZ65</xm:f>
              <xm:sqref>ADZ65</xm:sqref>
            </x14:sparkline>
            <x14:sparkline>
              <xm:f>'Backlog Produto'!$ADZ66:$ADZ66</xm:f>
              <xm:sqref>ADZ66</xm:sqref>
            </x14:sparkline>
            <x14:sparkline>
              <xm:f>'Backlog Produto'!$ADZ67:$ADZ67</xm:f>
              <xm:sqref>ADZ67</xm:sqref>
            </x14:sparkline>
            <x14:sparkline>
              <xm:f>'Backlog Produto'!$AEA62:$AEA62</xm:f>
              <xm:sqref>AEA62</xm:sqref>
            </x14:sparkline>
            <x14:sparkline>
              <xm:f>'Backlog Produto'!$AEA64:$AEA64</xm:f>
              <xm:sqref>AEA64</xm:sqref>
            </x14:sparkline>
            <x14:sparkline>
              <xm:f>'Backlog Produto'!$AEA65:$AEA65</xm:f>
              <xm:sqref>AEA65</xm:sqref>
            </x14:sparkline>
            <x14:sparkline>
              <xm:f>'Backlog Produto'!$AEA66:$AEA66</xm:f>
              <xm:sqref>AEA66</xm:sqref>
            </x14:sparkline>
            <x14:sparkline>
              <xm:f>'Backlog Produto'!$AEA67:$AEA67</xm:f>
              <xm:sqref>AEA67</xm:sqref>
            </x14:sparkline>
            <x14:sparkline>
              <xm:f>'Backlog Produto'!$AEB62:$AEB62</xm:f>
              <xm:sqref>AEB62</xm:sqref>
            </x14:sparkline>
            <x14:sparkline>
              <xm:f>'Backlog Produto'!$AEB64:$AEB64</xm:f>
              <xm:sqref>AEB64</xm:sqref>
            </x14:sparkline>
            <x14:sparkline>
              <xm:f>'Backlog Produto'!$AEB65:$AEB65</xm:f>
              <xm:sqref>AEB65</xm:sqref>
            </x14:sparkline>
            <x14:sparkline>
              <xm:f>'Backlog Produto'!$AEB66:$AEB66</xm:f>
              <xm:sqref>AEB66</xm:sqref>
            </x14:sparkline>
            <x14:sparkline>
              <xm:f>'Backlog Produto'!$AEB67:$AEB67</xm:f>
              <xm:sqref>AEB67</xm:sqref>
            </x14:sparkline>
            <x14:sparkline>
              <xm:f>'Backlog Produto'!$AEC62:$AEC62</xm:f>
              <xm:sqref>AEC62</xm:sqref>
            </x14:sparkline>
            <x14:sparkline>
              <xm:f>'Backlog Produto'!$AEC64:$AEC64</xm:f>
              <xm:sqref>AEC64</xm:sqref>
            </x14:sparkline>
            <x14:sparkline>
              <xm:f>'Backlog Produto'!$AEC65:$AEC65</xm:f>
              <xm:sqref>AEC65</xm:sqref>
            </x14:sparkline>
            <x14:sparkline>
              <xm:f>'Backlog Produto'!$AEC66:$AEC66</xm:f>
              <xm:sqref>AEC66</xm:sqref>
            </x14:sparkline>
            <x14:sparkline>
              <xm:f>'Backlog Produto'!$AEC67:$AEC67</xm:f>
              <xm:sqref>AEC67</xm:sqref>
            </x14:sparkline>
            <x14:sparkline>
              <xm:f>'Backlog Produto'!$AED62:$AED62</xm:f>
              <xm:sqref>AED62</xm:sqref>
            </x14:sparkline>
            <x14:sparkline>
              <xm:f>'Backlog Produto'!$AED64:$AED64</xm:f>
              <xm:sqref>AED64</xm:sqref>
            </x14:sparkline>
            <x14:sparkline>
              <xm:f>'Backlog Produto'!$AED65:$AED65</xm:f>
              <xm:sqref>AED65</xm:sqref>
            </x14:sparkline>
            <x14:sparkline>
              <xm:f>'Backlog Produto'!$AED66:$AED66</xm:f>
              <xm:sqref>AED66</xm:sqref>
            </x14:sparkline>
            <x14:sparkline>
              <xm:f>'Backlog Produto'!$AED67:$AED67</xm:f>
              <xm:sqref>AED67</xm:sqref>
            </x14:sparkline>
            <x14:sparkline>
              <xm:f>'Backlog Produto'!$AEE62:$AEE62</xm:f>
              <xm:sqref>AEE62</xm:sqref>
            </x14:sparkline>
            <x14:sparkline>
              <xm:f>'Backlog Produto'!$AEE64:$AEE64</xm:f>
              <xm:sqref>AEE64</xm:sqref>
            </x14:sparkline>
            <x14:sparkline>
              <xm:f>'Backlog Produto'!$AEE65:$AEE65</xm:f>
              <xm:sqref>AEE65</xm:sqref>
            </x14:sparkline>
            <x14:sparkline>
              <xm:f>'Backlog Produto'!$AEE66:$AEE66</xm:f>
              <xm:sqref>AEE66</xm:sqref>
            </x14:sparkline>
            <x14:sparkline>
              <xm:f>'Backlog Produto'!$AEE67:$AEE67</xm:f>
              <xm:sqref>AEE67</xm:sqref>
            </x14:sparkline>
            <x14:sparkline>
              <xm:f>'Backlog Produto'!$AEF62:$AEF62</xm:f>
              <xm:sqref>AEF62</xm:sqref>
            </x14:sparkline>
            <x14:sparkline>
              <xm:f>'Backlog Produto'!$AEF64:$AEF64</xm:f>
              <xm:sqref>AEF64</xm:sqref>
            </x14:sparkline>
            <x14:sparkline>
              <xm:f>'Backlog Produto'!$AEF65:$AEF65</xm:f>
              <xm:sqref>AEF65</xm:sqref>
            </x14:sparkline>
            <x14:sparkline>
              <xm:f>'Backlog Produto'!$AEF66:$AEF66</xm:f>
              <xm:sqref>AEF66</xm:sqref>
            </x14:sparkline>
            <x14:sparkline>
              <xm:f>'Backlog Produto'!$AEF67:$AEF67</xm:f>
              <xm:sqref>AEF67</xm:sqref>
            </x14:sparkline>
            <x14:sparkline>
              <xm:f>'Backlog Produto'!$AEG62:$AEG62</xm:f>
              <xm:sqref>AEG62</xm:sqref>
            </x14:sparkline>
            <x14:sparkline>
              <xm:f>'Backlog Produto'!$AEG64:$AEG64</xm:f>
              <xm:sqref>AEG64</xm:sqref>
            </x14:sparkline>
            <x14:sparkline>
              <xm:f>'Backlog Produto'!$AEG65:$AEG65</xm:f>
              <xm:sqref>AEG65</xm:sqref>
            </x14:sparkline>
            <x14:sparkline>
              <xm:f>'Backlog Produto'!$AEG66:$AEG66</xm:f>
              <xm:sqref>AEG66</xm:sqref>
            </x14:sparkline>
            <x14:sparkline>
              <xm:f>'Backlog Produto'!$AEG67:$AEG67</xm:f>
              <xm:sqref>AEG67</xm:sqref>
            </x14:sparkline>
            <x14:sparkline>
              <xm:f>'Backlog Produto'!$AEH62:$AEH62</xm:f>
              <xm:sqref>AEH62</xm:sqref>
            </x14:sparkline>
            <x14:sparkline>
              <xm:f>'Backlog Produto'!$AEH64:$AEH64</xm:f>
              <xm:sqref>AEH64</xm:sqref>
            </x14:sparkline>
            <x14:sparkline>
              <xm:f>'Backlog Produto'!$AEH65:$AEH65</xm:f>
              <xm:sqref>AEH65</xm:sqref>
            </x14:sparkline>
            <x14:sparkline>
              <xm:f>'Backlog Produto'!$AEH66:$AEH66</xm:f>
              <xm:sqref>AEH66</xm:sqref>
            </x14:sparkline>
            <x14:sparkline>
              <xm:f>'Backlog Produto'!$AEH67:$AEH67</xm:f>
              <xm:sqref>AEH67</xm:sqref>
            </x14:sparkline>
            <x14:sparkline>
              <xm:f>'Backlog Produto'!$AEI62:$AEI62</xm:f>
              <xm:sqref>AEI62</xm:sqref>
            </x14:sparkline>
            <x14:sparkline>
              <xm:f>'Backlog Produto'!$AEI64:$AEI64</xm:f>
              <xm:sqref>AEI64</xm:sqref>
            </x14:sparkline>
            <x14:sparkline>
              <xm:f>'Backlog Produto'!$AEI65:$AEI65</xm:f>
              <xm:sqref>AEI65</xm:sqref>
            </x14:sparkline>
            <x14:sparkline>
              <xm:f>'Backlog Produto'!$AEI66:$AEI66</xm:f>
              <xm:sqref>AEI66</xm:sqref>
            </x14:sparkline>
            <x14:sparkline>
              <xm:f>'Backlog Produto'!$AEI67:$AEI67</xm:f>
              <xm:sqref>AEI67</xm:sqref>
            </x14:sparkline>
            <x14:sparkline>
              <xm:f>'Backlog Produto'!$AEJ62:$AEJ62</xm:f>
              <xm:sqref>AEJ62</xm:sqref>
            </x14:sparkline>
            <x14:sparkline>
              <xm:f>'Backlog Produto'!$AEJ64:$AEJ64</xm:f>
              <xm:sqref>AEJ64</xm:sqref>
            </x14:sparkline>
            <x14:sparkline>
              <xm:f>'Backlog Produto'!$AEJ65:$AEJ65</xm:f>
              <xm:sqref>AEJ65</xm:sqref>
            </x14:sparkline>
            <x14:sparkline>
              <xm:f>'Backlog Produto'!$AEJ66:$AEJ66</xm:f>
              <xm:sqref>AEJ66</xm:sqref>
            </x14:sparkline>
            <x14:sparkline>
              <xm:f>'Backlog Produto'!$AEJ67:$AEJ67</xm:f>
              <xm:sqref>AEJ67</xm:sqref>
            </x14:sparkline>
            <x14:sparkline>
              <xm:f>'Backlog Produto'!$AEK62:$AEK62</xm:f>
              <xm:sqref>AEK62</xm:sqref>
            </x14:sparkline>
            <x14:sparkline>
              <xm:f>'Backlog Produto'!$AEK64:$AEK64</xm:f>
              <xm:sqref>AEK64</xm:sqref>
            </x14:sparkline>
            <x14:sparkline>
              <xm:f>'Backlog Produto'!$AEK65:$AEK65</xm:f>
              <xm:sqref>AEK65</xm:sqref>
            </x14:sparkline>
            <x14:sparkline>
              <xm:f>'Backlog Produto'!$AEK66:$AEK66</xm:f>
              <xm:sqref>AEK66</xm:sqref>
            </x14:sparkline>
            <x14:sparkline>
              <xm:f>'Backlog Produto'!$AEK67:$AEK67</xm:f>
              <xm:sqref>AEK67</xm:sqref>
            </x14:sparkline>
            <x14:sparkline>
              <xm:f>'Backlog Produto'!$AEL62:$AEL62</xm:f>
              <xm:sqref>AEL62</xm:sqref>
            </x14:sparkline>
            <x14:sparkline>
              <xm:f>'Backlog Produto'!$AEL64:$AEL64</xm:f>
              <xm:sqref>AEL64</xm:sqref>
            </x14:sparkline>
            <x14:sparkline>
              <xm:f>'Backlog Produto'!$AEL65:$AEL65</xm:f>
              <xm:sqref>AEL65</xm:sqref>
            </x14:sparkline>
            <x14:sparkline>
              <xm:f>'Backlog Produto'!$AEL66:$AEL66</xm:f>
              <xm:sqref>AEL66</xm:sqref>
            </x14:sparkline>
            <x14:sparkline>
              <xm:f>'Backlog Produto'!$AEL67:$AEL67</xm:f>
              <xm:sqref>AEL67</xm:sqref>
            </x14:sparkline>
            <x14:sparkline>
              <xm:f>'Backlog Produto'!$AEM62:$AEM62</xm:f>
              <xm:sqref>AEM62</xm:sqref>
            </x14:sparkline>
            <x14:sparkline>
              <xm:f>'Backlog Produto'!$AEM64:$AEM64</xm:f>
              <xm:sqref>AEM64</xm:sqref>
            </x14:sparkline>
            <x14:sparkline>
              <xm:f>'Backlog Produto'!$AEM65:$AEM65</xm:f>
              <xm:sqref>AEM65</xm:sqref>
            </x14:sparkline>
            <x14:sparkline>
              <xm:f>'Backlog Produto'!$AEM66:$AEM66</xm:f>
              <xm:sqref>AEM66</xm:sqref>
            </x14:sparkline>
            <x14:sparkline>
              <xm:f>'Backlog Produto'!$AEM67:$AEM67</xm:f>
              <xm:sqref>AEM67</xm:sqref>
            </x14:sparkline>
            <x14:sparkline>
              <xm:f>'Backlog Produto'!$AEN62:$AEN62</xm:f>
              <xm:sqref>AEN62</xm:sqref>
            </x14:sparkline>
            <x14:sparkline>
              <xm:f>'Backlog Produto'!$AEN64:$AEN64</xm:f>
              <xm:sqref>AEN64</xm:sqref>
            </x14:sparkline>
            <x14:sparkline>
              <xm:f>'Backlog Produto'!$AEN65:$AEN65</xm:f>
              <xm:sqref>AEN65</xm:sqref>
            </x14:sparkline>
            <x14:sparkline>
              <xm:f>'Backlog Produto'!$AEN66:$AEN66</xm:f>
              <xm:sqref>AEN66</xm:sqref>
            </x14:sparkline>
            <x14:sparkline>
              <xm:f>'Backlog Produto'!$AEN67:$AEN67</xm:f>
              <xm:sqref>AEN67</xm:sqref>
            </x14:sparkline>
            <x14:sparkline>
              <xm:f>'Backlog Produto'!$AEO62:$AEO62</xm:f>
              <xm:sqref>AEO62</xm:sqref>
            </x14:sparkline>
            <x14:sparkline>
              <xm:f>'Backlog Produto'!$AEO64:$AEO64</xm:f>
              <xm:sqref>AEO64</xm:sqref>
            </x14:sparkline>
            <x14:sparkline>
              <xm:f>'Backlog Produto'!$AEO65:$AEO65</xm:f>
              <xm:sqref>AEO65</xm:sqref>
            </x14:sparkline>
            <x14:sparkline>
              <xm:f>'Backlog Produto'!$AEO66:$AEO66</xm:f>
              <xm:sqref>AEO66</xm:sqref>
            </x14:sparkline>
            <x14:sparkline>
              <xm:f>'Backlog Produto'!$AEO67:$AEO67</xm:f>
              <xm:sqref>AEO67</xm:sqref>
            </x14:sparkline>
            <x14:sparkline>
              <xm:f>'Backlog Produto'!$AEP62:$AEP62</xm:f>
              <xm:sqref>AEP62</xm:sqref>
            </x14:sparkline>
            <x14:sparkline>
              <xm:f>'Backlog Produto'!$AEP64:$AEP64</xm:f>
              <xm:sqref>AEP64</xm:sqref>
            </x14:sparkline>
            <x14:sparkline>
              <xm:f>'Backlog Produto'!$AEP65:$AEP65</xm:f>
              <xm:sqref>AEP65</xm:sqref>
            </x14:sparkline>
            <x14:sparkline>
              <xm:f>'Backlog Produto'!$AEP66:$AEP66</xm:f>
              <xm:sqref>AEP66</xm:sqref>
            </x14:sparkline>
            <x14:sparkline>
              <xm:f>'Backlog Produto'!$AEP67:$AEP67</xm:f>
              <xm:sqref>AEP67</xm:sqref>
            </x14:sparkline>
            <x14:sparkline>
              <xm:f>'Backlog Produto'!$AEQ62:$AEQ62</xm:f>
              <xm:sqref>AEQ62</xm:sqref>
            </x14:sparkline>
            <x14:sparkline>
              <xm:f>'Backlog Produto'!$AEQ64:$AEQ64</xm:f>
              <xm:sqref>AEQ64</xm:sqref>
            </x14:sparkline>
            <x14:sparkline>
              <xm:f>'Backlog Produto'!$AEQ65:$AEQ65</xm:f>
              <xm:sqref>AEQ65</xm:sqref>
            </x14:sparkline>
            <x14:sparkline>
              <xm:f>'Backlog Produto'!$AEQ66:$AEQ66</xm:f>
              <xm:sqref>AEQ66</xm:sqref>
            </x14:sparkline>
            <x14:sparkline>
              <xm:f>'Backlog Produto'!$AEQ67:$AEQ67</xm:f>
              <xm:sqref>AEQ67</xm:sqref>
            </x14:sparkline>
            <x14:sparkline>
              <xm:f>'Backlog Produto'!$AER62:$AER62</xm:f>
              <xm:sqref>AER62</xm:sqref>
            </x14:sparkline>
            <x14:sparkline>
              <xm:f>'Backlog Produto'!$AER64:$AER64</xm:f>
              <xm:sqref>AER64</xm:sqref>
            </x14:sparkline>
            <x14:sparkline>
              <xm:f>'Backlog Produto'!$AER65:$AER65</xm:f>
              <xm:sqref>AER65</xm:sqref>
            </x14:sparkline>
            <x14:sparkline>
              <xm:f>'Backlog Produto'!$AER66:$AER66</xm:f>
              <xm:sqref>AER66</xm:sqref>
            </x14:sparkline>
            <x14:sparkline>
              <xm:f>'Backlog Produto'!$AER67:$AER67</xm:f>
              <xm:sqref>AER67</xm:sqref>
            </x14:sparkline>
            <x14:sparkline>
              <xm:f>'Backlog Produto'!$AES62:$AES62</xm:f>
              <xm:sqref>AES62</xm:sqref>
            </x14:sparkline>
            <x14:sparkline>
              <xm:f>'Backlog Produto'!$AES64:$AES64</xm:f>
              <xm:sqref>AES64</xm:sqref>
            </x14:sparkline>
            <x14:sparkline>
              <xm:f>'Backlog Produto'!$AES65:$AES65</xm:f>
              <xm:sqref>AES65</xm:sqref>
            </x14:sparkline>
            <x14:sparkline>
              <xm:f>'Backlog Produto'!$AES66:$AES66</xm:f>
              <xm:sqref>AES66</xm:sqref>
            </x14:sparkline>
            <x14:sparkline>
              <xm:f>'Backlog Produto'!$AES67:$AES67</xm:f>
              <xm:sqref>AES67</xm:sqref>
            </x14:sparkline>
            <x14:sparkline>
              <xm:f>'Backlog Produto'!$AET62:$AET62</xm:f>
              <xm:sqref>AET62</xm:sqref>
            </x14:sparkline>
            <x14:sparkline>
              <xm:f>'Backlog Produto'!$AET64:$AET64</xm:f>
              <xm:sqref>AET64</xm:sqref>
            </x14:sparkline>
            <x14:sparkline>
              <xm:f>'Backlog Produto'!$AET65:$AET65</xm:f>
              <xm:sqref>AET65</xm:sqref>
            </x14:sparkline>
            <x14:sparkline>
              <xm:f>'Backlog Produto'!$AET66:$AET66</xm:f>
              <xm:sqref>AET66</xm:sqref>
            </x14:sparkline>
            <x14:sparkline>
              <xm:f>'Backlog Produto'!$AET67:$AET67</xm:f>
              <xm:sqref>AET67</xm:sqref>
            </x14:sparkline>
            <x14:sparkline>
              <xm:f>'Backlog Produto'!$AEU62:$AEU62</xm:f>
              <xm:sqref>AEU62</xm:sqref>
            </x14:sparkline>
            <x14:sparkline>
              <xm:f>'Backlog Produto'!$AEU64:$AEU64</xm:f>
              <xm:sqref>AEU64</xm:sqref>
            </x14:sparkline>
            <x14:sparkline>
              <xm:f>'Backlog Produto'!$AEU65:$AEU65</xm:f>
              <xm:sqref>AEU65</xm:sqref>
            </x14:sparkline>
            <x14:sparkline>
              <xm:f>'Backlog Produto'!$AEU66:$AEU66</xm:f>
              <xm:sqref>AEU66</xm:sqref>
            </x14:sparkline>
            <x14:sparkline>
              <xm:f>'Backlog Produto'!$AEU67:$AEU67</xm:f>
              <xm:sqref>AEU67</xm:sqref>
            </x14:sparkline>
            <x14:sparkline>
              <xm:f>'Backlog Produto'!$AEV62:$AEV62</xm:f>
              <xm:sqref>AEV62</xm:sqref>
            </x14:sparkline>
            <x14:sparkline>
              <xm:f>'Backlog Produto'!$AEV64:$AEV64</xm:f>
              <xm:sqref>AEV64</xm:sqref>
            </x14:sparkline>
            <x14:sparkline>
              <xm:f>'Backlog Produto'!$AEV65:$AEV65</xm:f>
              <xm:sqref>AEV65</xm:sqref>
            </x14:sparkline>
            <x14:sparkline>
              <xm:f>'Backlog Produto'!$AEV66:$AEV66</xm:f>
              <xm:sqref>AEV66</xm:sqref>
            </x14:sparkline>
            <x14:sparkline>
              <xm:f>'Backlog Produto'!$AEV67:$AEV67</xm:f>
              <xm:sqref>AEV67</xm:sqref>
            </x14:sparkline>
            <x14:sparkline>
              <xm:f>'Backlog Produto'!$AEW62:$AEW62</xm:f>
              <xm:sqref>AEW62</xm:sqref>
            </x14:sparkline>
            <x14:sparkline>
              <xm:f>'Backlog Produto'!$AEW64:$AEW64</xm:f>
              <xm:sqref>AEW64</xm:sqref>
            </x14:sparkline>
            <x14:sparkline>
              <xm:f>'Backlog Produto'!$AEW65:$AEW65</xm:f>
              <xm:sqref>AEW65</xm:sqref>
            </x14:sparkline>
            <x14:sparkline>
              <xm:f>'Backlog Produto'!$AEW66:$AEW66</xm:f>
              <xm:sqref>AEW66</xm:sqref>
            </x14:sparkline>
            <x14:sparkline>
              <xm:f>'Backlog Produto'!$AEW67:$AEW67</xm:f>
              <xm:sqref>AEW67</xm:sqref>
            </x14:sparkline>
            <x14:sparkline>
              <xm:f>'Backlog Produto'!$AEX62:$AEX62</xm:f>
              <xm:sqref>AEX62</xm:sqref>
            </x14:sparkline>
            <x14:sparkline>
              <xm:f>'Backlog Produto'!$AEX64:$AEX64</xm:f>
              <xm:sqref>AEX64</xm:sqref>
            </x14:sparkline>
            <x14:sparkline>
              <xm:f>'Backlog Produto'!$AEX65:$AEX65</xm:f>
              <xm:sqref>AEX65</xm:sqref>
            </x14:sparkline>
            <x14:sparkline>
              <xm:f>'Backlog Produto'!$AEX66:$AEX66</xm:f>
              <xm:sqref>AEX66</xm:sqref>
            </x14:sparkline>
            <x14:sparkline>
              <xm:f>'Backlog Produto'!$AEX67:$AEX67</xm:f>
              <xm:sqref>AEX67</xm:sqref>
            </x14:sparkline>
            <x14:sparkline>
              <xm:f>'Backlog Produto'!$AEY62:$AEY62</xm:f>
              <xm:sqref>AEY62</xm:sqref>
            </x14:sparkline>
            <x14:sparkline>
              <xm:f>'Backlog Produto'!$AEY64:$AEY64</xm:f>
              <xm:sqref>AEY64</xm:sqref>
            </x14:sparkline>
            <x14:sparkline>
              <xm:f>'Backlog Produto'!$AEY65:$AEY65</xm:f>
              <xm:sqref>AEY65</xm:sqref>
            </x14:sparkline>
            <x14:sparkline>
              <xm:f>'Backlog Produto'!$AEY66:$AEY66</xm:f>
              <xm:sqref>AEY66</xm:sqref>
            </x14:sparkline>
            <x14:sparkline>
              <xm:f>'Backlog Produto'!$AEY67:$AEY67</xm:f>
              <xm:sqref>AEY67</xm:sqref>
            </x14:sparkline>
            <x14:sparkline>
              <xm:f>'Backlog Produto'!$AEZ62:$AEZ62</xm:f>
              <xm:sqref>AEZ62</xm:sqref>
            </x14:sparkline>
            <x14:sparkline>
              <xm:f>'Backlog Produto'!$AEZ64:$AEZ64</xm:f>
              <xm:sqref>AEZ64</xm:sqref>
            </x14:sparkline>
            <x14:sparkline>
              <xm:f>'Backlog Produto'!$AEZ65:$AEZ65</xm:f>
              <xm:sqref>AEZ65</xm:sqref>
            </x14:sparkline>
            <x14:sparkline>
              <xm:f>'Backlog Produto'!$AEZ66:$AEZ66</xm:f>
              <xm:sqref>AEZ66</xm:sqref>
            </x14:sparkline>
            <x14:sparkline>
              <xm:f>'Backlog Produto'!$AEZ67:$AEZ67</xm:f>
              <xm:sqref>AEZ67</xm:sqref>
            </x14:sparkline>
            <x14:sparkline>
              <xm:f>'Backlog Produto'!$AFA62:$AFA62</xm:f>
              <xm:sqref>AFA62</xm:sqref>
            </x14:sparkline>
            <x14:sparkline>
              <xm:f>'Backlog Produto'!$AFA64:$AFA64</xm:f>
              <xm:sqref>AFA64</xm:sqref>
            </x14:sparkline>
            <x14:sparkline>
              <xm:f>'Backlog Produto'!$AFA65:$AFA65</xm:f>
              <xm:sqref>AFA65</xm:sqref>
            </x14:sparkline>
            <x14:sparkline>
              <xm:f>'Backlog Produto'!$AFA66:$AFA66</xm:f>
              <xm:sqref>AFA66</xm:sqref>
            </x14:sparkline>
            <x14:sparkline>
              <xm:f>'Backlog Produto'!$AFA67:$AFA67</xm:f>
              <xm:sqref>AFA67</xm:sqref>
            </x14:sparkline>
            <x14:sparkline>
              <xm:f>'Backlog Produto'!$AFB62:$AFB62</xm:f>
              <xm:sqref>AFB62</xm:sqref>
            </x14:sparkline>
            <x14:sparkline>
              <xm:f>'Backlog Produto'!$AFB64:$AFB64</xm:f>
              <xm:sqref>AFB64</xm:sqref>
            </x14:sparkline>
            <x14:sparkline>
              <xm:f>'Backlog Produto'!$AFB65:$AFB65</xm:f>
              <xm:sqref>AFB65</xm:sqref>
            </x14:sparkline>
            <x14:sparkline>
              <xm:f>'Backlog Produto'!$AFB66:$AFB66</xm:f>
              <xm:sqref>AFB66</xm:sqref>
            </x14:sparkline>
            <x14:sparkline>
              <xm:f>'Backlog Produto'!$AFB67:$AFB67</xm:f>
              <xm:sqref>AFB67</xm:sqref>
            </x14:sparkline>
            <x14:sparkline>
              <xm:f>'Backlog Produto'!$AFC62:$AFC62</xm:f>
              <xm:sqref>AFC62</xm:sqref>
            </x14:sparkline>
            <x14:sparkline>
              <xm:f>'Backlog Produto'!$AFC64:$AFC64</xm:f>
              <xm:sqref>AFC64</xm:sqref>
            </x14:sparkline>
            <x14:sparkline>
              <xm:f>'Backlog Produto'!$AFC65:$AFC65</xm:f>
              <xm:sqref>AFC65</xm:sqref>
            </x14:sparkline>
            <x14:sparkline>
              <xm:f>'Backlog Produto'!$AFC66:$AFC66</xm:f>
              <xm:sqref>AFC66</xm:sqref>
            </x14:sparkline>
            <x14:sparkline>
              <xm:f>'Backlog Produto'!$AFC67:$AFC67</xm:f>
              <xm:sqref>AFC67</xm:sqref>
            </x14:sparkline>
            <x14:sparkline>
              <xm:f>'Backlog Produto'!$AFD62:$AFD62</xm:f>
              <xm:sqref>AFD62</xm:sqref>
            </x14:sparkline>
            <x14:sparkline>
              <xm:f>'Backlog Produto'!$AFD64:$AFD64</xm:f>
              <xm:sqref>AFD64</xm:sqref>
            </x14:sparkline>
            <x14:sparkline>
              <xm:f>'Backlog Produto'!$AFD65:$AFD65</xm:f>
              <xm:sqref>AFD65</xm:sqref>
            </x14:sparkline>
            <x14:sparkline>
              <xm:f>'Backlog Produto'!$AFD66:$AFD66</xm:f>
              <xm:sqref>AFD66</xm:sqref>
            </x14:sparkline>
            <x14:sparkline>
              <xm:f>'Backlog Produto'!$AFD67:$AFD67</xm:f>
              <xm:sqref>AFD67</xm:sqref>
            </x14:sparkline>
            <x14:sparkline>
              <xm:f>'Backlog Produto'!$AFE62:$AFE62</xm:f>
              <xm:sqref>AFE62</xm:sqref>
            </x14:sparkline>
            <x14:sparkline>
              <xm:f>'Backlog Produto'!$AFE64:$AFE64</xm:f>
              <xm:sqref>AFE64</xm:sqref>
            </x14:sparkline>
            <x14:sparkline>
              <xm:f>'Backlog Produto'!$AFE65:$AFE65</xm:f>
              <xm:sqref>AFE65</xm:sqref>
            </x14:sparkline>
            <x14:sparkline>
              <xm:f>'Backlog Produto'!$AFE66:$AFE66</xm:f>
              <xm:sqref>AFE66</xm:sqref>
            </x14:sparkline>
            <x14:sparkline>
              <xm:f>'Backlog Produto'!$AFE67:$AFE67</xm:f>
              <xm:sqref>AFE67</xm:sqref>
            </x14:sparkline>
            <x14:sparkline>
              <xm:f>'Backlog Produto'!$AFF62:$AFF62</xm:f>
              <xm:sqref>AFF62</xm:sqref>
            </x14:sparkline>
            <x14:sparkline>
              <xm:f>'Backlog Produto'!$AFF64:$AFF64</xm:f>
              <xm:sqref>AFF64</xm:sqref>
            </x14:sparkline>
            <x14:sparkline>
              <xm:f>'Backlog Produto'!$AFF65:$AFF65</xm:f>
              <xm:sqref>AFF65</xm:sqref>
            </x14:sparkline>
            <x14:sparkline>
              <xm:f>'Backlog Produto'!$AFF66:$AFF66</xm:f>
              <xm:sqref>AFF66</xm:sqref>
            </x14:sparkline>
            <x14:sparkline>
              <xm:f>'Backlog Produto'!$AFF67:$AFF67</xm:f>
              <xm:sqref>AFF67</xm:sqref>
            </x14:sparkline>
            <x14:sparkline>
              <xm:f>'Backlog Produto'!$AFG62:$AFG62</xm:f>
              <xm:sqref>AFG62</xm:sqref>
            </x14:sparkline>
            <x14:sparkline>
              <xm:f>'Backlog Produto'!$AFG64:$AFG64</xm:f>
              <xm:sqref>AFG64</xm:sqref>
            </x14:sparkline>
            <x14:sparkline>
              <xm:f>'Backlog Produto'!$AFG65:$AFG65</xm:f>
              <xm:sqref>AFG65</xm:sqref>
            </x14:sparkline>
            <x14:sparkline>
              <xm:f>'Backlog Produto'!$AFG66:$AFG66</xm:f>
              <xm:sqref>AFG66</xm:sqref>
            </x14:sparkline>
            <x14:sparkline>
              <xm:f>'Backlog Produto'!$AFG67:$AFG67</xm:f>
              <xm:sqref>AFG67</xm:sqref>
            </x14:sparkline>
            <x14:sparkline>
              <xm:f>'Backlog Produto'!$AFH62:$AFH62</xm:f>
              <xm:sqref>AFH62</xm:sqref>
            </x14:sparkline>
            <x14:sparkline>
              <xm:f>'Backlog Produto'!$AFH64:$AFH64</xm:f>
              <xm:sqref>AFH64</xm:sqref>
            </x14:sparkline>
            <x14:sparkline>
              <xm:f>'Backlog Produto'!$AFH65:$AFH65</xm:f>
              <xm:sqref>AFH65</xm:sqref>
            </x14:sparkline>
            <x14:sparkline>
              <xm:f>'Backlog Produto'!$AFH66:$AFH66</xm:f>
              <xm:sqref>AFH66</xm:sqref>
            </x14:sparkline>
            <x14:sparkline>
              <xm:f>'Backlog Produto'!$AFH67:$AFH67</xm:f>
              <xm:sqref>AFH67</xm:sqref>
            </x14:sparkline>
            <x14:sparkline>
              <xm:f>'Backlog Produto'!$AFI62:$AFI62</xm:f>
              <xm:sqref>AFI62</xm:sqref>
            </x14:sparkline>
            <x14:sparkline>
              <xm:f>'Backlog Produto'!$AFI64:$AFI64</xm:f>
              <xm:sqref>AFI64</xm:sqref>
            </x14:sparkline>
            <x14:sparkline>
              <xm:f>'Backlog Produto'!$AFI65:$AFI65</xm:f>
              <xm:sqref>AFI65</xm:sqref>
            </x14:sparkline>
            <x14:sparkline>
              <xm:f>'Backlog Produto'!$AFI66:$AFI66</xm:f>
              <xm:sqref>AFI66</xm:sqref>
            </x14:sparkline>
            <x14:sparkline>
              <xm:f>'Backlog Produto'!$AFI67:$AFI67</xm:f>
              <xm:sqref>AFI67</xm:sqref>
            </x14:sparkline>
            <x14:sparkline>
              <xm:f>'Backlog Produto'!$AFJ62:$AFJ62</xm:f>
              <xm:sqref>AFJ62</xm:sqref>
            </x14:sparkline>
            <x14:sparkline>
              <xm:f>'Backlog Produto'!$AFJ64:$AFJ64</xm:f>
              <xm:sqref>AFJ64</xm:sqref>
            </x14:sparkline>
            <x14:sparkline>
              <xm:f>'Backlog Produto'!$AFJ65:$AFJ65</xm:f>
              <xm:sqref>AFJ65</xm:sqref>
            </x14:sparkline>
            <x14:sparkline>
              <xm:f>'Backlog Produto'!$AFJ66:$AFJ66</xm:f>
              <xm:sqref>AFJ66</xm:sqref>
            </x14:sparkline>
            <x14:sparkline>
              <xm:f>'Backlog Produto'!$AFJ67:$AFJ67</xm:f>
              <xm:sqref>AFJ67</xm:sqref>
            </x14:sparkline>
            <x14:sparkline>
              <xm:f>'Backlog Produto'!$AFK62:$AFK62</xm:f>
              <xm:sqref>AFK62</xm:sqref>
            </x14:sparkline>
            <x14:sparkline>
              <xm:f>'Backlog Produto'!$AFK64:$AFK64</xm:f>
              <xm:sqref>AFK64</xm:sqref>
            </x14:sparkline>
            <x14:sparkline>
              <xm:f>'Backlog Produto'!$AFK65:$AFK65</xm:f>
              <xm:sqref>AFK65</xm:sqref>
            </x14:sparkline>
            <x14:sparkline>
              <xm:f>'Backlog Produto'!$AFK66:$AFK66</xm:f>
              <xm:sqref>AFK66</xm:sqref>
            </x14:sparkline>
            <x14:sparkline>
              <xm:f>'Backlog Produto'!$AFK67:$AFK67</xm:f>
              <xm:sqref>AFK67</xm:sqref>
            </x14:sparkline>
            <x14:sparkline>
              <xm:f>'Backlog Produto'!$AFL62:$AFL62</xm:f>
              <xm:sqref>AFL62</xm:sqref>
            </x14:sparkline>
            <x14:sparkline>
              <xm:f>'Backlog Produto'!$AFL64:$AFL64</xm:f>
              <xm:sqref>AFL64</xm:sqref>
            </x14:sparkline>
            <x14:sparkline>
              <xm:f>'Backlog Produto'!$AFL65:$AFL65</xm:f>
              <xm:sqref>AFL65</xm:sqref>
            </x14:sparkline>
            <x14:sparkline>
              <xm:f>'Backlog Produto'!$AFL66:$AFL66</xm:f>
              <xm:sqref>AFL66</xm:sqref>
            </x14:sparkline>
            <x14:sparkline>
              <xm:f>'Backlog Produto'!$AFL67:$AFL67</xm:f>
              <xm:sqref>AFL67</xm:sqref>
            </x14:sparkline>
            <x14:sparkline>
              <xm:f>'Backlog Produto'!$AFM62:$AFM62</xm:f>
              <xm:sqref>AFM62</xm:sqref>
            </x14:sparkline>
            <x14:sparkline>
              <xm:f>'Backlog Produto'!$AFM64:$AFM64</xm:f>
              <xm:sqref>AFM64</xm:sqref>
            </x14:sparkline>
            <x14:sparkline>
              <xm:f>'Backlog Produto'!$AFM65:$AFM65</xm:f>
              <xm:sqref>AFM65</xm:sqref>
            </x14:sparkline>
            <x14:sparkline>
              <xm:f>'Backlog Produto'!$AFM66:$AFM66</xm:f>
              <xm:sqref>AFM66</xm:sqref>
            </x14:sparkline>
            <x14:sparkline>
              <xm:f>'Backlog Produto'!$AFM67:$AFM67</xm:f>
              <xm:sqref>AFM67</xm:sqref>
            </x14:sparkline>
            <x14:sparkline>
              <xm:f>'Backlog Produto'!$AFN62:$AFN62</xm:f>
              <xm:sqref>AFN62</xm:sqref>
            </x14:sparkline>
            <x14:sparkline>
              <xm:f>'Backlog Produto'!$AFN64:$AFN64</xm:f>
              <xm:sqref>AFN64</xm:sqref>
            </x14:sparkline>
            <x14:sparkline>
              <xm:f>'Backlog Produto'!$AFN65:$AFN65</xm:f>
              <xm:sqref>AFN65</xm:sqref>
            </x14:sparkline>
            <x14:sparkline>
              <xm:f>'Backlog Produto'!$AFN66:$AFN66</xm:f>
              <xm:sqref>AFN66</xm:sqref>
            </x14:sparkline>
            <x14:sparkline>
              <xm:f>'Backlog Produto'!$AFN67:$AFN67</xm:f>
              <xm:sqref>AFN67</xm:sqref>
            </x14:sparkline>
            <x14:sparkline>
              <xm:f>'Backlog Produto'!$AFO62:$AFO62</xm:f>
              <xm:sqref>AFO62</xm:sqref>
            </x14:sparkline>
            <x14:sparkline>
              <xm:f>'Backlog Produto'!$AFO64:$AFO64</xm:f>
              <xm:sqref>AFO64</xm:sqref>
            </x14:sparkline>
            <x14:sparkline>
              <xm:f>'Backlog Produto'!$AFO65:$AFO65</xm:f>
              <xm:sqref>AFO65</xm:sqref>
            </x14:sparkline>
            <x14:sparkline>
              <xm:f>'Backlog Produto'!$AFO66:$AFO66</xm:f>
              <xm:sqref>AFO66</xm:sqref>
            </x14:sparkline>
            <x14:sparkline>
              <xm:f>'Backlog Produto'!$AFO67:$AFO67</xm:f>
              <xm:sqref>AFO67</xm:sqref>
            </x14:sparkline>
            <x14:sparkline>
              <xm:f>'Backlog Produto'!$AFP62:$AFP62</xm:f>
              <xm:sqref>AFP62</xm:sqref>
            </x14:sparkline>
            <x14:sparkline>
              <xm:f>'Backlog Produto'!$AFP64:$AFP64</xm:f>
              <xm:sqref>AFP64</xm:sqref>
            </x14:sparkline>
            <x14:sparkline>
              <xm:f>'Backlog Produto'!$AFP65:$AFP65</xm:f>
              <xm:sqref>AFP65</xm:sqref>
            </x14:sparkline>
            <x14:sparkline>
              <xm:f>'Backlog Produto'!$AFP66:$AFP66</xm:f>
              <xm:sqref>AFP66</xm:sqref>
            </x14:sparkline>
            <x14:sparkline>
              <xm:f>'Backlog Produto'!$AFP67:$AFP67</xm:f>
              <xm:sqref>AFP67</xm:sqref>
            </x14:sparkline>
            <x14:sparkline>
              <xm:f>'Backlog Produto'!$AFQ62:$AFQ62</xm:f>
              <xm:sqref>AFQ62</xm:sqref>
            </x14:sparkline>
            <x14:sparkline>
              <xm:f>'Backlog Produto'!$AFQ64:$AFQ64</xm:f>
              <xm:sqref>AFQ64</xm:sqref>
            </x14:sparkline>
            <x14:sparkline>
              <xm:f>'Backlog Produto'!$AFQ65:$AFQ65</xm:f>
              <xm:sqref>AFQ65</xm:sqref>
            </x14:sparkline>
            <x14:sparkline>
              <xm:f>'Backlog Produto'!$AFQ66:$AFQ66</xm:f>
              <xm:sqref>AFQ66</xm:sqref>
            </x14:sparkline>
            <x14:sparkline>
              <xm:f>'Backlog Produto'!$AFQ67:$AFQ67</xm:f>
              <xm:sqref>AFQ67</xm:sqref>
            </x14:sparkline>
            <x14:sparkline>
              <xm:f>'Backlog Produto'!$AFR62:$AFR62</xm:f>
              <xm:sqref>AFR62</xm:sqref>
            </x14:sparkline>
            <x14:sparkline>
              <xm:f>'Backlog Produto'!$AFR64:$AFR64</xm:f>
              <xm:sqref>AFR64</xm:sqref>
            </x14:sparkline>
            <x14:sparkline>
              <xm:f>'Backlog Produto'!$AFR65:$AFR65</xm:f>
              <xm:sqref>AFR65</xm:sqref>
            </x14:sparkline>
            <x14:sparkline>
              <xm:f>'Backlog Produto'!$AFR66:$AFR66</xm:f>
              <xm:sqref>AFR66</xm:sqref>
            </x14:sparkline>
            <x14:sparkline>
              <xm:f>'Backlog Produto'!$AFR67:$AFR67</xm:f>
              <xm:sqref>AFR67</xm:sqref>
            </x14:sparkline>
            <x14:sparkline>
              <xm:f>'Backlog Produto'!$AFS62:$AFS62</xm:f>
              <xm:sqref>AFS62</xm:sqref>
            </x14:sparkline>
            <x14:sparkline>
              <xm:f>'Backlog Produto'!$AFS64:$AFS64</xm:f>
              <xm:sqref>AFS64</xm:sqref>
            </x14:sparkline>
            <x14:sparkline>
              <xm:f>'Backlog Produto'!$AFS65:$AFS65</xm:f>
              <xm:sqref>AFS65</xm:sqref>
            </x14:sparkline>
            <x14:sparkline>
              <xm:f>'Backlog Produto'!$AFS66:$AFS66</xm:f>
              <xm:sqref>AFS66</xm:sqref>
            </x14:sparkline>
            <x14:sparkline>
              <xm:f>'Backlog Produto'!$AFS67:$AFS67</xm:f>
              <xm:sqref>AFS67</xm:sqref>
            </x14:sparkline>
            <x14:sparkline>
              <xm:f>'Backlog Produto'!$AFT62:$AFT62</xm:f>
              <xm:sqref>AFT62</xm:sqref>
            </x14:sparkline>
            <x14:sparkline>
              <xm:f>'Backlog Produto'!$AFT64:$AFT64</xm:f>
              <xm:sqref>AFT64</xm:sqref>
            </x14:sparkline>
            <x14:sparkline>
              <xm:f>'Backlog Produto'!$AFT65:$AFT65</xm:f>
              <xm:sqref>AFT65</xm:sqref>
            </x14:sparkline>
            <x14:sparkline>
              <xm:f>'Backlog Produto'!$AFT66:$AFT66</xm:f>
              <xm:sqref>AFT66</xm:sqref>
            </x14:sparkline>
            <x14:sparkline>
              <xm:f>'Backlog Produto'!$AFT67:$AFT67</xm:f>
              <xm:sqref>AFT67</xm:sqref>
            </x14:sparkline>
            <x14:sparkline>
              <xm:f>'Backlog Produto'!$AFU62:$AFU62</xm:f>
              <xm:sqref>AFU62</xm:sqref>
            </x14:sparkline>
            <x14:sparkline>
              <xm:f>'Backlog Produto'!$AFU64:$AFU64</xm:f>
              <xm:sqref>AFU64</xm:sqref>
            </x14:sparkline>
            <x14:sparkline>
              <xm:f>'Backlog Produto'!$AFU65:$AFU65</xm:f>
              <xm:sqref>AFU65</xm:sqref>
            </x14:sparkline>
            <x14:sparkline>
              <xm:f>'Backlog Produto'!$AFU66:$AFU66</xm:f>
              <xm:sqref>AFU66</xm:sqref>
            </x14:sparkline>
            <x14:sparkline>
              <xm:f>'Backlog Produto'!$AFU67:$AFU67</xm:f>
              <xm:sqref>AFU67</xm:sqref>
            </x14:sparkline>
            <x14:sparkline>
              <xm:f>'Backlog Produto'!$AFV62:$AFV62</xm:f>
              <xm:sqref>AFV62</xm:sqref>
            </x14:sparkline>
            <x14:sparkline>
              <xm:f>'Backlog Produto'!$AFV64:$AFV64</xm:f>
              <xm:sqref>AFV64</xm:sqref>
            </x14:sparkline>
            <x14:sparkline>
              <xm:f>'Backlog Produto'!$AFV65:$AFV65</xm:f>
              <xm:sqref>AFV65</xm:sqref>
            </x14:sparkline>
            <x14:sparkline>
              <xm:f>'Backlog Produto'!$AFV66:$AFV66</xm:f>
              <xm:sqref>AFV66</xm:sqref>
            </x14:sparkline>
            <x14:sparkline>
              <xm:f>'Backlog Produto'!$AFV67:$AFV67</xm:f>
              <xm:sqref>AFV67</xm:sqref>
            </x14:sparkline>
            <x14:sparkline>
              <xm:f>'Backlog Produto'!$AFW62:$AFW62</xm:f>
              <xm:sqref>AFW62</xm:sqref>
            </x14:sparkline>
            <x14:sparkline>
              <xm:f>'Backlog Produto'!$AFW64:$AFW64</xm:f>
              <xm:sqref>AFW64</xm:sqref>
            </x14:sparkline>
            <x14:sparkline>
              <xm:f>'Backlog Produto'!$AFW65:$AFW65</xm:f>
              <xm:sqref>AFW65</xm:sqref>
            </x14:sparkline>
            <x14:sparkline>
              <xm:f>'Backlog Produto'!$AFW66:$AFW66</xm:f>
              <xm:sqref>AFW66</xm:sqref>
            </x14:sparkline>
            <x14:sparkline>
              <xm:f>'Backlog Produto'!$AFW67:$AFW67</xm:f>
              <xm:sqref>AFW67</xm:sqref>
            </x14:sparkline>
            <x14:sparkline>
              <xm:f>'Backlog Produto'!$AFX62:$AFX62</xm:f>
              <xm:sqref>AFX62</xm:sqref>
            </x14:sparkline>
            <x14:sparkline>
              <xm:f>'Backlog Produto'!$AFX64:$AFX64</xm:f>
              <xm:sqref>AFX64</xm:sqref>
            </x14:sparkline>
            <x14:sparkline>
              <xm:f>'Backlog Produto'!$AFX65:$AFX65</xm:f>
              <xm:sqref>AFX65</xm:sqref>
            </x14:sparkline>
            <x14:sparkline>
              <xm:f>'Backlog Produto'!$AFX66:$AFX66</xm:f>
              <xm:sqref>AFX66</xm:sqref>
            </x14:sparkline>
            <x14:sparkline>
              <xm:f>'Backlog Produto'!$AFX67:$AFX67</xm:f>
              <xm:sqref>AFX67</xm:sqref>
            </x14:sparkline>
            <x14:sparkline>
              <xm:f>'Backlog Produto'!$AFY62:$AFY62</xm:f>
              <xm:sqref>AFY62</xm:sqref>
            </x14:sparkline>
            <x14:sparkline>
              <xm:f>'Backlog Produto'!$AFY64:$AFY64</xm:f>
              <xm:sqref>AFY64</xm:sqref>
            </x14:sparkline>
            <x14:sparkline>
              <xm:f>'Backlog Produto'!$AFY65:$AFY65</xm:f>
              <xm:sqref>AFY65</xm:sqref>
            </x14:sparkline>
            <x14:sparkline>
              <xm:f>'Backlog Produto'!$AFY66:$AFY66</xm:f>
              <xm:sqref>AFY66</xm:sqref>
            </x14:sparkline>
            <x14:sparkline>
              <xm:f>'Backlog Produto'!$AFY67:$AFY67</xm:f>
              <xm:sqref>AFY67</xm:sqref>
            </x14:sparkline>
            <x14:sparkline>
              <xm:f>'Backlog Produto'!$AFZ62:$AFZ62</xm:f>
              <xm:sqref>AFZ62</xm:sqref>
            </x14:sparkline>
            <x14:sparkline>
              <xm:f>'Backlog Produto'!$AFZ64:$AFZ64</xm:f>
              <xm:sqref>AFZ64</xm:sqref>
            </x14:sparkline>
            <x14:sparkline>
              <xm:f>'Backlog Produto'!$AFZ65:$AFZ65</xm:f>
              <xm:sqref>AFZ65</xm:sqref>
            </x14:sparkline>
            <x14:sparkline>
              <xm:f>'Backlog Produto'!$AFZ66:$AFZ66</xm:f>
              <xm:sqref>AFZ66</xm:sqref>
            </x14:sparkline>
            <x14:sparkline>
              <xm:f>'Backlog Produto'!$AFZ67:$AFZ67</xm:f>
              <xm:sqref>AFZ67</xm:sqref>
            </x14:sparkline>
            <x14:sparkline>
              <xm:f>'Backlog Produto'!$AGA62:$AGA62</xm:f>
              <xm:sqref>AGA62</xm:sqref>
            </x14:sparkline>
            <x14:sparkline>
              <xm:f>'Backlog Produto'!$AGA64:$AGA64</xm:f>
              <xm:sqref>AGA64</xm:sqref>
            </x14:sparkline>
            <x14:sparkline>
              <xm:f>'Backlog Produto'!$AGA65:$AGA65</xm:f>
              <xm:sqref>AGA65</xm:sqref>
            </x14:sparkline>
            <x14:sparkline>
              <xm:f>'Backlog Produto'!$AGA66:$AGA66</xm:f>
              <xm:sqref>AGA66</xm:sqref>
            </x14:sparkline>
            <x14:sparkline>
              <xm:f>'Backlog Produto'!$AGA67:$AGA67</xm:f>
              <xm:sqref>AGA67</xm:sqref>
            </x14:sparkline>
            <x14:sparkline>
              <xm:f>'Backlog Produto'!$AGB62:$AGB62</xm:f>
              <xm:sqref>AGB62</xm:sqref>
            </x14:sparkline>
            <x14:sparkline>
              <xm:f>'Backlog Produto'!$AGB64:$AGB64</xm:f>
              <xm:sqref>AGB64</xm:sqref>
            </x14:sparkline>
            <x14:sparkline>
              <xm:f>'Backlog Produto'!$AGB65:$AGB65</xm:f>
              <xm:sqref>AGB65</xm:sqref>
            </x14:sparkline>
            <x14:sparkline>
              <xm:f>'Backlog Produto'!$AGB66:$AGB66</xm:f>
              <xm:sqref>AGB66</xm:sqref>
            </x14:sparkline>
            <x14:sparkline>
              <xm:f>'Backlog Produto'!$AGB67:$AGB67</xm:f>
              <xm:sqref>AGB67</xm:sqref>
            </x14:sparkline>
            <x14:sparkline>
              <xm:f>'Backlog Produto'!$AGC62:$AGC62</xm:f>
              <xm:sqref>AGC62</xm:sqref>
            </x14:sparkline>
            <x14:sparkline>
              <xm:f>'Backlog Produto'!$AGC64:$AGC64</xm:f>
              <xm:sqref>AGC64</xm:sqref>
            </x14:sparkline>
            <x14:sparkline>
              <xm:f>'Backlog Produto'!$AGC65:$AGC65</xm:f>
              <xm:sqref>AGC65</xm:sqref>
            </x14:sparkline>
            <x14:sparkline>
              <xm:f>'Backlog Produto'!$AGC66:$AGC66</xm:f>
              <xm:sqref>AGC66</xm:sqref>
            </x14:sparkline>
            <x14:sparkline>
              <xm:f>'Backlog Produto'!$AGC67:$AGC67</xm:f>
              <xm:sqref>AGC67</xm:sqref>
            </x14:sparkline>
            <x14:sparkline>
              <xm:f>'Backlog Produto'!$AGD62:$AGD62</xm:f>
              <xm:sqref>AGD62</xm:sqref>
            </x14:sparkline>
            <x14:sparkline>
              <xm:f>'Backlog Produto'!$AGD64:$AGD64</xm:f>
              <xm:sqref>AGD64</xm:sqref>
            </x14:sparkline>
            <x14:sparkline>
              <xm:f>'Backlog Produto'!$AGD65:$AGD65</xm:f>
              <xm:sqref>AGD65</xm:sqref>
            </x14:sparkline>
            <x14:sparkline>
              <xm:f>'Backlog Produto'!$AGD66:$AGD66</xm:f>
              <xm:sqref>AGD66</xm:sqref>
            </x14:sparkline>
            <x14:sparkline>
              <xm:f>'Backlog Produto'!$AGD67:$AGD67</xm:f>
              <xm:sqref>AGD67</xm:sqref>
            </x14:sparkline>
            <x14:sparkline>
              <xm:f>'Backlog Produto'!$AGE62:$AGE62</xm:f>
              <xm:sqref>AGE62</xm:sqref>
            </x14:sparkline>
            <x14:sparkline>
              <xm:f>'Backlog Produto'!$AGE64:$AGE64</xm:f>
              <xm:sqref>AGE64</xm:sqref>
            </x14:sparkline>
            <x14:sparkline>
              <xm:f>'Backlog Produto'!$AGE65:$AGE65</xm:f>
              <xm:sqref>AGE65</xm:sqref>
            </x14:sparkline>
            <x14:sparkline>
              <xm:f>'Backlog Produto'!$AGE66:$AGE66</xm:f>
              <xm:sqref>AGE66</xm:sqref>
            </x14:sparkline>
            <x14:sparkline>
              <xm:f>'Backlog Produto'!$AGE67:$AGE67</xm:f>
              <xm:sqref>AGE67</xm:sqref>
            </x14:sparkline>
            <x14:sparkline>
              <xm:f>'Backlog Produto'!$AGF62:$AGF62</xm:f>
              <xm:sqref>AGF62</xm:sqref>
            </x14:sparkline>
            <x14:sparkline>
              <xm:f>'Backlog Produto'!$AGF64:$AGF64</xm:f>
              <xm:sqref>AGF64</xm:sqref>
            </x14:sparkline>
            <x14:sparkline>
              <xm:f>'Backlog Produto'!$AGF65:$AGF65</xm:f>
              <xm:sqref>AGF65</xm:sqref>
            </x14:sparkline>
            <x14:sparkline>
              <xm:f>'Backlog Produto'!$AGF66:$AGF66</xm:f>
              <xm:sqref>AGF66</xm:sqref>
            </x14:sparkline>
            <x14:sparkline>
              <xm:f>'Backlog Produto'!$AGF67:$AGF67</xm:f>
              <xm:sqref>AGF67</xm:sqref>
            </x14:sparkline>
            <x14:sparkline>
              <xm:f>'Backlog Produto'!$AGG62:$AGG62</xm:f>
              <xm:sqref>AGG62</xm:sqref>
            </x14:sparkline>
            <x14:sparkline>
              <xm:f>'Backlog Produto'!$AGG64:$AGG64</xm:f>
              <xm:sqref>AGG64</xm:sqref>
            </x14:sparkline>
            <x14:sparkline>
              <xm:f>'Backlog Produto'!$AGG65:$AGG65</xm:f>
              <xm:sqref>AGG65</xm:sqref>
            </x14:sparkline>
            <x14:sparkline>
              <xm:f>'Backlog Produto'!$AGG66:$AGG66</xm:f>
              <xm:sqref>AGG66</xm:sqref>
            </x14:sparkline>
            <x14:sparkline>
              <xm:f>'Backlog Produto'!$AGG67:$AGG67</xm:f>
              <xm:sqref>AGG67</xm:sqref>
            </x14:sparkline>
            <x14:sparkline>
              <xm:f>'Backlog Produto'!$AGH62:$AGH62</xm:f>
              <xm:sqref>AGH62</xm:sqref>
            </x14:sparkline>
            <x14:sparkline>
              <xm:f>'Backlog Produto'!$AGH64:$AGH64</xm:f>
              <xm:sqref>AGH64</xm:sqref>
            </x14:sparkline>
            <x14:sparkline>
              <xm:f>'Backlog Produto'!$AGH65:$AGH65</xm:f>
              <xm:sqref>AGH65</xm:sqref>
            </x14:sparkline>
            <x14:sparkline>
              <xm:f>'Backlog Produto'!$AGH66:$AGH66</xm:f>
              <xm:sqref>AGH66</xm:sqref>
            </x14:sparkline>
            <x14:sparkline>
              <xm:f>'Backlog Produto'!$AGH67:$AGH67</xm:f>
              <xm:sqref>AGH67</xm:sqref>
            </x14:sparkline>
            <x14:sparkline>
              <xm:f>'Backlog Produto'!$AGI62:$AGI62</xm:f>
              <xm:sqref>AGI62</xm:sqref>
            </x14:sparkline>
            <x14:sparkline>
              <xm:f>'Backlog Produto'!$AGI64:$AGI64</xm:f>
              <xm:sqref>AGI64</xm:sqref>
            </x14:sparkline>
            <x14:sparkline>
              <xm:f>'Backlog Produto'!$AGI65:$AGI65</xm:f>
              <xm:sqref>AGI65</xm:sqref>
            </x14:sparkline>
            <x14:sparkline>
              <xm:f>'Backlog Produto'!$AGI66:$AGI66</xm:f>
              <xm:sqref>AGI66</xm:sqref>
            </x14:sparkline>
            <x14:sparkline>
              <xm:f>'Backlog Produto'!$AGI67:$AGI67</xm:f>
              <xm:sqref>AGI67</xm:sqref>
            </x14:sparkline>
            <x14:sparkline>
              <xm:f>'Backlog Produto'!$AGJ62:$AGJ62</xm:f>
              <xm:sqref>AGJ62</xm:sqref>
            </x14:sparkline>
            <x14:sparkline>
              <xm:f>'Backlog Produto'!$AGJ64:$AGJ64</xm:f>
              <xm:sqref>AGJ64</xm:sqref>
            </x14:sparkline>
            <x14:sparkline>
              <xm:f>'Backlog Produto'!$AGJ65:$AGJ65</xm:f>
              <xm:sqref>AGJ65</xm:sqref>
            </x14:sparkline>
            <x14:sparkline>
              <xm:f>'Backlog Produto'!$AGJ66:$AGJ66</xm:f>
              <xm:sqref>AGJ66</xm:sqref>
            </x14:sparkline>
            <x14:sparkline>
              <xm:f>'Backlog Produto'!$AGJ67:$AGJ67</xm:f>
              <xm:sqref>AGJ67</xm:sqref>
            </x14:sparkline>
            <x14:sparkline>
              <xm:f>'Backlog Produto'!$AGK62:$AGK62</xm:f>
              <xm:sqref>AGK62</xm:sqref>
            </x14:sparkline>
            <x14:sparkline>
              <xm:f>'Backlog Produto'!$AGK64:$AGK64</xm:f>
              <xm:sqref>AGK64</xm:sqref>
            </x14:sparkline>
            <x14:sparkline>
              <xm:f>'Backlog Produto'!$AGK65:$AGK65</xm:f>
              <xm:sqref>AGK65</xm:sqref>
            </x14:sparkline>
            <x14:sparkline>
              <xm:f>'Backlog Produto'!$AGK66:$AGK66</xm:f>
              <xm:sqref>AGK66</xm:sqref>
            </x14:sparkline>
            <x14:sparkline>
              <xm:f>'Backlog Produto'!$AGK67:$AGK67</xm:f>
              <xm:sqref>AGK67</xm:sqref>
            </x14:sparkline>
            <x14:sparkline>
              <xm:f>'Backlog Produto'!$AGL62:$AGL62</xm:f>
              <xm:sqref>AGL62</xm:sqref>
            </x14:sparkline>
            <x14:sparkline>
              <xm:f>'Backlog Produto'!$AGL64:$AGL64</xm:f>
              <xm:sqref>AGL64</xm:sqref>
            </x14:sparkline>
            <x14:sparkline>
              <xm:f>'Backlog Produto'!$AGL65:$AGL65</xm:f>
              <xm:sqref>AGL65</xm:sqref>
            </x14:sparkline>
            <x14:sparkline>
              <xm:f>'Backlog Produto'!$AGL66:$AGL66</xm:f>
              <xm:sqref>AGL66</xm:sqref>
            </x14:sparkline>
            <x14:sparkline>
              <xm:f>'Backlog Produto'!$AGL67:$AGL67</xm:f>
              <xm:sqref>AGL67</xm:sqref>
            </x14:sparkline>
            <x14:sparkline>
              <xm:f>'Backlog Produto'!$AGM62:$AGM62</xm:f>
              <xm:sqref>AGM62</xm:sqref>
            </x14:sparkline>
            <x14:sparkline>
              <xm:f>'Backlog Produto'!$AGM64:$AGM64</xm:f>
              <xm:sqref>AGM64</xm:sqref>
            </x14:sparkline>
            <x14:sparkline>
              <xm:f>'Backlog Produto'!$AGM65:$AGM65</xm:f>
              <xm:sqref>AGM65</xm:sqref>
            </x14:sparkline>
            <x14:sparkline>
              <xm:f>'Backlog Produto'!$AGM66:$AGM66</xm:f>
              <xm:sqref>AGM66</xm:sqref>
            </x14:sparkline>
            <x14:sparkline>
              <xm:f>'Backlog Produto'!$AGM67:$AGM67</xm:f>
              <xm:sqref>AGM67</xm:sqref>
            </x14:sparkline>
            <x14:sparkline>
              <xm:f>'Backlog Produto'!$AGN62:$AGN62</xm:f>
              <xm:sqref>AGN62</xm:sqref>
            </x14:sparkline>
            <x14:sparkline>
              <xm:f>'Backlog Produto'!$AGN64:$AGN64</xm:f>
              <xm:sqref>AGN64</xm:sqref>
            </x14:sparkline>
            <x14:sparkline>
              <xm:f>'Backlog Produto'!$AGN65:$AGN65</xm:f>
              <xm:sqref>AGN65</xm:sqref>
            </x14:sparkline>
            <x14:sparkline>
              <xm:f>'Backlog Produto'!$AGN66:$AGN66</xm:f>
              <xm:sqref>AGN66</xm:sqref>
            </x14:sparkline>
            <x14:sparkline>
              <xm:f>'Backlog Produto'!$AGN67:$AGN67</xm:f>
              <xm:sqref>AGN67</xm:sqref>
            </x14:sparkline>
            <x14:sparkline>
              <xm:f>'Backlog Produto'!$AGO62:$AGO62</xm:f>
              <xm:sqref>AGO62</xm:sqref>
            </x14:sparkline>
            <x14:sparkline>
              <xm:f>'Backlog Produto'!$AGO64:$AGO64</xm:f>
              <xm:sqref>AGO64</xm:sqref>
            </x14:sparkline>
            <x14:sparkline>
              <xm:f>'Backlog Produto'!$AGO65:$AGO65</xm:f>
              <xm:sqref>AGO65</xm:sqref>
            </x14:sparkline>
            <x14:sparkline>
              <xm:f>'Backlog Produto'!$AGO66:$AGO66</xm:f>
              <xm:sqref>AGO66</xm:sqref>
            </x14:sparkline>
            <x14:sparkline>
              <xm:f>'Backlog Produto'!$AGO67:$AGO67</xm:f>
              <xm:sqref>AGO67</xm:sqref>
            </x14:sparkline>
            <x14:sparkline>
              <xm:f>'Backlog Produto'!$AGP62:$AGP62</xm:f>
              <xm:sqref>AGP62</xm:sqref>
            </x14:sparkline>
            <x14:sparkline>
              <xm:f>'Backlog Produto'!$AGP64:$AGP64</xm:f>
              <xm:sqref>AGP64</xm:sqref>
            </x14:sparkline>
            <x14:sparkline>
              <xm:f>'Backlog Produto'!$AGP65:$AGP65</xm:f>
              <xm:sqref>AGP65</xm:sqref>
            </x14:sparkline>
            <x14:sparkline>
              <xm:f>'Backlog Produto'!$AGP66:$AGP66</xm:f>
              <xm:sqref>AGP66</xm:sqref>
            </x14:sparkline>
            <x14:sparkline>
              <xm:f>'Backlog Produto'!$AGP67:$AGP67</xm:f>
              <xm:sqref>AGP67</xm:sqref>
            </x14:sparkline>
            <x14:sparkline>
              <xm:f>'Backlog Produto'!$AGQ62:$AGQ62</xm:f>
              <xm:sqref>AGQ62</xm:sqref>
            </x14:sparkline>
            <x14:sparkline>
              <xm:f>'Backlog Produto'!$AGQ64:$AGQ64</xm:f>
              <xm:sqref>AGQ64</xm:sqref>
            </x14:sparkline>
            <x14:sparkline>
              <xm:f>'Backlog Produto'!$AGQ65:$AGQ65</xm:f>
              <xm:sqref>AGQ65</xm:sqref>
            </x14:sparkline>
            <x14:sparkline>
              <xm:f>'Backlog Produto'!$AGQ66:$AGQ66</xm:f>
              <xm:sqref>AGQ66</xm:sqref>
            </x14:sparkline>
            <x14:sparkline>
              <xm:f>'Backlog Produto'!$AGQ67:$AGQ67</xm:f>
              <xm:sqref>AGQ67</xm:sqref>
            </x14:sparkline>
            <x14:sparkline>
              <xm:f>'Backlog Produto'!$AGR62:$AGR62</xm:f>
              <xm:sqref>AGR62</xm:sqref>
            </x14:sparkline>
            <x14:sparkline>
              <xm:f>'Backlog Produto'!$AGR64:$AGR64</xm:f>
              <xm:sqref>AGR64</xm:sqref>
            </x14:sparkline>
            <x14:sparkline>
              <xm:f>'Backlog Produto'!$AGR65:$AGR65</xm:f>
              <xm:sqref>AGR65</xm:sqref>
            </x14:sparkline>
            <x14:sparkline>
              <xm:f>'Backlog Produto'!$AGR66:$AGR66</xm:f>
              <xm:sqref>AGR66</xm:sqref>
            </x14:sparkline>
            <x14:sparkline>
              <xm:f>'Backlog Produto'!$AGR67:$AGR67</xm:f>
              <xm:sqref>AGR67</xm:sqref>
            </x14:sparkline>
            <x14:sparkline>
              <xm:f>'Backlog Produto'!$AGS62:$AGS62</xm:f>
              <xm:sqref>AGS62</xm:sqref>
            </x14:sparkline>
            <x14:sparkline>
              <xm:f>'Backlog Produto'!$AGS64:$AGS64</xm:f>
              <xm:sqref>AGS64</xm:sqref>
            </x14:sparkline>
            <x14:sparkline>
              <xm:f>'Backlog Produto'!$AGS65:$AGS65</xm:f>
              <xm:sqref>AGS65</xm:sqref>
            </x14:sparkline>
            <x14:sparkline>
              <xm:f>'Backlog Produto'!$AGS66:$AGS66</xm:f>
              <xm:sqref>AGS66</xm:sqref>
            </x14:sparkline>
            <x14:sparkline>
              <xm:f>'Backlog Produto'!$AGS67:$AGS67</xm:f>
              <xm:sqref>AGS67</xm:sqref>
            </x14:sparkline>
            <x14:sparkline>
              <xm:f>'Backlog Produto'!$AGT62:$AGT62</xm:f>
              <xm:sqref>AGT62</xm:sqref>
            </x14:sparkline>
            <x14:sparkline>
              <xm:f>'Backlog Produto'!$AGT64:$AGT64</xm:f>
              <xm:sqref>AGT64</xm:sqref>
            </x14:sparkline>
            <x14:sparkline>
              <xm:f>'Backlog Produto'!$AGT65:$AGT65</xm:f>
              <xm:sqref>AGT65</xm:sqref>
            </x14:sparkline>
            <x14:sparkline>
              <xm:f>'Backlog Produto'!$AGT66:$AGT66</xm:f>
              <xm:sqref>AGT66</xm:sqref>
            </x14:sparkline>
            <x14:sparkline>
              <xm:f>'Backlog Produto'!$AGT67:$AGT67</xm:f>
              <xm:sqref>AGT67</xm:sqref>
            </x14:sparkline>
            <x14:sparkline>
              <xm:f>'Backlog Produto'!$AGU62:$AGU62</xm:f>
              <xm:sqref>AGU62</xm:sqref>
            </x14:sparkline>
            <x14:sparkline>
              <xm:f>'Backlog Produto'!$AGU64:$AGU64</xm:f>
              <xm:sqref>AGU64</xm:sqref>
            </x14:sparkline>
            <x14:sparkline>
              <xm:f>'Backlog Produto'!$AGU65:$AGU65</xm:f>
              <xm:sqref>AGU65</xm:sqref>
            </x14:sparkline>
            <x14:sparkline>
              <xm:f>'Backlog Produto'!$AGU66:$AGU66</xm:f>
              <xm:sqref>AGU66</xm:sqref>
            </x14:sparkline>
            <x14:sparkline>
              <xm:f>'Backlog Produto'!$AGU67:$AGU67</xm:f>
              <xm:sqref>AGU67</xm:sqref>
            </x14:sparkline>
            <x14:sparkline>
              <xm:f>'Backlog Produto'!$AGV62:$AGV62</xm:f>
              <xm:sqref>AGV62</xm:sqref>
            </x14:sparkline>
            <x14:sparkline>
              <xm:f>'Backlog Produto'!$AGV64:$AGV64</xm:f>
              <xm:sqref>AGV64</xm:sqref>
            </x14:sparkline>
            <x14:sparkline>
              <xm:f>'Backlog Produto'!$AGV65:$AGV65</xm:f>
              <xm:sqref>AGV65</xm:sqref>
            </x14:sparkline>
            <x14:sparkline>
              <xm:f>'Backlog Produto'!$AGV66:$AGV66</xm:f>
              <xm:sqref>AGV66</xm:sqref>
            </x14:sparkline>
            <x14:sparkline>
              <xm:f>'Backlog Produto'!$AGV67:$AGV67</xm:f>
              <xm:sqref>AGV67</xm:sqref>
            </x14:sparkline>
            <x14:sparkline>
              <xm:f>'Backlog Produto'!$AGW62:$AGW62</xm:f>
              <xm:sqref>AGW62</xm:sqref>
            </x14:sparkline>
            <x14:sparkline>
              <xm:f>'Backlog Produto'!$AGW64:$AGW64</xm:f>
              <xm:sqref>AGW64</xm:sqref>
            </x14:sparkline>
            <x14:sparkline>
              <xm:f>'Backlog Produto'!$AGW65:$AGW65</xm:f>
              <xm:sqref>AGW65</xm:sqref>
            </x14:sparkline>
            <x14:sparkline>
              <xm:f>'Backlog Produto'!$AGW66:$AGW66</xm:f>
              <xm:sqref>AGW66</xm:sqref>
            </x14:sparkline>
            <x14:sparkline>
              <xm:f>'Backlog Produto'!$AGW67:$AGW67</xm:f>
              <xm:sqref>AGW67</xm:sqref>
            </x14:sparkline>
            <x14:sparkline>
              <xm:f>'Backlog Produto'!$AGX62:$AGX62</xm:f>
              <xm:sqref>AGX62</xm:sqref>
            </x14:sparkline>
            <x14:sparkline>
              <xm:f>'Backlog Produto'!$AGX64:$AGX64</xm:f>
              <xm:sqref>AGX64</xm:sqref>
            </x14:sparkline>
            <x14:sparkline>
              <xm:f>'Backlog Produto'!$AGX65:$AGX65</xm:f>
              <xm:sqref>AGX65</xm:sqref>
            </x14:sparkline>
            <x14:sparkline>
              <xm:f>'Backlog Produto'!$AGX66:$AGX66</xm:f>
              <xm:sqref>AGX66</xm:sqref>
            </x14:sparkline>
            <x14:sparkline>
              <xm:f>'Backlog Produto'!$AGX67:$AGX67</xm:f>
              <xm:sqref>AGX67</xm:sqref>
            </x14:sparkline>
            <x14:sparkline>
              <xm:f>'Backlog Produto'!$AGY62:$AGY62</xm:f>
              <xm:sqref>AGY62</xm:sqref>
            </x14:sparkline>
            <x14:sparkline>
              <xm:f>'Backlog Produto'!$AGY64:$AGY64</xm:f>
              <xm:sqref>AGY64</xm:sqref>
            </x14:sparkline>
            <x14:sparkline>
              <xm:f>'Backlog Produto'!$AGY65:$AGY65</xm:f>
              <xm:sqref>AGY65</xm:sqref>
            </x14:sparkline>
            <x14:sparkline>
              <xm:f>'Backlog Produto'!$AGY66:$AGY66</xm:f>
              <xm:sqref>AGY66</xm:sqref>
            </x14:sparkline>
            <x14:sparkline>
              <xm:f>'Backlog Produto'!$AGY67:$AGY67</xm:f>
              <xm:sqref>AGY67</xm:sqref>
            </x14:sparkline>
            <x14:sparkline>
              <xm:f>'Backlog Produto'!$AGZ62:$AGZ62</xm:f>
              <xm:sqref>AGZ62</xm:sqref>
            </x14:sparkline>
            <x14:sparkline>
              <xm:f>'Backlog Produto'!$AGZ64:$AGZ64</xm:f>
              <xm:sqref>AGZ64</xm:sqref>
            </x14:sparkline>
            <x14:sparkline>
              <xm:f>'Backlog Produto'!$AGZ65:$AGZ65</xm:f>
              <xm:sqref>AGZ65</xm:sqref>
            </x14:sparkline>
            <x14:sparkline>
              <xm:f>'Backlog Produto'!$AGZ66:$AGZ66</xm:f>
              <xm:sqref>AGZ66</xm:sqref>
            </x14:sparkline>
            <x14:sparkline>
              <xm:f>'Backlog Produto'!$AGZ67:$AGZ67</xm:f>
              <xm:sqref>AGZ67</xm:sqref>
            </x14:sparkline>
            <x14:sparkline>
              <xm:f>'Backlog Produto'!$AHA62:$AHA62</xm:f>
              <xm:sqref>AHA62</xm:sqref>
            </x14:sparkline>
            <x14:sparkline>
              <xm:f>'Backlog Produto'!$AHA64:$AHA64</xm:f>
              <xm:sqref>AHA64</xm:sqref>
            </x14:sparkline>
            <x14:sparkline>
              <xm:f>'Backlog Produto'!$AHA65:$AHA65</xm:f>
              <xm:sqref>AHA65</xm:sqref>
            </x14:sparkline>
            <x14:sparkline>
              <xm:f>'Backlog Produto'!$AHA66:$AHA66</xm:f>
              <xm:sqref>AHA66</xm:sqref>
            </x14:sparkline>
            <x14:sparkline>
              <xm:f>'Backlog Produto'!$AHA67:$AHA67</xm:f>
              <xm:sqref>AHA67</xm:sqref>
            </x14:sparkline>
            <x14:sparkline>
              <xm:f>'Backlog Produto'!$AHB62:$AHB62</xm:f>
              <xm:sqref>AHB62</xm:sqref>
            </x14:sparkline>
            <x14:sparkline>
              <xm:f>'Backlog Produto'!$AHB64:$AHB64</xm:f>
              <xm:sqref>AHB64</xm:sqref>
            </x14:sparkline>
            <x14:sparkline>
              <xm:f>'Backlog Produto'!$AHB65:$AHB65</xm:f>
              <xm:sqref>AHB65</xm:sqref>
            </x14:sparkline>
            <x14:sparkline>
              <xm:f>'Backlog Produto'!$AHB66:$AHB66</xm:f>
              <xm:sqref>AHB66</xm:sqref>
            </x14:sparkline>
            <x14:sparkline>
              <xm:f>'Backlog Produto'!$AHB67:$AHB67</xm:f>
              <xm:sqref>AHB67</xm:sqref>
            </x14:sparkline>
            <x14:sparkline>
              <xm:f>'Backlog Produto'!$AHC62:$AHC62</xm:f>
              <xm:sqref>AHC62</xm:sqref>
            </x14:sparkline>
            <x14:sparkline>
              <xm:f>'Backlog Produto'!$AHC64:$AHC64</xm:f>
              <xm:sqref>AHC64</xm:sqref>
            </x14:sparkline>
            <x14:sparkline>
              <xm:f>'Backlog Produto'!$AHC65:$AHC65</xm:f>
              <xm:sqref>AHC65</xm:sqref>
            </x14:sparkline>
            <x14:sparkline>
              <xm:f>'Backlog Produto'!$AHC66:$AHC66</xm:f>
              <xm:sqref>AHC66</xm:sqref>
            </x14:sparkline>
            <x14:sparkline>
              <xm:f>'Backlog Produto'!$AHC67:$AHC67</xm:f>
              <xm:sqref>AHC67</xm:sqref>
            </x14:sparkline>
            <x14:sparkline>
              <xm:f>'Backlog Produto'!$AHD62:$AHD62</xm:f>
              <xm:sqref>AHD62</xm:sqref>
            </x14:sparkline>
            <x14:sparkline>
              <xm:f>'Backlog Produto'!$AHD64:$AHD64</xm:f>
              <xm:sqref>AHD64</xm:sqref>
            </x14:sparkline>
            <x14:sparkline>
              <xm:f>'Backlog Produto'!$AHD65:$AHD65</xm:f>
              <xm:sqref>AHD65</xm:sqref>
            </x14:sparkline>
            <x14:sparkline>
              <xm:f>'Backlog Produto'!$AHD66:$AHD66</xm:f>
              <xm:sqref>AHD66</xm:sqref>
            </x14:sparkline>
            <x14:sparkline>
              <xm:f>'Backlog Produto'!$AHD67:$AHD67</xm:f>
              <xm:sqref>AHD67</xm:sqref>
            </x14:sparkline>
            <x14:sparkline>
              <xm:f>'Backlog Produto'!$AHE62:$AHE62</xm:f>
              <xm:sqref>AHE62</xm:sqref>
            </x14:sparkline>
            <x14:sparkline>
              <xm:f>'Backlog Produto'!$AHE64:$AHE64</xm:f>
              <xm:sqref>AHE64</xm:sqref>
            </x14:sparkline>
            <x14:sparkline>
              <xm:f>'Backlog Produto'!$AHE65:$AHE65</xm:f>
              <xm:sqref>AHE65</xm:sqref>
            </x14:sparkline>
            <x14:sparkline>
              <xm:f>'Backlog Produto'!$AHE66:$AHE66</xm:f>
              <xm:sqref>AHE66</xm:sqref>
            </x14:sparkline>
            <x14:sparkline>
              <xm:f>'Backlog Produto'!$AHE67:$AHE67</xm:f>
              <xm:sqref>AHE67</xm:sqref>
            </x14:sparkline>
            <x14:sparkline>
              <xm:f>'Backlog Produto'!$AHF62:$AHF62</xm:f>
              <xm:sqref>AHF62</xm:sqref>
            </x14:sparkline>
            <x14:sparkline>
              <xm:f>'Backlog Produto'!$AHF64:$AHF64</xm:f>
              <xm:sqref>AHF64</xm:sqref>
            </x14:sparkline>
            <x14:sparkline>
              <xm:f>'Backlog Produto'!$AHF65:$AHF65</xm:f>
              <xm:sqref>AHF65</xm:sqref>
            </x14:sparkline>
            <x14:sparkline>
              <xm:f>'Backlog Produto'!$AHF66:$AHF66</xm:f>
              <xm:sqref>AHF66</xm:sqref>
            </x14:sparkline>
            <x14:sparkline>
              <xm:f>'Backlog Produto'!$AHF67:$AHF67</xm:f>
              <xm:sqref>AHF67</xm:sqref>
            </x14:sparkline>
            <x14:sparkline>
              <xm:f>'Backlog Produto'!$AHG62:$AHG62</xm:f>
              <xm:sqref>AHG62</xm:sqref>
            </x14:sparkline>
            <x14:sparkline>
              <xm:f>'Backlog Produto'!$AHG64:$AHG64</xm:f>
              <xm:sqref>AHG64</xm:sqref>
            </x14:sparkline>
            <x14:sparkline>
              <xm:f>'Backlog Produto'!$AHG65:$AHG65</xm:f>
              <xm:sqref>AHG65</xm:sqref>
            </x14:sparkline>
            <x14:sparkline>
              <xm:f>'Backlog Produto'!$AHG66:$AHG66</xm:f>
              <xm:sqref>AHG66</xm:sqref>
            </x14:sparkline>
            <x14:sparkline>
              <xm:f>'Backlog Produto'!$AHG67:$AHG67</xm:f>
              <xm:sqref>AHG67</xm:sqref>
            </x14:sparkline>
            <x14:sparkline>
              <xm:f>'Backlog Produto'!$AHH62:$AHH62</xm:f>
              <xm:sqref>AHH62</xm:sqref>
            </x14:sparkline>
            <x14:sparkline>
              <xm:f>'Backlog Produto'!$AHH64:$AHH64</xm:f>
              <xm:sqref>AHH64</xm:sqref>
            </x14:sparkline>
            <x14:sparkline>
              <xm:f>'Backlog Produto'!$AHH65:$AHH65</xm:f>
              <xm:sqref>AHH65</xm:sqref>
            </x14:sparkline>
            <x14:sparkline>
              <xm:f>'Backlog Produto'!$AHH66:$AHH66</xm:f>
              <xm:sqref>AHH66</xm:sqref>
            </x14:sparkline>
            <x14:sparkline>
              <xm:f>'Backlog Produto'!$AHH67:$AHH67</xm:f>
              <xm:sqref>AHH67</xm:sqref>
            </x14:sparkline>
            <x14:sparkline>
              <xm:f>'Backlog Produto'!$AHI62:$AHI62</xm:f>
              <xm:sqref>AHI62</xm:sqref>
            </x14:sparkline>
            <x14:sparkline>
              <xm:f>'Backlog Produto'!$AHI64:$AHI64</xm:f>
              <xm:sqref>AHI64</xm:sqref>
            </x14:sparkline>
            <x14:sparkline>
              <xm:f>'Backlog Produto'!$AHI65:$AHI65</xm:f>
              <xm:sqref>AHI65</xm:sqref>
            </x14:sparkline>
            <x14:sparkline>
              <xm:f>'Backlog Produto'!$AHI66:$AHI66</xm:f>
              <xm:sqref>AHI66</xm:sqref>
            </x14:sparkline>
            <x14:sparkline>
              <xm:f>'Backlog Produto'!$AHI67:$AHI67</xm:f>
              <xm:sqref>AHI67</xm:sqref>
            </x14:sparkline>
            <x14:sparkline>
              <xm:f>'Backlog Produto'!$AHJ62:$AHJ62</xm:f>
              <xm:sqref>AHJ62</xm:sqref>
            </x14:sparkline>
            <x14:sparkline>
              <xm:f>'Backlog Produto'!$AHJ64:$AHJ64</xm:f>
              <xm:sqref>AHJ64</xm:sqref>
            </x14:sparkline>
            <x14:sparkline>
              <xm:f>'Backlog Produto'!$AHJ65:$AHJ65</xm:f>
              <xm:sqref>AHJ65</xm:sqref>
            </x14:sparkline>
            <x14:sparkline>
              <xm:f>'Backlog Produto'!$AHJ66:$AHJ66</xm:f>
              <xm:sqref>AHJ66</xm:sqref>
            </x14:sparkline>
            <x14:sparkline>
              <xm:f>'Backlog Produto'!$AHJ67:$AHJ67</xm:f>
              <xm:sqref>AHJ67</xm:sqref>
            </x14:sparkline>
            <x14:sparkline>
              <xm:f>'Backlog Produto'!$AHK62:$AHK62</xm:f>
              <xm:sqref>AHK62</xm:sqref>
            </x14:sparkline>
            <x14:sparkline>
              <xm:f>'Backlog Produto'!$AHK64:$AHK64</xm:f>
              <xm:sqref>AHK64</xm:sqref>
            </x14:sparkline>
            <x14:sparkline>
              <xm:f>'Backlog Produto'!$AHK65:$AHK65</xm:f>
              <xm:sqref>AHK65</xm:sqref>
            </x14:sparkline>
            <x14:sparkline>
              <xm:f>'Backlog Produto'!$AHK66:$AHK66</xm:f>
              <xm:sqref>AHK66</xm:sqref>
            </x14:sparkline>
            <x14:sparkline>
              <xm:f>'Backlog Produto'!$AHK67:$AHK67</xm:f>
              <xm:sqref>AHK67</xm:sqref>
            </x14:sparkline>
            <x14:sparkline>
              <xm:f>'Backlog Produto'!$AHL62:$AHL62</xm:f>
              <xm:sqref>AHL62</xm:sqref>
            </x14:sparkline>
            <x14:sparkline>
              <xm:f>'Backlog Produto'!$AHL64:$AHL64</xm:f>
              <xm:sqref>AHL64</xm:sqref>
            </x14:sparkline>
            <x14:sparkline>
              <xm:f>'Backlog Produto'!$AHL65:$AHL65</xm:f>
              <xm:sqref>AHL65</xm:sqref>
            </x14:sparkline>
            <x14:sparkline>
              <xm:f>'Backlog Produto'!$AHL66:$AHL66</xm:f>
              <xm:sqref>AHL66</xm:sqref>
            </x14:sparkline>
            <x14:sparkline>
              <xm:f>'Backlog Produto'!$AHL67:$AHL67</xm:f>
              <xm:sqref>AHL67</xm:sqref>
            </x14:sparkline>
            <x14:sparkline>
              <xm:f>'Backlog Produto'!$AHM62:$AHM62</xm:f>
              <xm:sqref>AHM62</xm:sqref>
            </x14:sparkline>
            <x14:sparkline>
              <xm:f>'Backlog Produto'!$AHM64:$AHM64</xm:f>
              <xm:sqref>AHM64</xm:sqref>
            </x14:sparkline>
            <x14:sparkline>
              <xm:f>'Backlog Produto'!$AHM65:$AHM65</xm:f>
              <xm:sqref>AHM65</xm:sqref>
            </x14:sparkline>
            <x14:sparkline>
              <xm:f>'Backlog Produto'!$AHM66:$AHM66</xm:f>
              <xm:sqref>AHM66</xm:sqref>
            </x14:sparkline>
            <x14:sparkline>
              <xm:f>'Backlog Produto'!$AHM67:$AHM67</xm:f>
              <xm:sqref>AHM67</xm:sqref>
            </x14:sparkline>
            <x14:sparkline>
              <xm:f>'Backlog Produto'!$AHN62:$AHN62</xm:f>
              <xm:sqref>AHN62</xm:sqref>
            </x14:sparkline>
            <x14:sparkline>
              <xm:f>'Backlog Produto'!$AHN64:$AHN64</xm:f>
              <xm:sqref>AHN64</xm:sqref>
            </x14:sparkline>
            <x14:sparkline>
              <xm:f>'Backlog Produto'!$AHN65:$AHN65</xm:f>
              <xm:sqref>AHN65</xm:sqref>
            </x14:sparkline>
            <x14:sparkline>
              <xm:f>'Backlog Produto'!$AHN66:$AHN66</xm:f>
              <xm:sqref>AHN66</xm:sqref>
            </x14:sparkline>
            <x14:sparkline>
              <xm:f>'Backlog Produto'!$AHN67:$AHN67</xm:f>
              <xm:sqref>AHN67</xm:sqref>
            </x14:sparkline>
            <x14:sparkline>
              <xm:f>'Backlog Produto'!$AHO62:$AHO62</xm:f>
              <xm:sqref>AHO62</xm:sqref>
            </x14:sparkline>
            <x14:sparkline>
              <xm:f>'Backlog Produto'!$AHO64:$AHO64</xm:f>
              <xm:sqref>AHO64</xm:sqref>
            </x14:sparkline>
            <x14:sparkline>
              <xm:f>'Backlog Produto'!$AHO65:$AHO65</xm:f>
              <xm:sqref>AHO65</xm:sqref>
            </x14:sparkline>
            <x14:sparkline>
              <xm:f>'Backlog Produto'!$AHO66:$AHO66</xm:f>
              <xm:sqref>AHO66</xm:sqref>
            </x14:sparkline>
            <x14:sparkline>
              <xm:f>'Backlog Produto'!$AHO67:$AHO67</xm:f>
              <xm:sqref>AHO67</xm:sqref>
            </x14:sparkline>
            <x14:sparkline>
              <xm:f>'Backlog Produto'!$AHP62:$AHP62</xm:f>
              <xm:sqref>AHP62</xm:sqref>
            </x14:sparkline>
            <x14:sparkline>
              <xm:f>'Backlog Produto'!$AHP64:$AHP64</xm:f>
              <xm:sqref>AHP64</xm:sqref>
            </x14:sparkline>
            <x14:sparkline>
              <xm:f>'Backlog Produto'!$AHP65:$AHP65</xm:f>
              <xm:sqref>AHP65</xm:sqref>
            </x14:sparkline>
            <x14:sparkline>
              <xm:f>'Backlog Produto'!$AHP66:$AHP66</xm:f>
              <xm:sqref>AHP66</xm:sqref>
            </x14:sparkline>
            <x14:sparkline>
              <xm:f>'Backlog Produto'!$AHP67:$AHP67</xm:f>
              <xm:sqref>AHP67</xm:sqref>
            </x14:sparkline>
            <x14:sparkline>
              <xm:f>'Backlog Produto'!$AHQ62:$AHQ62</xm:f>
              <xm:sqref>AHQ62</xm:sqref>
            </x14:sparkline>
            <x14:sparkline>
              <xm:f>'Backlog Produto'!$AHQ64:$AHQ64</xm:f>
              <xm:sqref>AHQ64</xm:sqref>
            </x14:sparkline>
            <x14:sparkline>
              <xm:f>'Backlog Produto'!$AHQ65:$AHQ65</xm:f>
              <xm:sqref>AHQ65</xm:sqref>
            </x14:sparkline>
            <x14:sparkline>
              <xm:f>'Backlog Produto'!$AHQ66:$AHQ66</xm:f>
              <xm:sqref>AHQ66</xm:sqref>
            </x14:sparkline>
            <x14:sparkline>
              <xm:f>'Backlog Produto'!$AHQ67:$AHQ67</xm:f>
              <xm:sqref>AHQ67</xm:sqref>
            </x14:sparkline>
            <x14:sparkline>
              <xm:f>'Backlog Produto'!$AHR62:$AHR62</xm:f>
              <xm:sqref>AHR62</xm:sqref>
            </x14:sparkline>
            <x14:sparkline>
              <xm:f>'Backlog Produto'!$AHR64:$AHR64</xm:f>
              <xm:sqref>AHR64</xm:sqref>
            </x14:sparkline>
            <x14:sparkline>
              <xm:f>'Backlog Produto'!$AHR65:$AHR65</xm:f>
              <xm:sqref>AHR65</xm:sqref>
            </x14:sparkline>
            <x14:sparkline>
              <xm:f>'Backlog Produto'!$AHR66:$AHR66</xm:f>
              <xm:sqref>AHR66</xm:sqref>
            </x14:sparkline>
            <x14:sparkline>
              <xm:f>'Backlog Produto'!$AHR67:$AHR67</xm:f>
              <xm:sqref>AHR67</xm:sqref>
            </x14:sparkline>
            <x14:sparkline>
              <xm:f>'Backlog Produto'!$AHS62:$AHS62</xm:f>
              <xm:sqref>AHS62</xm:sqref>
            </x14:sparkline>
            <x14:sparkline>
              <xm:f>'Backlog Produto'!$AHS64:$AHS64</xm:f>
              <xm:sqref>AHS64</xm:sqref>
            </x14:sparkline>
            <x14:sparkline>
              <xm:f>'Backlog Produto'!$AHS65:$AHS65</xm:f>
              <xm:sqref>AHS65</xm:sqref>
            </x14:sparkline>
            <x14:sparkline>
              <xm:f>'Backlog Produto'!$AHS66:$AHS66</xm:f>
              <xm:sqref>AHS66</xm:sqref>
            </x14:sparkline>
            <x14:sparkline>
              <xm:f>'Backlog Produto'!$AHS67:$AHS67</xm:f>
              <xm:sqref>AHS67</xm:sqref>
            </x14:sparkline>
            <x14:sparkline>
              <xm:f>'Backlog Produto'!$AHT62:$AHT62</xm:f>
              <xm:sqref>AHT62</xm:sqref>
            </x14:sparkline>
            <x14:sparkline>
              <xm:f>'Backlog Produto'!$AHT64:$AHT64</xm:f>
              <xm:sqref>AHT64</xm:sqref>
            </x14:sparkline>
            <x14:sparkline>
              <xm:f>'Backlog Produto'!$AHT65:$AHT65</xm:f>
              <xm:sqref>AHT65</xm:sqref>
            </x14:sparkline>
            <x14:sparkline>
              <xm:f>'Backlog Produto'!$AHT66:$AHT66</xm:f>
              <xm:sqref>AHT66</xm:sqref>
            </x14:sparkline>
            <x14:sparkline>
              <xm:f>'Backlog Produto'!$AHT67:$AHT67</xm:f>
              <xm:sqref>AHT67</xm:sqref>
            </x14:sparkline>
            <x14:sparkline>
              <xm:f>'Backlog Produto'!$AHU62:$AHU62</xm:f>
              <xm:sqref>AHU62</xm:sqref>
            </x14:sparkline>
            <x14:sparkline>
              <xm:f>'Backlog Produto'!$AHU64:$AHU64</xm:f>
              <xm:sqref>AHU64</xm:sqref>
            </x14:sparkline>
            <x14:sparkline>
              <xm:f>'Backlog Produto'!$AHU65:$AHU65</xm:f>
              <xm:sqref>AHU65</xm:sqref>
            </x14:sparkline>
            <x14:sparkline>
              <xm:f>'Backlog Produto'!$AHU66:$AHU66</xm:f>
              <xm:sqref>AHU66</xm:sqref>
            </x14:sparkline>
            <x14:sparkline>
              <xm:f>'Backlog Produto'!$AHU67:$AHU67</xm:f>
              <xm:sqref>AHU67</xm:sqref>
            </x14:sparkline>
            <x14:sparkline>
              <xm:f>'Backlog Produto'!$AHV62:$AHV62</xm:f>
              <xm:sqref>AHV62</xm:sqref>
            </x14:sparkline>
            <x14:sparkline>
              <xm:f>'Backlog Produto'!$AHV64:$AHV64</xm:f>
              <xm:sqref>AHV64</xm:sqref>
            </x14:sparkline>
            <x14:sparkline>
              <xm:f>'Backlog Produto'!$AHV65:$AHV65</xm:f>
              <xm:sqref>AHV65</xm:sqref>
            </x14:sparkline>
            <x14:sparkline>
              <xm:f>'Backlog Produto'!$AHV66:$AHV66</xm:f>
              <xm:sqref>AHV66</xm:sqref>
            </x14:sparkline>
            <x14:sparkline>
              <xm:f>'Backlog Produto'!$AHV67:$AHV67</xm:f>
              <xm:sqref>AHV67</xm:sqref>
            </x14:sparkline>
            <x14:sparkline>
              <xm:f>'Backlog Produto'!$AHW62:$AHW62</xm:f>
              <xm:sqref>AHW62</xm:sqref>
            </x14:sparkline>
            <x14:sparkline>
              <xm:f>'Backlog Produto'!$AHW64:$AHW64</xm:f>
              <xm:sqref>AHW64</xm:sqref>
            </x14:sparkline>
            <x14:sparkline>
              <xm:f>'Backlog Produto'!$AHW65:$AHW65</xm:f>
              <xm:sqref>AHW65</xm:sqref>
            </x14:sparkline>
            <x14:sparkline>
              <xm:f>'Backlog Produto'!$AHW66:$AHW66</xm:f>
              <xm:sqref>AHW66</xm:sqref>
            </x14:sparkline>
            <x14:sparkline>
              <xm:f>'Backlog Produto'!$AHW67:$AHW67</xm:f>
              <xm:sqref>AHW67</xm:sqref>
            </x14:sparkline>
            <x14:sparkline>
              <xm:f>'Backlog Produto'!$AHX62:$AHX62</xm:f>
              <xm:sqref>AHX62</xm:sqref>
            </x14:sparkline>
            <x14:sparkline>
              <xm:f>'Backlog Produto'!$AHX64:$AHX64</xm:f>
              <xm:sqref>AHX64</xm:sqref>
            </x14:sparkline>
            <x14:sparkline>
              <xm:f>'Backlog Produto'!$AHX65:$AHX65</xm:f>
              <xm:sqref>AHX65</xm:sqref>
            </x14:sparkline>
            <x14:sparkline>
              <xm:f>'Backlog Produto'!$AHX66:$AHX66</xm:f>
              <xm:sqref>AHX66</xm:sqref>
            </x14:sparkline>
            <x14:sparkline>
              <xm:f>'Backlog Produto'!$AHX67:$AHX67</xm:f>
              <xm:sqref>AHX67</xm:sqref>
            </x14:sparkline>
            <x14:sparkline>
              <xm:f>'Backlog Produto'!$AHY62:$AHY62</xm:f>
              <xm:sqref>AHY62</xm:sqref>
            </x14:sparkline>
            <x14:sparkline>
              <xm:f>'Backlog Produto'!$AHY64:$AHY64</xm:f>
              <xm:sqref>AHY64</xm:sqref>
            </x14:sparkline>
            <x14:sparkline>
              <xm:f>'Backlog Produto'!$AHY65:$AHY65</xm:f>
              <xm:sqref>AHY65</xm:sqref>
            </x14:sparkline>
            <x14:sparkline>
              <xm:f>'Backlog Produto'!$AHY66:$AHY66</xm:f>
              <xm:sqref>AHY66</xm:sqref>
            </x14:sparkline>
            <x14:sparkline>
              <xm:f>'Backlog Produto'!$AHY67:$AHY67</xm:f>
              <xm:sqref>AHY67</xm:sqref>
            </x14:sparkline>
            <x14:sparkline>
              <xm:f>'Backlog Produto'!$AHZ62:$AHZ62</xm:f>
              <xm:sqref>AHZ62</xm:sqref>
            </x14:sparkline>
            <x14:sparkline>
              <xm:f>'Backlog Produto'!$AHZ64:$AHZ64</xm:f>
              <xm:sqref>AHZ64</xm:sqref>
            </x14:sparkline>
            <x14:sparkline>
              <xm:f>'Backlog Produto'!$AHZ65:$AHZ65</xm:f>
              <xm:sqref>AHZ65</xm:sqref>
            </x14:sparkline>
            <x14:sparkline>
              <xm:f>'Backlog Produto'!$AHZ66:$AHZ66</xm:f>
              <xm:sqref>AHZ66</xm:sqref>
            </x14:sparkline>
            <x14:sparkline>
              <xm:f>'Backlog Produto'!$AHZ67:$AHZ67</xm:f>
              <xm:sqref>AHZ67</xm:sqref>
            </x14:sparkline>
            <x14:sparkline>
              <xm:f>'Backlog Produto'!$AIA62:$AIA62</xm:f>
              <xm:sqref>AIA62</xm:sqref>
            </x14:sparkline>
            <x14:sparkline>
              <xm:f>'Backlog Produto'!$AIA64:$AIA64</xm:f>
              <xm:sqref>AIA64</xm:sqref>
            </x14:sparkline>
            <x14:sparkline>
              <xm:f>'Backlog Produto'!$AIA65:$AIA65</xm:f>
              <xm:sqref>AIA65</xm:sqref>
            </x14:sparkline>
            <x14:sparkline>
              <xm:f>'Backlog Produto'!$AIA66:$AIA66</xm:f>
              <xm:sqref>AIA66</xm:sqref>
            </x14:sparkline>
            <x14:sparkline>
              <xm:f>'Backlog Produto'!$AIA67:$AIA67</xm:f>
              <xm:sqref>AIA67</xm:sqref>
            </x14:sparkline>
            <x14:sparkline>
              <xm:f>'Backlog Produto'!$AIB62:$AIB62</xm:f>
              <xm:sqref>AIB62</xm:sqref>
            </x14:sparkline>
            <x14:sparkline>
              <xm:f>'Backlog Produto'!$AIB64:$AIB64</xm:f>
              <xm:sqref>AIB64</xm:sqref>
            </x14:sparkline>
            <x14:sparkline>
              <xm:f>'Backlog Produto'!$AIB65:$AIB65</xm:f>
              <xm:sqref>AIB65</xm:sqref>
            </x14:sparkline>
            <x14:sparkline>
              <xm:f>'Backlog Produto'!$AIB66:$AIB66</xm:f>
              <xm:sqref>AIB66</xm:sqref>
            </x14:sparkline>
            <x14:sparkline>
              <xm:f>'Backlog Produto'!$AIB67:$AIB67</xm:f>
              <xm:sqref>AIB67</xm:sqref>
            </x14:sparkline>
            <x14:sparkline>
              <xm:f>'Backlog Produto'!$AIC62:$AIC62</xm:f>
              <xm:sqref>AIC62</xm:sqref>
            </x14:sparkline>
            <x14:sparkline>
              <xm:f>'Backlog Produto'!$AIC64:$AIC64</xm:f>
              <xm:sqref>AIC64</xm:sqref>
            </x14:sparkline>
            <x14:sparkline>
              <xm:f>'Backlog Produto'!$AIC65:$AIC65</xm:f>
              <xm:sqref>AIC65</xm:sqref>
            </x14:sparkline>
            <x14:sparkline>
              <xm:f>'Backlog Produto'!$AIC66:$AIC66</xm:f>
              <xm:sqref>AIC66</xm:sqref>
            </x14:sparkline>
            <x14:sparkline>
              <xm:f>'Backlog Produto'!$AIC67:$AIC67</xm:f>
              <xm:sqref>AIC67</xm:sqref>
            </x14:sparkline>
            <x14:sparkline>
              <xm:f>'Backlog Produto'!$AID62:$AID62</xm:f>
              <xm:sqref>AID62</xm:sqref>
            </x14:sparkline>
            <x14:sparkline>
              <xm:f>'Backlog Produto'!$AID64:$AID64</xm:f>
              <xm:sqref>AID64</xm:sqref>
            </x14:sparkline>
            <x14:sparkline>
              <xm:f>'Backlog Produto'!$AID65:$AID65</xm:f>
              <xm:sqref>AID65</xm:sqref>
            </x14:sparkline>
            <x14:sparkline>
              <xm:f>'Backlog Produto'!$AID66:$AID66</xm:f>
              <xm:sqref>AID66</xm:sqref>
            </x14:sparkline>
            <x14:sparkline>
              <xm:f>'Backlog Produto'!$AID67:$AID67</xm:f>
              <xm:sqref>AID67</xm:sqref>
            </x14:sparkline>
            <x14:sparkline>
              <xm:f>'Backlog Produto'!$AIE62:$AIE62</xm:f>
              <xm:sqref>AIE62</xm:sqref>
            </x14:sparkline>
            <x14:sparkline>
              <xm:f>'Backlog Produto'!$AIE64:$AIE64</xm:f>
              <xm:sqref>AIE64</xm:sqref>
            </x14:sparkline>
            <x14:sparkline>
              <xm:f>'Backlog Produto'!$AIE65:$AIE65</xm:f>
              <xm:sqref>AIE65</xm:sqref>
            </x14:sparkline>
            <x14:sparkline>
              <xm:f>'Backlog Produto'!$AIE66:$AIE66</xm:f>
              <xm:sqref>AIE66</xm:sqref>
            </x14:sparkline>
            <x14:sparkline>
              <xm:f>'Backlog Produto'!$AIE67:$AIE67</xm:f>
              <xm:sqref>AIE67</xm:sqref>
            </x14:sparkline>
            <x14:sparkline>
              <xm:f>'Backlog Produto'!$AIF62:$AIF62</xm:f>
              <xm:sqref>AIF62</xm:sqref>
            </x14:sparkline>
            <x14:sparkline>
              <xm:f>'Backlog Produto'!$AIF64:$AIF64</xm:f>
              <xm:sqref>AIF64</xm:sqref>
            </x14:sparkline>
            <x14:sparkline>
              <xm:f>'Backlog Produto'!$AIF65:$AIF65</xm:f>
              <xm:sqref>AIF65</xm:sqref>
            </x14:sparkline>
            <x14:sparkline>
              <xm:f>'Backlog Produto'!$AIF66:$AIF66</xm:f>
              <xm:sqref>AIF66</xm:sqref>
            </x14:sparkline>
            <x14:sparkline>
              <xm:f>'Backlog Produto'!$AIF67:$AIF67</xm:f>
              <xm:sqref>AIF67</xm:sqref>
            </x14:sparkline>
            <x14:sparkline>
              <xm:f>'Backlog Produto'!$AIG62:$AIG62</xm:f>
              <xm:sqref>AIG62</xm:sqref>
            </x14:sparkline>
            <x14:sparkline>
              <xm:f>'Backlog Produto'!$AIG64:$AIG64</xm:f>
              <xm:sqref>AIG64</xm:sqref>
            </x14:sparkline>
            <x14:sparkline>
              <xm:f>'Backlog Produto'!$AIG65:$AIG65</xm:f>
              <xm:sqref>AIG65</xm:sqref>
            </x14:sparkline>
            <x14:sparkline>
              <xm:f>'Backlog Produto'!$AIG66:$AIG66</xm:f>
              <xm:sqref>AIG66</xm:sqref>
            </x14:sparkline>
            <x14:sparkline>
              <xm:f>'Backlog Produto'!$AIG67:$AIG67</xm:f>
              <xm:sqref>AIG67</xm:sqref>
            </x14:sparkline>
            <x14:sparkline>
              <xm:f>'Backlog Produto'!$AIH62:$AIH62</xm:f>
              <xm:sqref>AIH62</xm:sqref>
            </x14:sparkline>
            <x14:sparkline>
              <xm:f>'Backlog Produto'!$AIH64:$AIH64</xm:f>
              <xm:sqref>AIH64</xm:sqref>
            </x14:sparkline>
            <x14:sparkline>
              <xm:f>'Backlog Produto'!$AIH65:$AIH65</xm:f>
              <xm:sqref>AIH65</xm:sqref>
            </x14:sparkline>
            <x14:sparkline>
              <xm:f>'Backlog Produto'!$AIH66:$AIH66</xm:f>
              <xm:sqref>AIH66</xm:sqref>
            </x14:sparkline>
            <x14:sparkline>
              <xm:f>'Backlog Produto'!$AIH67:$AIH67</xm:f>
              <xm:sqref>AIH67</xm:sqref>
            </x14:sparkline>
            <x14:sparkline>
              <xm:f>'Backlog Produto'!$AII62:$AII62</xm:f>
              <xm:sqref>AII62</xm:sqref>
            </x14:sparkline>
            <x14:sparkline>
              <xm:f>'Backlog Produto'!$AII64:$AII64</xm:f>
              <xm:sqref>AII64</xm:sqref>
            </x14:sparkline>
            <x14:sparkline>
              <xm:f>'Backlog Produto'!$AII65:$AII65</xm:f>
              <xm:sqref>AII65</xm:sqref>
            </x14:sparkline>
            <x14:sparkline>
              <xm:f>'Backlog Produto'!$AII66:$AII66</xm:f>
              <xm:sqref>AII66</xm:sqref>
            </x14:sparkline>
            <x14:sparkline>
              <xm:f>'Backlog Produto'!$AII67:$AII67</xm:f>
              <xm:sqref>AII67</xm:sqref>
            </x14:sparkline>
            <x14:sparkline>
              <xm:f>'Backlog Produto'!$AIJ62:$AIJ62</xm:f>
              <xm:sqref>AIJ62</xm:sqref>
            </x14:sparkline>
            <x14:sparkline>
              <xm:f>'Backlog Produto'!$AIJ64:$AIJ64</xm:f>
              <xm:sqref>AIJ64</xm:sqref>
            </x14:sparkline>
            <x14:sparkline>
              <xm:f>'Backlog Produto'!$AIJ65:$AIJ65</xm:f>
              <xm:sqref>AIJ65</xm:sqref>
            </x14:sparkline>
            <x14:sparkline>
              <xm:f>'Backlog Produto'!$AIJ66:$AIJ66</xm:f>
              <xm:sqref>AIJ66</xm:sqref>
            </x14:sparkline>
            <x14:sparkline>
              <xm:f>'Backlog Produto'!$AIJ67:$AIJ67</xm:f>
              <xm:sqref>AIJ67</xm:sqref>
            </x14:sparkline>
            <x14:sparkline>
              <xm:f>'Backlog Produto'!$AIK62:$AIK62</xm:f>
              <xm:sqref>AIK62</xm:sqref>
            </x14:sparkline>
            <x14:sparkline>
              <xm:f>'Backlog Produto'!$AIK64:$AIK64</xm:f>
              <xm:sqref>AIK64</xm:sqref>
            </x14:sparkline>
            <x14:sparkline>
              <xm:f>'Backlog Produto'!$AIK65:$AIK65</xm:f>
              <xm:sqref>AIK65</xm:sqref>
            </x14:sparkline>
            <x14:sparkline>
              <xm:f>'Backlog Produto'!$AIK66:$AIK66</xm:f>
              <xm:sqref>AIK66</xm:sqref>
            </x14:sparkline>
            <x14:sparkline>
              <xm:f>'Backlog Produto'!$AIK67:$AIK67</xm:f>
              <xm:sqref>AIK67</xm:sqref>
            </x14:sparkline>
            <x14:sparkline>
              <xm:f>'Backlog Produto'!$AIL62:$AIL62</xm:f>
              <xm:sqref>AIL62</xm:sqref>
            </x14:sparkline>
            <x14:sparkline>
              <xm:f>'Backlog Produto'!$AIL64:$AIL64</xm:f>
              <xm:sqref>AIL64</xm:sqref>
            </x14:sparkline>
            <x14:sparkline>
              <xm:f>'Backlog Produto'!$AIL65:$AIL65</xm:f>
              <xm:sqref>AIL65</xm:sqref>
            </x14:sparkline>
            <x14:sparkline>
              <xm:f>'Backlog Produto'!$AIL66:$AIL66</xm:f>
              <xm:sqref>AIL66</xm:sqref>
            </x14:sparkline>
            <x14:sparkline>
              <xm:f>'Backlog Produto'!$AIL67:$AIL67</xm:f>
              <xm:sqref>AIL67</xm:sqref>
            </x14:sparkline>
            <x14:sparkline>
              <xm:f>'Backlog Produto'!$AIM62:$AIM62</xm:f>
              <xm:sqref>AIM62</xm:sqref>
            </x14:sparkline>
            <x14:sparkline>
              <xm:f>'Backlog Produto'!$AIM64:$AIM64</xm:f>
              <xm:sqref>AIM64</xm:sqref>
            </x14:sparkline>
            <x14:sparkline>
              <xm:f>'Backlog Produto'!$AIM65:$AIM65</xm:f>
              <xm:sqref>AIM65</xm:sqref>
            </x14:sparkline>
            <x14:sparkline>
              <xm:f>'Backlog Produto'!$AIM66:$AIM66</xm:f>
              <xm:sqref>AIM66</xm:sqref>
            </x14:sparkline>
            <x14:sparkline>
              <xm:f>'Backlog Produto'!$AIM67:$AIM67</xm:f>
              <xm:sqref>AIM67</xm:sqref>
            </x14:sparkline>
            <x14:sparkline>
              <xm:f>'Backlog Produto'!$AIN62:$AIN62</xm:f>
              <xm:sqref>AIN62</xm:sqref>
            </x14:sparkline>
            <x14:sparkline>
              <xm:f>'Backlog Produto'!$AIN64:$AIN64</xm:f>
              <xm:sqref>AIN64</xm:sqref>
            </x14:sparkline>
            <x14:sparkline>
              <xm:f>'Backlog Produto'!$AIN65:$AIN65</xm:f>
              <xm:sqref>AIN65</xm:sqref>
            </x14:sparkline>
            <x14:sparkline>
              <xm:f>'Backlog Produto'!$AIN66:$AIN66</xm:f>
              <xm:sqref>AIN66</xm:sqref>
            </x14:sparkline>
            <x14:sparkline>
              <xm:f>'Backlog Produto'!$AIN67:$AIN67</xm:f>
              <xm:sqref>AIN67</xm:sqref>
            </x14:sparkline>
            <x14:sparkline>
              <xm:f>'Backlog Produto'!$AIO62:$AIO62</xm:f>
              <xm:sqref>AIO62</xm:sqref>
            </x14:sparkline>
            <x14:sparkline>
              <xm:f>'Backlog Produto'!$AIO64:$AIO64</xm:f>
              <xm:sqref>AIO64</xm:sqref>
            </x14:sparkline>
            <x14:sparkline>
              <xm:f>'Backlog Produto'!$AIO65:$AIO65</xm:f>
              <xm:sqref>AIO65</xm:sqref>
            </x14:sparkline>
            <x14:sparkline>
              <xm:f>'Backlog Produto'!$AIO66:$AIO66</xm:f>
              <xm:sqref>AIO66</xm:sqref>
            </x14:sparkline>
            <x14:sparkline>
              <xm:f>'Backlog Produto'!$AIO67:$AIO67</xm:f>
              <xm:sqref>AIO67</xm:sqref>
            </x14:sparkline>
            <x14:sparkline>
              <xm:f>'Backlog Produto'!$AIP62:$AIP62</xm:f>
              <xm:sqref>AIP62</xm:sqref>
            </x14:sparkline>
            <x14:sparkline>
              <xm:f>'Backlog Produto'!$AIP64:$AIP64</xm:f>
              <xm:sqref>AIP64</xm:sqref>
            </x14:sparkline>
            <x14:sparkline>
              <xm:f>'Backlog Produto'!$AIP65:$AIP65</xm:f>
              <xm:sqref>AIP65</xm:sqref>
            </x14:sparkline>
            <x14:sparkline>
              <xm:f>'Backlog Produto'!$AIP66:$AIP66</xm:f>
              <xm:sqref>AIP66</xm:sqref>
            </x14:sparkline>
            <x14:sparkline>
              <xm:f>'Backlog Produto'!$AIP67:$AIP67</xm:f>
              <xm:sqref>AIP67</xm:sqref>
            </x14:sparkline>
            <x14:sparkline>
              <xm:f>'Backlog Produto'!$AIQ62:$AIQ62</xm:f>
              <xm:sqref>AIQ62</xm:sqref>
            </x14:sparkline>
            <x14:sparkline>
              <xm:f>'Backlog Produto'!$AIQ64:$AIQ64</xm:f>
              <xm:sqref>AIQ64</xm:sqref>
            </x14:sparkline>
            <x14:sparkline>
              <xm:f>'Backlog Produto'!$AIQ65:$AIQ65</xm:f>
              <xm:sqref>AIQ65</xm:sqref>
            </x14:sparkline>
            <x14:sparkline>
              <xm:f>'Backlog Produto'!$AIQ66:$AIQ66</xm:f>
              <xm:sqref>AIQ66</xm:sqref>
            </x14:sparkline>
            <x14:sparkline>
              <xm:f>'Backlog Produto'!$AIQ67:$AIQ67</xm:f>
              <xm:sqref>AIQ67</xm:sqref>
            </x14:sparkline>
            <x14:sparkline>
              <xm:f>'Backlog Produto'!$AIR62:$AIR62</xm:f>
              <xm:sqref>AIR62</xm:sqref>
            </x14:sparkline>
            <x14:sparkline>
              <xm:f>'Backlog Produto'!$AIR64:$AIR64</xm:f>
              <xm:sqref>AIR64</xm:sqref>
            </x14:sparkline>
            <x14:sparkline>
              <xm:f>'Backlog Produto'!$AIR65:$AIR65</xm:f>
              <xm:sqref>AIR65</xm:sqref>
            </x14:sparkline>
            <x14:sparkline>
              <xm:f>'Backlog Produto'!$AIR66:$AIR66</xm:f>
              <xm:sqref>AIR66</xm:sqref>
            </x14:sparkline>
            <x14:sparkline>
              <xm:f>'Backlog Produto'!$AIR67:$AIR67</xm:f>
              <xm:sqref>AIR67</xm:sqref>
            </x14:sparkline>
            <x14:sparkline>
              <xm:f>'Backlog Produto'!$AIS62:$AIS62</xm:f>
              <xm:sqref>AIS62</xm:sqref>
            </x14:sparkline>
            <x14:sparkline>
              <xm:f>'Backlog Produto'!$AIS64:$AIS64</xm:f>
              <xm:sqref>AIS64</xm:sqref>
            </x14:sparkline>
            <x14:sparkline>
              <xm:f>'Backlog Produto'!$AIS65:$AIS65</xm:f>
              <xm:sqref>AIS65</xm:sqref>
            </x14:sparkline>
            <x14:sparkline>
              <xm:f>'Backlog Produto'!$AIS66:$AIS66</xm:f>
              <xm:sqref>AIS66</xm:sqref>
            </x14:sparkline>
            <x14:sparkline>
              <xm:f>'Backlog Produto'!$AIS67:$AIS67</xm:f>
              <xm:sqref>AIS67</xm:sqref>
            </x14:sparkline>
            <x14:sparkline>
              <xm:f>'Backlog Produto'!$AIT62:$AIT62</xm:f>
              <xm:sqref>AIT62</xm:sqref>
            </x14:sparkline>
            <x14:sparkline>
              <xm:f>'Backlog Produto'!$AIT64:$AIT64</xm:f>
              <xm:sqref>AIT64</xm:sqref>
            </x14:sparkline>
            <x14:sparkline>
              <xm:f>'Backlog Produto'!$AIT65:$AIT65</xm:f>
              <xm:sqref>AIT65</xm:sqref>
            </x14:sparkline>
            <x14:sparkline>
              <xm:f>'Backlog Produto'!$AIT66:$AIT66</xm:f>
              <xm:sqref>AIT66</xm:sqref>
            </x14:sparkline>
            <x14:sparkline>
              <xm:f>'Backlog Produto'!$AIT67:$AIT67</xm:f>
              <xm:sqref>AIT67</xm:sqref>
            </x14:sparkline>
            <x14:sparkline>
              <xm:f>'Backlog Produto'!$AIU62:$AIU62</xm:f>
              <xm:sqref>AIU62</xm:sqref>
            </x14:sparkline>
            <x14:sparkline>
              <xm:f>'Backlog Produto'!$AIU64:$AIU64</xm:f>
              <xm:sqref>AIU64</xm:sqref>
            </x14:sparkline>
            <x14:sparkline>
              <xm:f>'Backlog Produto'!$AIU65:$AIU65</xm:f>
              <xm:sqref>AIU65</xm:sqref>
            </x14:sparkline>
            <x14:sparkline>
              <xm:f>'Backlog Produto'!$AIU66:$AIU66</xm:f>
              <xm:sqref>AIU66</xm:sqref>
            </x14:sparkline>
            <x14:sparkline>
              <xm:f>'Backlog Produto'!$AIU67:$AIU67</xm:f>
              <xm:sqref>AIU67</xm:sqref>
            </x14:sparkline>
            <x14:sparkline>
              <xm:f>'Backlog Produto'!$AIV62:$AIV62</xm:f>
              <xm:sqref>AIV62</xm:sqref>
            </x14:sparkline>
            <x14:sparkline>
              <xm:f>'Backlog Produto'!$AIV64:$AIV64</xm:f>
              <xm:sqref>AIV64</xm:sqref>
            </x14:sparkline>
            <x14:sparkline>
              <xm:f>'Backlog Produto'!$AIV65:$AIV65</xm:f>
              <xm:sqref>AIV65</xm:sqref>
            </x14:sparkline>
            <x14:sparkline>
              <xm:f>'Backlog Produto'!$AIV66:$AIV66</xm:f>
              <xm:sqref>AIV66</xm:sqref>
            </x14:sparkline>
            <x14:sparkline>
              <xm:f>'Backlog Produto'!$AIV67:$AIV67</xm:f>
              <xm:sqref>AIV67</xm:sqref>
            </x14:sparkline>
            <x14:sparkline>
              <xm:f>'Backlog Produto'!$AIW62:$AIW62</xm:f>
              <xm:sqref>AIW62</xm:sqref>
            </x14:sparkline>
            <x14:sparkline>
              <xm:f>'Backlog Produto'!$AIW64:$AIW64</xm:f>
              <xm:sqref>AIW64</xm:sqref>
            </x14:sparkline>
            <x14:sparkline>
              <xm:f>'Backlog Produto'!$AIW65:$AIW65</xm:f>
              <xm:sqref>AIW65</xm:sqref>
            </x14:sparkline>
            <x14:sparkline>
              <xm:f>'Backlog Produto'!$AIW66:$AIW66</xm:f>
              <xm:sqref>AIW66</xm:sqref>
            </x14:sparkline>
            <x14:sparkline>
              <xm:f>'Backlog Produto'!$AIW67:$AIW67</xm:f>
              <xm:sqref>AIW67</xm:sqref>
            </x14:sparkline>
            <x14:sparkline>
              <xm:f>'Backlog Produto'!$AIX62:$AIX62</xm:f>
              <xm:sqref>AIX62</xm:sqref>
            </x14:sparkline>
            <x14:sparkline>
              <xm:f>'Backlog Produto'!$AIX64:$AIX64</xm:f>
              <xm:sqref>AIX64</xm:sqref>
            </x14:sparkline>
            <x14:sparkline>
              <xm:f>'Backlog Produto'!$AIX65:$AIX65</xm:f>
              <xm:sqref>AIX65</xm:sqref>
            </x14:sparkline>
            <x14:sparkline>
              <xm:f>'Backlog Produto'!$AIX66:$AIX66</xm:f>
              <xm:sqref>AIX66</xm:sqref>
            </x14:sparkline>
            <x14:sparkline>
              <xm:f>'Backlog Produto'!$AIX67:$AIX67</xm:f>
              <xm:sqref>AIX67</xm:sqref>
            </x14:sparkline>
            <x14:sparkline>
              <xm:f>'Backlog Produto'!$AIY62:$AIY62</xm:f>
              <xm:sqref>AIY62</xm:sqref>
            </x14:sparkline>
            <x14:sparkline>
              <xm:f>'Backlog Produto'!$AIY64:$AIY64</xm:f>
              <xm:sqref>AIY64</xm:sqref>
            </x14:sparkline>
            <x14:sparkline>
              <xm:f>'Backlog Produto'!$AIY65:$AIY65</xm:f>
              <xm:sqref>AIY65</xm:sqref>
            </x14:sparkline>
            <x14:sparkline>
              <xm:f>'Backlog Produto'!$AIY66:$AIY66</xm:f>
              <xm:sqref>AIY66</xm:sqref>
            </x14:sparkline>
            <x14:sparkline>
              <xm:f>'Backlog Produto'!$AIY67:$AIY67</xm:f>
              <xm:sqref>AIY67</xm:sqref>
            </x14:sparkline>
            <x14:sparkline>
              <xm:f>'Backlog Produto'!$AIZ62:$AIZ62</xm:f>
              <xm:sqref>AIZ62</xm:sqref>
            </x14:sparkline>
            <x14:sparkline>
              <xm:f>'Backlog Produto'!$AIZ64:$AIZ64</xm:f>
              <xm:sqref>AIZ64</xm:sqref>
            </x14:sparkline>
            <x14:sparkline>
              <xm:f>'Backlog Produto'!$AIZ65:$AIZ65</xm:f>
              <xm:sqref>AIZ65</xm:sqref>
            </x14:sparkline>
            <x14:sparkline>
              <xm:f>'Backlog Produto'!$AIZ66:$AIZ66</xm:f>
              <xm:sqref>AIZ66</xm:sqref>
            </x14:sparkline>
            <x14:sparkline>
              <xm:f>'Backlog Produto'!$AIZ67:$AIZ67</xm:f>
              <xm:sqref>AIZ67</xm:sqref>
            </x14:sparkline>
            <x14:sparkline>
              <xm:f>'Backlog Produto'!$AJA62:$AJA62</xm:f>
              <xm:sqref>AJA62</xm:sqref>
            </x14:sparkline>
            <x14:sparkline>
              <xm:f>'Backlog Produto'!$AJA64:$AJA64</xm:f>
              <xm:sqref>AJA64</xm:sqref>
            </x14:sparkline>
            <x14:sparkline>
              <xm:f>'Backlog Produto'!$AJA65:$AJA65</xm:f>
              <xm:sqref>AJA65</xm:sqref>
            </x14:sparkline>
            <x14:sparkline>
              <xm:f>'Backlog Produto'!$AJA66:$AJA66</xm:f>
              <xm:sqref>AJA66</xm:sqref>
            </x14:sparkline>
            <x14:sparkline>
              <xm:f>'Backlog Produto'!$AJA67:$AJA67</xm:f>
              <xm:sqref>AJA67</xm:sqref>
            </x14:sparkline>
            <x14:sparkline>
              <xm:f>'Backlog Produto'!$AJB62:$AJB62</xm:f>
              <xm:sqref>AJB62</xm:sqref>
            </x14:sparkline>
            <x14:sparkline>
              <xm:f>'Backlog Produto'!$AJB64:$AJB64</xm:f>
              <xm:sqref>AJB64</xm:sqref>
            </x14:sparkline>
            <x14:sparkline>
              <xm:f>'Backlog Produto'!$AJB65:$AJB65</xm:f>
              <xm:sqref>AJB65</xm:sqref>
            </x14:sparkline>
            <x14:sparkline>
              <xm:f>'Backlog Produto'!$AJB66:$AJB66</xm:f>
              <xm:sqref>AJB66</xm:sqref>
            </x14:sparkline>
            <x14:sparkline>
              <xm:f>'Backlog Produto'!$AJB67:$AJB67</xm:f>
              <xm:sqref>AJB67</xm:sqref>
            </x14:sparkline>
            <x14:sparkline>
              <xm:f>'Backlog Produto'!$AJC62:$AJC62</xm:f>
              <xm:sqref>AJC62</xm:sqref>
            </x14:sparkline>
            <x14:sparkline>
              <xm:f>'Backlog Produto'!$AJC64:$AJC64</xm:f>
              <xm:sqref>AJC64</xm:sqref>
            </x14:sparkline>
            <x14:sparkline>
              <xm:f>'Backlog Produto'!$AJC65:$AJC65</xm:f>
              <xm:sqref>AJC65</xm:sqref>
            </x14:sparkline>
            <x14:sparkline>
              <xm:f>'Backlog Produto'!$AJC66:$AJC66</xm:f>
              <xm:sqref>AJC66</xm:sqref>
            </x14:sparkline>
            <x14:sparkline>
              <xm:f>'Backlog Produto'!$AJC67:$AJC67</xm:f>
              <xm:sqref>AJC67</xm:sqref>
            </x14:sparkline>
            <x14:sparkline>
              <xm:f>'Backlog Produto'!$AJD62:$AJD62</xm:f>
              <xm:sqref>AJD62</xm:sqref>
            </x14:sparkline>
            <x14:sparkline>
              <xm:f>'Backlog Produto'!$AJD64:$AJD64</xm:f>
              <xm:sqref>AJD64</xm:sqref>
            </x14:sparkline>
            <x14:sparkline>
              <xm:f>'Backlog Produto'!$AJD65:$AJD65</xm:f>
              <xm:sqref>AJD65</xm:sqref>
            </x14:sparkline>
            <x14:sparkline>
              <xm:f>'Backlog Produto'!$AJD66:$AJD66</xm:f>
              <xm:sqref>AJD66</xm:sqref>
            </x14:sparkline>
            <x14:sparkline>
              <xm:f>'Backlog Produto'!$AJD67:$AJD67</xm:f>
              <xm:sqref>AJD67</xm:sqref>
            </x14:sparkline>
            <x14:sparkline>
              <xm:f>'Backlog Produto'!$AJE62:$AJE62</xm:f>
              <xm:sqref>AJE62</xm:sqref>
            </x14:sparkline>
            <x14:sparkline>
              <xm:f>'Backlog Produto'!$AJE64:$AJE64</xm:f>
              <xm:sqref>AJE64</xm:sqref>
            </x14:sparkline>
            <x14:sparkline>
              <xm:f>'Backlog Produto'!$AJE65:$AJE65</xm:f>
              <xm:sqref>AJE65</xm:sqref>
            </x14:sparkline>
            <x14:sparkline>
              <xm:f>'Backlog Produto'!$AJE66:$AJE66</xm:f>
              <xm:sqref>AJE66</xm:sqref>
            </x14:sparkline>
            <x14:sparkline>
              <xm:f>'Backlog Produto'!$AJE67:$AJE67</xm:f>
              <xm:sqref>AJE67</xm:sqref>
            </x14:sparkline>
            <x14:sparkline>
              <xm:f>'Backlog Produto'!$AJF62:$AJF62</xm:f>
              <xm:sqref>AJF62</xm:sqref>
            </x14:sparkline>
            <x14:sparkline>
              <xm:f>'Backlog Produto'!$AJF64:$AJF64</xm:f>
              <xm:sqref>AJF64</xm:sqref>
            </x14:sparkline>
            <x14:sparkline>
              <xm:f>'Backlog Produto'!$AJF65:$AJF65</xm:f>
              <xm:sqref>AJF65</xm:sqref>
            </x14:sparkline>
            <x14:sparkline>
              <xm:f>'Backlog Produto'!$AJF66:$AJF66</xm:f>
              <xm:sqref>AJF66</xm:sqref>
            </x14:sparkline>
            <x14:sparkline>
              <xm:f>'Backlog Produto'!$AJF67:$AJF67</xm:f>
              <xm:sqref>AJF67</xm:sqref>
            </x14:sparkline>
            <x14:sparkline>
              <xm:f>'Backlog Produto'!$AJG62:$AJG62</xm:f>
              <xm:sqref>AJG62</xm:sqref>
            </x14:sparkline>
            <x14:sparkline>
              <xm:f>'Backlog Produto'!$AJG64:$AJG64</xm:f>
              <xm:sqref>AJG64</xm:sqref>
            </x14:sparkline>
            <x14:sparkline>
              <xm:f>'Backlog Produto'!$AJG65:$AJG65</xm:f>
              <xm:sqref>AJG65</xm:sqref>
            </x14:sparkline>
            <x14:sparkline>
              <xm:f>'Backlog Produto'!$AJG66:$AJG66</xm:f>
              <xm:sqref>AJG66</xm:sqref>
            </x14:sparkline>
            <x14:sparkline>
              <xm:f>'Backlog Produto'!$AJG67:$AJG67</xm:f>
              <xm:sqref>AJG67</xm:sqref>
            </x14:sparkline>
            <x14:sparkline>
              <xm:f>'Backlog Produto'!$AJH62:$AJH62</xm:f>
              <xm:sqref>AJH62</xm:sqref>
            </x14:sparkline>
            <x14:sparkline>
              <xm:f>'Backlog Produto'!$AJH64:$AJH64</xm:f>
              <xm:sqref>AJH64</xm:sqref>
            </x14:sparkline>
            <x14:sparkline>
              <xm:f>'Backlog Produto'!$AJH65:$AJH65</xm:f>
              <xm:sqref>AJH65</xm:sqref>
            </x14:sparkline>
            <x14:sparkline>
              <xm:f>'Backlog Produto'!$AJH66:$AJH66</xm:f>
              <xm:sqref>AJH66</xm:sqref>
            </x14:sparkline>
            <x14:sparkline>
              <xm:f>'Backlog Produto'!$AJH67:$AJH67</xm:f>
              <xm:sqref>AJH67</xm:sqref>
            </x14:sparkline>
            <x14:sparkline>
              <xm:f>'Backlog Produto'!$AJI62:$AJI62</xm:f>
              <xm:sqref>AJI62</xm:sqref>
            </x14:sparkline>
            <x14:sparkline>
              <xm:f>'Backlog Produto'!$AJI64:$AJI64</xm:f>
              <xm:sqref>AJI64</xm:sqref>
            </x14:sparkline>
            <x14:sparkline>
              <xm:f>'Backlog Produto'!$AJI65:$AJI65</xm:f>
              <xm:sqref>AJI65</xm:sqref>
            </x14:sparkline>
            <x14:sparkline>
              <xm:f>'Backlog Produto'!$AJI66:$AJI66</xm:f>
              <xm:sqref>AJI66</xm:sqref>
            </x14:sparkline>
            <x14:sparkline>
              <xm:f>'Backlog Produto'!$AJI67:$AJI67</xm:f>
              <xm:sqref>AJI67</xm:sqref>
            </x14:sparkline>
            <x14:sparkline>
              <xm:f>'Backlog Produto'!$AJJ62:$AJJ62</xm:f>
              <xm:sqref>AJJ62</xm:sqref>
            </x14:sparkline>
            <x14:sparkline>
              <xm:f>'Backlog Produto'!$AJJ64:$AJJ64</xm:f>
              <xm:sqref>AJJ64</xm:sqref>
            </x14:sparkline>
            <x14:sparkline>
              <xm:f>'Backlog Produto'!$AJJ65:$AJJ65</xm:f>
              <xm:sqref>AJJ65</xm:sqref>
            </x14:sparkline>
            <x14:sparkline>
              <xm:f>'Backlog Produto'!$AJJ66:$AJJ66</xm:f>
              <xm:sqref>AJJ66</xm:sqref>
            </x14:sparkline>
            <x14:sparkline>
              <xm:f>'Backlog Produto'!$AJJ67:$AJJ67</xm:f>
              <xm:sqref>AJJ67</xm:sqref>
            </x14:sparkline>
            <x14:sparkline>
              <xm:f>'Backlog Produto'!$AJK62:$AJK62</xm:f>
              <xm:sqref>AJK62</xm:sqref>
            </x14:sparkline>
            <x14:sparkline>
              <xm:f>'Backlog Produto'!$AJK64:$AJK64</xm:f>
              <xm:sqref>AJK64</xm:sqref>
            </x14:sparkline>
            <x14:sparkline>
              <xm:f>'Backlog Produto'!$AJK65:$AJK65</xm:f>
              <xm:sqref>AJK65</xm:sqref>
            </x14:sparkline>
            <x14:sparkline>
              <xm:f>'Backlog Produto'!$AJK66:$AJK66</xm:f>
              <xm:sqref>AJK66</xm:sqref>
            </x14:sparkline>
            <x14:sparkline>
              <xm:f>'Backlog Produto'!$AJK67:$AJK67</xm:f>
              <xm:sqref>AJK67</xm:sqref>
            </x14:sparkline>
            <x14:sparkline>
              <xm:f>'Backlog Produto'!$AJL62:$AJL62</xm:f>
              <xm:sqref>AJL62</xm:sqref>
            </x14:sparkline>
            <x14:sparkline>
              <xm:f>'Backlog Produto'!$AJL64:$AJL64</xm:f>
              <xm:sqref>AJL64</xm:sqref>
            </x14:sparkline>
            <x14:sparkline>
              <xm:f>'Backlog Produto'!$AJL65:$AJL65</xm:f>
              <xm:sqref>AJL65</xm:sqref>
            </x14:sparkline>
            <x14:sparkline>
              <xm:f>'Backlog Produto'!$AJL66:$AJL66</xm:f>
              <xm:sqref>AJL66</xm:sqref>
            </x14:sparkline>
            <x14:sparkline>
              <xm:f>'Backlog Produto'!$AJL67:$AJL67</xm:f>
              <xm:sqref>AJL67</xm:sqref>
            </x14:sparkline>
            <x14:sparkline>
              <xm:f>'Backlog Produto'!$AJM62:$AJM62</xm:f>
              <xm:sqref>AJM62</xm:sqref>
            </x14:sparkline>
            <x14:sparkline>
              <xm:f>'Backlog Produto'!$AJM64:$AJM64</xm:f>
              <xm:sqref>AJM64</xm:sqref>
            </x14:sparkline>
            <x14:sparkline>
              <xm:f>'Backlog Produto'!$AJM65:$AJM65</xm:f>
              <xm:sqref>AJM65</xm:sqref>
            </x14:sparkline>
            <x14:sparkline>
              <xm:f>'Backlog Produto'!$AJM66:$AJM66</xm:f>
              <xm:sqref>AJM66</xm:sqref>
            </x14:sparkline>
            <x14:sparkline>
              <xm:f>'Backlog Produto'!$AJM67:$AJM67</xm:f>
              <xm:sqref>AJM67</xm:sqref>
            </x14:sparkline>
            <x14:sparkline>
              <xm:f>'Backlog Produto'!$AJN62:$AJN62</xm:f>
              <xm:sqref>AJN62</xm:sqref>
            </x14:sparkline>
            <x14:sparkline>
              <xm:f>'Backlog Produto'!$AJN64:$AJN64</xm:f>
              <xm:sqref>AJN64</xm:sqref>
            </x14:sparkline>
            <x14:sparkline>
              <xm:f>'Backlog Produto'!$AJN65:$AJN65</xm:f>
              <xm:sqref>AJN65</xm:sqref>
            </x14:sparkline>
            <x14:sparkline>
              <xm:f>'Backlog Produto'!$AJN66:$AJN66</xm:f>
              <xm:sqref>AJN66</xm:sqref>
            </x14:sparkline>
            <x14:sparkline>
              <xm:f>'Backlog Produto'!$AJN67:$AJN67</xm:f>
              <xm:sqref>AJN67</xm:sqref>
            </x14:sparkline>
            <x14:sparkline>
              <xm:f>'Backlog Produto'!$AJO62:$AJO62</xm:f>
              <xm:sqref>AJO62</xm:sqref>
            </x14:sparkline>
            <x14:sparkline>
              <xm:f>'Backlog Produto'!$AJO64:$AJO64</xm:f>
              <xm:sqref>AJO64</xm:sqref>
            </x14:sparkline>
            <x14:sparkline>
              <xm:f>'Backlog Produto'!$AJO65:$AJO65</xm:f>
              <xm:sqref>AJO65</xm:sqref>
            </x14:sparkline>
            <x14:sparkline>
              <xm:f>'Backlog Produto'!$AJO66:$AJO66</xm:f>
              <xm:sqref>AJO66</xm:sqref>
            </x14:sparkline>
            <x14:sparkline>
              <xm:f>'Backlog Produto'!$AJO67:$AJO67</xm:f>
              <xm:sqref>AJO67</xm:sqref>
            </x14:sparkline>
            <x14:sparkline>
              <xm:f>'Backlog Produto'!$AJP62:$AJP62</xm:f>
              <xm:sqref>AJP62</xm:sqref>
            </x14:sparkline>
            <x14:sparkline>
              <xm:f>'Backlog Produto'!$AJP64:$AJP64</xm:f>
              <xm:sqref>AJP64</xm:sqref>
            </x14:sparkline>
            <x14:sparkline>
              <xm:f>'Backlog Produto'!$AJP65:$AJP65</xm:f>
              <xm:sqref>AJP65</xm:sqref>
            </x14:sparkline>
            <x14:sparkline>
              <xm:f>'Backlog Produto'!$AJP66:$AJP66</xm:f>
              <xm:sqref>AJP66</xm:sqref>
            </x14:sparkline>
            <x14:sparkline>
              <xm:f>'Backlog Produto'!$AJP67:$AJP67</xm:f>
              <xm:sqref>AJP67</xm:sqref>
            </x14:sparkline>
            <x14:sparkline>
              <xm:f>'Backlog Produto'!$AJQ62:$AJQ62</xm:f>
              <xm:sqref>AJQ62</xm:sqref>
            </x14:sparkline>
            <x14:sparkline>
              <xm:f>'Backlog Produto'!$AJQ64:$AJQ64</xm:f>
              <xm:sqref>AJQ64</xm:sqref>
            </x14:sparkline>
            <x14:sparkline>
              <xm:f>'Backlog Produto'!$AJQ65:$AJQ65</xm:f>
              <xm:sqref>AJQ65</xm:sqref>
            </x14:sparkline>
            <x14:sparkline>
              <xm:f>'Backlog Produto'!$AJQ66:$AJQ66</xm:f>
              <xm:sqref>AJQ66</xm:sqref>
            </x14:sparkline>
            <x14:sparkline>
              <xm:f>'Backlog Produto'!$AJQ67:$AJQ67</xm:f>
              <xm:sqref>AJQ67</xm:sqref>
            </x14:sparkline>
            <x14:sparkline>
              <xm:f>'Backlog Produto'!$AJR62:$AJR62</xm:f>
              <xm:sqref>AJR62</xm:sqref>
            </x14:sparkline>
            <x14:sparkline>
              <xm:f>'Backlog Produto'!$AJR64:$AJR64</xm:f>
              <xm:sqref>AJR64</xm:sqref>
            </x14:sparkline>
            <x14:sparkline>
              <xm:f>'Backlog Produto'!$AJR65:$AJR65</xm:f>
              <xm:sqref>AJR65</xm:sqref>
            </x14:sparkline>
            <x14:sparkline>
              <xm:f>'Backlog Produto'!$AJR66:$AJR66</xm:f>
              <xm:sqref>AJR66</xm:sqref>
            </x14:sparkline>
            <x14:sparkline>
              <xm:f>'Backlog Produto'!$AJR67:$AJR67</xm:f>
              <xm:sqref>AJR67</xm:sqref>
            </x14:sparkline>
            <x14:sparkline>
              <xm:f>'Backlog Produto'!$AJS62:$AJS62</xm:f>
              <xm:sqref>AJS62</xm:sqref>
            </x14:sparkline>
            <x14:sparkline>
              <xm:f>'Backlog Produto'!$AJS64:$AJS64</xm:f>
              <xm:sqref>AJS64</xm:sqref>
            </x14:sparkline>
            <x14:sparkline>
              <xm:f>'Backlog Produto'!$AJS65:$AJS65</xm:f>
              <xm:sqref>AJS65</xm:sqref>
            </x14:sparkline>
            <x14:sparkline>
              <xm:f>'Backlog Produto'!$AJS66:$AJS66</xm:f>
              <xm:sqref>AJS66</xm:sqref>
            </x14:sparkline>
            <x14:sparkline>
              <xm:f>'Backlog Produto'!$AJS67:$AJS67</xm:f>
              <xm:sqref>AJS67</xm:sqref>
            </x14:sparkline>
            <x14:sparkline>
              <xm:f>'Backlog Produto'!$AJT62:$AJT62</xm:f>
              <xm:sqref>AJT62</xm:sqref>
            </x14:sparkline>
            <x14:sparkline>
              <xm:f>'Backlog Produto'!$AJT64:$AJT64</xm:f>
              <xm:sqref>AJT64</xm:sqref>
            </x14:sparkline>
            <x14:sparkline>
              <xm:f>'Backlog Produto'!$AJT65:$AJT65</xm:f>
              <xm:sqref>AJT65</xm:sqref>
            </x14:sparkline>
            <x14:sparkline>
              <xm:f>'Backlog Produto'!$AJT66:$AJT66</xm:f>
              <xm:sqref>AJT66</xm:sqref>
            </x14:sparkline>
            <x14:sparkline>
              <xm:f>'Backlog Produto'!$AJT67:$AJT67</xm:f>
              <xm:sqref>AJT67</xm:sqref>
            </x14:sparkline>
            <x14:sparkline>
              <xm:f>'Backlog Produto'!$AJU62:$AJU62</xm:f>
              <xm:sqref>AJU62</xm:sqref>
            </x14:sparkline>
            <x14:sparkline>
              <xm:f>'Backlog Produto'!$AJU64:$AJU64</xm:f>
              <xm:sqref>AJU64</xm:sqref>
            </x14:sparkline>
            <x14:sparkline>
              <xm:f>'Backlog Produto'!$AJU65:$AJU65</xm:f>
              <xm:sqref>AJU65</xm:sqref>
            </x14:sparkline>
            <x14:sparkline>
              <xm:f>'Backlog Produto'!$AJU66:$AJU66</xm:f>
              <xm:sqref>AJU66</xm:sqref>
            </x14:sparkline>
            <x14:sparkline>
              <xm:f>'Backlog Produto'!$AJU67:$AJU67</xm:f>
              <xm:sqref>AJU67</xm:sqref>
            </x14:sparkline>
            <x14:sparkline>
              <xm:f>'Backlog Produto'!$AJV62:$AJV62</xm:f>
              <xm:sqref>AJV62</xm:sqref>
            </x14:sparkline>
            <x14:sparkline>
              <xm:f>'Backlog Produto'!$AJV64:$AJV64</xm:f>
              <xm:sqref>AJV64</xm:sqref>
            </x14:sparkline>
            <x14:sparkline>
              <xm:f>'Backlog Produto'!$AJV65:$AJV65</xm:f>
              <xm:sqref>AJV65</xm:sqref>
            </x14:sparkline>
            <x14:sparkline>
              <xm:f>'Backlog Produto'!$AJV66:$AJV66</xm:f>
              <xm:sqref>AJV66</xm:sqref>
            </x14:sparkline>
            <x14:sparkline>
              <xm:f>'Backlog Produto'!$AJV67:$AJV67</xm:f>
              <xm:sqref>AJV67</xm:sqref>
            </x14:sparkline>
            <x14:sparkline>
              <xm:f>'Backlog Produto'!$AJW62:$AJW62</xm:f>
              <xm:sqref>AJW62</xm:sqref>
            </x14:sparkline>
            <x14:sparkline>
              <xm:f>'Backlog Produto'!$AJW64:$AJW64</xm:f>
              <xm:sqref>AJW64</xm:sqref>
            </x14:sparkline>
            <x14:sparkline>
              <xm:f>'Backlog Produto'!$AJW65:$AJW65</xm:f>
              <xm:sqref>AJW65</xm:sqref>
            </x14:sparkline>
            <x14:sparkline>
              <xm:f>'Backlog Produto'!$AJW66:$AJW66</xm:f>
              <xm:sqref>AJW66</xm:sqref>
            </x14:sparkline>
            <x14:sparkline>
              <xm:f>'Backlog Produto'!$AJW67:$AJW67</xm:f>
              <xm:sqref>AJW67</xm:sqref>
            </x14:sparkline>
            <x14:sparkline>
              <xm:f>'Backlog Produto'!$AJX62:$AJX62</xm:f>
              <xm:sqref>AJX62</xm:sqref>
            </x14:sparkline>
            <x14:sparkline>
              <xm:f>'Backlog Produto'!$AJX64:$AJX64</xm:f>
              <xm:sqref>AJX64</xm:sqref>
            </x14:sparkline>
            <x14:sparkline>
              <xm:f>'Backlog Produto'!$AJX65:$AJX65</xm:f>
              <xm:sqref>AJX65</xm:sqref>
            </x14:sparkline>
            <x14:sparkline>
              <xm:f>'Backlog Produto'!$AJX66:$AJX66</xm:f>
              <xm:sqref>AJX66</xm:sqref>
            </x14:sparkline>
            <x14:sparkline>
              <xm:f>'Backlog Produto'!$AJX67:$AJX67</xm:f>
              <xm:sqref>AJX67</xm:sqref>
            </x14:sparkline>
            <x14:sparkline>
              <xm:f>'Backlog Produto'!$AJY62:$AJY62</xm:f>
              <xm:sqref>AJY62</xm:sqref>
            </x14:sparkline>
            <x14:sparkline>
              <xm:f>'Backlog Produto'!$AJY64:$AJY64</xm:f>
              <xm:sqref>AJY64</xm:sqref>
            </x14:sparkline>
            <x14:sparkline>
              <xm:f>'Backlog Produto'!$AJY65:$AJY65</xm:f>
              <xm:sqref>AJY65</xm:sqref>
            </x14:sparkline>
            <x14:sparkline>
              <xm:f>'Backlog Produto'!$AJY66:$AJY66</xm:f>
              <xm:sqref>AJY66</xm:sqref>
            </x14:sparkline>
            <x14:sparkline>
              <xm:f>'Backlog Produto'!$AJY67:$AJY67</xm:f>
              <xm:sqref>AJY67</xm:sqref>
            </x14:sparkline>
            <x14:sparkline>
              <xm:f>'Backlog Produto'!$AJZ62:$AJZ62</xm:f>
              <xm:sqref>AJZ62</xm:sqref>
            </x14:sparkline>
            <x14:sparkline>
              <xm:f>'Backlog Produto'!$AJZ64:$AJZ64</xm:f>
              <xm:sqref>AJZ64</xm:sqref>
            </x14:sparkline>
            <x14:sparkline>
              <xm:f>'Backlog Produto'!$AJZ65:$AJZ65</xm:f>
              <xm:sqref>AJZ65</xm:sqref>
            </x14:sparkline>
            <x14:sparkline>
              <xm:f>'Backlog Produto'!$AJZ66:$AJZ66</xm:f>
              <xm:sqref>AJZ66</xm:sqref>
            </x14:sparkline>
            <x14:sparkline>
              <xm:f>'Backlog Produto'!$AJZ67:$AJZ67</xm:f>
              <xm:sqref>AJZ67</xm:sqref>
            </x14:sparkline>
            <x14:sparkline>
              <xm:f>'Backlog Produto'!$AKA62:$AKA62</xm:f>
              <xm:sqref>AKA62</xm:sqref>
            </x14:sparkline>
            <x14:sparkline>
              <xm:f>'Backlog Produto'!$AKA64:$AKA64</xm:f>
              <xm:sqref>AKA64</xm:sqref>
            </x14:sparkline>
            <x14:sparkline>
              <xm:f>'Backlog Produto'!$AKA65:$AKA65</xm:f>
              <xm:sqref>AKA65</xm:sqref>
            </x14:sparkline>
            <x14:sparkline>
              <xm:f>'Backlog Produto'!$AKA66:$AKA66</xm:f>
              <xm:sqref>AKA66</xm:sqref>
            </x14:sparkline>
            <x14:sparkline>
              <xm:f>'Backlog Produto'!$AKA67:$AKA67</xm:f>
              <xm:sqref>AKA67</xm:sqref>
            </x14:sparkline>
            <x14:sparkline>
              <xm:f>'Backlog Produto'!$AKB62:$AKB62</xm:f>
              <xm:sqref>AKB62</xm:sqref>
            </x14:sparkline>
            <x14:sparkline>
              <xm:f>'Backlog Produto'!$AKB64:$AKB64</xm:f>
              <xm:sqref>AKB64</xm:sqref>
            </x14:sparkline>
            <x14:sparkline>
              <xm:f>'Backlog Produto'!$AKB65:$AKB65</xm:f>
              <xm:sqref>AKB65</xm:sqref>
            </x14:sparkline>
            <x14:sparkline>
              <xm:f>'Backlog Produto'!$AKB66:$AKB66</xm:f>
              <xm:sqref>AKB66</xm:sqref>
            </x14:sparkline>
            <x14:sparkline>
              <xm:f>'Backlog Produto'!$AKB67:$AKB67</xm:f>
              <xm:sqref>AKB67</xm:sqref>
            </x14:sparkline>
            <x14:sparkline>
              <xm:f>'Backlog Produto'!$AKC62:$AKC62</xm:f>
              <xm:sqref>AKC62</xm:sqref>
            </x14:sparkline>
            <x14:sparkline>
              <xm:f>'Backlog Produto'!$AKC64:$AKC64</xm:f>
              <xm:sqref>AKC64</xm:sqref>
            </x14:sparkline>
            <x14:sparkline>
              <xm:f>'Backlog Produto'!$AKC65:$AKC65</xm:f>
              <xm:sqref>AKC65</xm:sqref>
            </x14:sparkline>
            <x14:sparkline>
              <xm:f>'Backlog Produto'!$AKC66:$AKC66</xm:f>
              <xm:sqref>AKC66</xm:sqref>
            </x14:sparkline>
            <x14:sparkline>
              <xm:f>'Backlog Produto'!$AKC67:$AKC67</xm:f>
              <xm:sqref>AKC67</xm:sqref>
            </x14:sparkline>
            <x14:sparkline>
              <xm:f>'Backlog Produto'!$AKD62:$AKD62</xm:f>
              <xm:sqref>AKD62</xm:sqref>
            </x14:sparkline>
            <x14:sparkline>
              <xm:f>'Backlog Produto'!$AKD64:$AKD64</xm:f>
              <xm:sqref>AKD64</xm:sqref>
            </x14:sparkline>
            <x14:sparkline>
              <xm:f>'Backlog Produto'!$AKD65:$AKD65</xm:f>
              <xm:sqref>AKD65</xm:sqref>
            </x14:sparkline>
            <x14:sparkline>
              <xm:f>'Backlog Produto'!$AKD66:$AKD66</xm:f>
              <xm:sqref>AKD66</xm:sqref>
            </x14:sparkline>
            <x14:sparkline>
              <xm:f>'Backlog Produto'!$AKD67:$AKD67</xm:f>
              <xm:sqref>AKD67</xm:sqref>
            </x14:sparkline>
            <x14:sparkline>
              <xm:f>'Backlog Produto'!$AKE62:$AKE62</xm:f>
              <xm:sqref>AKE62</xm:sqref>
            </x14:sparkline>
            <x14:sparkline>
              <xm:f>'Backlog Produto'!$AKE64:$AKE64</xm:f>
              <xm:sqref>AKE64</xm:sqref>
            </x14:sparkline>
            <x14:sparkline>
              <xm:f>'Backlog Produto'!$AKE65:$AKE65</xm:f>
              <xm:sqref>AKE65</xm:sqref>
            </x14:sparkline>
            <x14:sparkline>
              <xm:f>'Backlog Produto'!$AKE66:$AKE66</xm:f>
              <xm:sqref>AKE66</xm:sqref>
            </x14:sparkline>
            <x14:sparkline>
              <xm:f>'Backlog Produto'!$AKE67:$AKE67</xm:f>
              <xm:sqref>AKE67</xm:sqref>
            </x14:sparkline>
            <x14:sparkline>
              <xm:f>'Backlog Produto'!$AKF62:$AKF62</xm:f>
              <xm:sqref>AKF62</xm:sqref>
            </x14:sparkline>
            <x14:sparkline>
              <xm:f>'Backlog Produto'!$AKF64:$AKF64</xm:f>
              <xm:sqref>AKF64</xm:sqref>
            </x14:sparkline>
            <x14:sparkline>
              <xm:f>'Backlog Produto'!$AKF65:$AKF65</xm:f>
              <xm:sqref>AKF65</xm:sqref>
            </x14:sparkline>
            <x14:sparkline>
              <xm:f>'Backlog Produto'!$AKF66:$AKF66</xm:f>
              <xm:sqref>AKF66</xm:sqref>
            </x14:sparkline>
            <x14:sparkline>
              <xm:f>'Backlog Produto'!$AKF67:$AKF67</xm:f>
              <xm:sqref>AKF67</xm:sqref>
            </x14:sparkline>
            <x14:sparkline>
              <xm:f>'Backlog Produto'!$AKG62:$AKG62</xm:f>
              <xm:sqref>AKG62</xm:sqref>
            </x14:sparkline>
            <x14:sparkline>
              <xm:f>'Backlog Produto'!$AKG64:$AKG64</xm:f>
              <xm:sqref>AKG64</xm:sqref>
            </x14:sparkline>
            <x14:sparkline>
              <xm:f>'Backlog Produto'!$AKG65:$AKG65</xm:f>
              <xm:sqref>AKG65</xm:sqref>
            </x14:sparkline>
            <x14:sparkline>
              <xm:f>'Backlog Produto'!$AKG66:$AKG66</xm:f>
              <xm:sqref>AKG66</xm:sqref>
            </x14:sparkline>
            <x14:sparkline>
              <xm:f>'Backlog Produto'!$AKG67:$AKG67</xm:f>
              <xm:sqref>AKG67</xm:sqref>
            </x14:sparkline>
            <x14:sparkline>
              <xm:f>'Backlog Produto'!$AKH62:$AKH62</xm:f>
              <xm:sqref>AKH62</xm:sqref>
            </x14:sparkline>
            <x14:sparkline>
              <xm:f>'Backlog Produto'!$AKH64:$AKH64</xm:f>
              <xm:sqref>AKH64</xm:sqref>
            </x14:sparkline>
            <x14:sparkline>
              <xm:f>'Backlog Produto'!$AKH65:$AKH65</xm:f>
              <xm:sqref>AKH65</xm:sqref>
            </x14:sparkline>
            <x14:sparkline>
              <xm:f>'Backlog Produto'!$AKH66:$AKH66</xm:f>
              <xm:sqref>AKH66</xm:sqref>
            </x14:sparkline>
            <x14:sparkline>
              <xm:f>'Backlog Produto'!$AKH67:$AKH67</xm:f>
              <xm:sqref>AKH67</xm:sqref>
            </x14:sparkline>
            <x14:sparkline>
              <xm:f>'Backlog Produto'!$AKI62:$AKI62</xm:f>
              <xm:sqref>AKI62</xm:sqref>
            </x14:sparkline>
            <x14:sparkline>
              <xm:f>'Backlog Produto'!$AKI64:$AKI64</xm:f>
              <xm:sqref>AKI64</xm:sqref>
            </x14:sparkline>
            <x14:sparkline>
              <xm:f>'Backlog Produto'!$AKI65:$AKI65</xm:f>
              <xm:sqref>AKI65</xm:sqref>
            </x14:sparkline>
            <x14:sparkline>
              <xm:f>'Backlog Produto'!$AKI66:$AKI66</xm:f>
              <xm:sqref>AKI66</xm:sqref>
            </x14:sparkline>
            <x14:sparkline>
              <xm:f>'Backlog Produto'!$AKI67:$AKI67</xm:f>
              <xm:sqref>AKI67</xm:sqref>
            </x14:sparkline>
            <x14:sparkline>
              <xm:f>'Backlog Produto'!$AKJ62:$AKJ62</xm:f>
              <xm:sqref>AKJ62</xm:sqref>
            </x14:sparkline>
            <x14:sparkline>
              <xm:f>'Backlog Produto'!$AKJ64:$AKJ64</xm:f>
              <xm:sqref>AKJ64</xm:sqref>
            </x14:sparkline>
            <x14:sparkline>
              <xm:f>'Backlog Produto'!$AKJ65:$AKJ65</xm:f>
              <xm:sqref>AKJ65</xm:sqref>
            </x14:sparkline>
            <x14:sparkline>
              <xm:f>'Backlog Produto'!$AKJ66:$AKJ66</xm:f>
              <xm:sqref>AKJ66</xm:sqref>
            </x14:sparkline>
            <x14:sparkline>
              <xm:f>'Backlog Produto'!$AKJ67:$AKJ67</xm:f>
              <xm:sqref>AKJ67</xm:sqref>
            </x14:sparkline>
            <x14:sparkline>
              <xm:f>'Backlog Produto'!$AKK62:$AKK62</xm:f>
              <xm:sqref>AKK62</xm:sqref>
            </x14:sparkline>
            <x14:sparkline>
              <xm:f>'Backlog Produto'!$AKK64:$AKK64</xm:f>
              <xm:sqref>AKK64</xm:sqref>
            </x14:sparkline>
            <x14:sparkline>
              <xm:f>'Backlog Produto'!$AKK65:$AKK65</xm:f>
              <xm:sqref>AKK65</xm:sqref>
            </x14:sparkline>
            <x14:sparkline>
              <xm:f>'Backlog Produto'!$AKK66:$AKK66</xm:f>
              <xm:sqref>AKK66</xm:sqref>
            </x14:sparkline>
            <x14:sparkline>
              <xm:f>'Backlog Produto'!$AKK67:$AKK67</xm:f>
              <xm:sqref>AKK67</xm:sqref>
            </x14:sparkline>
            <x14:sparkline>
              <xm:f>'Backlog Produto'!$AKL62:$AKL62</xm:f>
              <xm:sqref>AKL62</xm:sqref>
            </x14:sparkline>
            <x14:sparkline>
              <xm:f>'Backlog Produto'!$AKL64:$AKL64</xm:f>
              <xm:sqref>AKL64</xm:sqref>
            </x14:sparkline>
            <x14:sparkline>
              <xm:f>'Backlog Produto'!$AKL65:$AKL65</xm:f>
              <xm:sqref>AKL65</xm:sqref>
            </x14:sparkline>
            <x14:sparkline>
              <xm:f>'Backlog Produto'!$AKL66:$AKL66</xm:f>
              <xm:sqref>AKL66</xm:sqref>
            </x14:sparkline>
            <x14:sparkline>
              <xm:f>'Backlog Produto'!$AKL67:$AKL67</xm:f>
              <xm:sqref>AKL67</xm:sqref>
            </x14:sparkline>
            <x14:sparkline>
              <xm:f>'Backlog Produto'!$AKM62:$AKM62</xm:f>
              <xm:sqref>AKM62</xm:sqref>
            </x14:sparkline>
            <x14:sparkline>
              <xm:f>'Backlog Produto'!$AKM64:$AKM64</xm:f>
              <xm:sqref>AKM64</xm:sqref>
            </x14:sparkline>
            <x14:sparkline>
              <xm:f>'Backlog Produto'!$AKM65:$AKM65</xm:f>
              <xm:sqref>AKM65</xm:sqref>
            </x14:sparkline>
            <x14:sparkline>
              <xm:f>'Backlog Produto'!$AKM66:$AKM66</xm:f>
              <xm:sqref>AKM66</xm:sqref>
            </x14:sparkline>
            <x14:sparkline>
              <xm:f>'Backlog Produto'!$AKM67:$AKM67</xm:f>
              <xm:sqref>AKM67</xm:sqref>
            </x14:sparkline>
            <x14:sparkline>
              <xm:f>'Backlog Produto'!$AKN62:$AKN62</xm:f>
              <xm:sqref>AKN62</xm:sqref>
            </x14:sparkline>
            <x14:sparkline>
              <xm:f>'Backlog Produto'!$AKN64:$AKN64</xm:f>
              <xm:sqref>AKN64</xm:sqref>
            </x14:sparkline>
            <x14:sparkline>
              <xm:f>'Backlog Produto'!$AKN65:$AKN65</xm:f>
              <xm:sqref>AKN65</xm:sqref>
            </x14:sparkline>
            <x14:sparkline>
              <xm:f>'Backlog Produto'!$AKN66:$AKN66</xm:f>
              <xm:sqref>AKN66</xm:sqref>
            </x14:sparkline>
            <x14:sparkline>
              <xm:f>'Backlog Produto'!$AKN67:$AKN67</xm:f>
              <xm:sqref>AKN67</xm:sqref>
            </x14:sparkline>
            <x14:sparkline>
              <xm:f>'Backlog Produto'!$AKO62:$AKO62</xm:f>
              <xm:sqref>AKO62</xm:sqref>
            </x14:sparkline>
            <x14:sparkline>
              <xm:f>'Backlog Produto'!$AKO64:$AKO64</xm:f>
              <xm:sqref>AKO64</xm:sqref>
            </x14:sparkline>
            <x14:sparkline>
              <xm:f>'Backlog Produto'!$AKO65:$AKO65</xm:f>
              <xm:sqref>AKO65</xm:sqref>
            </x14:sparkline>
            <x14:sparkline>
              <xm:f>'Backlog Produto'!$AKO66:$AKO66</xm:f>
              <xm:sqref>AKO66</xm:sqref>
            </x14:sparkline>
            <x14:sparkline>
              <xm:f>'Backlog Produto'!$AKO67:$AKO67</xm:f>
              <xm:sqref>AKO67</xm:sqref>
            </x14:sparkline>
            <x14:sparkline>
              <xm:f>'Backlog Produto'!$AKP62:$AKP62</xm:f>
              <xm:sqref>AKP62</xm:sqref>
            </x14:sparkline>
            <x14:sparkline>
              <xm:f>'Backlog Produto'!$AKP64:$AKP64</xm:f>
              <xm:sqref>AKP64</xm:sqref>
            </x14:sparkline>
            <x14:sparkline>
              <xm:f>'Backlog Produto'!$AKP65:$AKP65</xm:f>
              <xm:sqref>AKP65</xm:sqref>
            </x14:sparkline>
            <x14:sparkline>
              <xm:f>'Backlog Produto'!$AKP66:$AKP66</xm:f>
              <xm:sqref>AKP66</xm:sqref>
            </x14:sparkline>
            <x14:sparkline>
              <xm:f>'Backlog Produto'!$AKP67:$AKP67</xm:f>
              <xm:sqref>AKP67</xm:sqref>
            </x14:sparkline>
            <x14:sparkline>
              <xm:f>'Backlog Produto'!$AKQ62:$AKQ62</xm:f>
              <xm:sqref>AKQ62</xm:sqref>
            </x14:sparkline>
            <x14:sparkline>
              <xm:f>'Backlog Produto'!$AKQ64:$AKQ64</xm:f>
              <xm:sqref>AKQ64</xm:sqref>
            </x14:sparkline>
            <x14:sparkline>
              <xm:f>'Backlog Produto'!$AKQ65:$AKQ65</xm:f>
              <xm:sqref>AKQ65</xm:sqref>
            </x14:sparkline>
            <x14:sparkline>
              <xm:f>'Backlog Produto'!$AKQ66:$AKQ66</xm:f>
              <xm:sqref>AKQ66</xm:sqref>
            </x14:sparkline>
            <x14:sparkline>
              <xm:f>'Backlog Produto'!$AKQ67:$AKQ67</xm:f>
              <xm:sqref>AKQ67</xm:sqref>
            </x14:sparkline>
            <x14:sparkline>
              <xm:f>'Backlog Produto'!$AKR62:$AKR62</xm:f>
              <xm:sqref>AKR62</xm:sqref>
            </x14:sparkline>
            <x14:sparkline>
              <xm:f>'Backlog Produto'!$AKR64:$AKR64</xm:f>
              <xm:sqref>AKR64</xm:sqref>
            </x14:sparkline>
            <x14:sparkline>
              <xm:f>'Backlog Produto'!$AKR65:$AKR65</xm:f>
              <xm:sqref>AKR65</xm:sqref>
            </x14:sparkline>
            <x14:sparkline>
              <xm:f>'Backlog Produto'!$AKR66:$AKR66</xm:f>
              <xm:sqref>AKR66</xm:sqref>
            </x14:sparkline>
            <x14:sparkline>
              <xm:f>'Backlog Produto'!$AKR67:$AKR67</xm:f>
              <xm:sqref>AKR67</xm:sqref>
            </x14:sparkline>
            <x14:sparkline>
              <xm:f>'Backlog Produto'!$AKS62:$AKS62</xm:f>
              <xm:sqref>AKS62</xm:sqref>
            </x14:sparkline>
            <x14:sparkline>
              <xm:f>'Backlog Produto'!$AKS64:$AKS64</xm:f>
              <xm:sqref>AKS64</xm:sqref>
            </x14:sparkline>
            <x14:sparkline>
              <xm:f>'Backlog Produto'!$AKS65:$AKS65</xm:f>
              <xm:sqref>AKS65</xm:sqref>
            </x14:sparkline>
            <x14:sparkline>
              <xm:f>'Backlog Produto'!$AKS66:$AKS66</xm:f>
              <xm:sqref>AKS66</xm:sqref>
            </x14:sparkline>
            <x14:sparkline>
              <xm:f>'Backlog Produto'!$AKS67:$AKS67</xm:f>
              <xm:sqref>AKS67</xm:sqref>
            </x14:sparkline>
            <x14:sparkline>
              <xm:f>'Backlog Produto'!$AKT62:$AKT62</xm:f>
              <xm:sqref>AKT62</xm:sqref>
            </x14:sparkline>
            <x14:sparkline>
              <xm:f>'Backlog Produto'!$AKT64:$AKT64</xm:f>
              <xm:sqref>AKT64</xm:sqref>
            </x14:sparkline>
            <x14:sparkline>
              <xm:f>'Backlog Produto'!$AKT65:$AKT65</xm:f>
              <xm:sqref>AKT65</xm:sqref>
            </x14:sparkline>
            <x14:sparkline>
              <xm:f>'Backlog Produto'!$AKT66:$AKT66</xm:f>
              <xm:sqref>AKT66</xm:sqref>
            </x14:sparkline>
            <x14:sparkline>
              <xm:f>'Backlog Produto'!$AKT67:$AKT67</xm:f>
              <xm:sqref>AKT67</xm:sqref>
            </x14:sparkline>
            <x14:sparkline>
              <xm:f>'Backlog Produto'!$AKU62:$AKU62</xm:f>
              <xm:sqref>AKU62</xm:sqref>
            </x14:sparkline>
            <x14:sparkline>
              <xm:f>'Backlog Produto'!$AKU64:$AKU64</xm:f>
              <xm:sqref>AKU64</xm:sqref>
            </x14:sparkline>
            <x14:sparkline>
              <xm:f>'Backlog Produto'!$AKU65:$AKU65</xm:f>
              <xm:sqref>AKU65</xm:sqref>
            </x14:sparkline>
            <x14:sparkline>
              <xm:f>'Backlog Produto'!$AKU66:$AKU66</xm:f>
              <xm:sqref>AKU66</xm:sqref>
            </x14:sparkline>
            <x14:sparkline>
              <xm:f>'Backlog Produto'!$AKU67:$AKU67</xm:f>
              <xm:sqref>AKU67</xm:sqref>
            </x14:sparkline>
            <x14:sparkline>
              <xm:f>'Backlog Produto'!$AKV62:$AKV62</xm:f>
              <xm:sqref>AKV62</xm:sqref>
            </x14:sparkline>
            <x14:sparkline>
              <xm:f>'Backlog Produto'!$AKV64:$AKV64</xm:f>
              <xm:sqref>AKV64</xm:sqref>
            </x14:sparkline>
            <x14:sparkline>
              <xm:f>'Backlog Produto'!$AKV65:$AKV65</xm:f>
              <xm:sqref>AKV65</xm:sqref>
            </x14:sparkline>
            <x14:sparkline>
              <xm:f>'Backlog Produto'!$AKV66:$AKV66</xm:f>
              <xm:sqref>AKV66</xm:sqref>
            </x14:sparkline>
            <x14:sparkline>
              <xm:f>'Backlog Produto'!$AKV67:$AKV67</xm:f>
              <xm:sqref>AKV67</xm:sqref>
            </x14:sparkline>
            <x14:sparkline>
              <xm:f>'Backlog Produto'!$AKW62:$AKW62</xm:f>
              <xm:sqref>AKW62</xm:sqref>
            </x14:sparkline>
            <x14:sparkline>
              <xm:f>'Backlog Produto'!$AKW64:$AKW64</xm:f>
              <xm:sqref>AKW64</xm:sqref>
            </x14:sparkline>
            <x14:sparkline>
              <xm:f>'Backlog Produto'!$AKW65:$AKW65</xm:f>
              <xm:sqref>AKW65</xm:sqref>
            </x14:sparkline>
            <x14:sparkline>
              <xm:f>'Backlog Produto'!$AKW66:$AKW66</xm:f>
              <xm:sqref>AKW66</xm:sqref>
            </x14:sparkline>
            <x14:sparkline>
              <xm:f>'Backlog Produto'!$AKW67:$AKW67</xm:f>
              <xm:sqref>AKW67</xm:sqref>
            </x14:sparkline>
            <x14:sparkline>
              <xm:f>'Backlog Produto'!$AKX62:$AKX62</xm:f>
              <xm:sqref>AKX62</xm:sqref>
            </x14:sparkline>
            <x14:sparkline>
              <xm:f>'Backlog Produto'!$AKX64:$AKX64</xm:f>
              <xm:sqref>AKX64</xm:sqref>
            </x14:sparkline>
            <x14:sparkline>
              <xm:f>'Backlog Produto'!$AKX65:$AKX65</xm:f>
              <xm:sqref>AKX65</xm:sqref>
            </x14:sparkline>
            <x14:sparkline>
              <xm:f>'Backlog Produto'!$AKX66:$AKX66</xm:f>
              <xm:sqref>AKX66</xm:sqref>
            </x14:sparkline>
            <x14:sparkline>
              <xm:f>'Backlog Produto'!$AKX67:$AKX67</xm:f>
              <xm:sqref>AKX67</xm:sqref>
            </x14:sparkline>
            <x14:sparkline>
              <xm:f>'Backlog Produto'!$AKY62:$AKY62</xm:f>
              <xm:sqref>AKY62</xm:sqref>
            </x14:sparkline>
            <x14:sparkline>
              <xm:f>'Backlog Produto'!$AKY64:$AKY64</xm:f>
              <xm:sqref>AKY64</xm:sqref>
            </x14:sparkline>
            <x14:sparkline>
              <xm:f>'Backlog Produto'!$AKY65:$AKY65</xm:f>
              <xm:sqref>AKY65</xm:sqref>
            </x14:sparkline>
            <x14:sparkline>
              <xm:f>'Backlog Produto'!$AKY66:$AKY66</xm:f>
              <xm:sqref>AKY66</xm:sqref>
            </x14:sparkline>
            <x14:sparkline>
              <xm:f>'Backlog Produto'!$AKY67:$AKY67</xm:f>
              <xm:sqref>AKY67</xm:sqref>
            </x14:sparkline>
            <x14:sparkline>
              <xm:f>'Backlog Produto'!$AKZ62:$AKZ62</xm:f>
              <xm:sqref>AKZ62</xm:sqref>
            </x14:sparkline>
            <x14:sparkline>
              <xm:f>'Backlog Produto'!$AKZ64:$AKZ64</xm:f>
              <xm:sqref>AKZ64</xm:sqref>
            </x14:sparkline>
            <x14:sparkline>
              <xm:f>'Backlog Produto'!$AKZ65:$AKZ65</xm:f>
              <xm:sqref>AKZ65</xm:sqref>
            </x14:sparkline>
            <x14:sparkline>
              <xm:f>'Backlog Produto'!$AKZ66:$AKZ66</xm:f>
              <xm:sqref>AKZ66</xm:sqref>
            </x14:sparkline>
            <x14:sparkline>
              <xm:f>'Backlog Produto'!$AKZ67:$AKZ67</xm:f>
              <xm:sqref>AKZ67</xm:sqref>
            </x14:sparkline>
            <x14:sparkline>
              <xm:f>'Backlog Produto'!$ALA62:$ALA62</xm:f>
              <xm:sqref>ALA62</xm:sqref>
            </x14:sparkline>
            <x14:sparkline>
              <xm:f>'Backlog Produto'!$ALA64:$ALA64</xm:f>
              <xm:sqref>ALA64</xm:sqref>
            </x14:sparkline>
            <x14:sparkline>
              <xm:f>'Backlog Produto'!$ALA65:$ALA65</xm:f>
              <xm:sqref>ALA65</xm:sqref>
            </x14:sparkline>
            <x14:sparkline>
              <xm:f>'Backlog Produto'!$ALA66:$ALA66</xm:f>
              <xm:sqref>ALA66</xm:sqref>
            </x14:sparkline>
            <x14:sparkline>
              <xm:f>'Backlog Produto'!$ALA67:$ALA67</xm:f>
              <xm:sqref>ALA67</xm:sqref>
            </x14:sparkline>
            <x14:sparkline>
              <xm:f>'Backlog Produto'!$ALB62:$ALB62</xm:f>
              <xm:sqref>ALB62</xm:sqref>
            </x14:sparkline>
            <x14:sparkline>
              <xm:f>'Backlog Produto'!$ALB64:$ALB64</xm:f>
              <xm:sqref>ALB64</xm:sqref>
            </x14:sparkline>
            <x14:sparkline>
              <xm:f>'Backlog Produto'!$ALB65:$ALB65</xm:f>
              <xm:sqref>ALB65</xm:sqref>
            </x14:sparkline>
            <x14:sparkline>
              <xm:f>'Backlog Produto'!$ALB66:$ALB66</xm:f>
              <xm:sqref>ALB66</xm:sqref>
            </x14:sparkline>
            <x14:sparkline>
              <xm:f>'Backlog Produto'!$ALB67:$ALB67</xm:f>
              <xm:sqref>ALB67</xm:sqref>
            </x14:sparkline>
            <x14:sparkline>
              <xm:f>'Backlog Produto'!$ALC62:$ALC62</xm:f>
              <xm:sqref>ALC62</xm:sqref>
            </x14:sparkline>
            <x14:sparkline>
              <xm:f>'Backlog Produto'!$ALC64:$ALC64</xm:f>
              <xm:sqref>ALC64</xm:sqref>
            </x14:sparkline>
            <x14:sparkline>
              <xm:f>'Backlog Produto'!$ALC65:$ALC65</xm:f>
              <xm:sqref>ALC65</xm:sqref>
            </x14:sparkline>
            <x14:sparkline>
              <xm:f>'Backlog Produto'!$ALC66:$ALC66</xm:f>
              <xm:sqref>ALC66</xm:sqref>
            </x14:sparkline>
            <x14:sparkline>
              <xm:f>'Backlog Produto'!$ALC67:$ALC67</xm:f>
              <xm:sqref>ALC67</xm:sqref>
            </x14:sparkline>
            <x14:sparkline>
              <xm:f>'Backlog Produto'!$ALD62:$ALD62</xm:f>
              <xm:sqref>ALD62</xm:sqref>
            </x14:sparkline>
            <x14:sparkline>
              <xm:f>'Backlog Produto'!$ALD64:$ALD64</xm:f>
              <xm:sqref>ALD64</xm:sqref>
            </x14:sparkline>
            <x14:sparkline>
              <xm:f>'Backlog Produto'!$ALD65:$ALD65</xm:f>
              <xm:sqref>ALD65</xm:sqref>
            </x14:sparkline>
            <x14:sparkline>
              <xm:f>'Backlog Produto'!$ALD66:$ALD66</xm:f>
              <xm:sqref>ALD66</xm:sqref>
            </x14:sparkline>
            <x14:sparkline>
              <xm:f>'Backlog Produto'!$ALD67:$ALD67</xm:f>
              <xm:sqref>ALD67</xm:sqref>
            </x14:sparkline>
            <x14:sparkline>
              <xm:f>'Backlog Produto'!$ALE62:$ALE62</xm:f>
              <xm:sqref>ALE62</xm:sqref>
            </x14:sparkline>
            <x14:sparkline>
              <xm:f>'Backlog Produto'!$ALE64:$ALE64</xm:f>
              <xm:sqref>ALE64</xm:sqref>
            </x14:sparkline>
            <x14:sparkline>
              <xm:f>'Backlog Produto'!$ALE65:$ALE65</xm:f>
              <xm:sqref>ALE65</xm:sqref>
            </x14:sparkline>
            <x14:sparkline>
              <xm:f>'Backlog Produto'!$ALE66:$ALE66</xm:f>
              <xm:sqref>ALE66</xm:sqref>
            </x14:sparkline>
            <x14:sparkline>
              <xm:f>'Backlog Produto'!$ALE67:$ALE67</xm:f>
              <xm:sqref>ALE67</xm:sqref>
            </x14:sparkline>
            <x14:sparkline>
              <xm:f>'Backlog Produto'!$ALF62:$ALF62</xm:f>
              <xm:sqref>ALF62</xm:sqref>
            </x14:sparkline>
            <x14:sparkline>
              <xm:f>'Backlog Produto'!$ALF64:$ALF64</xm:f>
              <xm:sqref>ALF64</xm:sqref>
            </x14:sparkline>
            <x14:sparkline>
              <xm:f>'Backlog Produto'!$ALF65:$ALF65</xm:f>
              <xm:sqref>ALF65</xm:sqref>
            </x14:sparkline>
            <x14:sparkline>
              <xm:f>'Backlog Produto'!$ALF66:$ALF66</xm:f>
              <xm:sqref>ALF66</xm:sqref>
            </x14:sparkline>
            <x14:sparkline>
              <xm:f>'Backlog Produto'!$ALF67:$ALF67</xm:f>
              <xm:sqref>ALF67</xm:sqref>
            </x14:sparkline>
            <x14:sparkline>
              <xm:f>'Backlog Produto'!$ALG62:$ALG62</xm:f>
              <xm:sqref>ALG62</xm:sqref>
            </x14:sparkline>
            <x14:sparkline>
              <xm:f>'Backlog Produto'!$ALG64:$ALG64</xm:f>
              <xm:sqref>ALG64</xm:sqref>
            </x14:sparkline>
            <x14:sparkline>
              <xm:f>'Backlog Produto'!$ALG65:$ALG65</xm:f>
              <xm:sqref>ALG65</xm:sqref>
            </x14:sparkline>
            <x14:sparkline>
              <xm:f>'Backlog Produto'!$ALG66:$ALG66</xm:f>
              <xm:sqref>ALG66</xm:sqref>
            </x14:sparkline>
            <x14:sparkline>
              <xm:f>'Backlog Produto'!$ALG67:$ALG67</xm:f>
              <xm:sqref>ALG67</xm:sqref>
            </x14:sparkline>
            <x14:sparkline>
              <xm:f>'Backlog Produto'!$ALH62:$ALH62</xm:f>
              <xm:sqref>ALH62</xm:sqref>
            </x14:sparkline>
            <x14:sparkline>
              <xm:f>'Backlog Produto'!$ALH64:$ALH64</xm:f>
              <xm:sqref>ALH64</xm:sqref>
            </x14:sparkline>
            <x14:sparkline>
              <xm:f>'Backlog Produto'!$ALH65:$ALH65</xm:f>
              <xm:sqref>ALH65</xm:sqref>
            </x14:sparkline>
            <x14:sparkline>
              <xm:f>'Backlog Produto'!$ALH66:$ALH66</xm:f>
              <xm:sqref>ALH66</xm:sqref>
            </x14:sparkline>
            <x14:sparkline>
              <xm:f>'Backlog Produto'!$ALH67:$ALH67</xm:f>
              <xm:sqref>ALH67</xm:sqref>
            </x14:sparkline>
            <x14:sparkline>
              <xm:f>'Backlog Produto'!$ALI62:$ALI62</xm:f>
              <xm:sqref>ALI62</xm:sqref>
            </x14:sparkline>
            <x14:sparkline>
              <xm:f>'Backlog Produto'!$ALI64:$ALI64</xm:f>
              <xm:sqref>ALI64</xm:sqref>
            </x14:sparkline>
            <x14:sparkline>
              <xm:f>'Backlog Produto'!$ALI65:$ALI65</xm:f>
              <xm:sqref>ALI65</xm:sqref>
            </x14:sparkline>
            <x14:sparkline>
              <xm:f>'Backlog Produto'!$ALI66:$ALI66</xm:f>
              <xm:sqref>ALI66</xm:sqref>
            </x14:sparkline>
            <x14:sparkline>
              <xm:f>'Backlog Produto'!$ALI67:$ALI67</xm:f>
              <xm:sqref>ALI67</xm:sqref>
            </x14:sparkline>
            <x14:sparkline>
              <xm:f>'Backlog Produto'!$ALJ62:$ALJ62</xm:f>
              <xm:sqref>ALJ62</xm:sqref>
            </x14:sparkline>
            <x14:sparkline>
              <xm:f>'Backlog Produto'!$ALJ64:$ALJ64</xm:f>
              <xm:sqref>ALJ64</xm:sqref>
            </x14:sparkline>
            <x14:sparkline>
              <xm:f>'Backlog Produto'!$ALJ65:$ALJ65</xm:f>
              <xm:sqref>ALJ65</xm:sqref>
            </x14:sparkline>
            <x14:sparkline>
              <xm:f>'Backlog Produto'!$ALJ66:$ALJ66</xm:f>
              <xm:sqref>ALJ66</xm:sqref>
            </x14:sparkline>
            <x14:sparkline>
              <xm:f>'Backlog Produto'!$ALJ67:$ALJ67</xm:f>
              <xm:sqref>ALJ67</xm:sqref>
            </x14:sparkline>
            <x14:sparkline>
              <xm:f>'Backlog Produto'!$ALK62:$ALK62</xm:f>
              <xm:sqref>ALK62</xm:sqref>
            </x14:sparkline>
            <x14:sparkline>
              <xm:f>'Backlog Produto'!$ALK64:$ALK64</xm:f>
              <xm:sqref>ALK64</xm:sqref>
            </x14:sparkline>
            <x14:sparkline>
              <xm:f>'Backlog Produto'!$ALK65:$ALK65</xm:f>
              <xm:sqref>ALK65</xm:sqref>
            </x14:sparkline>
            <x14:sparkline>
              <xm:f>'Backlog Produto'!$ALK66:$ALK66</xm:f>
              <xm:sqref>ALK66</xm:sqref>
            </x14:sparkline>
            <x14:sparkline>
              <xm:f>'Backlog Produto'!$ALK67:$ALK67</xm:f>
              <xm:sqref>ALK67</xm:sqref>
            </x14:sparkline>
            <x14:sparkline>
              <xm:f>'Backlog Produto'!$ALL62:$ALL62</xm:f>
              <xm:sqref>ALL62</xm:sqref>
            </x14:sparkline>
            <x14:sparkline>
              <xm:f>'Backlog Produto'!$ALL64:$ALL64</xm:f>
              <xm:sqref>ALL64</xm:sqref>
            </x14:sparkline>
            <x14:sparkline>
              <xm:f>'Backlog Produto'!$ALL65:$ALL65</xm:f>
              <xm:sqref>ALL65</xm:sqref>
            </x14:sparkline>
            <x14:sparkline>
              <xm:f>'Backlog Produto'!$ALL66:$ALL66</xm:f>
              <xm:sqref>ALL66</xm:sqref>
            </x14:sparkline>
            <x14:sparkline>
              <xm:f>'Backlog Produto'!$ALL67:$ALL67</xm:f>
              <xm:sqref>ALL67</xm:sqref>
            </x14:sparkline>
            <x14:sparkline>
              <xm:f>'Backlog Produto'!$ALM62:$ALM62</xm:f>
              <xm:sqref>ALM62</xm:sqref>
            </x14:sparkline>
            <x14:sparkline>
              <xm:f>'Backlog Produto'!$ALM64:$ALM64</xm:f>
              <xm:sqref>ALM64</xm:sqref>
            </x14:sparkline>
            <x14:sparkline>
              <xm:f>'Backlog Produto'!$ALM65:$ALM65</xm:f>
              <xm:sqref>ALM65</xm:sqref>
            </x14:sparkline>
            <x14:sparkline>
              <xm:f>'Backlog Produto'!$ALM66:$ALM66</xm:f>
              <xm:sqref>ALM66</xm:sqref>
            </x14:sparkline>
            <x14:sparkline>
              <xm:f>'Backlog Produto'!$ALM67:$ALM67</xm:f>
              <xm:sqref>ALM67</xm:sqref>
            </x14:sparkline>
            <x14:sparkline>
              <xm:f>'Backlog Produto'!$ALN62:$ALN62</xm:f>
              <xm:sqref>ALN62</xm:sqref>
            </x14:sparkline>
            <x14:sparkline>
              <xm:f>'Backlog Produto'!$ALN64:$ALN64</xm:f>
              <xm:sqref>ALN64</xm:sqref>
            </x14:sparkline>
            <x14:sparkline>
              <xm:f>'Backlog Produto'!$ALN65:$ALN65</xm:f>
              <xm:sqref>ALN65</xm:sqref>
            </x14:sparkline>
            <x14:sparkline>
              <xm:f>'Backlog Produto'!$ALN66:$ALN66</xm:f>
              <xm:sqref>ALN66</xm:sqref>
            </x14:sparkline>
            <x14:sparkline>
              <xm:f>'Backlog Produto'!$ALN67:$ALN67</xm:f>
              <xm:sqref>ALN67</xm:sqref>
            </x14:sparkline>
            <x14:sparkline>
              <xm:f>'Backlog Produto'!$ALO62:$ALO62</xm:f>
              <xm:sqref>ALO62</xm:sqref>
            </x14:sparkline>
            <x14:sparkline>
              <xm:f>'Backlog Produto'!$ALO64:$ALO64</xm:f>
              <xm:sqref>ALO64</xm:sqref>
            </x14:sparkline>
            <x14:sparkline>
              <xm:f>'Backlog Produto'!$ALO65:$ALO65</xm:f>
              <xm:sqref>ALO65</xm:sqref>
            </x14:sparkline>
            <x14:sparkline>
              <xm:f>'Backlog Produto'!$ALO66:$ALO66</xm:f>
              <xm:sqref>ALO66</xm:sqref>
            </x14:sparkline>
            <x14:sparkline>
              <xm:f>'Backlog Produto'!$ALO67:$ALO67</xm:f>
              <xm:sqref>ALO67</xm:sqref>
            </x14:sparkline>
            <x14:sparkline>
              <xm:f>'Backlog Produto'!$ALP62:$ALP62</xm:f>
              <xm:sqref>ALP62</xm:sqref>
            </x14:sparkline>
            <x14:sparkline>
              <xm:f>'Backlog Produto'!$ALP64:$ALP64</xm:f>
              <xm:sqref>ALP64</xm:sqref>
            </x14:sparkline>
            <x14:sparkline>
              <xm:f>'Backlog Produto'!$ALP65:$ALP65</xm:f>
              <xm:sqref>ALP65</xm:sqref>
            </x14:sparkline>
            <x14:sparkline>
              <xm:f>'Backlog Produto'!$ALP66:$ALP66</xm:f>
              <xm:sqref>ALP66</xm:sqref>
            </x14:sparkline>
            <x14:sparkline>
              <xm:f>'Backlog Produto'!$ALP67:$ALP67</xm:f>
              <xm:sqref>ALP67</xm:sqref>
            </x14:sparkline>
            <x14:sparkline>
              <xm:f>'Backlog Produto'!$ALQ62:$ALQ62</xm:f>
              <xm:sqref>ALQ62</xm:sqref>
            </x14:sparkline>
            <x14:sparkline>
              <xm:f>'Backlog Produto'!$ALQ64:$ALQ64</xm:f>
              <xm:sqref>ALQ64</xm:sqref>
            </x14:sparkline>
            <x14:sparkline>
              <xm:f>'Backlog Produto'!$ALQ65:$ALQ65</xm:f>
              <xm:sqref>ALQ65</xm:sqref>
            </x14:sparkline>
            <x14:sparkline>
              <xm:f>'Backlog Produto'!$ALQ66:$ALQ66</xm:f>
              <xm:sqref>ALQ66</xm:sqref>
            </x14:sparkline>
            <x14:sparkline>
              <xm:f>'Backlog Produto'!$ALQ67:$ALQ67</xm:f>
              <xm:sqref>ALQ67</xm:sqref>
            </x14:sparkline>
            <x14:sparkline>
              <xm:f>'Backlog Produto'!$ALR62:$ALR62</xm:f>
              <xm:sqref>ALR62</xm:sqref>
            </x14:sparkline>
            <x14:sparkline>
              <xm:f>'Backlog Produto'!$ALR64:$ALR64</xm:f>
              <xm:sqref>ALR64</xm:sqref>
            </x14:sparkline>
            <x14:sparkline>
              <xm:f>'Backlog Produto'!$ALR65:$ALR65</xm:f>
              <xm:sqref>ALR65</xm:sqref>
            </x14:sparkline>
            <x14:sparkline>
              <xm:f>'Backlog Produto'!$ALR66:$ALR66</xm:f>
              <xm:sqref>ALR66</xm:sqref>
            </x14:sparkline>
            <x14:sparkline>
              <xm:f>'Backlog Produto'!$ALR67:$ALR67</xm:f>
              <xm:sqref>ALR67</xm:sqref>
            </x14:sparkline>
            <x14:sparkline>
              <xm:f>'Backlog Produto'!$ALS62:$ALS62</xm:f>
              <xm:sqref>ALS62</xm:sqref>
            </x14:sparkline>
            <x14:sparkline>
              <xm:f>'Backlog Produto'!$ALS64:$ALS64</xm:f>
              <xm:sqref>ALS64</xm:sqref>
            </x14:sparkline>
            <x14:sparkline>
              <xm:f>'Backlog Produto'!$ALS65:$ALS65</xm:f>
              <xm:sqref>ALS65</xm:sqref>
            </x14:sparkline>
            <x14:sparkline>
              <xm:f>'Backlog Produto'!$ALS66:$ALS66</xm:f>
              <xm:sqref>ALS66</xm:sqref>
            </x14:sparkline>
            <x14:sparkline>
              <xm:f>'Backlog Produto'!$ALS67:$ALS67</xm:f>
              <xm:sqref>ALS67</xm:sqref>
            </x14:sparkline>
            <x14:sparkline>
              <xm:f>'Backlog Produto'!$ALT62:$ALT62</xm:f>
              <xm:sqref>ALT62</xm:sqref>
            </x14:sparkline>
            <x14:sparkline>
              <xm:f>'Backlog Produto'!$ALT64:$ALT64</xm:f>
              <xm:sqref>ALT64</xm:sqref>
            </x14:sparkline>
            <x14:sparkline>
              <xm:f>'Backlog Produto'!$ALT65:$ALT65</xm:f>
              <xm:sqref>ALT65</xm:sqref>
            </x14:sparkline>
            <x14:sparkline>
              <xm:f>'Backlog Produto'!$ALT66:$ALT66</xm:f>
              <xm:sqref>ALT66</xm:sqref>
            </x14:sparkline>
            <x14:sparkline>
              <xm:f>'Backlog Produto'!$ALT67:$ALT67</xm:f>
              <xm:sqref>ALT67</xm:sqref>
            </x14:sparkline>
            <x14:sparkline>
              <xm:f>'Backlog Produto'!$ALU62:$ALU62</xm:f>
              <xm:sqref>ALU62</xm:sqref>
            </x14:sparkline>
            <x14:sparkline>
              <xm:f>'Backlog Produto'!$ALU64:$ALU64</xm:f>
              <xm:sqref>ALU64</xm:sqref>
            </x14:sparkline>
            <x14:sparkline>
              <xm:f>'Backlog Produto'!$ALU65:$ALU65</xm:f>
              <xm:sqref>ALU65</xm:sqref>
            </x14:sparkline>
            <x14:sparkline>
              <xm:f>'Backlog Produto'!$ALU66:$ALU66</xm:f>
              <xm:sqref>ALU66</xm:sqref>
            </x14:sparkline>
            <x14:sparkline>
              <xm:f>'Backlog Produto'!$ALU67:$ALU67</xm:f>
              <xm:sqref>ALU67</xm:sqref>
            </x14:sparkline>
            <x14:sparkline>
              <xm:f>'Backlog Produto'!$ALV62:$ALV62</xm:f>
              <xm:sqref>ALV62</xm:sqref>
            </x14:sparkline>
            <x14:sparkline>
              <xm:f>'Backlog Produto'!$ALV64:$ALV64</xm:f>
              <xm:sqref>ALV64</xm:sqref>
            </x14:sparkline>
            <x14:sparkline>
              <xm:f>'Backlog Produto'!$ALV65:$ALV65</xm:f>
              <xm:sqref>ALV65</xm:sqref>
            </x14:sparkline>
            <x14:sparkline>
              <xm:f>'Backlog Produto'!$ALV66:$ALV66</xm:f>
              <xm:sqref>ALV66</xm:sqref>
            </x14:sparkline>
            <x14:sparkline>
              <xm:f>'Backlog Produto'!$ALV67:$ALV67</xm:f>
              <xm:sqref>ALV67</xm:sqref>
            </x14:sparkline>
            <x14:sparkline>
              <xm:f>'Backlog Produto'!$ALW62:$ALW62</xm:f>
              <xm:sqref>ALW62</xm:sqref>
            </x14:sparkline>
            <x14:sparkline>
              <xm:f>'Backlog Produto'!$ALW64:$ALW64</xm:f>
              <xm:sqref>ALW64</xm:sqref>
            </x14:sparkline>
            <x14:sparkline>
              <xm:f>'Backlog Produto'!$ALW65:$ALW65</xm:f>
              <xm:sqref>ALW65</xm:sqref>
            </x14:sparkline>
            <x14:sparkline>
              <xm:f>'Backlog Produto'!$ALW66:$ALW66</xm:f>
              <xm:sqref>ALW66</xm:sqref>
            </x14:sparkline>
            <x14:sparkline>
              <xm:f>'Backlog Produto'!$ALW67:$ALW67</xm:f>
              <xm:sqref>ALW67</xm:sqref>
            </x14:sparkline>
            <x14:sparkline>
              <xm:f>'Backlog Produto'!$ALX62:$ALX62</xm:f>
              <xm:sqref>ALX62</xm:sqref>
            </x14:sparkline>
            <x14:sparkline>
              <xm:f>'Backlog Produto'!$ALX64:$ALX64</xm:f>
              <xm:sqref>ALX64</xm:sqref>
            </x14:sparkline>
            <x14:sparkline>
              <xm:f>'Backlog Produto'!$ALX65:$ALX65</xm:f>
              <xm:sqref>ALX65</xm:sqref>
            </x14:sparkline>
            <x14:sparkline>
              <xm:f>'Backlog Produto'!$ALX66:$ALX66</xm:f>
              <xm:sqref>ALX66</xm:sqref>
            </x14:sparkline>
            <x14:sparkline>
              <xm:f>'Backlog Produto'!$ALX67:$ALX67</xm:f>
              <xm:sqref>ALX67</xm:sqref>
            </x14:sparkline>
            <x14:sparkline>
              <xm:f>'Backlog Produto'!$ALY62:$ALY62</xm:f>
              <xm:sqref>ALY62</xm:sqref>
            </x14:sparkline>
            <x14:sparkline>
              <xm:f>'Backlog Produto'!$ALY64:$ALY64</xm:f>
              <xm:sqref>ALY64</xm:sqref>
            </x14:sparkline>
            <x14:sparkline>
              <xm:f>'Backlog Produto'!$ALY65:$ALY65</xm:f>
              <xm:sqref>ALY65</xm:sqref>
            </x14:sparkline>
            <x14:sparkline>
              <xm:f>'Backlog Produto'!$ALY66:$ALY66</xm:f>
              <xm:sqref>ALY66</xm:sqref>
            </x14:sparkline>
            <x14:sparkline>
              <xm:f>'Backlog Produto'!$ALY67:$ALY67</xm:f>
              <xm:sqref>ALY67</xm:sqref>
            </x14:sparkline>
            <x14:sparkline>
              <xm:f>'Backlog Produto'!$ALZ62:$ALZ62</xm:f>
              <xm:sqref>ALZ62</xm:sqref>
            </x14:sparkline>
            <x14:sparkline>
              <xm:f>'Backlog Produto'!$ALZ64:$ALZ64</xm:f>
              <xm:sqref>ALZ64</xm:sqref>
            </x14:sparkline>
            <x14:sparkline>
              <xm:f>'Backlog Produto'!$ALZ65:$ALZ65</xm:f>
              <xm:sqref>ALZ65</xm:sqref>
            </x14:sparkline>
            <x14:sparkline>
              <xm:f>'Backlog Produto'!$ALZ66:$ALZ66</xm:f>
              <xm:sqref>ALZ66</xm:sqref>
            </x14:sparkline>
            <x14:sparkline>
              <xm:f>'Backlog Produto'!$ALZ67:$ALZ67</xm:f>
              <xm:sqref>ALZ67</xm:sqref>
            </x14:sparkline>
            <x14:sparkline>
              <xm:f>'Backlog Produto'!$AMA62:$AMA62</xm:f>
              <xm:sqref>AMA62</xm:sqref>
            </x14:sparkline>
            <x14:sparkline>
              <xm:f>'Backlog Produto'!$AMA64:$AMA64</xm:f>
              <xm:sqref>AMA64</xm:sqref>
            </x14:sparkline>
            <x14:sparkline>
              <xm:f>'Backlog Produto'!$AMA65:$AMA65</xm:f>
              <xm:sqref>AMA65</xm:sqref>
            </x14:sparkline>
            <x14:sparkline>
              <xm:f>'Backlog Produto'!$AMA66:$AMA66</xm:f>
              <xm:sqref>AMA66</xm:sqref>
            </x14:sparkline>
            <x14:sparkline>
              <xm:f>'Backlog Produto'!$AMA67:$AMA67</xm:f>
              <xm:sqref>AMA67</xm:sqref>
            </x14:sparkline>
            <x14:sparkline>
              <xm:f>'Backlog Produto'!$AMB62:$AMB62</xm:f>
              <xm:sqref>AMB62</xm:sqref>
            </x14:sparkline>
            <x14:sparkline>
              <xm:f>'Backlog Produto'!$AMB64:$AMB64</xm:f>
              <xm:sqref>AMB64</xm:sqref>
            </x14:sparkline>
            <x14:sparkline>
              <xm:f>'Backlog Produto'!$AMB65:$AMB65</xm:f>
              <xm:sqref>AMB65</xm:sqref>
            </x14:sparkline>
            <x14:sparkline>
              <xm:f>'Backlog Produto'!$AMB66:$AMB66</xm:f>
              <xm:sqref>AMB66</xm:sqref>
            </x14:sparkline>
            <x14:sparkline>
              <xm:f>'Backlog Produto'!$AMB67:$AMB67</xm:f>
              <xm:sqref>AMB67</xm:sqref>
            </x14:sparkline>
            <x14:sparkline>
              <xm:f>'Backlog Produto'!$AMC62:$AMC62</xm:f>
              <xm:sqref>AMC62</xm:sqref>
            </x14:sparkline>
            <x14:sparkline>
              <xm:f>'Backlog Produto'!$AMC64:$AMC64</xm:f>
              <xm:sqref>AMC64</xm:sqref>
            </x14:sparkline>
            <x14:sparkline>
              <xm:f>'Backlog Produto'!$AMC65:$AMC65</xm:f>
              <xm:sqref>AMC65</xm:sqref>
            </x14:sparkline>
            <x14:sparkline>
              <xm:f>'Backlog Produto'!$AMC66:$AMC66</xm:f>
              <xm:sqref>AMC66</xm:sqref>
            </x14:sparkline>
            <x14:sparkline>
              <xm:f>'Backlog Produto'!$AMC67:$AMC67</xm:f>
              <xm:sqref>AMC67</xm:sqref>
            </x14:sparkline>
            <x14:sparkline>
              <xm:f>'Backlog Produto'!$AMD62:$AMD62</xm:f>
              <xm:sqref>AMD62</xm:sqref>
            </x14:sparkline>
            <x14:sparkline>
              <xm:f>'Backlog Produto'!$AMD64:$AMD64</xm:f>
              <xm:sqref>AMD64</xm:sqref>
            </x14:sparkline>
            <x14:sparkline>
              <xm:f>'Backlog Produto'!$AMD65:$AMD65</xm:f>
              <xm:sqref>AMD65</xm:sqref>
            </x14:sparkline>
            <x14:sparkline>
              <xm:f>'Backlog Produto'!$AMD66:$AMD66</xm:f>
              <xm:sqref>AMD66</xm:sqref>
            </x14:sparkline>
            <x14:sparkline>
              <xm:f>'Backlog Produto'!$AMD67:$AMD67</xm:f>
              <xm:sqref>AMD67</xm:sqref>
            </x14:sparkline>
            <x14:sparkline>
              <xm:f>'Backlog Produto'!$AME62:$AME62</xm:f>
              <xm:sqref>AME62</xm:sqref>
            </x14:sparkline>
            <x14:sparkline>
              <xm:f>'Backlog Produto'!$AME64:$AME64</xm:f>
              <xm:sqref>AME64</xm:sqref>
            </x14:sparkline>
            <x14:sparkline>
              <xm:f>'Backlog Produto'!$AME65:$AME65</xm:f>
              <xm:sqref>AME65</xm:sqref>
            </x14:sparkline>
            <x14:sparkline>
              <xm:f>'Backlog Produto'!$AME66:$AME66</xm:f>
              <xm:sqref>AME66</xm:sqref>
            </x14:sparkline>
            <x14:sparkline>
              <xm:f>'Backlog Produto'!$AME67:$AME67</xm:f>
              <xm:sqref>AME67</xm:sqref>
            </x14:sparkline>
            <x14:sparkline>
              <xm:f>'Backlog Produto'!$AMF62:$AMF62</xm:f>
              <xm:sqref>AMF62</xm:sqref>
            </x14:sparkline>
            <x14:sparkline>
              <xm:f>'Backlog Produto'!$AMF64:$AMF64</xm:f>
              <xm:sqref>AMF64</xm:sqref>
            </x14:sparkline>
            <x14:sparkline>
              <xm:f>'Backlog Produto'!$AMF65:$AMF65</xm:f>
              <xm:sqref>AMF65</xm:sqref>
            </x14:sparkline>
            <x14:sparkline>
              <xm:f>'Backlog Produto'!$AMF66:$AMF66</xm:f>
              <xm:sqref>AMF66</xm:sqref>
            </x14:sparkline>
            <x14:sparkline>
              <xm:f>'Backlog Produto'!$AMF67:$AMF67</xm:f>
              <xm:sqref>AMF67</xm:sqref>
            </x14:sparkline>
            <x14:sparkline>
              <xm:f>'Backlog Produto'!$AMG62:$AMG62</xm:f>
              <xm:sqref>AMG62</xm:sqref>
            </x14:sparkline>
            <x14:sparkline>
              <xm:f>'Backlog Produto'!$AMG64:$AMG64</xm:f>
              <xm:sqref>AMG64</xm:sqref>
            </x14:sparkline>
            <x14:sparkline>
              <xm:f>'Backlog Produto'!$AMG65:$AMG65</xm:f>
              <xm:sqref>AMG65</xm:sqref>
            </x14:sparkline>
            <x14:sparkline>
              <xm:f>'Backlog Produto'!$AMG66:$AMG66</xm:f>
              <xm:sqref>AMG66</xm:sqref>
            </x14:sparkline>
            <x14:sparkline>
              <xm:f>'Backlog Produto'!$AMG67:$AMG67</xm:f>
              <xm:sqref>AMG67</xm:sqref>
            </x14:sparkline>
            <x14:sparkline>
              <xm:f>'Backlog Produto'!$AMH62:$AMH62</xm:f>
              <xm:sqref>AMH62</xm:sqref>
            </x14:sparkline>
            <x14:sparkline>
              <xm:f>'Backlog Produto'!$AMH64:$AMH64</xm:f>
              <xm:sqref>AMH64</xm:sqref>
            </x14:sparkline>
            <x14:sparkline>
              <xm:f>'Backlog Produto'!$AMH65:$AMH65</xm:f>
              <xm:sqref>AMH65</xm:sqref>
            </x14:sparkline>
            <x14:sparkline>
              <xm:f>'Backlog Produto'!$AMH66:$AMH66</xm:f>
              <xm:sqref>AMH66</xm:sqref>
            </x14:sparkline>
            <x14:sparkline>
              <xm:f>'Backlog Produto'!$AMH67:$AMH67</xm:f>
              <xm:sqref>AMH67</xm:sqref>
            </x14:sparkline>
            <x14:sparkline>
              <xm:f>'Backlog Produto'!$AMI62:$AMI62</xm:f>
              <xm:sqref>AMI62</xm:sqref>
            </x14:sparkline>
            <x14:sparkline>
              <xm:f>'Backlog Produto'!$AMI64:$AMI64</xm:f>
              <xm:sqref>AMI64</xm:sqref>
            </x14:sparkline>
            <x14:sparkline>
              <xm:f>'Backlog Produto'!$AMI65:$AMI65</xm:f>
              <xm:sqref>AMI65</xm:sqref>
            </x14:sparkline>
            <x14:sparkline>
              <xm:f>'Backlog Produto'!$AMI66:$AMI66</xm:f>
              <xm:sqref>AMI66</xm:sqref>
            </x14:sparkline>
            <x14:sparkline>
              <xm:f>'Backlog Produto'!$AMI67:$AMI67</xm:f>
              <xm:sqref>AMI67</xm:sqref>
            </x14:sparkline>
            <x14:sparkline>
              <xm:f>'Backlog Produto'!$AMJ62:$AMJ62</xm:f>
              <xm:sqref>AMJ62</xm:sqref>
            </x14:sparkline>
            <x14:sparkline>
              <xm:f>'Backlog Produto'!$AMJ64:$AMJ64</xm:f>
              <xm:sqref>AMJ64</xm:sqref>
            </x14:sparkline>
            <x14:sparkline>
              <xm:f>'Backlog Produto'!$AMJ65:$AMJ65</xm:f>
              <xm:sqref>AMJ65</xm:sqref>
            </x14:sparkline>
            <x14:sparkline>
              <xm:f>'Backlog Produto'!$AMJ66:$AMJ66</xm:f>
              <xm:sqref>AMJ66</xm:sqref>
            </x14:sparkline>
            <x14:sparkline>
              <xm:f>'Backlog Produto'!$AMJ67:$AMJ67</xm:f>
              <xm:sqref>AMJ67</xm:sqref>
            </x14:sparkline>
            <x14:sparkline>
              <xm:f>'Backlog Produto'!$AMK62:$AMK62</xm:f>
              <xm:sqref>AMK62</xm:sqref>
            </x14:sparkline>
            <x14:sparkline>
              <xm:f>'Backlog Produto'!$AMK64:$AMK64</xm:f>
              <xm:sqref>AMK64</xm:sqref>
            </x14:sparkline>
            <x14:sparkline>
              <xm:f>'Backlog Produto'!$AMK65:$AMK65</xm:f>
              <xm:sqref>AMK65</xm:sqref>
            </x14:sparkline>
            <x14:sparkline>
              <xm:f>'Backlog Produto'!$AMK66:$AMK66</xm:f>
              <xm:sqref>AMK66</xm:sqref>
            </x14:sparkline>
            <x14:sparkline>
              <xm:f>'Backlog Produto'!$AMK67:$AMK67</xm:f>
              <xm:sqref>AMK67</xm:sqref>
            </x14:sparkline>
            <x14:sparkline>
              <xm:f>'Backlog Produto'!$AML62:$AML62</xm:f>
              <xm:sqref>AML62</xm:sqref>
            </x14:sparkline>
            <x14:sparkline>
              <xm:f>'Backlog Produto'!$AML64:$AML64</xm:f>
              <xm:sqref>AML64</xm:sqref>
            </x14:sparkline>
            <x14:sparkline>
              <xm:f>'Backlog Produto'!$AML65:$AML65</xm:f>
              <xm:sqref>AML65</xm:sqref>
            </x14:sparkline>
            <x14:sparkline>
              <xm:f>'Backlog Produto'!$AML66:$AML66</xm:f>
              <xm:sqref>AML66</xm:sqref>
            </x14:sparkline>
            <x14:sparkline>
              <xm:f>'Backlog Produto'!$AML67:$AML67</xm:f>
              <xm:sqref>AML67</xm:sqref>
            </x14:sparkline>
            <x14:sparkline>
              <xm:f>'Backlog Produto'!$AMM62:$AMM62</xm:f>
              <xm:sqref>AMM62</xm:sqref>
            </x14:sparkline>
            <x14:sparkline>
              <xm:f>'Backlog Produto'!$AMM64:$AMM64</xm:f>
              <xm:sqref>AMM64</xm:sqref>
            </x14:sparkline>
            <x14:sparkline>
              <xm:f>'Backlog Produto'!$AMM65:$AMM65</xm:f>
              <xm:sqref>AMM65</xm:sqref>
            </x14:sparkline>
            <x14:sparkline>
              <xm:f>'Backlog Produto'!$AMM66:$AMM66</xm:f>
              <xm:sqref>AMM66</xm:sqref>
            </x14:sparkline>
            <x14:sparkline>
              <xm:f>'Backlog Produto'!$AMM67:$AMM67</xm:f>
              <xm:sqref>AMM67</xm:sqref>
            </x14:sparkline>
            <x14:sparkline>
              <xm:f>'Backlog Produto'!$AMN62:$AMN62</xm:f>
              <xm:sqref>AMN62</xm:sqref>
            </x14:sparkline>
            <x14:sparkline>
              <xm:f>'Backlog Produto'!$AMN64:$AMN64</xm:f>
              <xm:sqref>AMN64</xm:sqref>
            </x14:sparkline>
            <x14:sparkline>
              <xm:f>'Backlog Produto'!$AMN65:$AMN65</xm:f>
              <xm:sqref>AMN65</xm:sqref>
            </x14:sparkline>
            <x14:sparkline>
              <xm:f>'Backlog Produto'!$AMN66:$AMN66</xm:f>
              <xm:sqref>AMN66</xm:sqref>
            </x14:sparkline>
            <x14:sparkline>
              <xm:f>'Backlog Produto'!$AMN67:$AMN67</xm:f>
              <xm:sqref>AMN67</xm:sqref>
            </x14:sparkline>
            <x14:sparkline>
              <xm:f>'Backlog Produto'!$AMO62:$AMO62</xm:f>
              <xm:sqref>AMO62</xm:sqref>
            </x14:sparkline>
            <x14:sparkline>
              <xm:f>'Backlog Produto'!$AMO64:$AMO64</xm:f>
              <xm:sqref>AMO64</xm:sqref>
            </x14:sparkline>
            <x14:sparkline>
              <xm:f>'Backlog Produto'!$AMO65:$AMO65</xm:f>
              <xm:sqref>AMO65</xm:sqref>
            </x14:sparkline>
            <x14:sparkline>
              <xm:f>'Backlog Produto'!$AMO66:$AMO66</xm:f>
              <xm:sqref>AMO66</xm:sqref>
            </x14:sparkline>
            <x14:sparkline>
              <xm:f>'Backlog Produto'!$AMO67:$AMO67</xm:f>
              <xm:sqref>AMO67</xm:sqref>
            </x14:sparkline>
            <x14:sparkline>
              <xm:f>'Backlog Produto'!$AMP62:$AMP62</xm:f>
              <xm:sqref>AMP62</xm:sqref>
            </x14:sparkline>
            <x14:sparkline>
              <xm:f>'Backlog Produto'!$AMP64:$AMP64</xm:f>
              <xm:sqref>AMP64</xm:sqref>
            </x14:sparkline>
            <x14:sparkline>
              <xm:f>'Backlog Produto'!$AMP65:$AMP65</xm:f>
              <xm:sqref>AMP65</xm:sqref>
            </x14:sparkline>
            <x14:sparkline>
              <xm:f>'Backlog Produto'!$AMP66:$AMP66</xm:f>
              <xm:sqref>AMP66</xm:sqref>
            </x14:sparkline>
            <x14:sparkline>
              <xm:f>'Backlog Produto'!$AMP67:$AMP67</xm:f>
              <xm:sqref>AMP67</xm:sqref>
            </x14:sparkline>
            <x14:sparkline>
              <xm:f>'Backlog Produto'!$AMQ62:$AMQ62</xm:f>
              <xm:sqref>AMQ62</xm:sqref>
            </x14:sparkline>
            <x14:sparkline>
              <xm:f>'Backlog Produto'!$AMQ64:$AMQ64</xm:f>
              <xm:sqref>AMQ64</xm:sqref>
            </x14:sparkline>
            <x14:sparkline>
              <xm:f>'Backlog Produto'!$AMQ65:$AMQ65</xm:f>
              <xm:sqref>AMQ65</xm:sqref>
            </x14:sparkline>
            <x14:sparkline>
              <xm:f>'Backlog Produto'!$AMQ66:$AMQ66</xm:f>
              <xm:sqref>AMQ66</xm:sqref>
            </x14:sparkline>
            <x14:sparkline>
              <xm:f>'Backlog Produto'!$AMQ67:$AMQ67</xm:f>
              <xm:sqref>AMQ67</xm:sqref>
            </x14:sparkline>
            <x14:sparkline>
              <xm:f>'Backlog Produto'!$AMR62:$AMR62</xm:f>
              <xm:sqref>AMR62</xm:sqref>
            </x14:sparkline>
            <x14:sparkline>
              <xm:f>'Backlog Produto'!$AMR64:$AMR64</xm:f>
              <xm:sqref>AMR64</xm:sqref>
            </x14:sparkline>
            <x14:sparkline>
              <xm:f>'Backlog Produto'!$AMR65:$AMR65</xm:f>
              <xm:sqref>AMR65</xm:sqref>
            </x14:sparkline>
            <x14:sparkline>
              <xm:f>'Backlog Produto'!$AMR66:$AMR66</xm:f>
              <xm:sqref>AMR66</xm:sqref>
            </x14:sparkline>
            <x14:sparkline>
              <xm:f>'Backlog Produto'!$AMR67:$AMR67</xm:f>
              <xm:sqref>AMR67</xm:sqref>
            </x14:sparkline>
            <x14:sparkline>
              <xm:f>'Backlog Produto'!$AMS62:$AMS62</xm:f>
              <xm:sqref>AMS62</xm:sqref>
            </x14:sparkline>
            <x14:sparkline>
              <xm:f>'Backlog Produto'!$AMS64:$AMS64</xm:f>
              <xm:sqref>AMS64</xm:sqref>
            </x14:sparkline>
            <x14:sparkline>
              <xm:f>'Backlog Produto'!$AMS65:$AMS65</xm:f>
              <xm:sqref>AMS65</xm:sqref>
            </x14:sparkline>
            <x14:sparkline>
              <xm:f>'Backlog Produto'!$AMS66:$AMS66</xm:f>
              <xm:sqref>AMS66</xm:sqref>
            </x14:sparkline>
            <x14:sparkline>
              <xm:f>'Backlog Produto'!$AMS67:$AMS67</xm:f>
              <xm:sqref>AMS67</xm:sqref>
            </x14:sparkline>
            <x14:sparkline>
              <xm:f>'Backlog Produto'!$AMT62:$AMT62</xm:f>
              <xm:sqref>AMT62</xm:sqref>
            </x14:sparkline>
            <x14:sparkline>
              <xm:f>'Backlog Produto'!$AMT64:$AMT64</xm:f>
              <xm:sqref>AMT64</xm:sqref>
            </x14:sparkline>
            <x14:sparkline>
              <xm:f>'Backlog Produto'!$AMT65:$AMT65</xm:f>
              <xm:sqref>AMT65</xm:sqref>
            </x14:sparkline>
            <x14:sparkline>
              <xm:f>'Backlog Produto'!$AMT66:$AMT66</xm:f>
              <xm:sqref>AMT66</xm:sqref>
            </x14:sparkline>
            <x14:sparkline>
              <xm:f>'Backlog Produto'!$AMT67:$AMT67</xm:f>
              <xm:sqref>AMT67</xm:sqref>
            </x14:sparkline>
            <x14:sparkline>
              <xm:f>'Backlog Produto'!$AMU62:$AMU62</xm:f>
              <xm:sqref>AMU62</xm:sqref>
            </x14:sparkline>
            <x14:sparkline>
              <xm:f>'Backlog Produto'!$AMU64:$AMU64</xm:f>
              <xm:sqref>AMU64</xm:sqref>
            </x14:sparkline>
            <x14:sparkline>
              <xm:f>'Backlog Produto'!$AMU65:$AMU65</xm:f>
              <xm:sqref>AMU65</xm:sqref>
            </x14:sparkline>
            <x14:sparkline>
              <xm:f>'Backlog Produto'!$AMU66:$AMU66</xm:f>
              <xm:sqref>AMU66</xm:sqref>
            </x14:sparkline>
            <x14:sparkline>
              <xm:f>'Backlog Produto'!$AMU67:$AMU67</xm:f>
              <xm:sqref>AMU67</xm:sqref>
            </x14:sparkline>
            <x14:sparkline>
              <xm:f>'Backlog Produto'!$AMV62:$AMV62</xm:f>
              <xm:sqref>AMV62</xm:sqref>
            </x14:sparkline>
            <x14:sparkline>
              <xm:f>'Backlog Produto'!$AMV64:$AMV64</xm:f>
              <xm:sqref>AMV64</xm:sqref>
            </x14:sparkline>
            <x14:sparkline>
              <xm:f>'Backlog Produto'!$AMV65:$AMV65</xm:f>
              <xm:sqref>AMV65</xm:sqref>
            </x14:sparkline>
            <x14:sparkline>
              <xm:f>'Backlog Produto'!$AMV66:$AMV66</xm:f>
              <xm:sqref>AMV66</xm:sqref>
            </x14:sparkline>
            <x14:sparkline>
              <xm:f>'Backlog Produto'!$AMV67:$AMV67</xm:f>
              <xm:sqref>AMV67</xm:sqref>
            </x14:sparkline>
            <x14:sparkline>
              <xm:f>'Backlog Produto'!$AMW62:$AMW62</xm:f>
              <xm:sqref>AMW62</xm:sqref>
            </x14:sparkline>
            <x14:sparkline>
              <xm:f>'Backlog Produto'!$AMW64:$AMW64</xm:f>
              <xm:sqref>AMW64</xm:sqref>
            </x14:sparkline>
            <x14:sparkline>
              <xm:f>'Backlog Produto'!$AMW65:$AMW65</xm:f>
              <xm:sqref>AMW65</xm:sqref>
            </x14:sparkline>
            <x14:sparkline>
              <xm:f>'Backlog Produto'!$AMW66:$AMW66</xm:f>
              <xm:sqref>AMW66</xm:sqref>
            </x14:sparkline>
            <x14:sparkline>
              <xm:f>'Backlog Produto'!$AMW67:$AMW67</xm:f>
              <xm:sqref>AMW67</xm:sqref>
            </x14:sparkline>
            <x14:sparkline>
              <xm:f>'Backlog Produto'!$AMX62:$AMX62</xm:f>
              <xm:sqref>AMX62</xm:sqref>
            </x14:sparkline>
            <x14:sparkline>
              <xm:f>'Backlog Produto'!$AMX64:$AMX64</xm:f>
              <xm:sqref>AMX64</xm:sqref>
            </x14:sparkline>
            <x14:sparkline>
              <xm:f>'Backlog Produto'!$AMX65:$AMX65</xm:f>
              <xm:sqref>AMX65</xm:sqref>
            </x14:sparkline>
            <x14:sparkline>
              <xm:f>'Backlog Produto'!$AMX66:$AMX66</xm:f>
              <xm:sqref>AMX66</xm:sqref>
            </x14:sparkline>
            <x14:sparkline>
              <xm:f>'Backlog Produto'!$AMX67:$AMX67</xm:f>
              <xm:sqref>AMX67</xm:sqref>
            </x14:sparkline>
            <x14:sparkline>
              <xm:f>'Backlog Produto'!$AMY62:$AMY62</xm:f>
              <xm:sqref>AMY62</xm:sqref>
            </x14:sparkline>
            <x14:sparkline>
              <xm:f>'Backlog Produto'!$AMY64:$AMY64</xm:f>
              <xm:sqref>AMY64</xm:sqref>
            </x14:sparkline>
            <x14:sparkline>
              <xm:f>'Backlog Produto'!$AMY65:$AMY65</xm:f>
              <xm:sqref>AMY65</xm:sqref>
            </x14:sparkline>
            <x14:sparkline>
              <xm:f>'Backlog Produto'!$AMY66:$AMY66</xm:f>
              <xm:sqref>AMY66</xm:sqref>
            </x14:sparkline>
            <x14:sparkline>
              <xm:f>'Backlog Produto'!$AMY67:$AMY67</xm:f>
              <xm:sqref>AMY67</xm:sqref>
            </x14:sparkline>
            <x14:sparkline>
              <xm:f>'Backlog Produto'!$AMZ62:$AMZ62</xm:f>
              <xm:sqref>AMZ62</xm:sqref>
            </x14:sparkline>
            <x14:sparkline>
              <xm:f>'Backlog Produto'!$AMZ64:$AMZ64</xm:f>
              <xm:sqref>AMZ64</xm:sqref>
            </x14:sparkline>
            <x14:sparkline>
              <xm:f>'Backlog Produto'!$AMZ65:$AMZ65</xm:f>
              <xm:sqref>AMZ65</xm:sqref>
            </x14:sparkline>
            <x14:sparkline>
              <xm:f>'Backlog Produto'!$AMZ66:$AMZ66</xm:f>
              <xm:sqref>AMZ66</xm:sqref>
            </x14:sparkline>
            <x14:sparkline>
              <xm:f>'Backlog Produto'!$AMZ67:$AMZ67</xm:f>
              <xm:sqref>AMZ67</xm:sqref>
            </x14:sparkline>
            <x14:sparkline>
              <xm:f>'Backlog Produto'!$ANA62:$ANA62</xm:f>
              <xm:sqref>ANA62</xm:sqref>
            </x14:sparkline>
            <x14:sparkline>
              <xm:f>'Backlog Produto'!$ANA64:$ANA64</xm:f>
              <xm:sqref>ANA64</xm:sqref>
            </x14:sparkline>
            <x14:sparkline>
              <xm:f>'Backlog Produto'!$ANA65:$ANA65</xm:f>
              <xm:sqref>ANA65</xm:sqref>
            </x14:sparkline>
            <x14:sparkline>
              <xm:f>'Backlog Produto'!$ANA66:$ANA66</xm:f>
              <xm:sqref>ANA66</xm:sqref>
            </x14:sparkline>
            <x14:sparkline>
              <xm:f>'Backlog Produto'!$ANA67:$ANA67</xm:f>
              <xm:sqref>ANA67</xm:sqref>
            </x14:sparkline>
            <x14:sparkline>
              <xm:f>'Backlog Produto'!$ANB62:$ANB62</xm:f>
              <xm:sqref>ANB62</xm:sqref>
            </x14:sparkline>
            <x14:sparkline>
              <xm:f>'Backlog Produto'!$ANB64:$ANB64</xm:f>
              <xm:sqref>ANB64</xm:sqref>
            </x14:sparkline>
            <x14:sparkline>
              <xm:f>'Backlog Produto'!$ANB65:$ANB65</xm:f>
              <xm:sqref>ANB65</xm:sqref>
            </x14:sparkline>
            <x14:sparkline>
              <xm:f>'Backlog Produto'!$ANB66:$ANB66</xm:f>
              <xm:sqref>ANB66</xm:sqref>
            </x14:sparkline>
            <x14:sparkline>
              <xm:f>'Backlog Produto'!$ANB67:$ANB67</xm:f>
              <xm:sqref>ANB67</xm:sqref>
            </x14:sparkline>
            <x14:sparkline>
              <xm:f>'Backlog Produto'!$ANC62:$ANC62</xm:f>
              <xm:sqref>ANC62</xm:sqref>
            </x14:sparkline>
            <x14:sparkline>
              <xm:f>'Backlog Produto'!$ANC64:$ANC64</xm:f>
              <xm:sqref>ANC64</xm:sqref>
            </x14:sparkline>
            <x14:sparkline>
              <xm:f>'Backlog Produto'!$ANC65:$ANC65</xm:f>
              <xm:sqref>ANC65</xm:sqref>
            </x14:sparkline>
            <x14:sparkline>
              <xm:f>'Backlog Produto'!$ANC66:$ANC66</xm:f>
              <xm:sqref>ANC66</xm:sqref>
            </x14:sparkline>
            <x14:sparkline>
              <xm:f>'Backlog Produto'!$ANC67:$ANC67</xm:f>
              <xm:sqref>ANC67</xm:sqref>
            </x14:sparkline>
            <x14:sparkline>
              <xm:f>'Backlog Produto'!$AND62:$AND62</xm:f>
              <xm:sqref>AND62</xm:sqref>
            </x14:sparkline>
            <x14:sparkline>
              <xm:f>'Backlog Produto'!$AND64:$AND64</xm:f>
              <xm:sqref>AND64</xm:sqref>
            </x14:sparkline>
            <x14:sparkline>
              <xm:f>'Backlog Produto'!$AND65:$AND65</xm:f>
              <xm:sqref>AND65</xm:sqref>
            </x14:sparkline>
            <x14:sparkline>
              <xm:f>'Backlog Produto'!$AND66:$AND66</xm:f>
              <xm:sqref>AND66</xm:sqref>
            </x14:sparkline>
            <x14:sparkline>
              <xm:f>'Backlog Produto'!$AND67:$AND67</xm:f>
              <xm:sqref>AND67</xm:sqref>
            </x14:sparkline>
            <x14:sparkline>
              <xm:f>'Backlog Produto'!$ANE62:$ANE62</xm:f>
              <xm:sqref>ANE62</xm:sqref>
            </x14:sparkline>
            <x14:sparkline>
              <xm:f>'Backlog Produto'!$ANE64:$ANE64</xm:f>
              <xm:sqref>ANE64</xm:sqref>
            </x14:sparkline>
            <x14:sparkline>
              <xm:f>'Backlog Produto'!$ANE65:$ANE65</xm:f>
              <xm:sqref>ANE65</xm:sqref>
            </x14:sparkline>
            <x14:sparkline>
              <xm:f>'Backlog Produto'!$ANE66:$ANE66</xm:f>
              <xm:sqref>ANE66</xm:sqref>
            </x14:sparkline>
            <x14:sparkline>
              <xm:f>'Backlog Produto'!$ANE67:$ANE67</xm:f>
              <xm:sqref>ANE67</xm:sqref>
            </x14:sparkline>
            <x14:sparkline>
              <xm:f>'Backlog Produto'!$ANF62:$ANF62</xm:f>
              <xm:sqref>ANF62</xm:sqref>
            </x14:sparkline>
            <x14:sparkline>
              <xm:f>'Backlog Produto'!$ANF64:$ANF64</xm:f>
              <xm:sqref>ANF64</xm:sqref>
            </x14:sparkline>
            <x14:sparkline>
              <xm:f>'Backlog Produto'!$ANF65:$ANF65</xm:f>
              <xm:sqref>ANF65</xm:sqref>
            </x14:sparkline>
            <x14:sparkline>
              <xm:f>'Backlog Produto'!$ANF66:$ANF66</xm:f>
              <xm:sqref>ANF66</xm:sqref>
            </x14:sparkline>
            <x14:sparkline>
              <xm:f>'Backlog Produto'!$ANF67:$ANF67</xm:f>
              <xm:sqref>ANF67</xm:sqref>
            </x14:sparkline>
            <x14:sparkline>
              <xm:f>'Backlog Produto'!$ANG62:$ANG62</xm:f>
              <xm:sqref>ANG62</xm:sqref>
            </x14:sparkline>
            <x14:sparkline>
              <xm:f>'Backlog Produto'!$ANG64:$ANG64</xm:f>
              <xm:sqref>ANG64</xm:sqref>
            </x14:sparkline>
            <x14:sparkline>
              <xm:f>'Backlog Produto'!$ANG65:$ANG65</xm:f>
              <xm:sqref>ANG65</xm:sqref>
            </x14:sparkline>
            <x14:sparkline>
              <xm:f>'Backlog Produto'!$ANG66:$ANG66</xm:f>
              <xm:sqref>ANG66</xm:sqref>
            </x14:sparkline>
            <x14:sparkline>
              <xm:f>'Backlog Produto'!$ANG67:$ANG67</xm:f>
              <xm:sqref>ANG67</xm:sqref>
            </x14:sparkline>
            <x14:sparkline>
              <xm:f>'Backlog Produto'!$ANH62:$ANH62</xm:f>
              <xm:sqref>ANH62</xm:sqref>
            </x14:sparkline>
            <x14:sparkline>
              <xm:f>'Backlog Produto'!$ANH64:$ANH64</xm:f>
              <xm:sqref>ANH64</xm:sqref>
            </x14:sparkline>
            <x14:sparkline>
              <xm:f>'Backlog Produto'!$ANH65:$ANH65</xm:f>
              <xm:sqref>ANH65</xm:sqref>
            </x14:sparkline>
            <x14:sparkline>
              <xm:f>'Backlog Produto'!$ANH66:$ANH66</xm:f>
              <xm:sqref>ANH66</xm:sqref>
            </x14:sparkline>
            <x14:sparkline>
              <xm:f>'Backlog Produto'!$ANH67:$ANH67</xm:f>
              <xm:sqref>ANH67</xm:sqref>
            </x14:sparkline>
            <x14:sparkline>
              <xm:f>'Backlog Produto'!$ANI62:$ANI62</xm:f>
              <xm:sqref>ANI62</xm:sqref>
            </x14:sparkline>
            <x14:sparkline>
              <xm:f>'Backlog Produto'!$ANI64:$ANI64</xm:f>
              <xm:sqref>ANI64</xm:sqref>
            </x14:sparkline>
            <x14:sparkline>
              <xm:f>'Backlog Produto'!$ANI65:$ANI65</xm:f>
              <xm:sqref>ANI65</xm:sqref>
            </x14:sparkline>
            <x14:sparkline>
              <xm:f>'Backlog Produto'!$ANI66:$ANI66</xm:f>
              <xm:sqref>ANI66</xm:sqref>
            </x14:sparkline>
            <x14:sparkline>
              <xm:f>'Backlog Produto'!$ANI67:$ANI67</xm:f>
              <xm:sqref>ANI67</xm:sqref>
            </x14:sparkline>
            <x14:sparkline>
              <xm:f>'Backlog Produto'!$ANJ62:$ANJ62</xm:f>
              <xm:sqref>ANJ62</xm:sqref>
            </x14:sparkline>
            <x14:sparkline>
              <xm:f>'Backlog Produto'!$ANJ64:$ANJ64</xm:f>
              <xm:sqref>ANJ64</xm:sqref>
            </x14:sparkline>
            <x14:sparkline>
              <xm:f>'Backlog Produto'!$ANJ65:$ANJ65</xm:f>
              <xm:sqref>ANJ65</xm:sqref>
            </x14:sparkline>
            <x14:sparkline>
              <xm:f>'Backlog Produto'!$ANJ66:$ANJ66</xm:f>
              <xm:sqref>ANJ66</xm:sqref>
            </x14:sparkline>
            <x14:sparkline>
              <xm:f>'Backlog Produto'!$ANJ67:$ANJ67</xm:f>
              <xm:sqref>ANJ67</xm:sqref>
            </x14:sparkline>
            <x14:sparkline>
              <xm:f>'Backlog Produto'!$ANK62:$ANK62</xm:f>
              <xm:sqref>ANK62</xm:sqref>
            </x14:sparkline>
            <x14:sparkline>
              <xm:f>'Backlog Produto'!$ANK64:$ANK64</xm:f>
              <xm:sqref>ANK64</xm:sqref>
            </x14:sparkline>
            <x14:sparkline>
              <xm:f>'Backlog Produto'!$ANK65:$ANK65</xm:f>
              <xm:sqref>ANK65</xm:sqref>
            </x14:sparkline>
            <x14:sparkline>
              <xm:f>'Backlog Produto'!$ANK66:$ANK66</xm:f>
              <xm:sqref>ANK66</xm:sqref>
            </x14:sparkline>
            <x14:sparkline>
              <xm:f>'Backlog Produto'!$ANK67:$ANK67</xm:f>
              <xm:sqref>ANK67</xm:sqref>
            </x14:sparkline>
            <x14:sparkline>
              <xm:f>'Backlog Produto'!$ANL62:$ANL62</xm:f>
              <xm:sqref>ANL62</xm:sqref>
            </x14:sparkline>
            <x14:sparkline>
              <xm:f>'Backlog Produto'!$ANL64:$ANL64</xm:f>
              <xm:sqref>ANL64</xm:sqref>
            </x14:sparkline>
            <x14:sparkline>
              <xm:f>'Backlog Produto'!$ANL65:$ANL65</xm:f>
              <xm:sqref>ANL65</xm:sqref>
            </x14:sparkline>
            <x14:sparkline>
              <xm:f>'Backlog Produto'!$ANL66:$ANL66</xm:f>
              <xm:sqref>ANL66</xm:sqref>
            </x14:sparkline>
            <x14:sparkline>
              <xm:f>'Backlog Produto'!$ANL67:$ANL67</xm:f>
              <xm:sqref>ANL67</xm:sqref>
            </x14:sparkline>
            <x14:sparkline>
              <xm:f>'Backlog Produto'!$ANM62:$ANM62</xm:f>
              <xm:sqref>ANM62</xm:sqref>
            </x14:sparkline>
            <x14:sparkline>
              <xm:f>'Backlog Produto'!$ANM64:$ANM64</xm:f>
              <xm:sqref>ANM64</xm:sqref>
            </x14:sparkline>
            <x14:sparkline>
              <xm:f>'Backlog Produto'!$ANM65:$ANM65</xm:f>
              <xm:sqref>ANM65</xm:sqref>
            </x14:sparkline>
            <x14:sparkline>
              <xm:f>'Backlog Produto'!$ANM66:$ANM66</xm:f>
              <xm:sqref>ANM66</xm:sqref>
            </x14:sparkline>
            <x14:sparkline>
              <xm:f>'Backlog Produto'!$ANM67:$ANM67</xm:f>
              <xm:sqref>ANM67</xm:sqref>
            </x14:sparkline>
            <x14:sparkline>
              <xm:f>'Backlog Produto'!$ANN62:$ANN62</xm:f>
              <xm:sqref>ANN62</xm:sqref>
            </x14:sparkline>
            <x14:sparkline>
              <xm:f>'Backlog Produto'!$ANN64:$ANN64</xm:f>
              <xm:sqref>ANN64</xm:sqref>
            </x14:sparkline>
            <x14:sparkline>
              <xm:f>'Backlog Produto'!$ANN65:$ANN65</xm:f>
              <xm:sqref>ANN65</xm:sqref>
            </x14:sparkline>
            <x14:sparkline>
              <xm:f>'Backlog Produto'!$ANN66:$ANN66</xm:f>
              <xm:sqref>ANN66</xm:sqref>
            </x14:sparkline>
            <x14:sparkline>
              <xm:f>'Backlog Produto'!$ANN67:$ANN67</xm:f>
              <xm:sqref>ANN67</xm:sqref>
            </x14:sparkline>
            <x14:sparkline>
              <xm:f>'Backlog Produto'!$ANO62:$ANO62</xm:f>
              <xm:sqref>ANO62</xm:sqref>
            </x14:sparkline>
            <x14:sparkline>
              <xm:f>'Backlog Produto'!$ANO64:$ANO64</xm:f>
              <xm:sqref>ANO64</xm:sqref>
            </x14:sparkline>
            <x14:sparkline>
              <xm:f>'Backlog Produto'!$ANO65:$ANO65</xm:f>
              <xm:sqref>ANO65</xm:sqref>
            </x14:sparkline>
            <x14:sparkline>
              <xm:f>'Backlog Produto'!$ANO66:$ANO66</xm:f>
              <xm:sqref>ANO66</xm:sqref>
            </x14:sparkline>
            <x14:sparkline>
              <xm:f>'Backlog Produto'!$ANO67:$ANO67</xm:f>
              <xm:sqref>ANO67</xm:sqref>
            </x14:sparkline>
            <x14:sparkline>
              <xm:f>'Backlog Produto'!$ANP62:$ANP62</xm:f>
              <xm:sqref>ANP62</xm:sqref>
            </x14:sparkline>
            <x14:sparkline>
              <xm:f>'Backlog Produto'!$ANP64:$ANP64</xm:f>
              <xm:sqref>ANP64</xm:sqref>
            </x14:sparkline>
            <x14:sparkline>
              <xm:f>'Backlog Produto'!$ANP65:$ANP65</xm:f>
              <xm:sqref>ANP65</xm:sqref>
            </x14:sparkline>
            <x14:sparkline>
              <xm:f>'Backlog Produto'!$ANP66:$ANP66</xm:f>
              <xm:sqref>ANP66</xm:sqref>
            </x14:sparkline>
            <x14:sparkline>
              <xm:f>'Backlog Produto'!$ANP67:$ANP67</xm:f>
              <xm:sqref>ANP67</xm:sqref>
            </x14:sparkline>
            <x14:sparkline>
              <xm:f>'Backlog Produto'!$ANQ62:$ANQ62</xm:f>
              <xm:sqref>ANQ62</xm:sqref>
            </x14:sparkline>
            <x14:sparkline>
              <xm:f>'Backlog Produto'!$ANQ64:$ANQ64</xm:f>
              <xm:sqref>ANQ64</xm:sqref>
            </x14:sparkline>
            <x14:sparkline>
              <xm:f>'Backlog Produto'!$ANQ65:$ANQ65</xm:f>
              <xm:sqref>ANQ65</xm:sqref>
            </x14:sparkline>
            <x14:sparkline>
              <xm:f>'Backlog Produto'!$ANQ66:$ANQ66</xm:f>
              <xm:sqref>ANQ66</xm:sqref>
            </x14:sparkline>
            <x14:sparkline>
              <xm:f>'Backlog Produto'!$ANQ67:$ANQ67</xm:f>
              <xm:sqref>ANQ67</xm:sqref>
            </x14:sparkline>
            <x14:sparkline>
              <xm:f>'Backlog Produto'!$ANR62:$ANR62</xm:f>
              <xm:sqref>ANR62</xm:sqref>
            </x14:sparkline>
            <x14:sparkline>
              <xm:f>'Backlog Produto'!$ANR64:$ANR64</xm:f>
              <xm:sqref>ANR64</xm:sqref>
            </x14:sparkline>
            <x14:sparkline>
              <xm:f>'Backlog Produto'!$ANR65:$ANR65</xm:f>
              <xm:sqref>ANR65</xm:sqref>
            </x14:sparkline>
            <x14:sparkline>
              <xm:f>'Backlog Produto'!$ANR66:$ANR66</xm:f>
              <xm:sqref>ANR66</xm:sqref>
            </x14:sparkline>
            <x14:sparkline>
              <xm:f>'Backlog Produto'!$ANR67:$ANR67</xm:f>
              <xm:sqref>ANR67</xm:sqref>
            </x14:sparkline>
            <x14:sparkline>
              <xm:f>'Backlog Produto'!$ANS62:$ANS62</xm:f>
              <xm:sqref>ANS62</xm:sqref>
            </x14:sparkline>
            <x14:sparkline>
              <xm:f>'Backlog Produto'!$ANS64:$ANS64</xm:f>
              <xm:sqref>ANS64</xm:sqref>
            </x14:sparkline>
            <x14:sparkline>
              <xm:f>'Backlog Produto'!$ANS65:$ANS65</xm:f>
              <xm:sqref>ANS65</xm:sqref>
            </x14:sparkline>
            <x14:sparkline>
              <xm:f>'Backlog Produto'!$ANS66:$ANS66</xm:f>
              <xm:sqref>ANS66</xm:sqref>
            </x14:sparkline>
            <x14:sparkline>
              <xm:f>'Backlog Produto'!$ANS67:$ANS67</xm:f>
              <xm:sqref>ANS67</xm:sqref>
            </x14:sparkline>
            <x14:sparkline>
              <xm:f>'Backlog Produto'!$ANT62:$ANT62</xm:f>
              <xm:sqref>ANT62</xm:sqref>
            </x14:sparkline>
            <x14:sparkline>
              <xm:f>'Backlog Produto'!$ANT64:$ANT64</xm:f>
              <xm:sqref>ANT64</xm:sqref>
            </x14:sparkline>
            <x14:sparkline>
              <xm:f>'Backlog Produto'!$ANT65:$ANT65</xm:f>
              <xm:sqref>ANT65</xm:sqref>
            </x14:sparkline>
            <x14:sparkline>
              <xm:f>'Backlog Produto'!$ANT66:$ANT66</xm:f>
              <xm:sqref>ANT66</xm:sqref>
            </x14:sparkline>
            <x14:sparkline>
              <xm:f>'Backlog Produto'!$ANT67:$ANT67</xm:f>
              <xm:sqref>ANT67</xm:sqref>
            </x14:sparkline>
            <x14:sparkline>
              <xm:f>'Backlog Produto'!$ANU62:$ANU62</xm:f>
              <xm:sqref>ANU62</xm:sqref>
            </x14:sparkline>
            <x14:sparkline>
              <xm:f>'Backlog Produto'!$ANU64:$ANU64</xm:f>
              <xm:sqref>ANU64</xm:sqref>
            </x14:sparkline>
            <x14:sparkline>
              <xm:f>'Backlog Produto'!$ANU65:$ANU65</xm:f>
              <xm:sqref>ANU65</xm:sqref>
            </x14:sparkline>
            <x14:sparkline>
              <xm:f>'Backlog Produto'!$ANU66:$ANU66</xm:f>
              <xm:sqref>ANU66</xm:sqref>
            </x14:sparkline>
            <x14:sparkline>
              <xm:f>'Backlog Produto'!$ANU67:$ANU67</xm:f>
              <xm:sqref>ANU67</xm:sqref>
            </x14:sparkline>
            <x14:sparkline>
              <xm:f>'Backlog Produto'!$ANV62:$ANV62</xm:f>
              <xm:sqref>ANV62</xm:sqref>
            </x14:sparkline>
            <x14:sparkline>
              <xm:f>'Backlog Produto'!$ANV64:$ANV64</xm:f>
              <xm:sqref>ANV64</xm:sqref>
            </x14:sparkline>
            <x14:sparkline>
              <xm:f>'Backlog Produto'!$ANV65:$ANV65</xm:f>
              <xm:sqref>ANV65</xm:sqref>
            </x14:sparkline>
            <x14:sparkline>
              <xm:f>'Backlog Produto'!$ANV66:$ANV66</xm:f>
              <xm:sqref>ANV66</xm:sqref>
            </x14:sparkline>
            <x14:sparkline>
              <xm:f>'Backlog Produto'!$ANV67:$ANV67</xm:f>
              <xm:sqref>ANV67</xm:sqref>
            </x14:sparkline>
            <x14:sparkline>
              <xm:f>'Backlog Produto'!$ANW62:$ANW62</xm:f>
              <xm:sqref>ANW62</xm:sqref>
            </x14:sparkline>
            <x14:sparkline>
              <xm:f>'Backlog Produto'!$ANW64:$ANW64</xm:f>
              <xm:sqref>ANW64</xm:sqref>
            </x14:sparkline>
            <x14:sparkline>
              <xm:f>'Backlog Produto'!$ANW65:$ANW65</xm:f>
              <xm:sqref>ANW65</xm:sqref>
            </x14:sparkline>
            <x14:sparkline>
              <xm:f>'Backlog Produto'!$ANW66:$ANW66</xm:f>
              <xm:sqref>ANW66</xm:sqref>
            </x14:sparkline>
            <x14:sparkline>
              <xm:f>'Backlog Produto'!$ANW67:$ANW67</xm:f>
              <xm:sqref>ANW67</xm:sqref>
            </x14:sparkline>
            <x14:sparkline>
              <xm:f>'Backlog Produto'!$ANX62:$ANX62</xm:f>
              <xm:sqref>ANX62</xm:sqref>
            </x14:sparkline>
            <x14:sparkline>
              <xm:f>'Backlog Produto'!$ANX64:$ANX64</xm:f>
              <xm:sqref>ANX64</xm:sqref>
            </x14:sparkline>
            <x14:sparkline>
              <xm:f>'Backlog Produto'!$ANX65:$ANX65</xm:f>
              <xm:sqref>ANX65</xm:sqref>
            </x14:sparkline>
            <x14:sparkline>
              <xm:f>'Backlog Produto'!$ANX66:$ANX66</xm:f>
              <xm:sqref>ANX66</xm:sqref>
            </x14:sparkline>
            <x14:sparkline>
              <xm:f>'Backlog Produto'!$ANX67:$ANX67</xm:f>
              <xm:sqref>ANX67</xm:sqref>
            </x14:sparkline>
            <x14:sparkline>
              <xm:f>'Backlog Produto'!$ANY62:$ANY62</xm:f>
              <xm:sqref>ANY62</xm:sqref>
            </x14:sparkline>
            <x14:sparkline>
              <xm:f>'Backlog Produto'!$ANY64:$ANY64</xm:f>
              <xm:sqref>ANY64</xm:sqref>
            </x14:sparkline>
            <x14:sparkline>
              <xm:f>'Backlog Produto'!$ANY65:$ANY65</xm:f>
              <xm:sqref>ANY65</xm:sqref>
            </x14:sparkline>
            <x14:sparkline>
              <xm:f>'Backlog Produto'!$ANY66:$ANY66</xm:f>
              <xm:sqref>ANY66</xm:sqref>
            </x14:sparkline>
            <x14:sparkline>
              <xm:f>'Backlog Produto'!$ANY67:$ANY67</xm:f>
              <xm:sqref>ANY67</xm:sqref>
            </x14:sparkline>
            <x14:sparkline>
              <xm:f>'Backlog Produto'!$ANZ62:$ANZ62</xm:f>
              <xm:sqref>ANZ62</xm:sqref>
            </x14:sparkline>
            <x14:sparkline>
              <xm:f>'Backlog Produto'!$ANZ64:$ANZ64</xm:f>
              <xm:sqref>ANZ64</xm:sqref>
            </x14:sparkline>
            <x14:sparkline>
              <xm:f>'Backlog Produto'!$ANZ65:$ANZ65</xm:f>
              <xm:sqref>ANZ65</xm:sqref>
            </x14:sparkline>
            <x14:sparkline>
              <xm:f>'Backlog Produto'!$ANZ66:$ANZ66</xm:f>
              <xm:sqref>ANZ66</xm:sqref>
            </x14:sparkline>
            <x14:sparkline>
              <xm:f>'Backlog Produto'!$ANZ67:$ANZ67</xm:f>
              <xm:sqref>ANZ67</xm:sqref>
            </x14:sparkline>
            <x14:sparkline>
              <xm:f>'Backlog Produto'!$AOA62:$AOA62</xm:f>
              <xm:sqref>AOA62</xm:sqref>
            </x14:sparkline>
            <x14:sparkline>
              <xm:f>'Backlog Produto'!$AOA64:$AOA64</xm:f>
              <xm:sqref>AOA64</xm:sqref>
            </x14:sparkline>
            <x14:sparkline>
              <xm:f>'Backlog Produto'!$AOA65:$AOA65</xm:f>
              <xm:sqref>AOA65</xm:sqref>
            </x14:sparkline>
            <x14:sparkline>
              <xm:f>'Backlog Produto'!$AOA66:$AOA66</xm:f>
              <xm:sqref>AOA66</xm:sqref>
            </x14:sparkline>
            <x14:sparkline>
              <xm:f>'Backlog Produto'!$AOA67:$AOA67</xm:f>
              <xm:sqref>AOA67</xm:sqref>
            </x14:sparkline>
            <x14:sparkline>
              <xm:f>'Backlog Produto'!$AOB62:$AOB62</xm:f>
              <xm:sqref>AOB62</xm:sqref>
            </x14:sparkline>
            <x14:sparkline>
              <xm:f>'Backlog Produto'!$AOB64:$AOB64</xm:f>
              <xm:sqref>AOB64</xm:sqref>
            </x14:sparkline>
            <x14:sparkline>
              <xm:f>'Backlog Produto'!$AOB65:$AOB65</xm:f>
              <xm:sqref>AOB65</xm:sqref>
            </x14:sparkline>
            <x14:sparkline>
              <xm:f>'Backlog Produto'!$AOB66:$AOB66</xm:f>
              <xm:sqref>AOB66</xm:sqref>
            </x14:sparkline>
            <x14:sparkline>
              <xm:f>'Backlog Produto'!$AOB67:$AOB67</xm:f>
              <xm:sqref>AOB67</xm:sqref>
            </x14:sparkline>
            <x14:sparkline>
              <xm:f>'Backlog Produto'!$AOC62:$AOC62</xm:f>
              <xm:sqref>AOC62</xm:sqref>
            </x14:sparkline>
            <x14:sparkline>
              <xm:f>'Backlog Produto'!$AOC64:$AOC64</xm:f>
              <xm:sqref>AOC64</xm:sqref>
            </x14:sparkline>
            <x14:sparkline>
              <xm:f>'Backlog Produto'!$AOC65:$AOC65</xm:f>
              <xm:sqref>AOC65</xm:sqref>
            </x14:sparkline>
            <x14:sparkline>
              <xm:f>'Backlog Produto'!$AOC66:$AOC66</xm:f>
              <xm:sqref>AOC66</xm:sqref>
            </x14:sparkline>
            <x14:sparkline>
              <xm:f>'Backlog Produto'!$AOC67:$AOC67</xm:f>
              <xm:sqref>AOC67</xm:sqref>
            </x14:sparkline>
            <x14:sparkline>
              <xm:f>'Backlog Produto'!$AOD62:$AOD62</xm:f>
              <xm:sqref>AOD62</xm:sqref>
            </x14:sparkline>
            <x14:sparkline>
              <xm:f>'Backlog Produto'!$AOD64:$AOD64</xm:f>
              <xm:sqref>AOD64</xm:sqref>
            </x14:sparkline>
            <x14:sparkline>
              <xm:f>'Backlog Produto'!$AOD65:$AOD65</xm:f>
              <xm:sqref>AOD65</xm:sqref>
            </x14:sparkline>
            <x14:sparkline>
              <xm:f>'Backlog Produto'!$AOD66:$AOD66</xm:f>
              <xm:sqref>AOD66</xm:sqref>
            </x14:sparkline>
            <x14:sparkline>
              <xm:f>'Backlog Produto'!$AOD67:$AOD67</xm:f>
              <xm:sqref>AOD67</xm:sqref>
            </x14:sparkline>
            <x14:sparkline>
              <xm:f>'Backlog Produto'!$AOE62:$AOE62</xm:f>
              <xm:sqref>AOE62</xm:sqref>
            </x14:sparkline>
            <x14:sparkline>
              <xm:f>'Backlog Produto'!$AOE64:$AOE64</xm:f>
              <xm:sqref>AOE64</xm:sqref>
            </x14:sparkline>
            <x14:sparkline>
              <xm:f>'Backlog Produto'!$AOE65:$AOE65</xm:f>
              <xm:sqref>AOE65</xm:sqref>
            </x14:sparkline>
            <x14:sparkline>
              <xm:f>'Backlog Produto'!$AOE66:$AOE66</xm:f>
              <xm:sqref>AOE66</xm:sqref>
            </x14:sparkline>
            <x14:sparkline>
              <xm:f>'Backlog Produto'!$AOE67:$AOE67</xm:f>
              <xm:sqref>AOE67</xm:sqref>
            </x14:sparkline>
            <x14:sparkline>
              <xm:f>'Backlog Produto'!$AOF62:$AOF62</xm:f>
              <xm:sqref>AOF62</xm:sqref>
            </x14:sparkline>
            <x14:sparkline>
              <xm:f>'Backlog Produto'!$AOF64:$AOF64</xm:f>
              <xm:sqref>AOF64</xm:sqref>
            </x14:sparkline>
            <x14:sparkline>
              <xm:f>'Backlog Produto'!$AOF65:$AOF65</xm:f>
              <xm:sqref>AOF65</xm:sqref>
            </x14:sparkline>
            <x14:sparkline>
              <xm:f>'Backlog Produto'!$AOF66:$AOF66</xm:f>
              <xm:sqref>AOF66</xm:sqref>
            </x14:sparkline>
            <x14:sparkline>
              <xm:f>'Backlog Produto'!$AOF67:$AOF67</xm:f>
              <xm:sqref>AOF67</xm:sqref>
            </x14:sparkline>
            <x14:sparkline>
              <xm:f>'Backlog Produto'!$AOG62:$AOG62</xm:f>
              <xm:sqref>AOG62</xm:sqref>
            </x14:sparkline>
            <x14:sparkline>
              <xm:f>'Backlog Produto'!$AOG64:$AOG64</xm:f>
              <xm:sqref>AOG64</xm:sqref>
            </x14:sparkline>
            <x14:sparkline>
              <xm:f>'Backlog Produto'!$AOG65:$AOG65</xm:f>
              <xm:sqref>AOG65</xm:sqref>
            </x14:sparkline>
            <x14:sparkline>
              <xm:f>'Backlog Produto'!$AOG66:$AOG66</xm:f>
              <xm:sqref>AOG66</xm:sqref>
            </x14:sparkline>
            <x14:sparkline>
              <xm:f>'Backlog Produto'!$AOG67:$AOG67</xm:f>
              <xm:sqref>AOG67</xm:sqref>
            </x14:sparkline>
            <x14:sparkline>
              <xm:f>'Backlog Produto'!$AOH62:$AOH62</xm:f>
              <xm:sqref>AOH62</xm:sqref>
            </x14:sparkline>
            <x14:sparkline>
              <xm:f>'Backlog Produto'!$AOH64:$AOH64</xm:f>
              <xm:sqref>AOH64</xm:sqref>
            </x14:sparkline>
            <x14:sparkline>
              <xm:f>'Backlog Produto'!$AOH65:$AOH65</xm:f>
              <xm:sqref>AOH65</xm:sqref>
            </x14:sparkline>
            <x14:sparkline>
              <xm:f>'Backlog Produto'!$AOH66:$AOH66</xm:f>
              <xm:sqref>AOH66</xm:sqref>
            </x14:sparkline>
            <x14:sparkline>
              <xm:f>'Backlog Produto'!$AOH67:$AOH67</xm:f>
              <xm:sqref>AOH67</xm:sqref>
            </x14:sparkline>
            <x14:sparkline>
              <xm:f>'Backlog Produto'!$AOI62:$AOI62</xm:f>
              <xm:sqref>AOI62</xm:sqref>
            </x14:sparkline>
            <x14:sparkline>
              <xm:f>'Backlog Produto'!$AOI64:$AOI64</xm:f>
              <xm:sqref>AOI64</xm:sqref>
            </x14:sparkline>
            <x14:sparkline>
              <xm:f>'Backlog Produto'!$AOI65:$AOI65</xm:f>
              <xm:sqref>AOI65</xm:sqref>
            </x14:sparkline>
            <x14:sparkline>
              <xm:f>'Backlog Produto'!$AOI66:$AOI66</xm:f>
              <xm:sqref>AOI66</xm:sqref>
            </x14:sparkline>
            <x14:sparkline>
              <xm:f>'Backlog Produto'!$AOI67:$AOI67</xm:f>
              <xm:sqref>AOI67</xm:sqref>
            </x14:sparkline>
            <x14:sparkline>
              <xm:f>'Backlog Produto'!$AOJ62:$AOJ62</xm:f>
              <xm:sqref>AOJ62</xm:sqref>
            </x14:sparkline>
            <x14:sparkline>
              <xm:f>'Backlog Produto'!$AOJ64:$AOJ64</xm:f>
              <xm:sqref>AOJ64</xm:sqref>
            </x14:sparkline>
            <x14:sparkline>
              <xm:f>'Backlog Produto'!$AOJ65:$AOJ65</xm:f>
              <xm:sqref>AOJ65</xm:sqref>
            </x14:sparkline>
            <x14:sparkline>
              <xm:f>'Backlog Produto'!$AOJ66:$AOJ66</xm:f>
              <xm:sqref>AOJ66</xm:sqref>
            </x14:sparkline>
            <x14:sparkline>
              <xm:f>'Backlog Produto'!$AOJ67:$AOJ67</xm:f>
              <xm:sqref>AOJ67</xm:sqref>
            </x14:sparkline>
            <x14:sparkline>
              <xm:f>'Backlog Produto'!$AOK62:$AOK62</xm:f>
              <xm:sqref>AOK62</xm:sqref>
            </x14:sparkline>
            <x14:sparkline>
              <xm:f>'Backlog Produto'!$AOK64:$AOK64</xm:f>
              <xm:sqref>AOK64</xm:sqref>
            </x14:sparkline>
            <x14:sparkline>
              <xm:f>'Backlog Produto'!$AOK65:$AOK65</xm:f>
              <xm:sqref>AOK65</xm:sqref>
            </x14:sparkline>
            <x14:sparkline>
              <xm:f>'Backlog Produto'!$AOK66:$AOK66</xm:f>
              <xm:sqref>AOK66</xm:sqref>
            </x14:sparkline>
            <x14:sparkline>
              <xm:f>'Backlog Produto'!$AOK67:$AOK67</xm:f>
              <xm:sqref>AOK67</xm:sqref>
            </x14:sparkline>
            <x14:sparkline>
              <xm:f>'Backlog Produto'!$AOL62:$AOL62</xm:f>
              <xm:sqref>AOL62</xm:sqref>
            </x14:sparkline>
            <x14:sparkline>
              <xm:f>'Backlog Produto'!$AOL64:$AOL64</xm:f>
              <xm:sqref>AOL64</xm:sqref>
            </x14:sparkline>
            <x14:sparkline>
              <xm:f>'Backlog Produto'!$AOL65:$AOL65</xm:f>
              <xm:sqref>AOL65</xm:sqref>
            </x14:sparkline>
            <x14:sparkline>
              <xm:f>'Backlog Produto'!$AOL66:$AOL66</xm:f>
              <xm:sqref>AOL66</xm:sqref>
            </x14:sparkline>
            <x14:sparkline>
              <xm:f>'Backlog Produto'!$AOL67:$AOL67</xm:f>
              <xm:sqref>AOL67</xm:sqref>
            </x14:sparkline>
            <x14:sparkline>
              <xm:f>'Backlog Produto'!$AOM62:$AOM62</xm:f>
              <xm:sqref>AOM62</xm:sqref>
            </x14:sparkline>
            <x14:sparkline>
              <xm:f>'Backlog Produto'!$AOM64:$AOM64</xm:f>
              <xm:sqref>AOM64</xm:sqref>
            </x14:sparkline>
            <x14:sparkline>
              <xm:f>'Backlog Produto'!$AOM65:$AOM65</xm:f>
              <xm:sqref>AOM65</xm:sqref>
            </x14:sparkline>
            <x14:sparkline>
              <xm:f>'Backlog Produto'!$AOM66:$AOM66</xm:f>
              <xm:sqref>AOM66</xm:sqref>
            </x14:sparkline>
            <x14:sparkline>
              <xm:f>'Backlog Produto'!$AOM67:$AOM67</xm:f>
              <xm:sqref>AOM67</xm:sqref>
            </x14:sparkline>
            <x14:sparkline>
              <xm:f>'Backlog Produto'!$AON62:$AON62</xm:f>
              <xm:sqref>AON62</xm:sqref>
            </x14:sparkline>
            <x14:sparkline>
              <xm:f>'Backlog Produto'!$AON64:$AON64</xm:f>
              <xm:sqref>AON64</xm:sqref>
            </x14:sparkline>
            <x14:sparkline>
              <xm:f>'Backlog Produto'!$AON65:$AON65</xm:f>
              <xm:sqref>AON65</xm:sqref>
            </x14:sparkline>
            <x14:sparkline>
              <xm:f>'Backlog Produto'!$AON66:$AON66</xm:f>
              <xm:sqref>AON66</xm:sqref>
            </x14:sparkline>
            <x14:sparkline>
              <xm:f>'Backlog Produto'!$AON67:$AON67</xm:f>
              <xm:sqref>AON67</xm:sqref>
            </x14:sparkline>
            <x14:sparkline>
              <xm:f>'Backlog Produto'!$AOO62:$AOO62</xm:f>
              <xm:sqref>AOO62</xm:sqref>
            </x14:sparkline>
            <x14:sparkline>
              <xm:f>'Backlog Produto'!$AOO64:$AOO64</xm:f>
              <xm:sqref>AOO64</xm:sqref>
            </x14:sparkline>
            <x14:sparkline>
              <xm:f>'Backlog Produto'!$AOO65:$AOO65</xm:f>
              <xm:sqref>AOO65</xm:sqref>
            </x14:sparkline>
            <x14:sparkline>
              <xm:f>'Backlog Produto'!$AOO66:$AOO66</xm:f>
              <xm:sqref>AOO66</xm:sqref>
            </x14:sparkline>
            <x14:sparkline>
              <xm:f>'Backlog Produto'!$AOO67:$AOO67</xm:f>
              <xm:sqref>AOO67</xm:sqref>
            </x14:sparkline>
            <x14:sparkline>
              <xm:f>'Backlog Produto'!$AOP62:$AOP62</xm:f>
              <xm:sqref>AOP62</xm:sqref>
            </x14:sparkline>
            <x14:sparkline>
              <xm:f>'Backlog Produto'!$AOP64:$AOP64</xm:f>
              <xm:sqref>AOP64</xm:sqref>
            </x14:sparkline>
            <x14:sparkline>
              <xm:f>'Backlog Produto'!$AOP65:$AOP65</xm:f>
              <xm:sqref>AOP65</xm:sqref>
            </x14:sparkline>
            <x14:sparkline>
              <xm:f>'Backlog Produto'!$AOP66:$AOP66</xm:f>
              <xm:sqref>AOP66</xm:sqref>
            </x14:sparkline>
            <x14:sparkline>
              <xm:f>'Backlog Produto'!$AOP67:$AOP67</xm:f>
              <xm:sqref>AOP67</xm:sqref>
            </x14:sparkline>
            <x14:sparkline>
              <xm:f>'Backlog Produto'!$AOQ62:$AOQ62</xm:f>
              <xm:sqref>AOQ62</xm:sqref>
            </x14:sparkline>
            <x14:sparkline>
              <xm:f>'Backlog Produto'!$AOQ64:$AOQ64</xm:f>
              <xm:sqref>AOQ64</xm:sqref>
            </x14:sparkline>
            <x14:sparkline>
              <xm:f>'Backlog Produto'!$AOQ65:$AOQ65</xm:f>
              <xm:sqref>AOQ65</xm:sqref>
            </x14:sparkline>
            <x14:sparkline>
              <xm:f>'Backlog Produto'!$AOQ66:$AOQ66</xm:f>
              <xm:sqref>AOQ66</xm:sqref>
            </x14:sparkline>
            <x14:sparkline>
              <xm:f>'Backlog Produto'!$AOQ67:$AOQ67</xm:f>
              <xm:sqref>AOQ67</xm:sqref>
            </x14:sparkline>
            <x14:sparkline>
              <xm:f>'Backlog Produto'!$AOR62:$AOR62</xm:f>
              <xm:sqref>AOR62</xm:sqref>
            </x14:sparkline>
            <x14:sparkline>
              <xm:f>'Backlog Produto'!$AOR64:$AOR64</xm:f>
              <xm:sqref>AOR64</xm:sqref>
            </x14:sparkline>
            <x14:sparkline>
              <xm:f>'Backlog Produto'!$AOR65:$AOR65</xm:f>
              <xm:sqref>AOR65</xm:sqref>
            </x14:sparkline>
            <x14:sparkline>
              <xm:f>'Backlog Produto'!$AOR66:$AOR66</xm:f>
              <xm:sqref>AOR66</xm:sqref>
            </x14:sparkline>
            <x14:sparkline>
              <xm:f>'Backlog Produto'!$AOR67:$AOR67</xm:f>
              <xm:sqref>AOR67</xm:sqref>
            </x14:sparkline>
            <x14:sparkline>
              <xm:f>'Backlog Produto'!$AOS62:$AOS62</xm:f>
              <xm:sqref>AOS62</xm:sqref>
            </x14:sparkline>
            <x14:sparkline>
              <xm:f>'Backlog Produto'!$AOS64:$AOS64</xm:f>
              <xm:sqref>AOS64</xm:sqref>
            </x14:sparkline>
            <x14:sparkline>
              <xm:f>'Backlog Produto'!$AOS65:$AOS65</xm:f>
              <xm:sqref>AOS65</xm:sqref>
            </x14:sparkline>
            <x14:sparkline>
              <xm:f>'Backlog Produto'!$AOS66:$AOS66</xm:f>
              <xm:sqref>AOS66</xm:sqref>
            </x14:sparkline>
            <x14:sparkline>
              <xm:f>'Backlog Produto'!$AOS67:$AOS67</xm:f>
              <xm:sqref>AOS67</xm:sqref>
            </x14:sparkline>
            <x14:sparkline>
              <xm:f>'Backlog Produto'!$AOT62:$AOT62</xm:f>
              <xm:sqref>AOT62</xm:sqref>
            </x14:sparkline>
            <x14:sparkline>
              <xm:f>'Backlog Produto'!$AOT64:$AOT64</xm:f>
              <xm:sqref>AOT64</xm:sqref>
            </x14:sparkline>
            <x14:sparkline>
              <xm:f>'Backlog Produto'!$AOT65:$AOT65</xm:f>
              <xm:sqref>AOT65</xm:sqref>
            </x14:sparkline>
            <x14:sparkline>
              <xm:f>'Backlog Produto'!$AOT66:$AOT66</xm:f>
              <xm:sqref>AOT66</xm:sqref>
            </x14:sparkline>
            <x14:sparkline>
              <xm:f>'Backlog Produto'!$AOT67:$AOT67</xm:f>
              <xm:sqref>AOT67</xm:sqref>
            </x14:sparkline>
            <x14:sparkline>
              <xm:f>'Backlog Produto'!$AOU62:$AOU62</xm:f>
              <xm:sqref>AOU62</xm:sqref>
            </x14:sparkline>
            <x14:sparkline>
              <xm:f>'Backlog Produto'!$AOU64:$AOU64</xm:f>
              <xm:sqref>AOU64</xm:sqref>
            </x14:sparkline>
            <x14:sparkline>
              <xm:f>'Backlog Produto'!$AOU65:$AOU65</xm:f>
              <xm:sqref>AOU65</xm:sqref>
            </x14:sparkline>
            <x14:sparkline>
              <xm:f>'Backlog Produto'!$AOU66:$AOU66</xm:f>
              <xm:sqref>AOU66</xm:sqref>
            </x14:sparkline>
            <x14:sparkline>
              <xm:f>'Backlog Produto'!$AOU67:$AOU67</xm:f>
              <xm:sqref>AOU67</xm:sqref>
            </x14:sparkline>
            <x14:sparkline>
              <xm:f>'Backlog Produto'!$AOV62:$AOV62</xm:f>
              <xm:sqref>AOV62</xm:sqref>
            </x14:sparkline>
            <x14:sparkline>
              <xm:f>'Backlog Produto'!$AOV64:$AOV64</xm:f>
              <xm:sqref>AOV64</xm:sqref>
            </x14:sparkline>
            <x14:sparkline>
              <xm:f>'Backlog Produto'!$AOV65:$AOV65</xm:f>
              <xm:sqref>AOV65</xm:sqref>
            </x14:sparkline>
            <x14:sparkline>
              <xm:f>'Backlog Produto'!$AOV66:$AOV66</xm:f>
              <xm:sqref>AOV66</xm:sqref>
            </x14:sparkline>
            <x14:sparkline>
              <xm:f>'Backlog Produto'!$AOV67:$AOV67</xm:f>
              <xm:sqref>AOV67</xm:sqref>
            </x14:sparkline>
            <x14:sparkline>
              <xm:f>'Backlog Produto'!$AOW62:$AOW62</xm:f>
              <xm:sqref>AOW62</xm:sqref>
            </x14:sparkline>
            <x14:sparkline>
              <xm:f>'Backlog Produto'!$AOW64:$AOW64</xm:f>
              <xm:sqref>AOW64</xm:sqref>
            </x14:sparkline>
            <x14:sparkline>
              <xm:f>'Backlog Produto'!$AOW65:$AOW65</xm:f>
              <xm:sqref>AOW65</xm:sqref>
            </x14:sparkline>
            <x14:sparkline>
              <xm:f>'Backlog Produto'!$AOW66:$AOW66</xm:f>
              <xm:sqref>AOW66</xm:sqref>
            </x14:sparkline>
            <x14:sparkline>
              <xm:f>'Backlog Produto'!$AOW67:$AOW67</xm:f>
              <xm:sqref>AOW67</xm:sqref>
            </x14:sparkline>
            <x14:sparkline>
              <xm:f>'Backlog Produto'!$AOX62:$AOX62</xm:f>
              <xm:sqref>AOX62</xm:sqref>
            </x14:sparkline>
            <x14:sparkline>
              <xm:f>'Backlog Produto'!$AOX64:$AOX64</xm:f>
              <xm:sqref>AOX64</xm:sqref>
            </x14:sparkline>
            <x14:sparkline>
              <xm:f>'Backlog Produto'!$AOX65:$AOX65</xm:f>
              <xm:sqref>AOX65</xm:sqref>
            </x14:sparkline>
            <x14:sparkline>
              <xm:f>'Backlog Produto'!$AOX66:$AOX66</xm:f>
              <xm:sqref>AOX66</xm:sqref>
            </x14:sparkline>
            <x14:sparkline>
              <xm:f>'Backlog Produto'!$AOX67:$AOX67</xm:f>
              <xm:sqref>AOX67</xm:sqref>
            </x14:sparkline>
            <x14:sparkline>
              <xm:f>'Backlog Produto'!$AOY62:$AOY62</xm:f>
              <xm:sqref>AOY62</xm:sqref>
            </x14:sparkline>
            <x14:sparkline>
              <xm:f>'Backlog Produto'!$AOY64:$AOY64</xm:f>
              <xm:sqref>AOY64</xm:sqref>
            </x14:sparkline>
            <x14:sparkline>
              <xm:f>'Backlog Produto'!$AOY65:$AOY65</xm:f>
              <xm:sqref>AOY65</xm:sqref>
            </x14:sparkline>
            <x14:sparkline>
              <xm:f>'Backlog Produto'!$AOY66:$AOY66</xm:f>
              <xm:sqref>AOY66</xm:sqref>
            </x14:sparkline>
            <x14:sparkline>
              <xm:f>'Backlog Produto'!$AOY67:$AOY67</xm:f>
              <xm:sqref>AOY67</xm:sqref>
            </x14:sparkline>
            <x14:sparkline>
              <xm:f>'Backlog Produto'!$AOZ62:$AOZ62</xm:f>
              <xm:sqref>AOZ62</xm:sqref>
            </x14:sparkline>
            <x14:sparkline>
              <xm:f>'Backlog Produto'!$AOZ64:$AOZ64</xm:f>
              <xm:sqref>AOZ64</xm:sqref>
            </x14:sparkline>
            <x14:sparkline>
              <xm:f>'Backlog Produto'!$AOZ65:$AOZ65</xm:f>
              <xm:sqref>AOZ65</xm:sqref>
            </x14:sparkline>
            <x14:sparkline>
              <xm:f>'Backlog Produto'!$AOZ66:$AOZ66</xm:f>
              <xm:sqref>AOZ66</xm:sqref>
            </x14:sparkline>
            <x14:sparkline>
              <xm:f>'Backlog Produto'!$AOZ67:$AOZ67</xm:f>
              <xm:sqref>AOZ67</xm:sqref>
            </x14:sparkline>
            <x14:sparkline>
              <xm:f>'Backlog Produto'!$APA62:$APA62</xm:f>
              <xm:sqref>APA62</xm:sqref>
            </x14:sparkline>
            <x14:sparkline>
              <xm:f>'Backlog Produto'!$APA64:$APA64</xm:f>
              <xm:sqref>APA64</xm:sqref>
            </x14:sparkline>
            <x14:sparkline>
              <xm:f>'Backlog Produto'!$APA65:$APA65</xm:f>
              <xm:sqref>APA65</xm:sqref>
            </x14:sparkline>
            <x14:sparkline>
              <xm:f>'Backlog Produto'!$APA66:$APA66</xm:f>
              <xm:sqref>APA66</xm:sqref>
            </x14:sparkline>
            <x14:sparkline>
              <xm:f>'Backlog Produto'!$APA67:$APA67</xm:f>
              <xm:sqref>APA67</xm:sqref>
            </x14:sparkline>
            <x14:sparkline>
              <xm:f>'Backlog Produto'!$APB62:$APB62</xm:f>
              <xm:sqref>APB62</xm:sqref>
            </x14:sparkline>
            <x14:sparkline>
              <xm:f>'Backlog Produto'!$APB64:$APB64</xm:f>
              <xm:sqref>APB64</xm:sqref>
            </x14:sparkline>
            <x14:sparkline>
              <xm:f>'Backlog Produto'!$APB65:$APB65</xm:f>
              <xm:sqref>APB65</xm:sqref>
            </x14:sparkline>
            <x14:sparkline>
              <xm:f>'Backlog Produto'!$APB66:$APB66</xm:f>
              <xm:sqref>APB66</xm:sqref>
            </x14:sparkline>
            <x14:sparkline>
              <xm:f>'Backlog Produto'!$APB67:$APB67</xm:f>
              <xm:sqref>APB67</xm:sqref>
            </x14:sparkline>
            <x14:sparkline>
              <xm:f>'Backlog Produto'!$APC62:$APC62</xm:f>
              <xm:sqref>APC62</xm:sqref>
            </x14:sparkline>
            <x14:sparkline>
              <xm:f>'Backlog Produto'!$APC64:$APC64</xm:f>
              <xm:sqref>APC64</xm:sqref>
            </x14:sparkline>
            <x14:sparkline>
              <xm:f>'Backlog Produto'!$APC65:$APC65</xm:f>
              <xm:sqref>APC65</xm:sqref>
            </x14:sparkline>
            <x14:sparkline>
              <xm:f>'Backlog Produto'!$APC66:$APC66</xm:f>
              <xm:sqref>APC66</xm:sqref>
            </x14:sparkline>
            <x14:sparkline>
              <xm:f>'Backlog Produto'!$APC67:$APC67</xm:f>
              <xm:sqref>APC67</xm:sqref>
            </x14:sparkline>
            <x14:sparkline>
              <xm:f>'Backlog Produto'!$APD62:$APD62</xm:f>
              <xm:sqref>APD62</xm:sqref>
            </x14:sparkline>
            <x14:sparkline>
              <xm:f>'Backlog Produto'!$APD64:$APD64</xm:f>
              <xm:sqref>APD64</xm:sqref>
            </x14:sparkline>
            <x14:sparkline>
              <xm:f>'Backlog Produto'!$APD65:$APD65</xm:f>
              <xm:sqref>APD65</xm:sqref>
            </x14:sparkline>
            <x14:sparkline>
              <xm:f>'Backlog Produto'!$APD66:$APD66</xm:f>
              <xm:sqref>APD66</xm:sqref>
            </x14:sparkline>
            <x14:sparkline>
              <xm:f>'Backlog Produto'!$APD67:$APD67</xm:f>
              <xm:sqref>APD67</xm:sqref>
            </x14:sparkline>
            <x14:sparkline>
              <xm:f>'Backlog Produto'!$APE62:$APE62</xm:f>
              <xm:sqref>APE62</xm:sqref>
            </x14:sparkline>
            <x14:sparkline>
              <xm:f>'Backlog Produto'!$APE64:$APE64</xm:f>
              <xm:sqref>APE64</xm:sqref>
            </x14:sparkline>
            <x14:sparkline>
              <xm:f>'Backlog Produto'!$APE65:$APE65</xm:f>
              <xm:sqref>APE65</xm:sqref>
            </x14:sparkline>
            <x14:sparkline>
              <xm:f>'Backlog Produto'!$APE66:$APE66</xm:f>
              <xm:sqref>APE66</xm:sqref>
            </x14:sparkline>
            <x14:sparkline>
              <xm:f>'Backlog Produto'!$APE67:$APE67</xm:f>
              <xm:sqref>APE67</xm:sqref>
            </x14:sparkline>
            <x14:sparkline>
              <xm:f>'Backlog Produto'!$APF62:$APF62</xm:f>
              <xm:sqref>APF62</xm:sqref>
            </x14:sparkline>
            <x14:sparkline>
              <xm:f>'Backlog Produto'!$APF64:$APF64</xm:f>
              <xm:sqref>APF64</xm:sqref>
            </x14:sparkline>
            <x14:sparkline>
              <xm:f>'Backlog Produto'!$APF65:$APF65</xm:f>
              <xm:sqref>APF65</xm:sqref>
            </x14:sparkline>
            <x14:sparkline>
              <xm:f>'Backlog Produto'!$APF66:$APF66</xm:f>
              <xm:sqref>APF66</xm:sqref>
            </x14:sparkline>
            <x14:sparkline>
              <xm:f>'Backlog Produto'!$APF67:$APF67</xm:f>
              <xm:sqref>APF67</xm:sqref>
            </x14:sparkline>
            <x14:sparkline>
              <xm:f>'Backlog Produto'!$APG62:$APG62</xm:f>
              <xm:sqref>APG62</xm:sqref>
            </x14:sparkline>
            <x14:sparkline>
              <xm:f>'Backlog Produto'!$APG64:$APG64</xm:f>
              <xm:sqref>APG64</xm:sqref>
            </x14:sparkline>
            <x14:sparkline>
              <xm:f>'Backlog Produto'!$APG65:$APG65</xm:f>
              <xm:sqref>APG65</xm:sqref>
            </x14:sparkline>
            <x14:sparkline>
              <xm:f>'Backlog Produto'!$APG66:$APG66</xm:f>
              <xm:sqref>APG66</xm:sqref>
            </x14:sparkline>
            <x14:sparkline>
              <xm:f>'Backlog Produto'!$APG67:$APG67</xm:f>
              <xm:sqref>APG67</xm:sqref>
            </x14:sparkline>
            <x14:sparkline>
              <xm:f>'Backlog Produto'!$APH62:$APH62</xm:f>
              <xm:sqref>APH62</xm:sqref>
            </x14:sparkline>
            <x14:sparkline>
              <xm:f>'Backlog Produto'!$APH64:$APH64</xm:f>
              <xm:sqref>APH64</xm:sqref>
            </x14:sparkline>
            <x14:sparkline>
              <xm:f>'Backlog Produto'!$APH65:$APH65</xm:f>
              <xm:sqref>APH65</xm:sqref>
            </x14:sparkline>
            <x14:sparkline>
              <xm:f>'Backlog Produto'!$APH66:$APH66</xm:f>
              <xm:sqref>APH66</xm:sqref>
            </x14:sparkline>
            <x14:sparkline>
              <xm:f>'Backlog Produto'!$APH67:$APH67</xm:f>
              <xm:sqref>APH67</xm:sqref>
            </x14:sparkline>
            <x14:sparkline>
              <xm:f>'Backlog Produto'!$API62:$API62</xm:f>
              <xm:sqref>API62</xm:sqref>
            </x14:sparkline>
            <x14:sparkline>
              <xm:f>'Backlog Produto'!$API64:$API64</xm:f>
              <xm:sqref>API64</xm:sqref>
            </x14:sparkline>
            <x14:sparkline>
              <xm:f>'Backlog Produto'!$API65:$API65</xm:f>
              <xm:sqref>API65</xm:sqref>
            </x14:sparkline>
            <x14:sparkline>
              <xm:f>'Backlog Produto'!$API66:$API66</xm:f>
              <xm:sqref>API66</xm:sqref>
            </x14:sparkline>
            <x14:sparkline>
              <xm:f>'Backlog Produto'!$API67:$API67</xm:f>
              <xm:sqref>API67</xm:sqref>
            </x14:sparkline>
            <x14:sparkline>
              <xm:f>'Backlog Produto'!$APJ62:$APJ62</xm:f>
              <xm:sqref>APJ62</xm:sqref>
            </x14:sparkline>
            <x14:sparkline>
              <xm:f>'Backlog Produto'!$APJ64:$APJ64</xm:f>
              <xm:sqref>APJ64</xm:sqref>
            </x14:sparkline>
            <x14:sparkline>
              <xm:f>'Backlog Produto'!$APJ65:$APJ65</xm:f>
              <xm:sqref>APJ65</xm:sqref>
            </x14:sparkline>
            <x14:sparkline>
              <xm:f>'Backlog Produto'!$APJ66:$APJ66</xm:f>
              <xm:sqref>APJ66</xm:sqref>
            </x14:sparkline>
            <x14:sparkline>
              <xm:f>'Backlog Produto'!$APJ67:$APJ67</xm:f>
              <xm:sqref>APJ67</xm:sqref>
            </x14:sparkline>
            <x14:sparkline>
              <xm:f>'Backlog Produto'!$APK62:$APK62</xm:f>
              <xm:sqref>APK62</xm:sqref>
            </x14:sparkline>
            <x14:sparkline>
              <xm:f>'Backlog Produto'!$APK64:$APK64</xm:f>
              <xm:sqref>APK64</xm:sqref>
            </x14:sparkline>
            <x14:sparkline>
              <xm:f>'Backlog Produto'!$APK65:$APK65</xm:f>
              <xm:sqref>APK65</xm:sqref>
            </x14:sparkline>
            <x14:sparkline>
              <xm:f>'Backlog Produto'!$APK66:$APK66</xm:f>
              <xm:sqref>APK66</xm:sqref>
            </x14:sparkline>
            <x14:sparkline>
              <xm:f>'Backlog Produto'!$APK67:$APK67</xm:f>
              <xm:sqref>APK67</xm:sqref>
            </x14:sparkline>
            <x14:sparkline>
              <xm:f>'Backlog Produto'!$APL62:$APL62</xm:f>
              <xm:sqref>APL62</xm:sqref>
            </x14:sparkline>
            <x14:sparkline>
              <xm:f>'Backlog Produto'!$APL64:$APL64</xm:f>
              <xm:sqref>APL64</xm:sqref>
            </x14:sparkline>
            <x14:sparkline>
              <xm:f>'Backlog Produto'!$APL65:$APL65</xm:f>
              <xm:sqref>APL65</xm:sqref>
            </x14:sparkline>
            <x14:sparkline>
              <xm:f>'Backlog Produto'!$APL66:$APL66</xm:f>
              <xm:sqref>APL66</xm:sqref>
            </x14:sparkline>
            <x14:sparkline>
              <xm:f>'Backlog Produto'!$APL67:$APL67</xm:f>
              <xm:sqref>APL67</xm:sqref>
            </x14:sparkline>
            <x14:sparkline>
              <xm:f>'Backlog Produto'!$APM62:$APM62</xm:f>
              <xm:sqref>APM62</xm:sqref>
            </x14:sparkline>
            <x14:sparkline>
              <xm:f>'Backlog Produto'!$APM64:$APM64</xm:f>
              <xm:sqref>APM64</xm:sqref>
            </x14:sparkline>
            <x14:sparkline>
              <xm:f>'Backlog Produto'!$APM65:$APM65</xm:f>
              <xm:sqref>APM65</xm:sqref>
            </x14:sparkline>
            <x14:sparkline>
              <xm:f>'Backlog Produto'!$APM66:$APM66</xm:f>
              <xm:sqref>APM66</xm:sqref>
            </x14:sparkline>
            <x14:sparkline>
              <xm:f>'Backlog Produto'!$APM67:$APM67</xm:f>
              <xm:sqref>APM67</xm:sqref>
            </x14:sparkline>
            <x14:sparkline>
              <xm:f>'Backlog Produto'!$APN62:$APN62</xm:f>
              <xm:sqref>APN62</xm:sqref>
            </x14:sparkline>
            <x14:sparkline>
              <xm:f>'Backlog Produto'!$APN64:$APN64</xm:f>
              <xm:sqref>APN64</xm:sqref>
            </x14:sparkline>
            <x14:sparkline>
              <xm:f>'Backlog Produto'!$APN65:$APN65</xm:f>
              <xm:sqref>APN65</xm:sqref>
            </x14:sparkline>
            <x14:sparkline>
              <xm:f>'Backlog Produto'!$APN66:$APN66</xm:f>
              <xm:sqref>APN66</xm:sqref>
            </x14:sparkline>
            <x14:sparkline>
              <xm:f>'Backlog Produto'!$APN67:$APN67</xm:f>
              <xm:sqref>APN67</xm:sqref>
            </x14:sparkline>
            <x14:sparkline>
              <xm:f>'Backlog Produto'!$APO62:$APO62</xm:f>
              <xm:sqref>APO62</xm:sqref>
            </x14:sparkline>
            <x14:sparkline>
              <xm:f>'Backlog Produto'!$APO64:$APO64</xm:f>
              <xm:sqref>APO64</xm:sqref>
            </x14:sparkline>
            <x14:sparkline>
              <xm:f>'Backlog Produto'!$APO65:$APO65</xm:f>
              <xm:sqref>APO65</xm:sqref>
            </x14:sparkline>
            <x14:sparkline>
              <xm:f>'Backlog Produto'!$APO66:$APO66</xm:f>
              <xm:sqref>APO66</xm:sqref>
            </x14:sparkline>
            <x14:sparkline>
              <xm:f>'Backlog Produto'!$APO67:$APO67</xm:f>
              <xm:sqref>APO67</xm:sqref>
            </x14:sparkline>
            <x14:sparkline>
              <xm:f>'Backlog Produto'!$APP62:$APP62</xm:f>
              <xm:sqref>APP62</xm:sqref>
            </x14:sparkline>
            <x14:sparkline>
              <xm:f>'Backlog Produto'!$APP64:$APP64</xm:f>
              <xm:sqref>APP64</xm:sqref>
            </x14:sparkline>
            <x14:sparkline>
              <xm:f>'Backlog Produto'!$APP65:$APP65</xm:f>
              <xm:sqref>APP65</xm:sqref>
            </x14:sparkline>
            <x14:sparkline>
              <xm:f>'Backlog Produto'!$APP66:$APP66</xm:f>
              <xm:sqref>APP66</xm:sqref>
            </x14:sparkline>
            <x14:sparkline>
              <xm:f>'Backlog Produto'!$APP67:$APP67</xm:f>
              <xm:sqref>APP67</xm:sqref>
            </x14:sparkline>
            <x14:sparkline>
              <xm:f>'Backlog Produto'!$APQ62:$APQ62</xm:f>
              <xm:sqref>APQ62</xm:sqref>
            </x14:sparkline>
            <x14:sparkline>
              <xm:f>'Backlog Produto'!$APQ64:$APQ64</xm:f>
              <xm:sqref>APQ64</xm:sqref>
            </x14:sparkline>
            <x14:sparkline>
              <xm:f>'Backlog Produto'!$APQ65:$APQ65</xm:f>
              <xm:sqref>APQ65</xm:sqref>
            </x14:sparkline>
            <x14:sparkline>
              <xm:f>'Backlog Produto'!$APQ66:$APQ66</xm:f>
              <xm:sqref>APQ66</xm:sqref>
            </x14:sparkline>
            <x14:sparkline>
              <xm:f>'Backlog Produto'!$APQ67:$APQ67</xm:f>
              <xm:sqref>APQ67</xm:sqref>
            </x14:sparkline>
            <x14:sparkline>
              <xm:f>'Backlog Produto'!$APR62:$APR62</xm:f>
              <xm:sqref>APR62</xm:sqref>
            </x14:sparkline>
            <x14:sparkline>
              <xm:f>'Backlog Produto'!$APR64:$APR64</xm:f>
              <xm:sqref>APR64</xm:sqref>
            </x14:sparkline>
            <x14:sparkline>
              <xm:f>'Backlog Produto'!$APR65:$APR65</xm:f>
              <xm:sqref>APR65</xm:sqref>
            </x14:sparkline>
            <x14:sparkline>
              <xm:f>'Backlog Produto'!$APR66:$APR66</xm:f>
              <xm:sqref>APR66</xm:sqref>
            </x14:sparkline>
            <x14:sparkline>
              <xm:f>'Backlog Produto'!$APR67:$APR67</xm:f>
              <xm:sqref>APR67</xm:sqref>
            </x14:sparkline>
            <x14:sparkline>
              <xm:f>'Backlog Produto'!$APS62:$APS62</xm:f>
              <xm:sqref>APS62</xm:sqref>
            </x14:sparkline>
            <x14:sparkline>
              <xm:f>'Backlog Produto'!$APS64:$APS64</xm:f>
              <xm:sqref>APS64</xm:sqref>
            </x14:sparkline>
            <x14:sparkline>
              <xm:f>'Backlog Produto'!$APS65:$APS65</xm:f>
              <xm:sqref>APS65</xm:sqref>
            </x14:sparkline>
            <x14:sparkline>
              <xm:f>'Backlog Produto'!$APS66:$APS66</xm:f>
              <xm:sqref>APS66</xm:sqref>
            </x14:sparkline>
            <x14:sparkline>
              <xm:f>'Backlog Produto'!$APS67:$APS67</xm:f>
              <xm:sqref>APS67</xm:sqref>
            </x14:sparkline>
            <x14:sparkline>
              <xm:f>'Backlog Produto'!$APT62:$APT62</xm:f>
              <xm:sqref>APT62</xm:sqref>
            </x14:sparkline>
            <x14:sparkline>
              <xm:f>'Backlog Produto'!$APT64:$APT64</xm:f>
              <xm:sqref>APT64</xm:sqref>
            </x14:sparkline>
            <x14:sparkline>
              <xm:f>'Backlog Produto'!$APT65:$APT65</xm:f>
              <xm:sqref>APT65</xm:sqref>
            </x14:sparkline>
            <x14:sparkline>
              <xm:f>'Backlog Produto'!$APT66:$APT66</xm:f>
              <xm:sqref>APT66</xm:sqref>
            </x14:sparkline>
            <x14:sparkline>
              <xm:f>'Backlog Produto'!$APT67:$APT67</xm:f>
              <xm:sqref>APT67</xm:sqref>
            </x14:sparkline>
            <x14:sparkline>
              <xm:f>'Backlog Produto'!$APU62:$APU62</xm:f>
              <xm:sqref>APU62</xm:sqref>
            </x14:sparkline>
            <x14:sparkline>
              <xm:f>'Backlog Produto'!$APU64:$APU64</xm:f>
              <xm:sqref>APU64</xm:sqref>
            </x14:sparkline>
            <x14:sparkline>
              <xm:f>'Backlog Produto'!$APU65:$APU65</xm:f>
              <xm:sqref>APU65</xm:sqref>
            </x14:sparkline>
            <x14:sparkline>
              <xm:f>'Backlog Produto'!$APU66:$APU66</xm:f>
              <xm:sqref>APU66</xm:sqref>
            </x14:sparkline>
            <x14:sparkline>
              <xm:f>'Backlog Produto'!$APU67:$APU67</xm:f>
              <xm:sqref>APU67</xm:sqref>
            </x14:sparkline>
            <x14:sparkline>
              <xm:f>'Backlog Produto'!$APV62:$APV62</xm:f>
              <xm:sqref>APV62</xm:sqref>
            </x14:sparkline>
            <x14:sparkline>
              <xm:f>'Backlog Produto'!$APV64:$APV64</xm:f>
              <xm:sqref>APV64</xm:sqref>
            </x14:sparkline>
            <x14:sparkline>
              <xm:f>'Backlog Produto'!$APV65:$APV65</xm:f>
              <xm:sqref>APV65</xm:sqref>
            </x14:sparkline>
            <x14:sparkline>
              <xm:f>'Backlog Produto'!$APV66:$APV66</xm:f>
              <xm:sqref>APV66</xm:sqref>
            </x14:sparkline>
            <x14:sparkline>
              <xm:f>'Backlog Produto'!$APV67:$APV67</xm:f>
              <xm:sqref>APV67</xm:sqref>
            </x14:sparkline>
            <x14:sparkline>
              <xm:f>'Backlog Produto'!$APW62:$APW62</xm:f>
              <xm:sqref>APW62</xm:sqref>
            </x14:sparkline>
            <x14:sparkline>
              <xm:f>'Backlog Produto'!$APW64:$APW64</xm:f>
              <xm:sqref>APW64</xm:sqref>
            </x14:sparkline>
            <x14:sparkline>
              <xm:f>'Backlog Produto'!$APW65:$APW65</xm:f>
              <xm:sqref>APW65</xm:sqref>
            </x14:sparkline>
            <x14:sparkline>
              <xm:f>'Backlog Produto'!$APW66:$APW66</xm:f>
              <xm:sqref>APW66</xm:sqref>
            </x14:sparkline>
            <x14:sparkline>
              <xm:f>'Backlog Produto'!$APW67:$APW67</xm:f>
              <xm:sqref>APW67</xm:sqref>
            </x14:sparkline>
            <x14:sparkline>
              <xm:f>'Backlog Produto'!$APX62:$APX62</xm:f>
              <xm:sqref>APX62</xm:sqref>
            </x14:sparkline>
            <x14:sparkline>
              <xm:f>'Backlog Produto'!$APX64:$APX64</xm:f>
              <xm:sqref>APX64</xm:sqref>
            </x14:sparkline>
            <x14:sparkline>
              <xm:f>'Backlog Produto'!$APX65:$APX65</xm:f>
              <xm:sqref>APX65</xm:sqref>
            </x14:sparkline>
            <x14:sparkline>
              <xm:f>'Backlog Produto'!$APX66:$APX66</xm:f>
              <xm:sqref>APX66</xm:sqref>
            </x14:sparkline>
            <x14:sparkline>
              <xm:f>'Backlog Produto'!$APX67:$APX67</xm:f>
              <xm:sqref>APX67</xm:sqref>
            </x14:sparkline>
            <x14:sparkline>
              <xm:f>'Backlog Produto'!$APY62:$APY62</xm:f>
              <xm:sqref>APY62</xm:sqref>
            </x14:sparkline>
            <x14:sparkline>
              <xm:f>'Backlog Produto'!$APY64:$APY64</xm:f>
              <xm:sqref>APY64</xm:sqref>
            </x14:sparkline>
            <x14:sparkline>
              <xm:f>'Backlog Produto'!$APY65:$APY65</xm:f>
              <xm:sqref>APY65</xm:sqref>
            </x14:sparkline>
            <x14:sparkline>
              <xm:f>'Backlog Produto'!$APY66:$APY66</xm:f>
              <xm:sqref>APY66</xm:sqref>
            </x14:sparkline>
            <x14:sparkline>
              <xm:f>'Backlog Produto'!$APY67:$APY67</xm:f>
              <xm:sqref>APY67</xm:sqref>
            </x14:sparkline>
            <x14:sparkline>
              <xm:f>'Backlog Produto'!$APZ62:$APZ62</xm:f>
              <xm:sqref>APZ62</xm:sqref>
            </x14:sparkline>
            <x14:sparkline>
              <xm:f>'Backlog Produto'!$APZ64:$APZ64</xm:f>
              <xm:sqref>APZ64</xm:sqref>
            </x14:sparkline>
            <x14:sparkline>
              <xm:f>'Backlog Produto'!$APZ65:$APZ65</xm:f>
              <xm:sqref>APZ65</xm:sqref>
            </x14:sparkline>
            <x14:sparkline>
              <xm:f>'Backlog Produto'!$APZ66:$APZ66</xm:f>
              <xm:sqref>APZ66</xm:sqref>
            </x14:sparkline>
            <x14:sparkline>
              <xm:f>'Backlog Produto'!$APZ67:$APZ67</xm:f>
              <xm:sqref>APZ67</xm:sqref>
            </x14:sparkline>
            <x14:sparkline>
              <xm:f>'Backlog Produto'!$AQA62:$AQA62</xm:f>
              <xm:sqref>AQA62</xm:sqref>
            </x14:sparkline>
            <x14:sparkline>
              <xm:f>'Backlog Produto'!$AQA64:$AQA64</xm:f>
              <xm:sqref>AQA64</xm:sqref>
            </x14:sparkline>
            <x14:sparkline>
              <xm:f>'Backlog Produto'!$AQA65:$AQA65</xm:f>
              <xm:sqref>AQA65</xm:sqref>
            </x14:sparkline>
            <x14:sparkline>
              <xm:f>'Backlog Produto'!$AQA66:$AQA66</xm:f>
              <xm:sqref>AQA66</xm:sqref>
            </x14:sparkline>
            <x14:sparkline>
              <xm:f>'Backlog Produto'!$AQA67:$AQA67</xm:f>
              <xm:sqref>AQA67</xm:sqref>
            </x14:sparkline>
            <x14:sparkline>
              <xm:f>'Backlog Produto'!$AQB62:$AQB62</xm:f>
              <xm:sqref>AQB62</xm:sqref>
            </x14:sparkline>
            <x14:sparkline>
              <xm:f>'Backlog Produto'!$AQB64:$AQB64</xm:f>
              <xm:sqref>AQB64</xm:sqref>
            </x14:sparkline>
            <x14:sparkline>
              <xm:f>'Backlog Produto'!$AQB65:$AQB65</xm:f>
              <xm:sqref>AQB65</xm:sqref>
            </x14:sparkline>
            <x14:sparkline>
              <xm:f>'Backlog Produto'!$AQB66:$AQB66</xm:f>
              <xm:sqref>AQB66</xm:sqref>
            </x14:sparkline>
            <x14:sparkline>
              <xm:f>'Backlog Produto'!$AQB67:$AQB67</xm:f>
              <xm:sqref>AQB67</xm:sqref>
            </x14:sparkline>
            <x14:sparkline>
              <xm:f>'Backlog Produto'!$AQC62:$AQC62</xm:f>
              <xm:sqref>AQC62</xm:sqref>
            </x14:sparkline>
            <x14:sparkline>
              <xm:f>'Backlog Produto'!$AQC64:$AQC64</xm:f>
              <xm:sqref>AQC64</xm:sqref>
            </x14:sparkline>
            <x14:sparkline>
              <xm:f>'Backlog Produto'!$AQC65:$AQC65</xm:f>
              <xm:sqref>AQC65</xm:sqref>
            </x14:sparkline>
            <x14:sparkline>
              <xm:f>'Backlog Produto'!$AQC66:$AQC66</xm:f>
              <xm:sqref>AQC66</xm:sqref>
            </x14:sparkline>
            <x14:sparkline>
              <xm:f>'Backlog Produto'!$AQC67:$AQC67</xm:f>
              <xm:sqref>AQC67</xm:sqref>
            </x14:sparkline>
            <x14:sparkline>
              <xm:f>'Backlog Produto'!$AQD62:$AQD62</xm:f>
              <xm:sqref>AQD62</xm:sqref>
            </x14:sparkline>
            <x14:sparkline>
              <xm:f>'Backlog Produto'!$AQD64:$AQD64</xm:f>
              <xm:sqref>AQD64</xm:sqref>
            </x14:sparkline>
            <x14:sparkline>
              <xm:f>'Backlog Produto'!$AQD65:$AQD65</xm:f>
              <xm:sqref>AQD65</xm:sqref>
            </x14:sparkline>
            <x14:sparkline>
              <xm:f>'Backlog Produto'!$AQD66:$AQD66</xm:f>
              <xm:sqref>AQD66</xm:sqref>
            </x14:sparkline>
            <x14:sparkline>
              <xm:f>'Backlog Produto'!$AQD67:$AQD67</xm:f>
              <xm:sqref>AQD67</xm:sqref>
            </x14:sparkline>
            <x14:sparkline>
              <xm:f>'Backlog Produto'!$AQE62:$AQE62</xm:f>
              <xm:sqref>AQE62</xm:sqref>
            </x14:sparkline>
            <x14:sparkline>
              <xm:f>'Backlog Produto'!$AQE64:$AQE64</xm:f>
              <xm:sqref>AQE64</xm:sqref>
            </x14:sparkline>
            <x14:sparkline>
              <xm:f>'Backlog Produto'!$AQE65:$AQE65</xm:f>
              <xm:sqref>AQE65</xm:sqref>
            </x14:sparkline>
            <x14:sparkline>
              <xm:f>'Backlog Produto'!$AQE66:$AQE66</xm:f>
              <xm:sqref>AQE66</xm:sqref>
            </x14:sparkline>
            <x14:sparkline>
              <xm:f>'Backlog Produto'!$AQE67:$AQE67</xm:f>
              <xm:sqref>AQE67</xm:sqref>
            </x14:sparkline>
            <x14:sparkline>
              <xm:f>'Backlog Produto'!$AQF62:$AQF62</xm:f>
              <xm:sqref>AQF62</xm:sqref>
            </x14:sparkline>
            <x14:sparkline>
              <xm:f>'Backlog Produto'!$AQF64:$AQF64</xm:f>
              <xm:sqref>AQF64</xm:sqref>
            </x14:sparkline>
            <x14:sparkline>
              <xm:f>'Backlog Produto'!$AQF65:$AQF65</xm:f>
              <xm:sqref>AQF65</xm:sqref>
            </x14:sparkline>
            <x14:sparkline>
              <xm:f>'Backlog Produto'!$AQF66:$AQF66</xm:f>
              <xm:sqref>AQF66</xm:sqref>
            </x14:sparkline>
            <x14:sparkline>
              <xm:f>'Backlog Produto'!$AQF67:$AQF67</xm:f>
              <xm:sqref>AQF67</xm:sqref>
            </x14:sparkline>
            <x14:sparkline>
              <xm:f>'Backlog Produto'!$AQG62:$AQG62</xm:f>
              <xm:sqref>AQG62</xm:sqref>
            </x14:sparkline>
            <x14:sparkline>
              <xm:f>'Backlog Produto'!$AQG64:$AQG64</xm:f>
              <xm:sqref>AQG64</xm:sqref>
            </x14:sparkline>
            <x14:sparkline>
              <xm:f>'Backlog Produto'!$AQG65:$AQG65</xm:f>
              <xm:sqref>AQG65</xm:sqref>
            </x14:sparkline>
            <x14:sparkline>
              <xm:f>'Backlog Produto'!$AQG66:$AQG66</xm:f>
              <xm:sqref>AQG66</xm:sqref>
            </x14:sparkline>
            <x14:sparkline>
              <xm:f>'Backlog Produto'!$AQG67:$AQG67</xm:f>
              <xm:sqref>AQG67</xm:sqref>
            </x14:sparkline>
            <x14:sparkline>
              <xm:f>'Backlog Produto'!$AQH62:$AQH62</xm:f>
              <xm:sqref>AQH62</xm:sqref>
            </x14:sparkline>
            <x14:sparkline>
              <xm:f>'Backlog Produto'!$AQH64:$AQH64</xm:f>
              <xm:sqref>AQH64</xm:sqref>
            </x14:sparkline>
            <x14:sparkline>
              <xm:f>'Backlog Produto'!$AQH65:$AQH65</xm:f>
              <xm:sqref>AQH65</xm:sqref>
            </x14:sparkline>
            <x14:sparkline>
              <xm:f>'Backlog Produto'!$AQH66:$AQH66</xm:f>
              <xm:sqref>AQH66</xm:sqref>
            </x14:sparkline>
            <x14:sparkline>
              <xm:f>'Backlog Produto'!$AQH67:$AQH67</xm:f>
              <xm:sqref>AQH67</xm:sqref>
            </x14:sparkline>
            <x14:sparkline>
              <xm:f>'Backlog Produto'!$AQI62:$AQI62</xm:f>
              <xm:sqref>AQI62</xm:sqref>
            </x14:sparkline>
            <x14:sparkline>
              <xm:f>'Backlog Produto'!$AQI64:$AQI64</xm:f>
              <xm:sqref>AQI64</xm:sqref>
            </x14:sparkline>
            <x14:sparkline>
              <xm:f>'Backlog Produto'!$AQI65:$AQI65</xm:f>
              <xm:sqref>AQI65</xm:sqref>
            </x14:sparkline>
            <x14:sparkline>
              <xm:f>'Backlog Produto'!$AQI66:$AQI66</xm:f>
              <xm:sqref>AQI66</xm:sqref>
            </x14:sparkline>
            <x14:sparkline>
              <xm:f>'Backlog Produto'!$AQI67:$AQI67</xm:f>
              <xm:sqref>AQI67</xm:sqref>
            </x14:sparkline>
            <x14:sparkline>
              <xm:f>'Backlog Produto'!$AQJ62:$AQJ62</xm:f>
              <xm:sqref>AQJ62</xm:sqref>
            </x14:sparkline>
            <x14:sparkline>
              <xm:f>'Backlog Produto'!$AQJ64:$AQJ64</xm:f>
              <xm:sqref>AQJ64</xm:sqref>
            </x14:sparkline>
            <x14:sparkline>
              <xm:f>'Backlog Produto'!$AQJ65:$AQJ65</xm:f>
              <xm:sqref>AQJ65</xm:sqref>
            </x14:sparkline>
            <x14:sparkline>
              <xm:f>'Backlog Produto'!$AQJ66:$AQJ66</xm:f>
              <xm:sqref>AQJ66</xm:sqref>
            </x14:sparkline>
            <x14:sparkline>
              <xm:f>'Backlog Produto'!$AQJ67:$AQJ67</xm:f>
              <xm:sqref>AQJ67</xm:sqref>
            </x14:sparkline>
            <x14:sparkline>
              <xm:f>'Backlog Produto'!$AQK62:$AQK62</xm:f>
              <xm:sqref>AQK62</xm:sqref>
            </x14:sparkline>
            <x14:sparkline>
              <xm:f>'Backlog Produto'!$AQK64:$AQK64</xm:f>
              <xm:sqref>AQK64</xm:sqref>
            </x14:sparkline>
            <x14:sparkline>
              <xm:f>'Backlog Produto'!$AQK65:$AQK65</xm:f>
              <xm:sqref>AQK65</xm:sqref>
            </x14:sparkline>
            <x14:sparkline>
              <xm:f>'Backlog Produto'!$AQK66:$AQK66</xm:f>
              <xm:sqref>AQK66</xm:sqref>
            </x14:sparkline>
            <x14:sparkline>
              <xm:f>'Backlog Produto'!$AQK67:$AQK67</xm:f>
              <xm:sqref>AQK67</xm:sqref>
            </x14:sparkline>
            <x14:sparkline>
              <xm:f>'Backlog Produto'!$AQL62:$AQL62</xm:f>
              <xm:sqref>AQL62</xm:sqref>
            </x14:sparkline>
            <x14:sparkline>
              <xm:f>'Backlog Produto'!$AQL64:$AQL64</xm:f>
              <xm:sqref>AQL64</xm:sqref>
            </x14:sparkline>
            <x14:sparkline>
              <xm:f>'Backlog Produto'!$AQL65:$AQL65</xm:f>
              <xm:sqref>AQL65</xm:sqref>
            </x14:sparkline>
            <x14:sparkline>
              <xm:f>'Backlog Produto'!$AQL66:$AQL66</xm:f>
              <xm:sqref>AQL66</xm:sqref>
            </x14:sparkline>
            <x14:sparkline>
              <xm:f>'Backlog Produto'!$AQL67:$AQL67</xm:f>
              <xm:sqref>AQL67</xm:sqref>
            </x14:sparkline>
            <x14:sparkline>
              <xm:f>'Backlog Produto'!$AQM62:$AQM62</xm:f>
              <xm:sqref>AQM62</xm:sqref>
            </x14:sparkline>
            <x14:sparkline>
              <xm:f>'Backlog Produto'!$AQM64:$AQM64</xm:f>
              <xm:sqref>AQM64</xm:sqref>
            </x14:sparkline>
            <x14:sparkline>
              <xm:f>'Backlog Produto'!$AQM65:$AQM65</xm:f>
              <xm:sqref>AQM65</xm:sqref>
            </x14:sparkline>
            <x14:sparkline>
              <xm:f>'Backlog Produto'!$AQM66:$AQM66</xm:f>
              <xm:sqref>AQM66</xm:sqref>
            </x14:sparkline>
            <x14:sparkline>
              <xm:f>'Backlog Produto'!$AQM67:$AQM67</xm:f>
              <xm:sqref>AQM67</xm:sqref>
            </x14:sparkline>
            <x14:sparkline>
              <xm:f>'Backlog Produto'!$AQN62:$AQN62</xm:f>
              <xm:sqref>AQN62</xm:sqref>
            </x14:sparkline>
            <x14:sparkline>
              <xm:f>'Backlog Produto'!$AQN64:$AQN64</xm:f>
              <xm:sqref>AQN64</xm:sqref>
            </x14:sparkline>
            <x14:sparkline>
              <xm:f>'Backlog Produto'!$AQN65:$AQN65</xm:f>
              <xm:sqref>AQN65</xm:sqref>
            </x14:sparkline>
            <x14:sparkline>
              <xm:f>'Backlog Produto'!$AQN66:$AQN66</xm:f>
              <xm:sqref>AQN66</xm:sqref>
            </x14:sparkline>
            <x14:sparkline>
              <xm:f>'Backlog Produto'!$AQN67:$AQN67</xm:f>
              <xm:sqref>AQN67</xm:sqref>
            </x14:sparkline>
            <x14:sparkline>
              <xm:f>'Backlog Produto'!$AQO62:$AQO62</xm:f>
              <xm:sqref>AQO62</xm:sqref>
            </x14:sparkline>
            <x14:sparkline>
              <xm:f>'Backlog Produto'!$AQO64:$AQO64</xm:f>
              <xm:sqref>AQO64</xm:sqref>
            </x14:sparkline>
            <x14:sparkline>
              <xm:f>'Backlog Produto'!$AQO65:$AQO65</xm:f>
              <xm:sqref>AQO65</xm:sqref>
            </x14:sparkline>
            <x14:sparkline>
              <xm:f>'Backlog Produto'!$AQO66:$AQO66</xm:f>
              <xm:sqref>AQO66</xm:sqref>
            </x14:sparkline>
            <x14:sparkline>
              <xm:f>'Backlog Produto'!$AQO67:$AQO67</xm:f>
              <xm:sqref>AQO67</xm:sqref>
            </x14:sparkline>
            <x14:sparkline>
              <xm:f>'Backlog Produto'!$AQP62:$AQP62</xm:f>
              <xm:sqref>AQP62</xm:sqref>
            </x14:sparkline>
            <x14:sparkline>
              <xm:f>'Backlog Produto'!$AQP64:$AQP64</xm:f>
              <xm:sqref>AQP64</xm:sqref>
            </x14:sparkline>
            <x14:sparkline>
              <xm:f>'Backlog Produto'!$AQP65:$AQP65</xm:f>
              <xm:sqref>AQP65</xm:sqref>
            </x14:sparkline>
            <x14:sparkline>
              <xm:f>'Backlog Produto'!$AQP66:$AQP66</xm:f>
              <xm:sqref>AQP66</xm:sqref>
            </x14:sparkline>
            <x14:sparkline>
              <xm:f>'Backlog Produto'!$AQP67:$AQP67</xm:f>
              <xm:sqref>AQP67</xm:sqref>
            </x14:sparkline>
            <x14:sparkline>
              <xm:f>'Backlog Produto'!$AQQ62:$AQQ62</xm:f>
              <xm:sqref>AQQ62</xm:sqref>
            </x14:sparkline>
            <x14:sparkline>
              <xm:f>'Backlog Produto'!$AQQ64:$AQQ64</xm:f>
              <xm:sqref>AQQ64</xm:sqref>
            </x14:sparkline>
            <x14:sparkline>
              <xm:f>'Backlog Produto'!$AQQ65:$AQQ65</xm:f>
              <xm:sqref>AQQ65</xm:sqref>
            </x14:sparkline>
            <x14:sparkline>
              <xm:f>'Backlog Produto'!$AQQ66:$AQQ66</xm:f>
              <xm:sqref>AQQ66</xm:sqref>
            </x14:sparkline>
            <x14:sparkline>
              <xm:f>'Backlog Produto'!$AQQ67:$AQQ67</xm:f>
              <xm:sqref>AQQ67</xm:sqref>
            </x14:sparkline>
            <x14:sparkline>
              <xm:f>'Backlog Produto'!$AQR62:$AQR62</xm:f>
              <xm:sqref>AQR62</xm:sqref>
            </x14:sparkline>
            <x14:sparkline>
              <xm:f>'Backlog Produto'!$AQR64:$AQR64</xm:f>
              <xm:sqref>AQR64</xm:sqref>
            </x14:sparkline>
            <x14:sparkline>
              <xm:f>'Backlog Produto'!$AQR65:$AQR65</xm:f>
              <xm:sqref>AQR65</xm:sqref>
            </x14:sparkline>
            <x14:sparkline>
              <xm:f>'Backlog Produto'!$AQR66:$AQR66</xm:f>
              <xm:sqref>AQR66</xm:sqref>
            </x14:sparkline>
            <x14:sparkline>
              <xm:f>'Backlog Produto'!$AQR67:$AQR67</xm:f>
              <xm:sqref>AQR67</xm:sqref>
            </x14:sparkline>
            <x14:sparkline>
              <xm:f>'Backlog Produto'!$AQS62:$AQS62</xm:f>
              <xm:sqref>AQS62</xm:sqref>
            </x14:sparkline>
            <x14:sparkline>
              <xm:f>'Backlog Produto'!$AQS64:$AQS64</xm:f>
              <xm:sqref>AQS64</xm:sqref>
            </x14:sparkline>
            <x14:sparkline>
              <xm:f>'Backlog Produto'!$AQS65:$AQS65</xm:f>
              <xm:sqref>AQS65</xm:sqref>
            </x14:sparkline>
            <x14:sparkline>
              <xm:f>'Backlog Produto'!$AQS66:$AQS66</xm:f>
              <xm:sqref>AQS66</xm:sqref>
            </x14:sparkline>
            <x14:sparkline>
              <xm:f>'Backlog Produto'!$AQS67:$AQS67</xm:f>
              <xm:sqref>AQS67</xm:sqref>
            </x14:sparkline>
            <x14:sparkline>
              <xm:f>'Backlog Produto'!$AQT62:$AQT62</xm:f>
              <xm:sqref>AQT62</xm:sqref>
            </x14:sparkline>
            <x14:sparkline>
              <xm:f>'Backlog Produto'!$AQT64:$AQT64</xm:f>
              <xm:sqref>AQT64</xm:sqref>
            </x14:sparkline>
            <x14:sparkline>
              <xm:f>'Backlog Produto'!$AQT65:$AQT65</xm:f>
              <xm:sqref>AQT65</xm:sqref>
            </x14:sparkline>
            <x14:sparkline>
              <xm:f>'Backlog Produto'!$AQT66:$AQT66</xm:f>
              <xm:sqref>AQT66</xm:sqref>
            </x14:sparkline>
            <x14:sparkline>
              <xm:f>'Backlog Produto'!$AQT67:$AQT67</xm:f>
              <xm:sqref>AQT67</xm:sqref>
            </x14:sparkline>
            <x14:sparkline>
              <xm:f>'Backlog Produto'!$AQU62:$AQU62</xm:f>
              <xm:sqref>AQU62</xm:sqref>
            </x14:sparkline>
            <x14:sparkline>
              <xm:f>'Backlog Produto'!$AQU64:$AQU64</xm:f>
              <xm:sqref>AQU64</xm:sqref>
            </x14:sparkline>
            <x14:sparkline>
              <xm:f>'Backlog Produto'!$AQU65:$AQU65</xm:f>
              <xm:sqref>AQU65</xm:sqref>
            </x14:sparkline>
            <x14:sparkline>
              <xm:f>'Backlog Produto'!$AQU66:$AQU66</xm:f>
              <xm:sqref>AQU66</xm:sqref>
            </x14:sparkline>
            <x14:sparkline>
              <xm:f>'Backlog Produto'!$AQU67:$AQU67</xm:f>
              <xm:sqref>AQU67</xm:sqref>
            </x14:sparkline>
            <x14:sparkline>
              <xm:f>'Backlog Produto'!$AQV62:$AQV62</xm:f>
              <xm:sqref>AQV62</xm:sqref>
            </x14:sparkline>
            <x14:sparkline>
              <xm:f>'Backlog Produto'!$AQV64:$AQV64</xm:f>
              <xm:sqref>AQV64</xm:sqref>
            </x14:sparkline>
            <x14:sparkline>
              <xm:f>'Backlog Produto'!$AQV65:$AQV65</xm:f>
              <xm:sqref>AQV65</xm:sqref>
            </x14:sparkline>
            <x14:sparkline>
              <xm:f>'Backlog Produto'!$AQV66:$AQV66</xm:f>
              <xm:sqref>AQV66</xm:sqref>
            </x14:sparkline>
            <x14:sparkline>
              <xm:f>'Backlog Produto'!$AQV67:$AQV67</xm:f>
              <xm:sqref>AQV67</xm:sqref>
            </x14:sparkline>
            <x14:sparkline>
              <xm:f>'Backlog Produto'!$AQW62:$AQW62</xm:f>
              <xm:sqref>AQW62</xm:sqref>
            </x14:sparkline>
            <x14:sparkline>
              <xm:f>'Backlog Produto'!$AQW64:$AQW64</xm:f>
              <xm:sqref>AQW64</xm:sqref>
            </x14:sparkline>
            <x14:sparkline>
              <xm:f>'Backlog Produto'!$AQW65:$AQW65</xm:f>
              <xm:sqref>AQW65</xm:sqref>
            </x14:sparkline>
            <x14:sparkline>
              <xm:f>'Backlog Produto'!$AQW66:$AQW66</xm:f>
              <xm:sqref>AQW66</xm:sqref>
            </x14:sparkline>
            <x14:sparkline>
              <xm:f>'Backlog Produto'!$AQW67:$AQW67</xm:f>
              <xm:sqref>AQW67</xm:sqref>
            </x14:sparkline>
            <x14:sparkline>
              <xm:f>'Backlog Produto'!$AQX62:$AQX62</xm:f>
              <xm:sqref>AQX62</xm:sqref>
            </x14:sparkline>
            <x14:sparkline>
              <xm:f>'Backlog Produto'!$AQX64:$AQX64</xm:f>
              <xm:sqref>AQX64</xm:sqref>
            </x14:sparkline>
            <x14:sparkline>
              <xm:f>'Backlog Produto'!$AQX65:$AQX65</xm:f>
              <xm:sqref>AQX65</xm:sqref>
            </x14:sparkline>
            <x14:sparkline>
              <xm:f>'Backlog Produto'!$AQX66:$AQX66</xm:f>
              <xm:sqref>AQX66</xm:sqref>
            </x14:sparkline>
            <x14:sparkline>
              <xm:f>'Backlog Produto'!$AQX67:$AQX67</xm:f>
              <xm:sqref>AQX67</xm:sqref>
            </x14:sparkline>
            <x14:sparkline>
              <xm:f>'Backlog Produto'!$AQY62:$AQY62</xm:f>
              <xm:sqref>AQY62</xm:sqref>
            </x14:sparkline>
            <x14:sparkline>
              <xm:f>'Backlog Produto'!$AQY64:$AQY64</xm:f>
              <xm:sqref>AQY64</xm:sqref>
            </x14:sparkline>
            <x14:sparkline>
              <xm:f>'Backlog Produto'!$AQY65:$AQY65</xm:f>
              <xm:sqref>AQY65</xm:sqref>
            </x14:sparkline>
            <x14:sparkline>
              <xm:f>'Backlog Produto'!$AQY66:$AQY66</xm:f>
              <xm:sqref>AQY66</xm:sqref>
            </x14:sparkline>
            <x14:sparkline>
              <xm:f>'Backlog Produto'!$AQY67:$AQY67</xm:f>
              <xm:sqref>AQY67</xm:sqref>
            </x14:sparkline>
            <x14:sparkline>
              <xm:f>'Backlog Produto'!$AQZ62:$AQZ62</xm:f>
              <xm:sqref>AQZ62</xm:sqref>
            </x14:sparkline>
            <x14:sparkline>
              <xm:f>'Backlog Produto'!$AQZ64:$AQZ64</xm:f>
              <xm:sqref>AQZ64</xm:sqref>
            </x14:sparkline>
            <x14:sparkline>
              <xm:f>'Backlog Produto'!$AQZ65:$AQZ65</xm:f>
              <xm:sqref>AQZ65</xm:sqref>
            </x14:sparkline>
            <x14:sparkline>
              <xm:f>'Backlog Produto'!$AQZ66:$AQZ66</xm:f>
              <xm:sqref>AQZ66</xm:sqref>
            </x14:sparkline>
            <x14:sparkline>
              <xm:f>'Backlog Produto'!$AQZ67:$AQZ67</xm:f>
              <xm:sqref>AQZ67</xm:sqref>
            </x14:sparkline>
            <x14:sparkline>
              <xm:f>'Backlog Produto'!$ARA62:$ARA62</xm:f>
              <xm:sqref>ARA62</xm:sqref>
            </x14:sparkline>
            <x14:sparkline>
              <xm:f>'Backlog Produto'!$ARA64:$ARA64</xm:f>
              <xm:sqref>ARA64</xm:sqref>
            </x14:sparkline>
            <x14:sparkline>
              <xm:f>'Backlog Produto'!$ARA65:$ARA65</xm:f>
              <xm:sqref>ARA65</xm:sqref>
            </x14:sparkline>
            <x14:sparkline>
              <xm:f>'Backlog Produto'!$ARA66:$ARA66</xm:f>
              <xm:sqref>ARA66</xm:sqref>
            </x14:sparkline>
            <x14:sparkline>
              <xm:f>'Backlog Produto'!$ARA67:$ARA67</xm:f>
              <xm:sqref>ARA67</xm:sqref>
            </x14:sparkline>
            <x14:sparkline>
              <xm:f>'Backlog Produto'!$ARB62:$ARB62</xm:f>
              <xm:sqref>ARB62</xm:sqref>
            </x14:sparkline>
            <x14:sparkline>
              <xm:f>'Backlog Produto'!$ARB64:$ARB64</xm:f>
              <xm:sqref>ARB64</xm:sqref>
            </x14:sparkline>
            <x14:sparkline>
              <xm:f>'Backlog Produto'!$ARB65:$ARB65</xm:f>
              <xm:sqref>ARB65</xm:sqref>
            </x14:sparkline>
            <x14:sparkline>
              <xm:f>'Backlog Produto'!$ARB66:$ARB66</xm:f>
              <xm:sqref>ARB66</xm:sqref>
            </x14:sparkline>
            <x14:sparkline>
              <xm:f>'Backlog Produto'!$ARB67:$ARB67</xm:f>
              <xm:sqref>ARB67</xm:sqref>
            </x14:sparkline>
            <x14:sparkline>
              <xm:f>'Backlog Produto'!$ARC62:$ARC62</xm:f>
              <xm:sqref>ARC62</xm:sqref>
            </x14:sparkline>
            <x14:sparkline>
              <xm:f>'Backlog Produto'!$ARC64:$ARC64</xm:f>
              <xm:sqref>ARC64</xm:sqref>
            </x14:sparkline>
            <x14:sparkline>
              <xm:f>'Backlog Produto'!$ARC65:$ARC65</xm:f>
              <xm:sqref>ARC65</xm:sqref>
            </x14:sparkline>
            <x14:sparkline>
              <xm:f>'Backlog Produto'!$ARC66:$ARC66</xm:f>
              <xm:sqref>ARC66</xm:sqref>
            </x14:sparkline>
            <x14:sparkline>
              <xm:f>'Backlog Produto'!$ARC67:$ARC67</xm:f>
              <xm:sqref>ARC67</xm:sqref>
            </x14:sparkline>
            <x14:sparkline>
              <xm:f>'Backlog Produto'!$ARD62:$ARD62</xm:f>
              <xm:sqref>ARD62</xm:sqref>
            </x14:sparkline>
            <x14:sparkline>
              <xm:f>'Backlog Produto'!$ARD64:$ARD64</xm:f>
              <xm:sqref>ARD64</xm:sqref>
            </x14:sparkline>
            <x14:sparkline>
              <xm:f>'Backlog Produto'!$ARD65:$ARD65</xm:f>
              <xm:sqref>ARD65</xm:sqref>
            </x14:sparkline>
            <x14:sparkline>
              <xm:f>'Backlog Produto'!$ARD66:$ARD66</xm:f>
              <xm:sqref>ARD66</xm:sqref>
            </x14:sparkline>
            <x14:sparkline>
              <xm:f>'Backlog Produto'!$ARD67:$ARD67</xm:f>
              <xm:sqref>ARD67</xm:sqref>
            </x14:sparkline>
            <x14:sparkline>
              <xm:f>'Backlog Produto'!$ARE62:$ARE62</xm:f>
              <xm:sqref>ARE62</xm:sqref>
            </x14:sparkline>
            <x14:sparkline>
              <xm:f>'Backlog Produto'!$ARE64:$ARE64</xm:f>
              <xm:sqref>ARE64</xm:sqref>
            </x14:sparkline>
            <x14:sparkline>
              <xm:f>'Backlog Produto'!$ARE65:$ARE65</xm:f>
              <xm:sqref>ARE65</xm:sqref>
            </x14:sparkline>
            <x14:sparkline>
              <xm:f>'Backlog Produto'!$ARE66:$ARE66</xm:f>
              <xm:sqref>ARE66</xm:sqref>
            </x14:sparkline>
            <x14:sparkline>
              <xm:f>'Backlog Produto'!$ARE67:$ARE67</xm:f>
              <xm:sqref>ARE67</xm:sqref>
            </x14:sparkline>
            <x14:sparkline>
              <xm:f>'Backlog Produto'!$ARF62:$ARF62</xm:f>
              <xm:sqref>ARF62</xm:sqref>
            </x14:sparkline>
            <x14:sparkline>
              <xm:f>'Backlog Produto'!$ARF64:$ARF64</xm:f>
              <xm:sqref>ARF64</xm:sqref>
            </x14:sparkline>
            <x14:sparkline>
              <xm:f>'Backlog Produto'!$ARF65:$ARF65</xm:f>
              <xm:sqref>ARF65</xm:sqref>
            </x14:sparkline>
            <x14:sparkline>
              <xm:f>'Backlog Produto'!$ARF66:$ARF66</xm:f>
              <xm:sqref>ARF66</xm:sqref>
            </x14:sparkline>
            <x14:sparkline>
              <xm:f>'Backlog Produto'!$ARF67:$ARF67</xm:f>
              <xm:sqref>ARF67</xm:sqref>
            </x14:sparkline>
            <x14:sparkline>
              <xm:f>'Backlog Produto'!$ARG62:$ARG62</xm:f>
              <xm:sqref>ARG62</xm:sqref>
            </x14:sparkline>
            <x14:sparkline>
              <xm:f>'Backlog Produto'!$ARG64:$ARG64</xm:f>
              <xm:sqref>ARG64</xm:sqref>
            </x14:sparkline>
            <x14:sparkline>
              <xm:f>'Backlog Produto'!$ARG65:$ARG65</xm:f>
              <xm:sqref>ARG65</xm:sqref>
            </x14:sparkline>
            <x14:sparkline>
              <xm:f>'Backlog Produto'!$ARG66:$ARG66</xm:f>
              <xm:sqref>ARG66</xm:sqref>
            </x14:sparkline>
            <x14:sparkline>
              <xm:f>'Backlog Produto'!$ARG67:$ARG67</xm:f>
              <xm:sqref>ARG67</xm:sqref>
            </x14:sparkline>
            <x14:sparkline>
              <xm:f>'Backlog Produto'!$ARH62:$ARH62</xm:f>
              <xm:sqref>ARH62</xm:sqref>
            </x14:sparkline>
            <x14:sparkline>
              <xm:f>'Backlog Produto'!$ARH64:$ARH64</xm:f>
              <xm:sqref>ARH64</xm:sqref>
            </x14:sparkline>
            <x14:sparkline>
              <xm:f>'Backlog Produto'!$ARH65:$ARH65</xm:f>
              <xm:sqref>ARH65</xm:sqref>
            </x14:sparkline>
            <x14:sparkline>
              <xm:f>'Backlog Produto'!$ARH66:$ARH66</xm:f>
              <xm:sqref>ARH66</xm:sqref>
            </x14:sparkline>
            <x14:sparkline>
              <xm:f>'Backlog Produto'!$ARH67:$ARH67</xm:f>
              <xm:sqref>ARH67</xm:sqref>
            </x14:sparkline>
            <x14:sparkline>
              <xm:f>'Backlog Produto'!$ARI62:$ARI62</xm:f>
              <xm:sqref>ARI62</xm:sqref>
            </x14:sparkline>
            <x14:sparkline>
              <xm:f>'Backlog Produto'!$ARI64:$ARI64</xm:f>
              <xm:sqref>ARI64</xm:sqref>
            </x14:sparkline>
            <x14:sparkline>
              <xm:f>'Backlog Produto'!$ARI65:$ARI65</xm:f>
              <xm:sqref>ARI65</xm:sqref>
            </x14:sparkline>
            <x14:sparkline>
              <xm:f>'Backlog Produto'!$ARI66:$ARI66</xm:f>
              <xm:sqref>ARI66</xm:sqref>
            </x14:sparkline>
            <x14:sparkline>
              <xm:f>'Backlog Produto'!$ARI67:$ARI67</xm:f>
              <xm:sqref>ARI67</xm:sqref>
            </x14:sparkline>
            <x14:sparkline>
              <xm:f>'Backlog Produto'!$ARJ62:$ARJ62</xm:f>
              <xm:sqref>ARJ62</xm:sqref>
            </x14:sparkline>
            <x14:sparkline>
              <xm:f>'Backlog Produto'!$ARJ64:$ARJ64</xm:f>
              <xm:sqref>ARJ64</xm:sqref>
            </x14:sparkline>
            <x14:sparkline>
              <xm:f>'Backlog Produto'!$ARJ65:$ARJ65</xm:f>
              <xm:sqref>ARJ65</xm:sqref>
            </x14:sparkline>
            <x14:sparkline>
              <xm:f>'Backlog Produto'!$ARJ66:$ARJ66</xm:f>
              <xm:sqref>ARJ66</xm:sqref>
            </x14:sparkline>
            <x14:sparkline>
              <xm:f>'Backlog Produto'!$ARJ67:$ARJ67</xm:f>
              <xm:sqref>ARJ67</xm:sqref>
            </x14:sparkline>
            <x14:sparkline>
              <xm:f>'Backlog Produto'!$ARK62:$ARK62</xm:f>
              <xm:sqref>ARK62</xm:sqref>
            </x14:sparkline>
            <x14:sparkline>
              <xm:f>'Backlog Produto'!$ARK64:$ARK64</xm:f>
              <xm:sqref>ARK64</xm:sqref>
            </x14:sparkline>
            <x14:sparkline>
              <xm:f>'Backlog Produto'!$ARK65:$ARK65</xm:f>
              <xm:sqref>ARK65</xm:sqref>
            </x14:sparkline>
            <x14:sparkline>
              <xm:f>'Backlog Produto'!$ARK66:$ARK66</xm:f>
              <xm:sqref>ARK66</xm:sqref>
            </x14:sparkline>
            <x14:sparkline>
              <xm:f>'Backlog Produto'!$ARK67:$ARK67</xm:f>
              <xm:sqref>ARK67</xm:sqref>
            </x14:sparkline>
            <x14:sparkline>
              <xm:f>'Backlog Produto'!$ARL62:$ARL62</xm:f>
              <xm:sqref>ARL62</xm:sqref>
            </x14:sparkline>
            <x14:sparkline>
              <xm:f>'Backlog Produto'!$ARL64:$ARL64</xm:f>
              <xm:sqref>ARL64</xm:sqref>
            </x14:sparkline>
            <x14:sparkline>
              <xm:f>'Backlog Produto'!$ARL65:$ARL65</xm:f>
              <xm:sqref>ARL65</xm:sqref>
            </x14:sparkline>
            <x14:sparkline>
              <xm:f>'Backlog Produto'!$ARL66:$ARL66</xm:f>
              <xm:sqref>ARL66</xm:sqref>
            </x14:sparkline>
            <x14:sparkline>
              <xm:f>'Backlog Produto'!$ARL67:$ARL67</xm:f>
              <xm:sqref>ARL67</xm:sqref>
            </x14:sparkline>
            <x14:sparkline>
              <xm:f>'Backlog Produto'!$ARM62:$ARM62</xm:f>
              <xm:sqref>ARM62</xm:sqref>
            </x14:sparkline>
            <x14:sparkline>
              <xm:f>'Backlog Produto'!$ARM64:$ARM64</xm:f>
              <xm:sqref>ARM64</xm:sqref>
            </x14:sparkline>
            <x14:sparkline>
              <xm:f>'Backlog Produto'!$ARM65:$ARM65</xm:f>
              <xm:sqref>ARM65</xm:sqref>
            </x14:sparkline>
            <x14:sparkline>
              <xm:f>'Backlog Produto'!$ARM66:$ARM66</xm:f>
              <xm:sqref>ARM66</xm:sqref>
            </x14:sparkline>
            <x14:sparkline>
              <xm:f>'Backlog Produto'!$ARM67:$ARM67</xm:f>
              <xm:sqref>ARM67</xm:sqref>
            </x14:sparkline>
            <x14:sparkline>
              <xm:f>'Backlog Produto'!$ARN62:$ARN62</xm:f>
              <xm:sqref>ARN62</xm:sqref>
            </x14:sparkline>
            <x14:sparkline>
              <xm:f>'Backlog Produto'!$ARN64:$ARN64</xm:f>
              <xm:sqref>ARN64</xm:sqref>
            </x14:sparkline>
            <x14:sparkline>
              <xm:f>'Backlog Produto'!$ARN65:$ARN65</xm:f>
              <xm:sqref>ARN65</xm:sqref>
            </x14:sparkline>
            <x14:sparkline>
              <xm:f>'Backlog Produto'!$ARN66:$ARN66</xm:f>
              <xm:sqref>ARN66</xm:sqref>
            </x14:sparkline>
            <x14:sparkline>
              <xm:f>'Backlog Produto'!$ARN67:$ARN67</xm:f>
              <xm:sqref>ARN67</xm:sqref>
            </x14:sparkline>
            <x14:sparkline>
              <xm:f>'Backlog Produto'!$ARO62:$ARO62</xm:f>
              <xm:sqref>ARO62</xm:sqref>
            </x14:sparkline>
            <x14:sparkline>
              <xm:f>'Backlog Produto'!$ARO64:$ARO64</xm:f>
              <xm:sqref>ARO64</xm:sqref>
            </x14:sparkline>
            <x14:sparkline>
              <xm:f>'Backlog Produto'!$ARO65:$ARO65</xm:f>
              <xm:sqref>ARO65</xm:sqref>
            </x14:sparkline>
            <x14:sparkline>
              <xm:f>'Backlog Produto'!$ARO66:$ARO66</xm:f>
              <xm:sqref>ARO66</xm:sqref>
            </x14:sparkline>
            <x14:sparkline>
              <xm:f>'Backlog Produto'!$ARO67:$ARO67</xm:f>
              <xm:sqref>ARO67</xm:sqref>
            </x14:sparkline>
            <x14:sparkline>
              <xm:f>'Backlog Produto'!$ARP62:$ARP62</xm:f>
              <xm:sqref>ARP62</xm:sqref>
            </x14:sparkline>
            <x14:sparkline>
              <xm:f>'Backlog Produto'!$ARP64:$ARP64</xm:f>
              <xm:sqref>ARP64</xm:sqref>
            </x14:sparkline>
            <x14:sparkline>
              <xm:f>'Backlog Produto'!$ARP65:$ARP65</xm:f>
              <xm:sqref>ARP65</xm:sqref>
            </x14:sparkline>
            <x14:sparkline>
              <xm:f>'Backlog Produto'!$ARP66:$ARP66</xm:f>
              <xm:sqref>ARP66</xm:sqref>
            </x14:sparkline>
            <x14:sparkline>
              <xm:f>'Backlog Produto'!$ARP67:$ARP67</xm:f>
              <xm:sqref>ARP67</xm:sqref>
            </x14:sparkline>
            <x14:sparkline>
              <xm:f>'Backlog Produto'!$ARQ62:$ARQ62</xm:f>
              <xm:sqref>ARQ62</xm:sqref>
            </x14:sparkline>
            <x14:sparkline>
              <xm:f>'Backlog Produto'!$ARQ64:$ARQ64</xm:f>
              <xm:sqref>ARQ64</xm:sqref>
            </x14:sparkline>
            <x14:sparkline>
              <xm:f>'Backlog Produto'!$ARQ65:$ARQ65</xm:f>
              <xm:sqref>ARQ65</xm:sqref>
            </x14:sparkline>
            <x14:sparkline>
              <xm:f>'Backlog Produto'!$ARQ66:$ARQ66</xm:f>
              <xm:sqref>ARQ66</xm:sqref>
            </x14:sparkline>
            <x14:sparkline>
              <xm:f>'Backlog Produto'!$ARQ67:$ARQ67</xm:f>
              <xm:sqref>ARQ67</xm:sqref>
            </x14:sparkline>
            <x14:sparkline>
              <xm:f>'Backlog Produto'!$ARR62:$ARR62</xm:f>
              <xm:sqref>ARR62</xm:sqref>
            </x14:sparkline>
            <x14:sparkline>
              <xm:f>'Backlog Produto'!$ARR64:$ARR64</xm:f>
              <xm:sqref>ARR64</xm:sqref>
            </x14:sparkline>
            <x14:sparkline>
              <xm:f>'Backlog Produto'!$ARR65:$ARR65</xm:f>
              <xm:sqref>ARR65</xm:sqref>
            </x14:sparkline>
            <x14:sparkline>
              <xm:f>'Backlog Produto'!$ARR66:$ARR66</xm:f>
              <xm:sqref>ARR66</xm:sqref>
            </x14:sparkline>
            <x14:sparkline>
              <xm:f>'Backlog Produto'!$ARR67:$ARR67</xm:f>
              <xm:sqref>ARR67</xm:sqref>
            </x14:sparkline>
            <x14:sparkline>
              <xm:f>'Backlog Produto'!$ARS62:$ARS62</xm:f>
              <xm:sqref>ARS62</xm:sqref>
            </x14:sparkline>
            <x14:sparkline>
              <xm:f>'Backlog Produto'!$ARS64:$ARS64</xm:f>
              <xm:sqref>ARS64</xm:sqref>
            </x14:sparkline>
            <x14:sparkline>
              <xm:f>'Backlog Produto'!$ARS65:$ARS65</xm:f>
              <xm:sqref>ARS65</xm:sqref>
            </x14:sparkline>
            <x14:sparkline>
              <xm:f>'Backlog Produto'!$ARS66:$ARS66</xm:f>
              <xm:sqref>ARS66</xm:sqref>
            </x14:sparkline>
            <x14:sparkline>
              <xm:f>'Backlog Produto'!$ARS67:$ARS67</xm:f>
              <xm:sqref>ARS67</xm:sqref>
            </x14:sparkline>
            <x14:sparkline>
              <xm:f>'Backlog Produto'!$ART62:$ART62</xm:f>
              <xm:sqref>ART62</xm:sqref>
            </x14:sparkline>
            <x14:sparkline>
              <xm:f>'Backlog Produto'!$ART64:$ART64</xm:f>
              <xm:sqref>ART64</xm:sqref>
            </x14:sparkline>
            <x14:sparkline>
              <xm:f>'Backlog Produto'!$ART65:$ART65</xm:f>
              <xm:sqref>ART65</xm:sqref>
            </x14:sparkline>
            <x14:sparkline>
              <xm:f>'Backlog Produto'!$ART66:$ART66</xm:f>
              <xm:sqref>ART66</xm:sqref>
            </x14:sparkline>
            <x14:sparkline>
              <xm:f>'Backlog Produto'!$ART67:$ART67</xm:f>
              <xm:sqref>ART67</xm:sqref>
            </x14:sparkline>
            <x14:sparkline>
              <xm:f>'Backlog Produto'!$ARU62:$ARU62</xm:f>
              <xm:sqref>ARU62</xm:sqref>
            </x14:sparkline>
            <x14:sparkline>
              <xm:f>'Backlog Produto'!$ARU64:$ARU64</xm:f>
              <xm:sqref>ARU64</xm:sqref>
            </x14:sparkline>
            <x14:sparkline>
              <xm:f>'Backlog Produto'!$ARU65:$ARU65</xm:f>
              <xm:sqref>ARU65</xm:sqref>
            </x14:sparkline>
            <x14:sparkline>
              <xm:f>'Backlog Produto'!$ARU66:$ARU66</xm:f>
              <xm:sqref>ARU66</xm:sqref>
            </x14:sparkline>
            <x14:sparkline>
              <xm:f>'Backlog Produto'!$ARU67:$ARU67</xm:f>
              <xm:sqref>ARU67</xm:sqref>
            </x14:sparkline>
            <x14:sparkline>
              <xm:f>'Backlog Produto'!$ARV62:$ARV62</xm:f>
              <xm:sqref>ARV62</xm:sqref>
            </x14:sparkline>
            <x14:sparkline>
              <xm:f>'Backlog Produto'!$ARV64:$ARV64</xm:f>
              <xm:sqref>ARV64</xm:sqref>
            </x14:sparkline>
            <x14:sparkline>
              <xm:f>'Backlog Produto'!$ARV65:$ARV65</xm:f>
              <xm:sqref>ARV65</xm:sqref>
            </x14:sparkline>
            <x14:sparkline>
              <xm:f>'Backlog Produto'!$ARV66:$ARV66</xm:f>
              <xm:sqref>ARV66</xm:sqref>
            </x14:sparkline>
            <x14:sparkline>
              <xm:f>'Backlog Produto'!$ARV67:$ARV67</xm:f>
              <xm:sqref>ARV67</xm:sqref>
            </x14:sparkline>
            <x14:sparkline>
              <xm:f>'Backlog Produto'!$ARW62:$ARW62</xm:f>
              <xm:sqref>ARW62</xm:sqref>
            </x14:sparkline>
            <x14:sparkline>
              <xm:f>'Backlog Produto'!$ARW64:$ARW64</xm:f>
              <xm:sqref>ARW64</xm:sqref>
            </x14:sparkline>
            <x14:sparkline>
              <xm:f>'Backlog Produto'!$ARW65:$ARW65</xm:f>
              <xm:sqref>ARW65</xm:sqref>
            </x14:sparkline>
            <x14:sparkline>
              <xm:f>'Backlog Produto'!$ARW66:$ARW66</xm:f>
              <xm:sqref>ARW66</xm:sqref>
            </x14:sparkline>
            <x14:sparkline>
              <xm:f>'Backlog Produto'!$ARW67:$ARW67</xm:f>
              <xm:sqref>ARW67</xm:sqref>
            </x14:sparkline>
            <x14:sparkline>
              <xm:f>'Backlog Produto'!$ARX62:$ARX62</xm:f>
              <xm:sqref>ARX62</xm:sqref>
            </x14:sparkline>
            <x14:sparkline>
              <xm:f>'Backlog Produto'!$ARX64:$ARX64</xm:f>
              <xm:sqref>ARX64</xm:sqref>
            </x14:sparkline>
            <x14:sparkline>
              <xm:f>'Backlog Produto'!$ARX65:$ARX65</xm:f>
              <xm:sqref>ARX65</xm:sqref>
            </x14:sparkline>
            <x14:sparkline>
              <xm:f>'Backlog Produto'!$ARX66:$ARX66</xm:f>
              <xm:sqref>ARX66</xm:sqref>
            </x14:sparkline>
            <x14:sparkline>
              <xm:f>'Backlog Produto'!$ARX67:$ARX67</xm:f>
              <xm:sqref>ARX67</xm:sqref>
            </x14:sparkline>
            <x14:sparkline>
              <xm:f>'Backlog Produto'!$ARY62:$ARY62</xm:f>
              <xm:sqref>ARY62</xm:sqref>
            </x14:sparkline>
            <x14:sparkline>
              <xm:f>'Backlog Produto'!$ARY64:$ARY64</xm:f>
              <xm:sqref>ARY64</xm:sqref>
            </x14:sparkline>
            <x14:sparkline>
              <xm:f>'Backlog Produto'!$ARY65:$ARY65</xm:f>
              <xm:sqref>ARY65</xm:sqref>
            </x14:sparkline>
            <x14:sparkline>
              <xm:f>'Backlog Produto'!$ARY66:$ARY66</xm:f>
              <xm:sqref>ARY66</xm:sqref>
            </x14:sparkline>
            <x14:sparkline>
              <xm:f>'Backlog Produto'!$ARY67:$ARY67</xm:f>
              <xm:sqref>ARY67</xm:sqref>
            </x14:sparkline>
            <x14:sparkline>
              <xm:f>'Backlog Produto'!$ARZ62:$ARZ62</xm:f>
              <xm:sqref>ARZ62</xm:sqref>
            </x14:sparkline>
            <x14:sparkline>
              <xm:f>'Backlog Produto'!$ARZ64:$ARZ64</xm:f>
              <xm:sqref>ARZ64</xm:sqref>
            </x14:sparkline>
            <x14:sparkline>
              <xm:f>'Backlog Produto'!$ARZ65:$ARZ65</xm:f>
              <xm:sqref>ARZ65</xm:sqref>
            </x14:sparkline>
            <x14:sparkline>
              <xm:f>'Backlog Produto'!$ARZ66:$ARZ66</xm:f>
              <xm:sqref>ARZ66</xm:sqref>
            </x14:sparkline>
            <x14:sparkline>
              <xm:f>'Backlog Produto'!$ARZ67:$ARZ67</xm:f>
              <xm:sqref>ARZ67</xm:sqref>
            </x14:sparkline>
            <x14:sparkline>
              <xm:f>'Backlog Produto'!$ASA62:$ASA62</xm:f>
              <xm:sqref>ASA62</xm:sqref>
            </x14:sparkline>
            <x14:sparkline>
              <xm:f>'Backlog Produto'!$ASA64:$ASA64</xm:f>
              <xm:sqref>ASA64</xm:sqref>
            </x14:sparkline>
            <x14:sparkline>
              <xm:f>'Backlog Produto'!$ASA65:$ASA65</xm:f>
              <xm:sqref>ASA65</xm:sqref>
            </x14:sparkline>
            <x14:sparkline>
              <xm:f>'Backlog Produto'!$ASA66:$ASA66</xm:f>
              <xm:sqref>ASA66</xm:sqref>
            </x14:sparkline>
            <x14:sparkline>
              <xm:f>'Backlog Produto'!$ASA67:$ASA67</xm:f>
              <xm:sqref>ASA67</xm:sqref>
            </x14:sparkline>
            <x14:sparkline>
              <xm:f>'Backlog Produto'!$ASB62:$ASB62</xm:f>
              <xm:sqref>ASB62</xm:sqref>
            </x14:sparkline>
            <x14:sparkline>
              <xm:f>'Backlog Produto'!$ASB64:$ASB64</xm:f>
              <xm:sqref>ASB64</xm:sqref>
            </x14:sparkline>
            <x14:sparkline>
              <xm:f>'Backlog Produto'!$ASB65:$ASB65</xm:f>
              <xm:sqref>ASB65</xm:sqref>
            </x14:sparkline>
            <x14:sparkline>
              <xm:f>'Backlog Produto'!$ASB66:$ASB66</xm:f>
              <xm:sqref>ASB66</xm:sqref>
            </x14:sparkline>
            <x14:sparkline>
              <xm:f>'Backlog Produto'!$ASB67:$ASB67</xm:f>
              <xm:sqref>ASB67</xm:sqref>
            </x14:sparkline>
            <x14:sparkline>
              <xm:f>'Backlog Produto'!$ASC62:$ASC62</xm:f>
              <xm:sqref>ASC62</xm:sqref>
            </x14:sparkline>
            <x14:sparkline>
              <xm:f>'Backlog Produto'!$ASC64:$ASC64</xm:f>
              <xm:sqref>ASC64</xm:sqref>
            </x14:sparkline>
            <x14:sparkline>
              <xm:f>'Backlog Produto'!$ASC65:$ASC65</xm:f>
              <xm:sqref>ASC65</xm:sqref>
            </x14:sparkline>
            <x14:sparkline>
              <xm:f>'Backlog Produto'!$ASC66:$ASC66</xm:f>
              <xm:sqref>ASC66</xm:sqref>
            </x14:sparkline>
            <x14:sparkline>
              <xm:f>'Backlog Produto'!$ASC67:$ASC67</xm:f>
              <xm:sqref>ASC67</xm:sqref>
            </x14:sparkline>
            <x14:sparkline>
              <xm:f>'Backlog Produto'!$ASD62:$ASD62</xm:f>
              <xm:sqref>ASD62</xm:sqref>
            </x14:sparkline>
            <x14:sparkline>
              <xm:f>'Backlog Produto'!$ASD64:$ASD64</xm:f>
              <xm:sqref>ASD64</xm:sqref>
            </x14:sparkline>
            <x14:sparkline>
              <xm:f>'Backlog Produto'!$ASD65:$ASD65</xm:f>
              <xm:sqref>ASD65</xm:sqref>
            </x14:sparkline>
            <x14:sparkline>
              <xm:f>'Backlog Produto'!$ASD66:$ASD66</xm:f>
              <xm:sqref>ASD66</xm:sqref>
            </x14:sparkline>
            <x14:sparkline>
              <xm:f>'Backlog Produto'!$ASD67:$ASD67</xm:f>
              <xm:sqref>ASD67</xm:sqref>
            </x14:sparkline>
            <x14:sparkline>
              <xm:f>'Backlog Produto'!$ASE62:$ASE62</xm:f>
              <xm:sqref>ASE62</xm:sqref>
            </x14:sparkline>
            <x14:sparkline>
              <xm:f>'Backlog Produto'!$ASE64:$ASE64</xm:f>
              <xm:sqref>ASE64</xm:sqref>
            </x14:sparkline>
            <x14:sparkline>
              <xm:f>'Backlog Produto'!$ASE65:$ASE65</xm:f>
              <xm:sqref>ASE65</xm:sqref>
            </x14:sparkline>
            <x14:sparkline>
              <xm:f>'Backlog Produto'!$ASE66:$ASE66</xm:f>
              <xm:sqref>ASE66</xm:sqref>
            </x14:sparkline>
            <x14:sparkline>
              <xm:f>'Backlog Produto'!$ASE67:$ASE67</xm:f>
              <xm:sqref>ASE67</xm:sqref>
            </x14:sparkline>
            <x14:sparkline>
              <xm:f>'Backlog Produto'!$ASF62:$ASF62</xm:f>
              <xm:sqref>ASF62</xm:sqref>
            </x14:sparkline>
            <x14:sparkline>
              <xm:f>'Backlog Produto'!$ASF64:$ASF64</xm:f>
              <xm:sqref>ASF64</xm:sqref>
            </x14:sparkline>
            <x14:sparkline>
              <xm:f>'Backlog Produto'!$ASF65:$ASF65</xm:f>
              <xm:sqref>ASF65</xm:sqref>
            </x14:sparkline>
            <x14:sparkline>
              <xm:f>'Backlog Produto'!$ASF66:$ASF66</xm:f>
              <xm:sqref>ASF66</xm:sqref>
            </x14:sparkline>
            <x14:sparkline>
              <xm:f>'Backlog Produto'!$ASF67:$ASF67</xm:f>
              <xm:sqref>ASF67</xm:sqref>
            </x14:sparkline>
            <x14:sparkline>
              <xm:f>'Backlog Produto'!$ASG62:$ASG62</xm:f>
              <xm:sqref>ASG62</xm:sqref>
            </x14:sparkline>
            <x14:sparkline>
              <xm:f>'Backlog Produto'!$ASG64:$ASG64</xm:f>
              <xm:sqref>ASG64</xm:sqref>
            </x14:sparkline>
            <x14:sparkline>
              <xm:f>'Backlog Produto'!$ASG65:$ASG65</xm:f>
              <xm:sqref>ASG65</xm:sqref>
            </x14:sparkline>
            <x14:sparkline>
              <xm:f>'Backlog Produto'!$ASG66:$ASG66</xm:f>
              <xm:sqref>ASG66</xm:sqref>
            </x14:sparkline>
            <x14:sparkline>
              <xm:f>'Backlog Produto'!$ASG67:$ASG67</xm:f>
              <xm:sqref>ASG67</xm:sqref>
            </x14:sparkline>
            <x14:sparkline>
              <xm:f>'Backlog Produto'!$ASH62:$ASH62</xm:f>
              <xm:sqref>ASH62</xm:sqref>
            </x14:sparkline>
            <x14:sparkline>
              <xm:f>'Backlog Produto'!$ASH64:$ASH64</xm:f>
              <xm:sqref>ASH64</xm:sqref>
            </x14:sparkline>
            <x14:sparkline>
              <xm:f>'Backlog Produto'!$ASH65:$ASH65</xm:f>
              <xm:sqref>ASH65</xm:sqref>
            </x14:sparkline>
            <x14:sparkline>
              <xm:f>'Backlog Produto'!$ASH66:$ASH66</xm:f>
              <xm:sqref>ASH66</xm:sqref>
            </x14:sparkline>
            <x14:sparkline>
              <xm:f>'Backlog Produto'!$ASH67:$ASH67</xm:f>
              <xm:sqref>ASH67</xm:sqref>
            </x14:sparkline>
            <x14:sparkline>
              <xm:f>'Backlog Produto'!$ASI62:$ASI62</xm:f>
              <xm:sqref>ASI62</xm:sqref>
            </x14:sparkline>
            <x14:sparkline>
              <xm:f>'Backlog Produto'!$ASI64:$ASI64</xm:f>
              <xm:sqref>ASI64</xm:sqref>
            </x14:sparkline>
            <x14:sparkline>
              <xm:f>'Backlog Produto'!$ASI65:$ASI65</xm:f>
              <xm:sqref>ASI65</xm:sqref>
            </x14:sparkline>
            <x14:sparkline>
              <xm:f>'Backlog Produto'!$ASI66:$ASI66</xm:f>
              <xm:sqref>ASI66</xm:sqref>
            </x14:sparkline>
            <x14:sparkline>
              <xm:f>'Backlog Produto'!$ASI67:$ASI67</xm:f>
              <xm:sqref>ASI67</xm:sqref>
            </x14:sparkline>
            <x14:sparkline>
              <xm:f>'Backlog Produto'!$ASJ62:$ASJ62</xm:f>
              <xm:sqref>ASJ62</xm:sqref>
            </x14:sparkline>
            <x14:sparkline>
              <xm:f>'Backlog Produto'!$ASJ64:$ASJ64</xm:f>
              <xm:sqref>ASJ64</xm:sqref>
            </x14:sparkline>
            <x14:sparkline>
              <xm:f>'Backlog Produto'!$ASJ65:$ASJ65</xm:f>
              <xm:sqref>ASJ65</xm:sqref>
            </x14:sparkline>
            <x14:sparkline>
              <xm:f>'Backlog Produto'!$ASJ66:$ASJ66</xm:f>
              <xm:sqref>ASJ66</xm:sqref>
            </x14:sparkline>
            <x14:sparkline>
              <xm:f>'Backlog Produto'!$ASJ67:$ASJ67</xm:f>
              <xm:sqref>ASJ67</xm:sqref>
            </x14:sparkline>
            <x14:sparkline>
              <xm:f>'Backlog Produto'!$ASK62:$ASK62</xm:f>
              <xm:sqref>ASK62</xm:sqref>
            </x14:sparkline>
            <x14:sparkline>
              <xm:f>'Backlog Produto'!$ASK64:$ASK64</xm:f>
              <xm:sqref>ASK64</xm:sqref>
            </x14:sparkline>
            <x14:sparkline>
              <xm:f>'Backlog Produto'!$ASK65:$ASK65</xm:f>
              <xm:sqref>ASK65</xm:sqref>
            </x14:sparkline>
            <x14:sparkline>
              <xm:f>'Backlog Produto'!$ASK66:$ASK66</xm:f>
              <xm:sqref>ASK66</xm:sqref>
            </x14:sparkline>
            <x14:sparkline>
              <xm:f>'Backlog Produto'!$ASK67:$ASK67</xm:f>
              <xm:sqref>ASK67</xm:sqref>
            </x14:sparkline>
            <x14:sparkline>
              <xm:f>'Backlog Produto'!$ASL62:$ASL62</xm:f>
              <xm:sqref>ASL62</xm:sqref>
            </x14:sparkline>
            <x14:sparkline>
              <xm:f>'Backlog Produto'!$ASL64:$ASL64</xm:f>
              <xm:sqref>ASL64</xm:sqref>
            </x14:sparkline>
            <x14:sparkline>
              <xm:f>'Backlog Produto'!$ASL65:$ASL65</xm:f>
              <xm:sqref>ASL65</xm:sqref>
            </x14:sparkline>
            <x14:sparkline>
              <xm:f>'Backlog Produto'!$ASL66:$ASL66</xm:f>
              <xm:sqref>ASL66</xm:sqref>
            </x14:sparkline>
            <x14:sparkline>
              <xm:f>'Backlog Produto'!$ASL67:$ASL67</xm:f>
              <xm:sqref>ASL67</xm:sqref>
            </x14:sparkline>
            <x14:sparkline>
              <xm:f>'Backlog Produto'!$ASM62:$ASM62</xm:f>
              <xm:sqref>ASM62</xm:sqref>
            </x14:sparkline>
            <x14:sparkline>
              <xm:f>'Backlog Produto'!$ASM64:$ASM64</xm:f>
              <xm:sqref>ASM64</xm:sqref>
            </x14:sparkline>
            <x14:sparkline>
              <xm:f>'Backlog Produto'!$ASM65:$ASM65</xm:f>
              <xm:sqref>ASM65</xm:sqref>
            </x14:sparkline>
            <x14:sparkline>
              <xm:f>'Backlog Produto'!$ASM66:$ASM66</xm:f>
              <xm:sqref>ASM66</xm:sqref>
            </x14:sparkline>
            <x14:sparkline>
              <xm:f>'Backlog Produto'!$ASM67:$ASM67</xm:f>
              <xm:sqref>ASM67</xm:sqref>
            </x14:sparkline>
            <x14:sparkline>
              <xm:f>'Backlog Produto'!$ASN62:$ASN62</xm:f>
              <xm:sqref>ASN62</xm:sqref>
            </x14:sparkline>
            <x14:sparkline>
              <xm:f>'Backlog Produto'!$ASN64:$ASN64</xm:f>
              <xm:sqref>ASN64</xm:sqref>
            </x14:sparkline>
            <x14:sparkline>
              <xm:f>'Backlog Produto'!$ASN65:$ASN65</xm:f>
              <xm:sqref>ASN65</xm:sqref>
            </x14:sparkline>
            <x14:sparkline>
              <xm:f>'Backlog Produto'!$ASN66:$ASN66</xm:f>
              <xm:sqref>ASN66</xm:sqref>
            </x14:sparkline>
            <x14:sparkline>
              <xm:f>'Backlog Produto'!$ASN67:$ASN67</xm:f>
              <xm:sqref>ASN67</xm:sqref>
            </x14:sparkline>
            <x14:sparkline>
              <xm:f>'Backlog Produto'!$ASO62:$ASO62</xm:f>
              <xm:sqref>ASO62</xm:sqref>
            </x14:sparkline>
            <x14:sparkline>
              <xm:f>'Backlog Produto'!$ASO64:$ASO64</xm:f>
              <xm:sqref>ASO64</xm:sqref>
            </x14:sparkline>
            <x14:sparkline>
              <xm:f>'Backlog Produto'!$ASO65:$ASO65</xm:f>
              <xm:sqref>ASO65</xm:sqref>
            </x14:sparkline>
            <x14:sparkline>
              <xm:f>'Backlog Produto'!$ASO66:$ASO66</xm:f>
              <xm:sqref>ASO66</xm:sqref>
            </x14:sparkline>
            <x14:sparkline>
              <xm:f>'Backlog Produto'!$ASO67:$ASO67</xm:f>
              <xm:sqref>ASO67</xm:sqref>
            </x14:sparkline>
            <x14:sparkline>
              <xm:f>'Backlog Produto'!$ASP62:$ASP62</xm:f>
              <xm:sqref>ASP62</xm:sqref>
            </x14:sparkline>
            <x14:sparkline>
              <xm:f>'Backlog Produto'!$ASP64:$ASP64</xm:f>
              <xm:sqref>ASP64</xm:sqref>
            </x14:sparkline>
            <x14:sparkline>
              <xm:f>'Backlog Produto'!$ASP65:$ASP65</xm:f>
              <xm:sqref>ASP65</xm:sqref>
            </x14:sparkline>
            <x14:sparkline>
              <xm:f>'Backlog Produto'!$ASP66:$ASP66</xm:f>
              <xm:sqref>ASP66</xm:sqref>
            </x14:sparkline>
            <x14:sparkline>
              <xm:f>'Backlog Produto'!$ASP67:$ASP67</xm:f>
              <xm:sqref>ASP67</xm:sqref>
            </x14:sparkline>
            <x14:sparkline>
              <xm:f>'Backlog Produto'!$ASQ62:$ASQ62</xm:f>
              <xm:sqref>ASQ62</xm:sqref>
            </x14:sparkline>
            <x14:sparkline>
              <xm:f>'Backlog Produto'!$ASQ64:$ASQ64</xm:f>
              <xm:sqref>ASQ64</xm:sqref>
            </x14:sparkline>
            <x14:sparkline>
              <xm:f>'Backlog Produto'!$ASQ65:$ASQ65</xm:f>
              <xm:sqref>ASQ65</xm:sqref>
            </x14:sparkline>
            <x14:sparkline>
              <xm:f>'Backlog Produto'!$ASQ66:$ASQ66</xm:f>
              <xm:sqref>ASQ66</xm:sqref>
            </x14:sparkline>
            <x14:sparkline>
              <xm:f>'Backlog Produto'!$ASQ67:$ASQ67</xm:f>
              <xm:sqref>ASQ67</xm:sqref>
            </x14:sparkline>
            <x14:sparkline>
              <xm:f>'Backlog Produto'!$ASR62:$ASR62</xm:f>
              <xm:sqref>ASR62</xm:sqref>
            </x14:sparkline>
            <x14:sparkline>
              <xm:f>'Backlog Produto'!$ASR64:$ASR64</xm:f>
              <xm:sqref>ASR64</xm:sqref>
            </x14:sparkline>
            <x14:sparkline>
              <xm:f>'Backlog Produto'!$ASR65:$ASR65</xm:f>
              <xm:sqref>ASR65</xm:sqref>
            </x14:sparkline>
            <x14:sparkline>
              <xm:f>'Backlog Produto'!$ASR66:$ASR66</xm:f>
              <xm:sqref>ASR66</xm:sqref>
            </x14:sparkline>
            <x14:sparkline>
              <xm:f>'Backlog Produto'!$ASR67:$ASR67</xm:f>
              <xm:sqref>ASR67</xm:sqref>
            </x14:sparkline>
            <x14:sparkline>
              <xm:f>'Backlog Produto'!$ASS62:$ASS62</xm:f>
              <xm:sqref>ASS62</xm:sqref>
            </x14:sparkline>
            <x14:sparkline>
              <xm:f>'Backlog Produto'!$ASS64:$ASS64</xm:f>
              <xm:sqref>ASS64</xm:sqref>
            </x14:sparkline>
            <x14:sparkline>
              <xm:f>'Backlog Produto'!$ASS65:$ASS65</xm:f>
              <xm:sqref>ASS65</xm:sqref>
            </x14:sparkline>
            <x14:sparkline>
              <xm:f>'Backlog Produto'!$ASS66:$ASS66</xm:f>
              <xm:sqref>ASS66</xm:sqref>
            </x14:sparkline>
            <x14:sparkline>
              <xm:f>'Backlog Produto'!$ASS67:$ASS67</xm:f>
              <xm:sqref>ASS67</xm:sqref>
            </x14:sparkline>
            <x14:sparkline>
              <xm:f>'Backlog Produto'!$AST62:$AST62</xm:f>
              <xm:sqref>AST62</xm:sqref>
            </x14:sparkline>
            <x14:sparkline>
              <xm:f>'Backlog Produto'!$AST64:$AST64</xm:f>
              <xm:sqref>AST64</xm:sqref>
            </x14:sparkline>
            <x14:sparkline>
              <xm:f>'Backlog Produto'!$AST65:$AST65</xm:f>
              <xm:sqref>AST65</xm:sqref>
            </x14:sparkline>
            <x14:sparkline>
              <xm:f>'Backlog Produto'!$AST66:$AST66</xm:f>
              <xm:sqref>AST66</xm:sqref>
            </x14:sparkline>
            <x14:sparkline>
              <xm:f>'Backlog Produto'!$AST67:$AST67</xm:f>
              <xm:sqref>AST67</xm:sqref>
            </x14:sparkline>
            <x14:sparkline>
              <xm:f>'Backlog Produto'!$ASU62:$ASU62</xm:f>
              <xm:sqref>ASU62</xm:sqref>
            </x14:sparkline>
            <x14:sparkline>
              <xm:f>'Backlog Produto'!$ASU64:$ASU64</xm:f>
              <xm:sqref>ASU64</xm:sqref>
            </x14:sparkline>
            <x14:sparkline>
              <xm:f>'Backlog Produto'!$ASU65:$ASU65</xm:f>
              <xm:sqref>ASU65</xm:sqref>
            </x14:sparkline>
            <x14:sparkline>
              <xm:f>'Backlog Produto'!$ASU66:$ASU66</xm:f>
              <xm:sqref>ASU66</xm:sqref>
            </x14:sparkline>
            <x14:sparkline>
              <xm:f>'Backlog Produto'!$ASU67:$ASU67</xm:f>
              <xm:sqref>ASU67</xm:sqref>
            </x14:sparkline>
            <x14:sparkline>
              <xm:f>'Backlog Produto'!$ASV62:$ASV62</xm:f>
              <xm:sqref>ASV62</xm:sqref>
            </x14:sparkline>
            <x14:sparkline>
              <xm:f>'Backlog Produto'!$ASV64:$ASV64</xm:f>
              <xm:sqref>ASV64</xm:sqref>
            </x14:sparkline>
            <x14:sparkline>
              <xm:f>'Backlog Produto'!$ASV65:$ASV65</xm:f>
              <xm:sqref>ASV65</xm:sqref>
            </x14:sparkline>
            <x14:sparkline>
              <xm:f>'Backlog Produto'!$ASV66:$ASV66</xm:f>
              <xm:sqref>ASV66</xm:sqref>
            </x14:sparkline>
            <x14:sparkline>
              <xm:f>'Backlog Produto'!$ASV67:$ASV67</xm:f>
              <xm:sqref>ASV67</xm:sqref>
            </x14:sparkline>
            <x14:sparkline>
              <xm:f>'Backlog Produto'!$ASW62:$ASW62</xm:f>
              <xm:sqref>ASW62</xm:sqref>
            </x14:sparkline>
            <x14:sparkline>
              <xm:f>'Backlog Produto'!$ASW64:$ASW64</xm:f>
              <xm:sqref>ASW64</xm:sqref>
            </x14:sparkline>
            <x14:sparkline>
              <xm:f>'Backlog Produto'!$ASW65:$ASW65</xm:f>
              <xm:sqref>ASW65</xm:sqref>
            </x14:sparkline>
            <x14:sparkline>
              <xm:f>'Backlog Produto'!$ASW66:$ASW66</xm:f>
              <xm:sqref>ASW66</xm:sqref>
            </x14:sparkline>
            <x14:sparkline>
              <xm:f>'Backlog Produto'!$ASW67:$ASW67</xm:f>
              <xm:sqref>ASW67</xm:sqref>
            </x14:sparkline>
            <x14:sparkline>
              <xm:f>'Backlog Produto'!$ASX62:$ASX62</xm:f>
              <xm:sqref>ASX62</xm:sqref>
            </x14:sparkline>
            <x14:sparkline>
              <xm:f>'Backlog Produto'!$ASX64:$ASX64</xm:f>
              <xm:sqref>ASX64</xm:sqref>
            </x14:sparkline>
            <x14:sparkline>
              <xm:f>'Backlog Produto'!$ASX65:$ASX65</xm:f>
              <xm:sqref>ASX65</xm:sqref>
            </x14:sparkline>
            <x14:sparkline>
              <xm:f>'Backlog Produto'!$ASX66:$ASX66</xm:f>
              <xm:sqref>ASX66</xm:sqref>
            </x14:sparkline>
            <x14:sparkline>
              <xm:f>'Backlog Produto'!$ASX67:$ASX67</xm:f>
              <xm:sqref>ASX67</xm:sqref>
            </x14:sparkline>
            <x14:sparkline>
              <xm:f>'Backlog Produto'!$ASY62:$ASY62</xm:f>
              <xm:sqref>ASY62</xm:sqref>
            </x14:sparkline>
            <x14:sparkline>
              <xm:f>'Backlog Produto'!$ASY64:$ASY64</xm:f>
              <xm:sqref>ASY64</xm:sqref>
            </x14:sparkline>
            <x14:sparkline>
              <xm:f>'Backlog Produto'!$ASY65:$ASY65</xm:f>
              <xm:sqref>ASY65</xm:sqref>
            </x14:sparkline>
            <x14:sparkline>
              <xm:f>'Backlog Produto'!$ASY66:$ASY66</xm:f>
              <xm:sqref>ASY66</xm:sqref>
            </x14:sparkline>
            <x14:sparkline>
              <xm:f>'Backlog Produto'!$ASY67:$ASY67</xm:f>
              <xm:sqref>ASY67</xm:sqref>
            </x14:sparkline>
            <x14:sparkline>
              <xm:f>'Backlog Produto'!$ASZ62:$ASZ62</xm:f>
              <xm:sqref>ASZ62</xm:sqref>
            </x14:sparkline>
            <x14:sparkline>
              <xm:f>'Backlog Produto'!$ASZ64:$ASZ64</xm:f>
              <xm:sqref>ASZ64</xm:sqref>
            </x14:sparkline>
            <x14:sparkline>
              <xm:f>'Backlog Produto'!$ASZ65:$ASZ65</xm:f>
              <xm:sqref>ASZ65</xm:sqref>
            </x14:sparkline>
            <x14:sparkline>
              <xm:f>'Backlog Produto'!$ASZ66:$ASZ66</xm:f>
              <xm:sqref>ASZ66</xm:sqref>
            </x14:sparkline>
            <x14:sparkline>
              <xm:f>'Backlog Produto'!$ASZ67:$ASZ67</xm:f>
              <xm:sqref>ASZ67</xm:sqref>
            </x14:sparkline>
            <x14:sparkline>
              <xm:f>'Backlog Produto'!$ATA62:$ATA62</xm:f>
              <xm:sqref>ATA62</xm:sqref>
            </x14:sparkline>
            <x14:sparkline>
              <xm:f>'Backlog Produto'!$ATA64:$ATA64</xm:f>
              <xm:sqref>ATA64</xm:sqref>
            </x14:sparkline>
            <x14:sparkline>
              <xm:f>'Backlog Produto'!$ATA65:$ATA65</xm:f>
              <xm:sqref>ATA65</xm:sqref>
            </x14:sparkline>
            <x14:sparkline>
              <xm:f>'Backlog Produto'!$ATA66:$ATA66</xm:f>
              <xm:sqref>ATA66</xm:sqref>
            </x14:sparkline>
            <x14:sparkline>
              <xm:f>'Backlog Produto'!$ATA67:$ATA67</xm:f>
              <xm:sqref>ATA67</xm:sqref>
            </x14:sparkline>
            <x14:sparkline>
              <xm:f>'Backlog Produto'!$ATB62:$ATB62</xm:f>
              <xm:sqref>ATB62</xm:sqref>
            </x14:sparkline>
            <x14:sparkline>
              <xm:f>'Backlog Produto'!$ATB64:$ATB64</xm:f>
              <xm:sqref>ATB64</xm:sqref>
            </x14:sparkline>
            <x14:sparkline>
              <xm:f>'Backlog Produto'!$ATB65:$ATB65</xm:f>
              <xm:sqref>ATB65</xm:sqref>
            </x14:sparkline>
            <x14:sparkline>
              <xm:f>'Backlog Produto'!$ATB66:$ATB66</xm:f>
              <xm:sqref>ATB66</xm:sqref>
            </x14:sparkline>
            <x14:sparkline>
              <xm:f>'Backlog Produto'!$ATB67:$ATB67</xm:f>
              <xm:sqref>ATB67</xm:sqref>
            </x14:sparkline>
            <x14:sparkline>
              <xm:f>'Backlog Produto'!$ATC62:$ATC62</xm:f>
              <xm:sqref>ATC62</xm:sqref>
            </x14:sparkline>
            <x14:sparkline>
              <xm:f>'Backlog Produto'!$ATC64:$ATC64</xm:f>
              <xm:sqref>ATC64</xm:sqref>
            </x14:sparkline>
            <x14:sparkline>
              <xm:f>'Backlog Produto'!$ATC65:$ATC65</xm:f>
              <xm:sqref>ATC65</xm:sqref>
            </x14:sparkline>
            <x14:sparkline>
              <xm:f>'Backlog Produto'!$ATC66:$ATC66</xm:f>
              <xm:sqref>ATC66</xm:sqref>
            </x14:sparkline>
            <x14:sparkline>
              <xm:f>'Backlog Produto'!$ATC67:$ATC67</xm:f>
              <xm:sqref>ATC67</xm:sqref>
            </x14:sparkline>
            <x14:sparkline>
              <xm:f>'Backlog Produto'!$ATD62:$ATD62</xm:f>
              <xm:sqref>ATD62</xm:sqref>
            </x14:sparkline>
            <x14:sparkline>
              <xm:f>'Backlog Produto'!$ATD64:$ATD64</xm:f>
              <xm:sqref>ATD64</xm:sqref>
            </x14:sparkline>
            <x14:sparkline>
              <xm:f>'Backlog Produto'!$ATD65:$ATD65</xm:f>
              <xm:sqref>ATD65</xm:sqref>
            </x14:sparkline>
            <x14:sparkline>
              <xm:f>'Backlog Produto'!$ATD66:$ATD66</xm:f>
              <xm:sqref>ATD66</xm:sqref>
            </x14:sparkline>
            <x14:sparkline>
              <xm:f>'Backlog Produto'!$ATD67:$ATD67</xm:f>
              <xm:sqref>ATD67</xm:sqref>
            </x14:sparkline>
            <x14:sparkline>
              <xm:f>'Backlog Produto'!$ATE62:$ATE62</xm:f>
              <xm:sqref>ATE62</xm:sqref>
            </x14:sparkline>
            <x14:sparkline>
              <xm:f>'Backlog Produto'!$ATE64:$ATE64</xm:f>
              <xm:sqref>ATE64</xm:sqref>
            </x14:sparkline>
            <x14:sparkline>
              <xm:f>'Backlog Produto'!$ATE65:$ATE65</xm:f>
              <xm:sqref>ATE65</xm:sqref>
            </x14:sparkline>
            <x14:sparkline>
              <xm:f>'Backlog Produto'!$ATE66:$ATE66</xm:f>
              <xm:sqref>ATE66</xm:sqref>
            </x14:sparkline>
            <x14:sparkline>
              <xm:f>'Backlog Produto'!$ATE67:$ATE67</xm:f>
              <xm:sqref>ATE67</xm:sqref>
            </x14:sparkline>
            <x14:sparkline>
              <xm:f>'Backlog Produto'!$ATF62:$ATF62</xm:f>
              <xm:sqref>ATF62</xm:sqref>
            </x14:sparkline>
            <x14:sparkline>
              <xm:f>'Backlog Produto'!$ATF64:$ATF64</xm:f>
              <xm:sqref>ATF64</xm:sqref>
            </x14:sparkline>
            <x14:sparkline>
              <xm:f>'Backlog Produto'!$ATF65:$ATF65</xm:f>
              <xm:sqref>ATF65</xm:sqref>
            </x14:sparkline>
            <x14:sparkline>
              <xm:f>'Backlog Produto'!$ATF66:$ATF66</xm:f>
              <xm:sqref>ATF66</xm:sqref>
            </x14:sparkline>
            <x14:sparkline>
              <xm:f>'Backlog Produto'!$ATF67:$ATF67</xm:f>
              <xm:sqref>ATF67</xm:sqref>
            </x14:sparkline>
            <x14:sparkline>
              <xm:f>'Backlog Produto'!$ATG62:$ATG62</xm:f>
              <xm:sqref>ATG62</xm:sqref>
            </x14:sparkline>
            <x14:sparkline>
              <xm:f>'Backlog Produto'!$ATG64:$ATG64</xm:f>
              <xm:sqref>ATG64</xm:sqref>
            </x14:sparkline>
            <x14:sparkline>
              <xm:f>'Backlog Produto'!$ATG65:$ATG65</xm:f>
              <xm:sqref>ATG65</xm:sqref>
            </x14:sparkline>
            <x14:sparkline>
              <xm:f>'Backlog Produto'!$ATG66:$ATG66</xm:f>
              <xm:sqref>ATG66</xm:sqref>
            </x14:sparkline>
            <x14:sparkline>
              <xm:f>'Backlog Produto'!$ATG67:$ATG67</xm:f>
              <xm:sqref>ATG67</xm:sqref>
            </x14:sparkline>
            <x14:sparkline>
              <xm:f>'Backlog Produto'!$ATH62:$ATH62</xm:f>
              <xm:sqref>ATH62</xm:sqref>
            </x14:sparkline>
            <x14:sparkline>
              <xm:f>'Backlog Produto'!$ATH64:$ATH64</xm:f>
              <xm:sqref>ATH64</xm:sqref>
            </x14:sparkline>
            <x14:sparkline>
              <xm:f>'Backlog Produto'!$ATH65:$ATH65</xm:f>
              <xm:sqref>ATH65</xm:sqref>
            </x14:sparkline>
            <x14:sparkline>
              <xm:f>'Backlog Produto'!$ATH66:$ATH66</xm:f>
              <xm:sqref>ATH66</xm:sqref>
            </x14:sparkline>
            <x14:sparkline>
              <xm:f>'Backlog Produto'!$ATH67:$ATH67</xm:f>
              <xm:sqref>ATH67</xm:sqref>
            </x14:sparkline>
            <x14:sparkline>
              <xm:f>'Backlog Produto'!$ATI62:$ATI62</xm:f>
              <xm:sqref>ATI62</xm:sqref>
            </x14:sparkline>
            <x14:sparkline>
              <xm:f>'Backlog Produto'!$ATI64:$ATI64</xm:f>
              <xm:sqref>ATI64</xm:sqref>
            </x14:sparkline>
            <x14:sparkline>
              <xm:f>'Backlog Produto'!$ATI65:$ATI65</xm:f>
              <xm:sqref>ATI65</xm:sqref>
            </x14:sparkline>
            <x14:sparkline>
              <xm:f>'Backlog Produto'!$ATI66:$ATI66</xm:f>
              <xm:sqref>ATI66</xm:sqref>
            </x14:sparkline>
            <x14:sparkline>
              <xm:f>'Backlog Produto'!$ATI67:$ATI67</xm:f>
              <xm:sqref>ATI67</xm:sqref>
            </x14:sparkline>
            <x14:sparkline>
              <xm:f>'Backlog Produto'!$ATJ62:$ATJ62</xm:f>
              <xm:sqref>ATJ62</xm:sqref>
            </x14:sparkline>
            <x14:sparkline>
              <xm:f>'Backlog Produto'!$ATJ64:$ATJ64</xm:f>
              <xm:sqref>ATJ64</xm:sqref>
            </x14:sparkline>
            <x14:sparkline>
              <xm:f>'Backlog Produto'!$ATJ65:$ATJ65</xm:f>
              <xm:sqref>ATJ65</xm:sqref>
            </x14:sparkline>
            <x14:sparkline>
              <xm:f>'Backlog Produto'!$ATJ66:$ATJ66</xm:f>
              <xm:sqref>ATJ66</xm:sqref>
            </x14:sparkline>
            <x14:sparkline>
              <xm:f>'Backlog Produto'!$ATJ67:$ATJ67</xm:f>
              <xm:sqref>ATJ67</xm:sqref>
            </x14:sparkline>
            <x14:sparkline>
              <xm:f>'Backlog Produto'!$ATK62:$ATK62</xm:f>
              <xm:sqref>ATK62</xm:sqref>
            </x14:sparkline>
            <x14:sparkline>
              <xm:f>'Backlog Produto'!$ATK64:$ATK64</xm:f>
              <xm:sqref>ATK64</xm:sqref>
            </x14:sparkline>
            <x14:sparkline>
              <xm:f>'Backlog Produto'!$ATK65:$ATK65</xm:f>
              <xm:sqref>ATK65</xm:sqref>
            </x14:sparkline>
            <x14:sparkline>
              <xm:f>'Backlog Produto'!$ATK66:$ATK66</xm:f>
              <xm:sqref>ATK66</xm:sqref>
            </x14:sparkline>
            <x14:sparkline>
              <xm:f>'Backlog Produto'!$ATK67:$ATK67</xm:f>
              <xm:sqref>ATK67</xm:sqref>
            </x14:sparkline>
            <x14:sparkline>
              <xm:f>'Backlog Produto'!$ATL62:$ATL62</xm:f>
              <xm:sqref>ATL62</xm:sqref>
            </x14:sparkline>
            <x14:sparkline>
              <xm:f>'Backlog Produto'!$ATL64:$ATL64</xm:f>
              <xm:sqref>ATL64</xm:sqref>
            </x14:sparkline>
            <x14:sparkline>
              <xm:f>'Backlog Produto'!$ATL65:$ATL65</xm:f>
              <xm:sqref>ATL65</xm:sqref>
            </x14:sparkline>
            <x14:sparkline>
              <xm:f>'Backlog Produto'!$ATL66:$ATL66</xm:f>
              <xm:sqref>ATL66</xm:sqref>
            </x14:sparkline>
            <x14:sparkline>
              <xm:f>'Backlog Produto'!$ATL67:$ATL67</xm:f>
              <xm:sqref>ATL67</xm:sqref>
            </x14:sparkline>
            <x14:sparkline>
              <xm:f>'Backlog Produto'!$ATM62:$ATM62</xm:f>
              <xm:sqref>ATM62</xm:sqref>
            </x14:sparkline>
            <x14:sparkline>
              <xm:f>'Backlog Produto'!$ATM64:$ATM64</xm:f>
              <xm:sqref>ATM64</xm:sqref>
            </x14:sparkline>
            <x14:sparkline>
              <xm:f>'Backlog Produto'!$ATM65:$ATM65</xm:f>
              <xm:sqref>ATM65</xm:sqref>
            </x14:sparkline>
            <x14:sparkline>
              <xm:f>'Backlog Produto'!$ATM66:$ATM66</xm:f>
              <xm:sqref>ATM66</xm:sqref>
            </x14:sparkline>
            <x14:sparkline>
              <xm:f>'Backlog Produto'!$ATM67:$ATM67</xm:f>
              <xm:sqref>ATM67</xm:sqref>
            </x14:sparkline>
            <x14:sparkline>
              <xm:f>'Backlog Produto'!$ATN62:$ATN62</xm:f>
              <xm:sqref>ATN62</xm:sqref>
            </x14:sparkline>
            <x14:sparkline>
              <xm:f>'Backlog Produto'!$ATN64:$ATN64</xm:f>
              <xm:sqref>ATN64</xm:sqref>
            </x14:sparkline>
            <x14:sparkline>
              <xm:f>'Backlog Produto'!$ATN65:$ATN65</xm:f>
              <xm:sqref>ATN65</xm:sqref>
            </x14:sparkline>
            <x14:sparkline>
              <xm:f>'Backlog Produto'!$ATN66:$ATN66</xm:f>
              <xm:sqref>ATN66</xm:sqref>
            </x14:sparkline>
            <x14:sparkline>
              <xm:f>'Backlog Produto'!$ATN67:$ATN67</xm:f>
              <xm:sqref>ATN67</xm:sqref>
            </x14:sparkline>
            <x14:sparkline>
              <xm:f>'Backlog Produto'!$ATO62:$ATO62</xm:f>
              <xm:sqref>ATO62</xm:sqref>
            </x14:sparkline>
            <x14:sparkline>
              <xm:f>'Backlog Produto'!$ATO64:$ATO64</xm:f>
              <xm:sqref>ATO64</xm:sqref>
            </x14:sparkline>
            <x14:sparkline>
              <xm:f>'Backlog Produto'!$ATO65:$ATO65</xm:f>
              <xm:sqref>ATO65</xm:sqref>
            </x14:sparkline>
            <x14:sparkline>
              <xm:f>'Backlog Produto'!$ATO66:$ATO66</xm:f>
              <xm:sqref>ATO66</xm:sqref>
            </x14:sparkline>
            <x14:sparkline>
              <xm:f>'Backlog Produto'!$ATO67:$ATO67</xm:f>
              <xm:sqref>ATO67</xm:sqref>
            </x14:sparkline>
            <x14:sparkline>
              <xm:f>'Backlog Produto'!$ATP62:$ATP62</xm:f>
              <xm:sqref>ATP62</xm:sqref>
            </x14:sparkline>
            <x14:sparkline>
              <xm:f>'Backlog Produto'!$ATP64:$ATP64</xm:f>
              <xm:sqref>ATP64</xm:sqref>
            </x14:sparkline>
            <x14:sparkline>
              <xm:f>'Backlog Produto'!$ATP65:$ATP65</xm:f>
              <xm:sqref>ATP65</xm:sqref>
            </x14:sparkline>
            <x14:sparkline>
              <xm:f>'Backlog Produto'!$ATP66:$ATP66</xm:f>
              <xm:sqref>ATP66</xm:sqref>
            </x14:sparkline>
            <x14:sparkline>
              <xm:f>'Backlog Produto'!$ATP67:$ATP67</xm:f>
              <xm:sqref>ATP67</xm:sqref>
            </x14:sparkline>
            <x14:sparkline>
              <xm:f>'Backlog Produto'!$ATQ62:$ATQ62</xm:f>
              <xm:sqref>ATQ62</xm:sqref>
            </x14:sparkline>
            <x14:sparkline>
              <xm:f>'Backlog Produto'!$ATQ64:$ATQ64</xm:f>
              <xm:sqref>ATQ64</xm:sqref>
            </x14:sparkline>
            <x14:sparkline>
              <xm:f>'Backlog Produto'!$ATQ65:$ATQ65</xm:f>
              <xm:sqref>ATQ65</xm:sqref>
            </x14:sparkline>
            <x14:sparkline>
              <xm:f>'Backlog Produto'!$ATQ66:$ATQ66</xm:f>
              <xm:sqref>ATQ66</xm:sqref>
            </x14:sparkline>
            <x14:sparkline>
              <xm:f>'Backlog Produto'!$ATQ67:$ATQ67</xm:f>
              <xm:sqref>ATQ67</xm:sqref>
            </x14:sparkline>
            <x14:sparkline>
              <xm:f>'Backlog Produto'!$ATR62:$ATR62</xm:f>
              <xm:sqref>ATR62</xm:sqref>
            </x14:sparkline>
            <x14:sparkline>
              <xm:f>'Backlog Produto'!$ATR64:$ATR64</xm:f>
              <xm:sqref>ATR64</xm:sqref>
            </x14:sparkline>
            <x14:sparkline>
              <xm:f>'Backlog Produto'!$ATR65:$ATR65</xm:f>
              <xm:sqref>ATR65</xm:sqref>
            </x14:sparkline>
            <x14:sparkline>
              <xm:f>'Backlog Produto'!$ATR66:$ATR66</xm:f>
              <xm:sqref>ATR66</xm:sqref>
            </x14:sparkline>
            <x14:sparkline>
              <xm:f>'Backlog Produto'!$ATR67:$ATR67</xm:f>
              <xm:sqref>ATR67</xm:sqref>
            </x14:sparkline>
            <x14:sparkline>
              <xm:f>'Backlog Produto'!$ATS62:$ATS62</xm:f>
              <xm:sqref>ATS62</xm:sqref>
            </x14:sparkline>
            <x14:sparkline>
              <xm:f>'Backlog Produto'!$ATS64:$ATS64</xm:f>
              <xm:sqref>ATS64</xm:sqref>
            </x14:sparkline>
            <x14:sparkline>
              <xm:f>'Backlog Produto'!$ATS65:$ATS65</xm:f>
              <xm:sqref>ATS65</xm:sqref>
            </x14:sparkline>
            <x14:sparkline>
              <xm:f>'Backlog Produto'!$ATS66:$ATS66</xm:f>
              <xm:sqref>ATS66</xm:sqref>
            </x14:sparkline>
            <x14:sparkline>
              <xm:f>'Backlog Produto'!$ATS67:$ATS67</xm:f>
              <xm:sqref>ATS67</xm:sqref>
            </x14:sparkline>
            <x14:sparkline>
              <xm:f>'Backlog Produto'!$ATT62:$ATT62</xm:f>
              <xm:sqref>ATT62</xm:sqref>
            </x14:sparkline>
            <x14:sparkline>
              <xm:f>'Backlog Produto'!$ATT64:$ATT64</xm:f>
              <xm:sqref>ATT64</xm:sqref>
            </x14:sparkline>
            <x14:sparkline>
              <xm:f>'Backlog Produto'!$ATT65:$ATT65</xm:f>
              <xm:sqref>ATT65</xm:sqref>
            </x14:sparkline>
            <x14:sparkline>
              <xm:f>'Backlog Produto'!$ATT66:$ATT66</xm:f>
              <xm:sqref>ATT66</xm:sqref>
            </x14:sparkline>
            <x14:sparkline>
              <xm:f>'Backlog Produto'!$ATT67:$ATT67</xm:f>
              <xm:sqref>ATT67</xm:sqref>
            </x14:sparkline>
            <x14:sparkline>
              <xm:f>'Backlog Produto'!$ATU62:$ATU62</xm:f>
              <xm:sqref>ATU62</xm:sqref>
            </x14:sparkline>
            <x14:sparkline>
              <xm:f>'Backlog Produto'!$ATU64:$ATU64</xm:f>
              <xm:sqref>ATU64</xm:sqref>
            </x14:sparkline>
            <x14:sparkline>
              <xm:f>'Backlog Produto'!$ATU65:$ATU65</xm:f>
              <xm:sqref>ATU65</xm:sqref>
            </x14:sparkline>
            <x14:sparkline>
              <xm:f>'Backlog Produto'!$ATU66:$ATU66</xm:f>
              <xm:sqref>ATU66</xm:sqref>
            </x14:sparkline>
            <x14:sparkline>
              <xm:f>'Backlog Produto'!$ATU67:$ATU67</xm:f>
              <xm:sqref>ATU67</xm:sqref>
            </x14:sparkline>
            <x14:sparkline>
              <xm:f>'Backlog Produto'!$ATV62:$ATV62</xm:f>
              <xm:sqref>ATV62</xm:sqref>
            </x14:sparkline>
            <x14:sparkline>
              <xm:f>'Backlog Produto'!$ATV64:$ATV64</xm:f>
              <xm:sqref>ATV64</xm:sqref>
            </x14:sparkline>
            <x14:sparkline>
              <xm:f>'Backlog Produto'!$ATV65:$ATV65</xm:f>
              <xm:sqref>ATV65</xm:sqref>
            </x14:sparkline>
            <x14:sparkline>
              <xm:f>'Backlog Produto'!$ATV66:$ATV66</xm:f>
              <xm:sqref>ATV66</xm:sqref>
            </x14:sparkline>
            <x14:sparkline>
              <xm:f>'Backlog Produto'!$ATV67:$ATV67</xm:f>
              <xm:sqref>ATV67</xm:sqref>
            </x14:sparkline>
            <x14:sparkline>
              <xm:f>'Backlog Produto'!$ATW62:$ATW62</xm:f>
              <xm:sqref>ATW62</xm:sqref>
            </x14:sparkline>
            <x14:sparkline>
              <xm:f>'Backlog Produto'!$ATW64:$ATW64</xm:f>
              <xm:sqref>ATW64</xm:sqref>
            </x14:sparkline>
            <x14:sparkline>
              <xm:f>'Backlog Produto'!$ATW65:$ATW65</xm:f>
              <xm:sqref>ATW65</xm:sqref>
            </x14:sparkline>
            <x14:sparkline>
              <xm:f>'Backlog Produto'!$ATW66:$ATW66</xm:f>
              <xm:sqref>ATW66</xm:sqref>
            </x14:sparkline>
            <x14:sparkline>
              <xm:f>'Backlog Produto'!$ATW67:$ATW67</xm:f>
              <xm:sqref>ATW67</xm:sqref>
            </x14:sparkline>
            <x14:sparkline>
              <xm:f>'Backlog Produto'!$ATX62:$ATX62</xm:f>
              <xm:sqref>ATX62</xm:sqref>
            </x14:sparkline>
            <x14:sparkline>
              <xm:f>'Backlog Produto'!$ATX64:$ATX64</xm:f>
              <xm:sqref>ATX64</xm:sqref>
            </x14:sparkline>
            <x14:sparkline>
              <xm:f>'Backlog Produto'!$ATX65:$ATX65</xm:f>
              <xm:sqref>ATX65</xm:sqref>
            </x14:sparkline>
            <x14:sparkline>
              <xm:f>'Backlog Produto'!$ATX66:$ATX66</xm:f>
              <xm:sqref>ATX66</xm:sqref>
            </x14:sparkline>
            <x14:sparkline>
              <xm:f>'Backlog Produto'!$ATX67:$ATX67</xm:f>
              <xm:sqref>ATX67</xm:sqref>
            </x14:sparkline>
            <x14:sparkline>
              <xm:f>'Backlog Produto'!$ATY62:$ATY62</xm:f>
              <xm:sqref>ATY62</xm:sqref>
            </x14:sparkline>
            <x14:sparkline>
              <xm:f>'Backlog Produto'!$ATY64:$ATY64</xm:f>
              <xm:sqref>ATY64</xm:sqref>
            </x14:sparkline>
            <x14:sparkline>
              <xm:f>'Backlog Produto'!$ATY65:$ATY65</xm:f>
              <xm:sqref>ATY65</xm:sqref>
            </x14:sparkline>
            <x14:sparkline>
              <xm:f>'Backlog Produto'!$ATY66:$ATY66</xm:f>
              <xm:sqref>ATY66</xm:sqref>
            </x14:sparkline>
            <x14:sparkline>
              <xm:f>'Backlog Produto'!$ATY67:$ATY67</xm:f>
              <xm:sqref>ATY67</xm:sqref>
            </x14:sparkline>
            <x14:sparkline>
              <xm:f>'Backlog Produto'!$ATZ62:$ATZ62</xm:f>
              <xm:sqref>ATZ62</xm:sqref>
            </x14:sparkline>
            <x14:sparkline>
              <xm:f>'Backlog Produto'!$ATZ64:$ATZ64</xm:f>
              <xm:sqref>ATZ64</xm:sqref>
            </x14:sparkline>
            <x14:sparkline>
              <xm:f>'Backlog Produto'!$ATZ65:$ATZ65</xm:f>
              <xm:sqref>ATZ65</xm:sqref>
            </x14:sparkline>
            <x14:sparkline>
              <xm:f>'Backlog Produto'!$ATZ66:$ATZ66</xm:f>
              <xm:sqref>ATZ66</xm:sqref>
            </x14:sparkline>
            <x14:sparkline>
              <xm:f>'Backlog Produto'!$ATZ67:$ATZ67</xm:f>
              <xm:sqref>ATZ67</xm:sqref>
            </x14:sparkline>
            <x14:sparkline>
              <xm:f>'Backlog Produto'!$AUA62:$AUA62</xm:f>
              <xm:sqref>AUA62</xm:sqref>
            </x14:sparkline>
            <x14:sparkline>
              <xm:f>'Backlog Produto'!$AUA64:$AUA64</xm:f>
              <xm:sqref>AUA64</xm:sqref>
            </x14:sparkline>
            <x14:sparkline>
              <xm:f>'Backlog Produto'!$AUA65:$AUA65</xm:f>
              <xm:sqref>AUA65</xm:sqref>
            </x14:sparkline>
            <x14:sparkline>
              <xm:f>'Backlog Produto'!$AUA66:$AUA66</xm:f>
              <xm:sqref>AUA66</xm:sqref>
            </x14:sparkline>
            <x14:sparkline>
              <xm:f>'Backlog Produto'!$AUA67:$AUA67</xm:f>
              <xm:sqref>AUA67</xm:sqref>
            </x14:sparkline>
            <x14:sparkline>
              <xm:f>'Backlog Produto'!$AUB62:$AUB62</xm:f>
              <xm:sqref>AUB62</xm:sqref>
            </x14:sparkline>
            <x14:sparkline>
              <xm:f>'Backlog Produto'!$AUB64:$AUB64</xm:f>
              <xm:sqref>AUB64</xm:sqref>
            </x14:sparkline>
            <x14:sparkline>
              <xm:f>'Backlog Produto'!$AUB65:$AUB65</xm:f>
              <xm:sqref>AUB65</xm:sqref>
            </x14:sparkline>
            <x14:sparkline>
              <xm:f>'Backlog Produto'!$AUB66:$AUB66</xm:f>
              <xm:sqref>AUB66</xm:sqref>
            </x14:sparkline>
            <x14:sparkline>
              <xm:f>'Backlog Produto'!$AUB67:$AUB67</xm:f>
              <xm:sqref>AUB67</xm:sqref>
            </x14:sparkline>
            <x14:sparkline>
              <xm:f>'Backlog Produto'!$AUC62:$AUC62</xm:f>
              <xm:sqref>AUC62</xm:sqref>
            </x14:sparkline>
            <x14:sparkline>
              <xm:f>'Backlog Produto'!$AUC64:$AUC64</xm:f>
              <xm:sqref>AUC64</xm:sqref>
            </x14:sparkline>
            <x14:sparkline>
              <xm:f>'Backlog Produto'!$AUC65:$AUC65</xm:f>
              <xm:sqref>AUC65</xm:sqref>
            </x14:sparkline>
            <x14:sparkline>
              <xm:f>'Backlog Produto'!$AUC66:$AUC66</xm:f>
              <xm:sqref>AUC66</xm:sqref>
            </x14:sparkline>
            <x14:sparkline>
              <xm:f>'Backlog Produto'!$AUC67:$AUC67</xm:f>
              <xm:sqref>AUC67</xm:sqref>
            </x14:sparkline>
            <x14:sparkline>
              <xm:f>'Backlog Produto'!$AUD62:$AUD62</xm:f>
              <xm:sqref>AUD62</xm:sqref>
            </x14:sparkline>
            <x14:sparkline>
              <xm:f>'Backlog Produto'!$AUD64:$AUD64</xm:f>
              <xm:sqref>AUD64</xm:sqref>
            </x14:sparkline>
            <x14:sparkline>
              <xm:f>'Backlog Produto'!$AUD65:$AUD65</xm:f>
              <xm:sqref>AUD65</xm:sqref>
            </x14:sparkline>
            <x14:sparkline>
              <xm:f>'Backlog Produto'!$AUD66:$AUD66</xm:f>
              <xm:sqref>AUD66</xm:sqref>
            </x14:sparkline>
            <x14:sparkline>
              <xm:f>'Backlog Produto'!$AUD67:$AUD67</xm:f>
              <xm:sqref>AUD67</xm:sqref>
            </x14:sparkline>
            <x14:sparkline>
              <xm:f>'Backlog Produto'!$AUE62:$AUE62</xm:f>
              <xm:sqref>AUE62</xm:sqref>
            </x14:sparkline>
            <x14:sparkline>
              <xm:f>'Backlog Produto'!$AUE64:$AUE64</xm:f>
              <xm:sqref>AUE64</xm:sqref>
            </x14:sparkline>
            <x14:sparkline>
              <xm:f>'Backlog Produto'!$AUE65:$AUE65</xm:f>
              <xm:sqref>AUE65</xm:sqref>
            </x14:sparkline>
            <x14:sparkline>
              <xm:f>'Backlog Produto'!$AUE66:$AUE66</xm:f>
              <xm:sqref>AUE66</xm:sqref>
            </x14:sparkline>
            <x14:sparkline>
              <xm:f>'Backlog Produto'!$AUE67:$AUE67</xm:f>
              <xm:sqref>AUE67</xm:sqref>
            </x14:sparkline>
            <x14:sparkline>
              <xm:f>'Backlog Produto'!$AUF62:$AUF62</xm:f>
              <xm:sqref>AUF62</xm:sqref>
            </x14:sparkline>
            <x14:sparkline>
              <xm:f>'Backlog Produto'!$AUF64:$AUF64</xm:f>
              <xm:sqref>AUF64</xm:sqref>
            </x14:sparkline>
            <x14:sparkline>
              <xm:f>'Backlog Produto'!$AUF65:$AUF65</xm:f>
              <xm:sqref>AUF65</xm:sqref>
            </x14:sparkline>
            <x14:sparkline>
              <xm:f>'Backlog Produto'!$AUF66:$AUF66</xm:f>
              <xm:sqref>AUF66</xm:sqref>
            </x14:sparkline>
            <x14:sparkline>
              <xm:f>'Backlog Produto'!$AUF67:$AUF67</xm:f>
              <xm:sqref>AUF67</xm:sqref>
            </x14:sparkline>
            <x14:sparkline>
              <xm:f>'Backlog Produto'!$AUG62:$AUG62</xm:f>
              <xm:sqref>AUG62</xm:sqref>
            </x14:sparkline>
            <x14:sparkline>
              <xm:f>'Backlog Produto'!$AUG64:$AUG64</xm:f>
              <xm:sqref>AUG64</xm:sqref>
            </x14:sparkline>
            <x14:sparkline>
              <xm:f>'Backlog Produto'!$AUG65:$AUG65</xm:f>
              <xm:sqref>AUG65</xm:sqref>
            </x14:sparkline>
            <x14:sparkline>
              <xm:f>'Backlog Produto'!$AUG66:$AUG66</xm:f>
              <xm:sqref>AUG66</xm:sqref>
            </x14:sparkline>
            <x14:sparkline>
              <xm:f>'Backlog Produto'!$AUG67:$AUG67</xm:f>
              <xm:sqref>AUG67</xm:sqref>
            </x14:sparkline>
            <x14:sparkline>
              <xm:f>'Backlog Produto'!$AUH62:$AUH62</xm:f>
              <xm:sqref>AUH62</xm:sqref>
            </x14:sparkline>
            <x14:sparkline>
              <xm:f>'Backlog Produto'!$AUH64:$AUH64</xm:f>
              <xm:sqref>AUH64</xm:sqref>
            </x14:sparkline>
            <x14:sparkline>
              <xm:f>'Backlog Produto'!$AUH65:$AUH65</xm:f>
              <xm:sqref>AUH65</xm:sqref>
            </x14:sparkline>
            <x14:sparkline>
              <xm:f>'Backlog Produto'!$AUH66:$AUH66</xm:f>
              <xm:sqref>AUH66</xm:sqref>
            </x14:sparkline>
            <x14:sparkline>
              <xm:f>'Backlog Produto'!$AUH67:$AUH67</xm:f>
              <xm:sqref>AUH67</xm:sqref>
            </x14:sparkline>
            <x14:sparkline>
              <xm:f>'Backlog Produto'!$AUI62:$AUI62</xm:f>
              <xm:sqref>AUI62</xm:sqref>
            </x14:sparkline>
            <x14:sparkline>
              <xm:f>'Backlog Produto'!$AUI64:$AUI64</xm:f>
              <xm:sqref>AUI64</xm:sqref>
            </x14:sparkline>
            <x14:sparkline>
              <xm:f>'Backlog Produto'!$AUI65:$AUI65</xm:f>
              <xm:sqref>AUI65</xm:sqref>
            </x14:sparkline>
            <x14:sparkline>
              <xm:f>'Backlog Produto'!$AUI66:$AUI66</xm:f>
              <xm:sqref>AUI66</xm:sqref>
            </x14:sparkline>
            <x14:sparkline>
              <xm:f>'Backlog Produto'!$AUI67:$AUI67</xm:f>
              <xm:sqref>AUI67</xm:sqref>
            </x14:sparkline>
            <x14:sparkline>
              <xm:f>'Backlog Produto'!$AUJ62:$AUJ62</xm:f>
              <xm:sqref>AUJ62</xm:sqref>
            </x14:sparkline>
            <x14:sparkline>
              <xm:f>'Backlog Produto'!$AUJ64:$AUJ64</xm:f>
              <xm:sqref>AUJ64</xm:sqref>
            </x14:sparkline>
            <x14:sparkline>
              <xm:f>'Backlog Produto'!$AUJ65:$AUJ65</xm:f>
              <xm:sqref>AUJ65</xm:sqref>
            </x14:sparkline>
            <x14:sparkline>
              <xm:f>'Backlog Produto'!$AUJ66:$AUJ66</xm:f>
              <xm:sqref>AUJ66</xm:sqref>
            </x14:sparkline>
            <x14:sparkline>
              <xm:f>'Backlog Produto'!$AUJ67:$AUJ67</xm:f>
              <xm:sqref>AUJ67</xm:sqref>
            </x14:sparkline>
            <x14:sparkline>
              <xm:f>'Backlog Produto'!$AUK62:$AUK62</xm:f>
              <xm:sqref>AUK62</xm:sqref>
            </x14:sparkline>
            <x14:sparkline>
              <xm:f>'Backlog Produto'!$AUK64:$AUK64</xm:f>
              <xm:sqref>AUK64</xm:sqref>
            </x14:sparkline>
            <x14:sparkline>
              <xm:f>'Backlog Produto'!$AUK65:$AUK65</xm:f>
              <xm:sqref>AUK65</xm:sqref>
            </x14:sparkline>
            <x14:sparkline>
              <xm:f>'Backlog Produto'!$AUK66:$AUK66</xm:f>
              <xm:sqref>AUK66</xm:sqref>
            </x14:sparkline>
            <x14:sparkline>
              <xm:f>'Backlog Produto'!$AUK67:$AUK67</xm:f>
              <xm:sqref>AUK67</xm:sqref>
            </x14:sparkline>
            <x14:sparkline>
              <xm:f>'Backlog Produto'!$AUL62:$AUL62</xm:f>
              <xm:sqref>AUL62</xm:sqref>
            </x14:sparkline>
            <x14:sparkline>
              <xm:f>'Backlog Produto'!$AUL64:$AUL64</xm:f>
              <xm:sqref>AUL64</xm:sqref>
            </x14:sparkline>
            <x14:sparkline>
              <xm:f>'Backlog Produto'!$AUL65:$AUL65</xm:f>
              <xm:sqref>AUL65</xm:sqref>
            </x14:sparkline>
            <x14:sparkline>
              <xm:f>'Backlog Produto'!$AUL66:$AUL66</xm:f>
              <xm:sqref>AUL66</xm:sqref>
            </x14:sparkline>
            <x14:sparkline>
              <xm:f>'Backlog Produto'!$AUL67:$AUL67</xm:f>
              <xm:sqref>AUL67</xm:sqref>
            </x14:sparkline>
            <x14:sparkline>
              <xm:f>'Backlog Produto'!$AUM62:$AUM62</xm:f>
              <xm:sqref>AUM62</xm:sqref>
            </x14:sparkline>
            <x14:sparkline>
              <xm:f>'Backlog Produto'!$AUM64:$AUM64</xm:f>
              <xm:sqref>AUM64</xm:sqref>
            </x14:sparkline>
            <x14:sparkline>
              <xm:f>'Backlog Produto'!$AUM65:$AUM65</xm:f>
              <xm:sqref>AUM65</xm:sqref>
            </x14:sparkline>
            <x14:sparkline>
              <xm:f>'Backlog Produto'!$AUM66:$AUM66</xm:f>
              <xm:sqref>AUM66</xm:sqref>
            </x14:sparkline>
            <x14:sparkline>
              <xm:f>'Backlog Produto'!$AUM67:$AUM67</xm:f>
              <xm:sqref>AUM67</xm:sqref>
            </x14:sparkline>
            <x14:sparkline>
              <xm:f>'Backlog Produto'!$AUN62:$AUN62</xm:f>
              <xm:sqref>AUN62</xm:sqref>
            </x14:sparkline>
            <x14:sparkline>
              <xm:f>'Backlog Produto'!$AUN64:$AUN64</xm:f>
              <xm:sqref>AUN64</xm:sqref>
            </x14:sparkline>
            <x14:sparkline>
              <xm:f>'Backlog Produto'!$AUN65:$AUN65</xm:f>
              <xm:sqref>AUN65</xm:sqref>
            </x14:sparkline>
            <x14:sparkline>
              <xm:f>'Backlog Produto'!$AUN66:$AUN66</xm:f>
              <xm:sqref>AUN66</xm:sqref>
            </x14:sparkline>
            <x14:sparkline>
              <xm:f>'Backlog Produto'!$AUN67:$AUN67</xm:f>
              <xm:sqref>AUN67</xm:sqref>
            </x14:sparkline>
            <x14:sparkline>
              <xm:f>'Backlog Produto'!$AUO62:$AUO62</xm:f>
              <xm:sqref>AUO62</xm:sqref>
            </x14:sparkline>
            <x14:sparkline>
              <xm:f>'Backlog Produto'!$AUO64:$AUO64</xm:f>
              <xm:sqref>AUO64</xm:sqref>
            </x14:sparkline>
            <x14:sparkline>
              <xm:f>'Backlog Produto'!$AUO65:$AUO65</xm:f>
              <xm:sqref>AUO65</xm:sqref>
            </x14:sparkline>
            <x14:sparkline>
              <xm:f>'Backlog Produto'!$AUO66:$AUO66</xm:f>
              <xm:sqref>AUO66</xm:sqref>
            </x14:sparkline>
            <x14:sparkline>
              <xm:f>'Backlog Produto'!$AUO67:$AUO67</xm:f>
              <xm:sqref>AUO67</xm:sqref>
            </x14:sparkline>
            <x14:sparkline>
              <xm:f>'Backlog Produto'!$AUP62:$AUP62</xm:f>
              <xm:sqref>AUP62</xm:sqref>
            </x14:sparkline>
            <x14:sparkline>
              <xm:f>'Backlog Produto'!$AUP64:$AUP64</xm:f>
              <xm:sqref>AUP64</xm:sqref>
            </x14:sparkline>
            <x14:sparkline>
              <xm:f>'Backlog Produto'!$AUP65:$AUP65</xm:f>
              <xm:sqref>AUP65</xm:sqref>
            </x14:sparkline>
            <x14:sparkline>
              <xm:f>'Backlog Produto'!$AUP66:$AUP66</xm:f>
              <xm:sqref>AUP66</xm:sqref>
            </x14:sparkline>
            <x14:sparkline>
              <xm:f>'Backlog Produto'!$AUP67:$AUP67</xm:f>
              <xm:sqref>AUP67</xm:sqref>
            </x14:sparkline>
            <x14:sparkline>
              <xm:f>'Backlog Produto'!$AUQ62:$AUQ62</xm:f>
              <xm:sqref>AUQ62</xm:sqref>
            </x14:sparkline>
            <x14:sparkline>
              <xm:f>'Backlog Produto'!$AUQ64:$AUQ64</xm:f>
              <xm:sqref>AUQ64</xm:sqref>
            </x14:sparkline>
            <x14:sparkline>
              <xm:f>'Backlog Produto'!$AUQ65:$AUQ65</xm:f>
              <xm:sqref>AUQ65</xm:sqref>
            </x14:sparkline>
            <x14:sparkline>
              <xm:f>'Backlog Produto'!$AUQ66:$AUQ66</xm:f>
              <xm:sqref>AUQ66</xm:sqref>
            </x14:sparkline>
            <x14:sparkline>
              <xm:f>'Backlog Produto'!$AUQ67:$AUQ67</xm:f>
              <xm:sqref>AUQ67</xm:sqref>
            </x14:sparkline>
            <x14:sparkline>
              <xm:f>'Backlog Produto'!$AUR62:$AUR62</xm:f>
              <xm:sqref>AUR62</xm:sqref>
            </x14:sparkline>
            <x14:sparkline>
              <xm:f>'Backlog Produto'!$AUR64:$AUR64</xm:f>
              <xm:sqref>AUR64</xm:sqref>
            </x14:sparkline>
            <x14:sparkline>
              <xm:f>'Backlog Produto'!$AUR65:$AUR65</xm:f>
              <xm:sqref>AUR65</xm:sqref>
            </x14:sparkline>
            <x14:sparkline>
              <xm:f>'Backlog Produto'!$AUR66:$AUR66</xm:f>
              <xm:sqref>AUR66</xm:sqref>
            </x14:sparkline>
            <x14:sparkline>
              <xm:f>'Backlog Produto'!$AUR67:$AUR67</xm:f>
              <xm:sqref>AUR67</xm:sqref>
            </x14:sparkline>
            <x14:sparkline>
              <xm:f>'Backlog Produto'!$AUS62:$AUS62</xm:f>
              <xm:sqref>AUS62</xm:sqref>
            </x14:sparkline>
            <x14:sparkline>
              <xm:f>'Backlog Produto'!$AUS64:$AUS64</xm:f>
              <xm:sqref>AUS64</xm:sqref>
            </x14:sparkline>
            <x14:sparkline>
              <xm:f>'Backlog Produto'!$AUS65:$AUS65</xm:f>
              <xm:sqref>AUS65</xm:sqref>
            </x14:sparkline>
            <x14:sparkline>
              <xm:f>'Backlog Produto'!$AUS66:$AUS66</xm:f>
              <xm:sqref>AUS66</xm:sqref>
            </x14:sparkline>
            <x14:sparkline>
              <xm:f>'Backlog Produto'!$AUS67:$AUS67</xm:f>
              <xm:sqref>AUS67</xm:sqref>
            </x14:sparkline>
            <x14:sparkline>
              <xm:f>'Backlog Produto'!$AUT62:$AUT62</xm:f>
              <xm:sqref>AUT62</xm:sqref>
            </x14:sparkline>
            <x14:sparkline>
              <xm:f>'Backlog Produto'!$AUT64:$AUT64</xm:f>
              <xm:sqref>AUT64</xm:sqref>
            </x14:sparkline>
            <x14:sparkline>
              <xm:f>'Backlog Produto'!$AUT65:$AUT65</xm:f>
              <xm:sqref>AUT65</xm:sqref>
            </x14:sparkline>
            <x14:sparkline>
              <xm:f>'Backlog Produto'!$AUT66:$AUT66</xm:f>
              <xm:sqref>AUT66</xm:sqref>
            </x14:sparkline>
            <x14:sparkline>
              <xm:f>'Backlog Produto'!$AUT67:$AUT67</xm:f>
              <xm:sqref>AUT67</xm:sqref>
            </x14:sparkline>
            <x14:sparkline>
              <xm:f>'Backlog Produto'!$AUU62:$AUU62</xm:f>
              <xm:sqref>AUU62</xm:sqref>
            </x14:sparkline>
            <x14:sparkline>
              <xm:f>'Backlog Produto'!$AUU64:$AUU64</xm:f>
              <xm:sqref>AUU64</xm:sqref>
            </x14:sparkline>
            <x14:sparkline>
              <xm:f>'Backlog Produto'!$AUU65:$AUU65</xm:f>
              <xm:sqref>AUU65</xm:sqref>
            </x14:sparkline>
            <x14:sparkline>
              <xm:f>'Backlog Produto'!$AUU66:$AUU66</xm:f>
              <xm:sqref>AUU66</xm:sqref>
            </x14:sparkline>
            <x14:sparkline>
              <xm:f>'Backlog Produto'!$AUU67:$AUU67</xm:f>
              <xm:sqref>AUU67</xm:sqref>
            </x14:sparkline>
            <x14:sparkline>
              <xm:f>'Backlog Produto'!$AUV62:$AUV62</xm:f>
              <xm:sqref>AUV62</xm:sqref>
            </x14:sparkline>
            <x14:sparkline>
              <xm:f>'Backlog Produto'!$AUV64:$AUV64</xm:f>
              <xm:sqref>AUV64</xm:sqref>
            </x14:sparkline>
            <x14:sparkline>
              <xm:f>'Backlog Produto'!$AUV65:$AUV65</xm:f>
              <xm:sqref>AUV65</xm:sqref>
            </x14:sparkline>
            <x14:sparkline>
              <xm:f>'Backlog Produto'!$AUV66:$AUV66</xm:f>
              <xm:sqref>AUV66</xm:sqref>
            </x14:sparkline>
            <x14:sparkline>
              <xm:f>'Backlog Produto'!$AUV67:$AUV67</xm:f>
              <xm:sqref>AUV67</xm:sqref>
            </x14:sparkline>
            <x14:sparkline>
              <xm:f>'Backlog Produto'!$AUW62:$AUW62</xm:f>
              <xm:sqref>AUW62</xm:sqref>
            </x14:sparkline>
            <x14:sparkline>
              <xm:f>'Backlog Produto'!$AUW64:$AUW64</xm:f>
              <xm:sqref>AUW64</xm:sqref>
            </x14:sparkline>
            <x14:sparkline>
              <xm:f>'Backlog Produto'!$AUW65:$AUW65</xm:f>
              <xm:sqref>AUW65</xm:sqref>
            </x14:sparkline>
            <x14:sparkline>
              <xm:f>'Backlog Produto'!$AUW66:$AUW66</xm:f>
              <xm:sqref>AUW66</xm:sqref>
            </x14:sparkline>
            <x14:sparkline>
              <xm:f>'Backlog Produto'!$AUW67:$AUW67</xm:f>
              <xm:sqref>AUW67</xm:sqref>
            </x14:sparkline>
            <x14:sparkline>
              <xm:f>'Backlog Produto'!$AUX62:$AUX62</xm:f>
              <xm:sqref>AUX62</xm:sqref>
            </x14:sparkline>
            <x14:sparkline>
              <xm:f>'Backlog Produto'!$AUX64:$AUX64</xm:f>
              <xm:sqref>AUX64</xm:sqref>
            </x14:sparkline>
            <x14:sparkline>
              <xm:f>'Backlog Produto'!$AUX65:$AUX65</xm:f>
              <xm:sqref>AUX65</xm:sqref>
            </x14:sparkline>
            <x14:sparkline>
              <xm:f>'Backlog Produto'!$AUX66:$AUX66</xm:f>
              <xm:sqref>AUX66</xm:sqref>
            </x14:sparkline>
            <x14:sparkline>
              <xm:f>'Backlog Produto'!$AUX67:$AUX67</xm:f>
              <xm:sqref>AUX67</xm:sqref>
            </x14:sparkline>
            <x14:sparkline>
              <xm:f>'Backlog Produto'!$AUY62:$AUY62</xm:f>
              <xm:sqref>AUY62</xm:sqref>
            </x14:sparkline>
            <x14:sparkline>
              <xm:f>'Backlog Produto'!$AUY64:$AUY64</xm:f>
              <xm:sqref>AUY64</xm:sqref>
            </x14:sparkline>
            <x14:sparkline>
              <xm:f>'Backlog Produto'!$AUY65:$AUY65</xm:f>
              <xm:sqref>AUY65</xm:sqref>
            </x14:sparkline>
            <x14:sparkline>
              <xm:f>'Backlog Produto'!$AUY66:$AUY66</xm:f>
              <xm:sqref>AUY66</xm:sqref>
            </x14:sparkline>
            <x14:sparkline>
              <xm:f>'Backlog Produto'!$AUY67:$AUY67</xm:f>
              <xm:sqref>AUY67</xm:sqref>
            </x14:sparkline>
            <x14:sparkline>
              <xm:f>'Backlog Produto'!$AUZ62:$AUZ62</xm:f>
              <xm:sqref>AUZ62</xm:sqref>
            </x14:sparkline>
            <x14:sparkline>
              <xm:f>'Backlog Produto'!$AUZ64:$AUZ64</xm:f>
              <xm:sqref>AUZ64</xm:sqref>
            </x14:sparkline>
            <x14:sparkline>
              <xm:f>'Backlog Produto'!$AUZ65:$AUZ65</xm:f>
              <xm:sqref>AUZ65</xm:sqref>
            </x14:sparkline>
            <x14:sparkline>
              <xm:f>'Backlog Produto'!$AUZ66:$AUZ66</xm:f>
              <xm:sqref>AUZ66</xm:sqref>
            </x14:sparkline>
            <x14:sparkline>
              <xm:f>'Backlog Produto'!$AUZ67:$AUZ67</xm:f>
              <xm:sqref>AUZ67</xm:sqref>
            </x14:sparkline>
            <x14:sparkline>
              <xm:f>'Backlog Produto'!$AVA62:$AVA62</xm:f>
              <xm:sqref>AVA62</xm:sqref>
            </x14:sparkline>
            <x14:sparkline>
              <xm:f>'Backlog Produto'!$AVA64:$AVA64</xm:f>
              <xm:sqref>AVA64</xm:sqref>
            </x14:sparkline>
            <x14:sparkline>
              <xm:f>'Backlog Produto'!$AVA65:$AVA65</xm:f>
              <xm:sqref>AVA65</xm:sqref>
            </x14:sparkline>
            <x14:sparkline>
              <xm:f>'Backlog Produto'!$AVA66:$AVA66</xm:f>
              <xm:sqref>AVA66</xm:sqref>
            </x14:sparkline>
            <x14:sparkline>
              <xm:f>'Backlog Produto'!$AVA67:$AVA67</xm:f>
              <xm:sqref>AVA67</xm:sqref>
            </x14:sparkline>
            <x14:sparkline>
              <xm:f>'Backlog Produto'!$AVB62:$AVB62</xm:f>
              <xm:sqref>AVB62</xm:sqref>
            </x14:sparkline>
            <x14:sparkline>
              <xm:f>'Backlog Produto'!$AVB64:$AVB64</xm:f>
              <xm:sqref>AVB64</xm:sqref>
            </x14:sparkline>
            <x14:sparkline>
              <xm:f>'Backlog Produto'!$AVB65:$AVB65</xm:f>
              <xm:sqref>AVB65</xm:sqref>
            </x14:sparkline>
            <x14:sparkline>
              <xm:f>'Backlog Produto'!$AVB66:$AVB66</xm:f>
              <xm:sqref>AVB66</xm:sqref>
            </x14:sparkline>
            <x14:sparkline>
              <xm:f>'Backlog Produto'!$AVB67:$AVB67</xm:f>
              <xm:sqref>AVB67</xm:sqref>
            </x14:sparkline>
            <x14:sparkline>
              <xm:f>'Backlog Produto'!$AVC62:$AVC62</xm:f>
              <xm:sqref>AVC62</xm:sqref>
            </x14:sparkline>
            <x14:sparkline>
              <xm:f>'Backlog Produto'!$AVC64:$AVC64</xm:f>
              <xm:sqref>AVC64</xm:sqref>
            </x14:sparkline>
            <x14:sparkline>
              <xm:f>'Backlog Produto'!$AVC65:$AVC65</xm:f>
              <xm:sqref>AVC65</xm:sqref>
            </x14:sparkline>
            <x14:sparkline>
              <xm:f>'Backlog Produto'!$AVC66:$AVC66</xm:f>
              <xm:sqref>AVC66</xm:sqref>
            </x14:sparkline>
            <x14:sparkline>
              <xm:f>'Backlog Produto'!$AVC67:$AVC67</xm:f>
              <xm:sqref>AVC67</xm:sqref>
            </x14:sparkline>
            <x14:sparkline>
              <xm:f>'Backlog Produto'!$AVD62:$AVD62</xm:f>
              <xm:sqref>AVD62</xm:sqref>
            </x14:sparkline>
            <x14:sparkline>
              <xm:f>'Backlog Produto'!$AVD64:$AVD64</xm:f>
              <xm:sqref>AVD64</xm:sqref>
            </x14:sparkline>
            <x14:sparkline>
              <xm:f>'Backlog Produto'!$AVD65:$AVD65</xm:f>
              <xm:sqref>AVD65</xm:sqref>
            </x14:sparkline>
            <x14:sparkline>
              <xm:f>'Backlog Produto'!$AVD66:$AVD66</xm:f>
              <xm:sqref>AVD66</xm:sqref>
            </x14:sparkline>
            <x14:sparkline>
              <xm:f>'Backlog Produto'!$AVD67:$AVD67</xm:f>
              <xm:sqref>AVD67</xm:sqref>
            </x14:sparkline>
            <x14:sparkline>
              <xm:f>'Backlog Produto'!$AVE62:$AVE62</xm:f>
              <xm:sqref>AVE62</xm:sqref>
            </x14:sparkline>
            <x14:sparkline>
              <xm:f>'Backlog Produto'!$AVE64:$AVE64</xm:f>
              <xm:sqref>AVE64</xm:sqref>
            </x14:sparkline>
            <x14:sparkline>
              <xm:f>'Backlog Produto'!$AVE65:$AVE65</xm:f>
              <xm:sqref>AVE65</xm:sqref>
            </x14:sparkline>
            <x14:sparkline>
              <xm:f>'Backlog Produto'!$AVE66:$AVE66</xm:f>
              <xm:sqref>AVE66</xm:sqref>
            </x14:sparkline>
            <x14:sparkline>
              <xm:f>'Backlog Produto'!$AVE67:$AVE67</xm:f>
              <xm:sqref>AVE67</xm:sqref>
            </x14:sparkline>
            <x14:sparkline>
              <xm:f>'Backlog Produto'!$AVF62:$AVF62</xm:f>
              <xm:sqref>AVF62</xm:sqref>
            </x14:sparkline>
            <x14:sparkline>
              <xm:f>'Backlog Produto'!$AVF64:$AVF64</xm:f>
              <xm:sqref>AVF64</xm:sqref>
            </x14:sparkline>
            <x14:sparkline>
              <xm:f>'Backlog Produto'!$AVF65:$AVF65</xm:f>
              <xm:sqref>AVF65</xm:sqref>
            </x14:sparkline>
            <x14:sparkline>
              <xm:f>'Backlog Produto'!$AVF66:$AVF66</xm:f>
              <xm:sqref>AVF66</xm:sqref>
            </x14:sparkline>
            <x14:sparkline>
              <xm:f>'Backlog Produto'!$AVF67:$AVF67</xm:f>
              <xm:sqref>AVF67</xm:sqref>
            </x14:sparkline>
            <x14:sparkline>
              <xm:f>'Backlog Produto'!$AVG62:$AVG62</xm:f>
              <xm:sqref>AVG62</xm:sqref>
            </x14:sparkline>
            <x14:sparkline>
              <xm:f>'Backlog Produto'!$AVG64:$AVG64</xm:f>
              <xm:sqref>AVG64</xm:sqref>
            </x14:sparkline>
            <x14:sparkline>
              <xm:f>'Backlog Produto'!$AVG65:$AVG65</xm:f>
              <xm:sqref>AVG65</xm:sqref>
            </x14:sparkline>
            <x14:sparkline>
              <xm:f>'Backlog Produto'!$AVG66:$AVG66</xm:f>
              <xm:sqref>AVG66</xm:sqref>
            </x14:sparkline>
            <x14:sparkline>
              <xm:f>'Backlog Produto'!$AVG67:$AVG67</xm:f>
              <xm:sqref>AVG67</xm:sqref>
            </x14:sparkline>
            <x14:sparkline>
              <xm:f>'Backlog Produto'!$AVH62:$AVH62</xm:f>
              <xm:sqref>AVH62</xm:sqref>
            </x14:sparkline>
            <x14:sparkline>
              <xm:f>'Backlog Produto'!$AVH64:$AVH64</xm:f>
              <xm:sqref>AVH64</xm:sqref>
            </x14:sparkline>
            <x14:sparkline>
              <xm:f>'Backlog Produto'!$AVH65:$AVH65</xm:f>
              <xm:sqref>AVH65</xm:sqref>
            </x14:sparkline>
            <x14:sparkline>
              <xm:f>'Backlog Produto'!$AVH66:$AVH66</xm:f>
              <xm:sqref>AVH66</xm:sqref>
            </x14:sparkline>
            <x14:sparkline>
              <xm:f>'Backlog Produto'!$AVH67:$AVH67</xm:f>
              <xm:sqref>AVH67</xm:sqref>
            </x14:sparkline>
            <x14:sparkline>
              <xm:f>'Backlog Produto'!$AVI62:$AVI62</xm:f>
              <xm:sqref>AVI62</xm:sqref>
            </x14:sparkline>
            <x14:sparkline>
              <xm:f>'Backlog Produto'!$AVI64:$AVI64</xm:f>
              <xm:sqref>AVI64</xm:sqref>
            </x14:sparkline>
            <x14:sparkline>
              <xm:f>'Backlog Produto'!$AVI65:$AVI65</xm:f>
              <xm:sqref>AVI65</xm:sqref>
            </x14:sparkline>
            <x14:sparkline>
              <xm:f>'Backlog Produto'!$AVI66:$AVI66</xm:f>
              <xm:sqref>AVI66</xm:sqref>
            </x14:sparkline>
            <x14:sparkline>
              <xm:f>'Backlog Produto'!$AVI67:$AVI67</xm:f>
              <xm:sqref>AVI67</xm:sqref>
            </x14:sparkline>
            <x14:sparkline>
              <xm:f>'Backlog Produto'!$AVJ62:$AVJ62</xm:f>
              <xm:sqref>AVJ62</xm:sqref>
            </x14:sparkline>
            <x14:sparkline>
              <xm:f>'Backlog Produto'!$AVJ64:$AVJ64</xm:f>
              <xm:sqref>AVJ64</xm:sqref>
            </x14:sparkline>
            <x14:sparkline>
              <xm:f>'Backlog Produto'!$AVJ65:$AVJ65</xm:f>
              <xm:sqref>AVJ65</xm:sqref>
            </x14:sparkline>
            <x14:sparkline>
              <xm:f>'Backlog Produto'!$AVJ66:$AVJ66</xm:f>
              <xm:sqref>AVJ66</xm:sqref>
            </x14:sparkline>
            <x14:sparkline>
              <xm:f>'Backlog Produto'!$AVJ67:$AVJ67</xm:f>
              <xm:sqref>AVJ67</xm:sqref>
            </x14:sparkline>
            <x14:sparkline>
              <xm:f>'Backlog Produto'!$AVK62:$AVK62</xm:f>
              <xm:sqref>AVK62</xm:sqref>
            </x14:sparkline>
            <x14:sparkline>
              <xm:f>'Backlog Produto'!$AVK64:$AVK64</xm:f>
              <xm:sqref>AVK64</xm:sqref>
            </x14:sparkline>
            <x14:sparkline>
              <xm:f>'Backlog Produto'!$AVK65:$AVK65</xm:f>
              <xm:sqref>AVK65</xm:sqref>
            </x14:sparkline>
            <x14:sparkline>
              <xm:f>'Backlog Produto'!$AVK66:$AVK66</xm:f>
              <xm:sqref>AVK66</xm:sqref>
            </x14:sparkline>
            <x14:sparkline>
              <xm:f>'Backlog Produto'!$AVK67:$AVK67</xm:f>
              <xm:sqref>AVK67</xm:sqref>
            </x14:sparkline>
            <x14:sparkline>
              <xm:f>'Backlog Produto'!$AVL62:$AVL62</xm:f>
              <xm:sqref>AVL62</xm:sqref>
            </x14:sparkline>
            <x14:sparkline>
              <xm:f>'Backlog Produto'!$AVL64:$AVL64</xm:f>
              <xm:sqref>AVL64</xm:sqref>
            </x14:sparkline>
            <x14:sparkline>
              <xm:f>'Backlog Produto'!$AVL65:$AVL65</xm:f>
              <xm:sqref>AVL65</xm:sqref>
            </x14:sparkline>
            <x14:sparkline>
              <xm:f>'Backlog Produto'!$AVL66:$AVL66</xm:f>
              <xm:sqref>AVL66</xm:sqref>
            </x14:sparkline>
            <x14:sparkline>
              <xm:f>'Backlog Produto'!$AVL67:$AVL67</xm:f>
              <xm:sqref>AVL67</xm:sqref>
            </x14:sparkline>
            <x14:sparkline>
              <xm:f>'Backlog Produto'!$AVM62:$AVM62</xm:f>
              <xm:sqref>AVM62</xm:sqref>
            </x14:sparkline>
            <x14:sparkline>
              <xm:f>'Backlog Produto'!$AVM64:$AVM64</xm:f>
              <xm:sqref>AVM64</xm:sqref>
            </x14:sparkline>
            <x14:sparkline>
              <xm:f>'Backlog Produto'!$AVM65:$AVM65</xm:f>
              <xm:sqref>AVM65</xm:sqref>
            </x14:sparkline>
            <x14:sparkline>
              <xm:f>'Backlog Produto'!$AVM66:$AVM66</xm:f>
              <xm:sqref>AVM66</xm:sqref>
            </x14:sparkline>
            <x14:sparkline>
              <xm:f>'Backlog Produto'!$AVM67:$AVM67</xm:f>
              <xm:sqref>AVM67</xm:sqref>
            </x14:sparkline>
            <x14:sparkline>
              <xm:f>'Backlog Produto'!$AVN62:$AVN62</xm:f>
              <xm:sqref>AVN62</xm:sqref>
            </x14:sparkline>
            <x14:sparkline>
              <xm:f>'Backlog Produto'!$AVN64:$AVN64</xm:f>
              <xm:sqref>AVN64</xm:sqref>
            </x14:sparkline>
            <x14:sparkline>
              <xm:f>'Backlog Produto'!$AVN65:$AVN65</xm:f>
              <xm:sqref>AVN65</xm:sqref>
            </x14:sparkline>
            <x14:sparkline>
              <xm:f>'Backlog Produto'!$AVN66:$AVN66</xm:f>
              <xm:sqref>AVN66</xm:sqref>
            </x14:sparkline>
            <x14:sparkline>
              <xm:f>'Backlog Produto'!$AVN67:$AVN67</xm:f>
              <xm:sqref>AVN67</xm:sqref>
            </x14:sparkline>
            <x14:sparkline>
              <xm:f>'Backlog Produto'!$AVO62:$AVO62</xm:f>
              <xm:sqref>AVO62</xm:sqref>
            </x14:sparkline>
            <x14:sparkline>
              <xm:f>'Backlog Produto'!$AVO64:$AVO64</xm:f>
              <xm:sqref>AVO64</xm:sqref>
            </x14:sparkline>
            <x14:sparkline>
              <xm:f>'Backlog Produto'!$AVO65:$AVO65</xm:f>
              <xm:sqref>AVO65</xm:sqref>
            </x14:sparkline>
            <x14:sparkline>
              <xm:f>'Backlog Produto'!$AVO66:$AVO66</xm:f>
              <xm:sqref>AVO66</xm:sqref>
            </x14:sparkline>
            <x14:sparkline>
              <xm:f>'Backlog Produto'!$AVO67:$AVO67</xm:f>
              <xm:sqref>AVO67</xm:sqref>
            </x14:sparkline>
            <x14:sparkline>
              <xm:f>'Backlog Produto'!$AVP62:$AVP62</xm:f>
              <xm:sqref>AVP62</xm:sqref>
            </x14:sparkline>
            <x14:sparkline>
              <xm:f>'Backlog Produto'!$AVP64:$AVP64</xm:f>
              <xm:sqref>AVP64</xm:sqref>
            </x14:sparkline>
            <x14:sparkline>
              <xm:f>'Backlog Produto'!$AVP65:$AVP65</xm:f>
              <xm:sqref>AVP65</xm:sqref>
            </x14:sparkline>
            <x14:sparkline>
              <xm:f>'Backlog Produto'!$AVP66:$AVP66</xm:f>
              <xm:sqref>AVP66</xm:sqref>
            </x14:sparkline>
            <x14:sparkline>
              <xm:f>'Backlog Produto'!$AVP67:$AVP67</xm:f>
              <xm:sqref>AVP67</xm:sqref>
            </x14:sparkline>
            <x14:sparkline>
              <xm:f>'Backlog Produto'!$AVQ62:$AVQ62</xm:f>
              <xm:sqref>AVQ62</xm:sqref>
            </x14:sparkline>
            <x14:sparkline>
              <xm:f>'Backlog Produto'!$AVQ64:$AVQ64</xm:f>
              <xm:sqref>AVQ64</xm:sqref>
            </x14:sparkline>
            <x14:sparkline>
              <xm:f>'Backlog Produto'!$AVQ65:$AVQ65</xm:f>
              <xm:sqref>AVQ65</xm:sqref>
            </x14:sparkline>
            <x14:sparkline>
              <xm:f>'Backlog Produto'!$AVQ66:$AVQ66</xm:f>
              <xm:sqref>AVQ66</xm:sqref>
            </x14:sparkline>
            <x14:sparkline>
              <xm:f>'Backlog Produto'!$AVQ67:$AVQ67</xm:f>
              <xm:sqref>AVQ67</xm:sqref>
            </x14:sparkline>
            <x14:sparkline>
              <xm:f>'Backlog Produto'!$AVR62:$AVR62</xm:f>
              <xm:sqref>AVR62</xm:sqref>
            </x14:sparkline>
            <x14:sparkline>
              <xm:f>'Backlog Produto'!$AVR64:$AVR64</xm:f>
              <xm:sqref>AVR64</xm:sqref>
            </x14:sparkline>
            <x14:sparkline>
              <xm:f>'Backlog Produto'!$AVR65:$AVR65</xm:f>
              <xm:sqref>AVR65</xm:sqref>
            </x14:sparkline>
            <x14:sparkline>
              <xm:f>'Backlog Produto'!$AVR66:$AVR66</xm:f>
              <xm:sqref>AVR66</xm:sqref>
            </x14:sparkline>
            <x14:sparkline>
              <xm:f>'Backlog Produto'!$AVR67:$AVR67</xm:f>
              <xm:sqref>AVR67</xm:sqref>
            </x14:sparkline>
            <x14:sparkline>
              <xm:f>'Backlog Produto'!$AVS62:$AVS62</xm:f>
              <xm:sqref>AVS62</xm:sqref>
            </x14:sparkline>
            <x14:sparkline>
              <xm:f>'Backlog Produto'!$AVS64:$AVS64</xm:f>
              <xm:sqref>AVS64</xm:sqref>
            </x14:sparkline>
            <x14:sparkline>
              <xm:f>'Backlog Produto'!$AVS65:$AVS65</xm:f>
              <xm:sqref>AVS65</xm:sqref>
            </x14:sparkline>
            <x14:sparkline>
              <xm:f>'Backlog Produto'!$AVS66:$AVS66</xm:f>
              <xm:sqref>AVS66</xm:sqref>
            </x14:sparkline>
            <x14:sparkline>
              <xm:f>'Backlog Produto'!$AVS67:$AVS67</xm:f>
              <xm:sqref>AVS67</xm:sqref>
            </x14:sparkline>
            <x14:sparkline>
              <xm:f>'Backlog Produto'!$AVT62:$AVT62</xm:f>
              <xm:sqref>AVT62</xm:sqref>
            </x14:sparkline>
            <x14:sparkline>
              <xm:f>'Backlog Produto'!$AVT64:$AVT64</xm:f>
              <xm:sqref>AVT64</xm:sqref>
            </x14:sparkline>
            <x14:sparkline>
              <xm:f>'Backlog Produto'!$AVT65:$AVT65</xm:f>
              <xm:sqref>AVT65</xm:sqref>
            </x14:sparkline>
            <x14:sparkline>
              <xm:f>'Backlog Produto'!$AVT66:$AVT66</xm:f>
              <xm:sqref>AVT66</xm:sqref>
            </x14:sparkline>
            <x14:sparkline>
              <xm:f>'Backlog Produto'!$AVT67:$AVT67</xm:f>
              <xm:sqref>AVT67</xm:sqref>
            </x14:sparkline>
            <x14:sparkline>
              <xm:f>'Backlog Produto'!$AVU62:$AVU62</xm:f>
              <xm:sqref>AVU62</xm:sqref>
            </x14:sparkline>
            <x14:sparkline>
              <xm:f>'Backlog Produto'!$AVU64:$AVU64</xm:f>
              <xm:sqref>AVU64</xm:sqref>
            </x14:sparkline>
            <x14:sparkline>
              <xm:f>'Backlog Produto'!$AVU65:$AVU65</xm:f>
              <xm:sqref>AVU65</xm:sqref>
            </x14:sparkline>
            <x14:sparkline>
              <xm:f>'Backlog Produto'!$AVU66:$AVU66</xm:f>
              <xm:sqref>AVU66</xm:sqref>
            </x14:sparkline>
            <x14:sparkline>
              <xm:f>'Backlog Produto'!$AVU67:$AVU67</xm:f>
              <xm:sqref>AVU67</xm:sqref>
            </x14:sparkline>
            <x14:sparkline>
              <xm:f>'Backlog Produto'!$AVV62:$AVV62</xm:f>
              <xm:sqref>AVV62</xm:sqref>
            </x14:sparkline>
            <x14:sparkline>
              <xm:f>'Backlog Produto'!$AVV64:$AVV64</xm:f>
              <xm:sqref>AVV64</xm:sqref>
            </x14:sparkline>
            <x14:sparkline>
              <xm:f>'Backlog Produto'!$AVV65:$AVV65</xm:f>
              <xm:sqref>AVV65</xm:sqref>
            </x14:sparkline>
            <x14:sparkline>
              <xm:f>'Backlog Produto'!$AVV66:$AVV66</xm:f>
              <xm:sqref>AVV66</xm:sqref>
            </x14:sparkline>
            <x14:sparkline>
              <xm:f>'Backlog Produto'!$AVV67:$AVV67</xm:f>
              <xm:sqref>AVV67</xm:sqref>
            </x14:sparkline>
            <x14:sparkline>
              <xm:f>'Backlog Produto'!$AVW62:$AVW62</xm:f>
              <xm:sqref>AVW62</xm:sqref>
            </x14:sparkline>
            <x14:sparkline>
              <xm:f>'Backlog Produto'!$AVW64:$AVW64</xm:f>
              <xm:sqref>AVW64</xm:sqref>
            </x14:sparkline>
            <x14:sparkline>
              <xm:f>'Backlog Produto'!$AVW65:$AVW65</xm:f>
              <xm:sqref>AVW65</xm:sqref>
            </x14:sparkline>
            <x14:sparkline>
              <xm:f>'Backlog Produto'!$AVW66:$AVW66</xm:f>
              <xm:sqref>AVW66</xm:sqref>
            </x14:sparkline>
            <x14:sparkline>
              <xm:f>'Backlog Produto'!$AVW67:$AVW67</xm:f>
              <xm:sqref>AVW67</xm:sqref>
            </x14:sparkline>
            <x14:sparkline>
              <xm:f>'Backlog Produto'!$AVX62:$AVX62</xm:f>
              <xm:sqref>AVX62</xm:sqref>
            </x14:sparkline>
            <x14:sparkline>
              <xm:f>'Backlog Produto'!$AVX64:$AVX64</xm:f>
              <xm:sqref>AVX64</xm:sqref>
            </x14:sparkline>
            <x14:sparkline>
              <xm:f>'Backlog Produto'!$AVX65:$AVX65</xm:f>
              <xm:sqref>AVX65</xm:sqref>
            </x14:sparkline>
            <x14:sparkline>
              <xm:f>'Backlog Produto'!$AVX66:$AVX66</xm:f>
              <xm:sqref>AVX66</xm:sqref>
            </x14:sparkline>
            <x14:sparkline>
              <xm:f>'Backlog Produto'!$AVX67:$AVX67</xm:f>
              <xm:sqref>AVX67</xm:sqref>
            </x14:sparkline>
            <x14:sparkline>
              <xm:f>'Backlog Produto'!$AVY62:$AVY62</xm:f>
              <xm:sqref>AVY62</xm:sqref>
            </x14:sparkline>
            <x14:sparkline>
              <xm:f>'Backlog Produto'!$AVY64:$AVY64</xm:f>
              <xm:sqref>AVY64</xm:sqref>
            </x14:sparkline>
            <x14:sparkline>
              <xm:f>'Backlog Produto'!$AVY65:$AVY65</xm:f>
              <xm:sqref>AVY65</xm:sqref>
            </x14:sparkline>
            <x14:sparkline>
              <xm:f>'Backlog Produto'!$AVY66:$AVY66</xm:f>
              <xm:sqref>AVY66</xm:sqref>
            </x14:sparkline>
            <x14:sparkline>
              <xm:f>'Backlog Produto'!$AVY67:$AVY67</xm:f>
              <xm:sqref>AVY67</xm:sqref>
            </x14:sparkline>
            <x14:sparkline>
              <xm:f>'Backlog Produto'!$AVZ62:$AVZ62</xm:f>
              <xm:sqref>AVZ62</xm:sqref>
            </x14:sparkline>
            <x14:sparkline>
              <xm:f>'Backlog Produto'!$AVZ64:$AVZ64</xm:f>
              <xm:sqref>AVZ64</xm:sqref>
            </x14:sparkline>
            <x14:sparkline>
              <xm:f>'Backlog Produto'!$AVZ65:$AVZ65</xm:f>
              <xm:sqref>AVZ65</xm:sqref>
            </x14:sparkline>
            <x14:sparkline>
              <xm:f>'Backlog Produto'!$AVZ66:$AVZ66</xm:f>
              <xm:sqref>AVZ66</xm:sqref>
            </x14:sparkline>
            <x14:sparkline>
              <xm:f>'Backlog Produto'!$AVZ67:$AVZ67</xm:f>
              <xm:sqref>AVZ67</xm:sqref>
            </x14:sparkline>
            <x14:sparkline>
              <xm:f>'Backlog Produto'!$AWA62:$AWA62</xm:f>
              <xm:sqref>AWA62</xm:sqref>
            </x14:sparkline>
            <x14:sparkline>
              <xm:f>'Backlog Produto'!$AWA64:$AWA64</xm:f>
              <xm:sqref>AWA64</xm:sqref>
            </x14:sparkline>
            <x14:sparkline>
              <xm:f>'Backlog Produto'!$AWA65:$AWA65</xm:f>
              <xm:sqref>AWA65</xm:sqref>
            </x14:sparkline>
            <x14:sparkline>
              <xm:f>'Backlog Produto'!$AWA66:$AWA66</xm:f>
              <xm:sqref>AWA66</xm:sqref>
            </x14:sparkline>
            <x14:sparkline>
              <xm:f>'Backlog Produto'!$AWA67:$AWA67</xm:f>
              <xm:sqref>AWA67</xm:sqref>
            </x14:sparkline>
            <x14:sparkline>
              <xm:f>'Backlog Produto'!$AWB62:$AWB62</xm:f>
              <xm:sqref>AWB62</xm:sqref>
            </x14:sparkline>
            <x14:sparkline>
              <xm:f>'Backlog Produto'!$AWB64:$AWB64</xm:f>
              <xm:sqref>AWB64</xm:sqref>
            </x14:sparkline>
            <x14:sparkline>
              <xm:f>'Backlog Produto'!$AWB65:$AWB65</xm:f>
              <xm:sqref>AWB65</xm:sqref>
            </x14:sparkline>
            <x14:sparkline>
              <xm:f>'Backlog Produto'!$AWB66:$AWB66</xm:f>
              <xm:sqref>AWB66</xm:sqref>
            </x14:sparkline>
            <x14:sparkline>
              <xm:f>'Backlog Produto'!$AWB67:$AWB67</xm:f>
              <xm:sqref>AWB67</xm:sqref>
            </x14:sparkline>
            <x14:sparkline>
              <xm:f>'Backlog Produto'!$AWC62:$AWC62</xm:f>
              <xm:sqref>AWC62</xm:sqref>
            </x14:sparkline>
            <x14:sparkline>
              <xm:f>'Backlog Produto'!$AWC64:$AWC64</xm:f>
              <xm:sqref>AWC64</xm:sqref>
            </x14:sparkline>
            <x14:sparkline>
              <xm:f>'Backlog Produto'!$AWC65:$AWC65</xm:f>
              <xm:sqref>AWC65</xm:sqref>
            </x14:sparkline>
            <x14:sparkline>
              <xm:f>'Backlog Produto'!$AWC66:$AWC66</xm:f>
              <xm:sqref>AWC66</xm:sqref>
            </x14:sparkline>
            <x14:sparkline>
              <xm:f>'Backlog Produto'!$AWC67:$AWC67</xm:f>
              <xm:sqref>AWC67</xm:sqref>
            </x14:sparkline>
            <x14:sparkline>
              <xm:f>'Backlog Produto'!$AWD62:$AWD62</xm:f>
              <xm:sqref>AWD62</xm:sqref>
            </x14:sparkline>
            <x14:sparkline>
              <xm:f>'Backlog Produto'!$AWD64:$AWD64</xm:f>
              <xm:sqref>AWD64</xm:sqref>
            </x14:sparkline>
            <x14:sparkline>
              <xm:f>'Backlog Produto'!$AWD65:$AWD65</xm:f>
              <xm:sqref>AWD65</xm:sqref>
            </x14:sparkline>
            <x14:sparkline>
              <xm:f>'Backlog Produto'!$AWD66:$AWD66</xm:f>
              <xm:sqref>AWD66</xm:sqref>
            </x14:sparkline>
            <x14:sparkline>
              <xm:f>'Backlog Produto'!$AWD67:$AWD67</xm:f>
              <xm:sqref>AWD67</xm:sqref>
            </x14:sparkline>
            <x14:sparkline>
              <xm:f>'Backlog Produto'!$AWE62:$AWE62</xm:f>
              <xm:sqref>AWE62</xm:sqref>
            </x14:sparkline>
            <x14:sparkline>
              <xm:f>'Backlog Produto'!$AWE64:$AWE64</xm:f>
              <xm:sqref>AWE64</xm:sqref>
            </x14:sparkline>
            <x14:sparkline>
              <xm:f>'Backlog Produto'!$AWE65:$AWE65</xm:f>
              <xm:sqref>AWE65</xm:sqref>
            </x14:sparkline>
            <x14:sparkline>
              <xm:f>'Backlog Produto'!$AWE66:$AWE66</xm:f>
              <xm:sqref>AWE66</xm:sqref>
            </x14:sparkline>
            <x14:sparkline>
              <xm:f>'Backlog Produto'!$AWE67:$AWE67</xm:f>
              <xm:sqref>AWE67</xm:sqref>
            </x14:sparkline>
            <x14:sparkline>
              <xm:f>'Backlog Produto'!$AWF62:$AWF62</xm:f>
              <xm:sqref>AWF62</xm:sqref>
            </x14:sparkline>
            <x14:sparkline>
              <xm:f>'Backlog Produto'!$AWF64:$AWF64</xm:f>
              <xm:sqref>AWF64</xm:sqref>
            </x14:sparkline>
            <x14:sparkline>
              <xm:f>'Backlog Produto'!$AWF65:$AWF65</xm:f>
              <xm:sqref>AWF65</xm:sqref>
            </x14:sparkline>
            <x14:sparkline>
              <xm:f>'Backlog Produto'!$AWF66:$AWF66</xm:f>
              <xm:sqref>AWF66</xm:sqref>
            </x14:sparkline>
            <x14:sparkline>
              <xm:f>'Backlog Produto'!$AWF67:$AWF67</xm:f>
              <xm:sqref>AWF67</xm:sqref>
            </x14:sparkline>
            <x14:sparkline>
              <xm:f>'Backlog Produto'!$AWG62:$AWG62</xm:f>
              <xm:sqref>AWG62</xm:sqref>
            </x14:sparkline>
            <x14:sparkline>
              <xm:f>'Backlog Produto'!$AWG64:$AWG64</xm:f>
              <xm:sqref>AWG64</xm:sqref>
            </x14:sparkline>
            <x14:sparkline>
              <xm:f>'Backlog Produto'!$AWG65:$AWG65</xm:f>
              <xm:sqref>AWG65</xm:sqref>
            </x14:sparkline>
            <x14:sparkline>
              <xm:f>'Backlog Produto'!$AWG66:$AWG66</xm:f>
              <xm:sqref>AWG66</xm:sqref>
            </x14:sparkline>
            <x14:sparkline>
              <xm:f>'Backlog Produto'!$AWG67:$AWG67</xm:f>
              <xm:sqref>AWG67</xm:sqref>
            </x14:sparkline>
            <x14:sparkline>
              <xm:f>'Backlog Produto'!$AWH62:$AWH62</xm:f>
              <xm:sqref>AWH62</xm:sqref>
            </x14:sparkline>
            <x14:sparkline>
              <xm:f>'Backlog Produto'!$AWH64:$AWH64</xm:f>
              <xm:sqref>AWH64</xm:sqref>
            </x14:sparkline>
            <x14:sparkline>
              <xm:f>'Backlog Produto'!$AWH65:$AWH65</xm:f>
              <xm:sqref>AWH65</xm:sqref>
            </x14:sparkline>
            <x14:sparkline>
              <xm:f>'Backlog Produto'!$AWH66:$AWH66</xm:f>
              <xm:sqref>AWH66</xm:sqref>
            </x14:sparkline>
            <x14:sparkline>
              <xm:f>'Backlog Produto'!$AWH67:$AWH67</xm:f>
              <xm:sqref>AWH67</xm:sqref>
            </x14:sparkline>
            <x14:sparkline>
              <xm:f>'Backlog Produto'!$AWI62:$AWI62</xm:f>
              <xm:sqref>AWI62</xm:sqref>
            </x14:sparkline>
            <x14:sparkline>
              <xm:f>'Backlog Produto'!$AWI64:$AWI64</xm:f>
              <xm:sqref>AWI64</xm:sqref>
            </x14:sparkline>
            <x14:sparkline>
              <xm:f>'Backlog Produto'!$AWI65:$AWI65</xm:f>
              <xm:sqref>AWI65</xm:sqref>
            </x14:sparkline>
            <x14:sparkline>
              <xm:f>'Backlog Produto'!$AWI66:$AWI66</xm:f>
              <xm:sqref>AWI66</xm:sqref>
            </x14:sparkline>
            <x14:sparkline>
              <xm:f>'Backlog Produto'!$AWI67:$AWI67</xm:f>
              <xm:sqref>AWI67</xm:sqref>
            </x14:sparkline>
            <x14:sparkline>
              <xm:f>'Backlog Produto'!$AWJ62:$AWJ62</xm:f>
              <xm:sqref>AWJ62</xm:sqref>
            </x14:sparkline>
            <x14:sparkline>
              <xm:f>'Backlog Produto'!$AWJ64:$AWJ64</xm:f>
              <xm:sqref>AWJ64</xm:sqref>
            </x14:sparkline>
            <x14:sparkline>
              <xm:f>'Backlog Produto'!$AWJ65:$AWJ65</xm:f>
              <xm:sqref>AWJ65</xm:sqref>
            </x14:sparkline>
            <x14:sparkline>
              <xm:f>'Backlog Produto'!$AWJ66:$AWJ66</xm:f>
              <xm:sqref>AWJ66</xm:sqref>
            </x14:sparkline>
            <x14:sparkline>
              <xm:f>'Backlog Produto'!$AWJ67:$AWJ67</xm:f>
              <xm:sqref>AWJ67</xm:sqref>
            </x14:sparkline>
            <x14:sparkline>
              <xm:f>'Backlog Produto'!$AWK62:$AWK62</xm:f>
              <xm:sqref>AWK62</xm:sqref>
            </x14:sparkline>
            <x14:sparkline>
              <xm:f>'Backlog Produto'!$AWK64:$AWK64</xm:f>
              <xm:sqref>AWK64</xm:sqref>
            </x14:sparkline>
            <x14:sparkline>
              <xm:f>'Backlog Produto'!$AWK65:$AWK65</xm:f>
              <xm:sqref>AWK65</xm:sqref>
            </x14:sparkline>
            <x14:sparkline>
              <xm:f>'Backlog Produto'!$AWK66:$AWK66</xm:f>
              <xm:sqref>AWK66</xm:sqref>
            </x14:sparkline>
            <x14:sparkline>
              <xm:f>'Backlog Produto'!$AWK67:$AWK67</xm:f>
              <xm:sqref>AWK67</xm:sqref>
            </x14:sparkline>
            <x14:sparkline>
              <xm:f>'Backlog Produto'!$AWL62:$AWL62</xm:f>
              <xm:sqref>AWL62</xm:sqref>
            </x14:sparkline>
            <x14:sparkline>
              <xm:f>'Backlog Produto'!$AWL64:$AWL64</xm:f>
              <xm:sqref>AWL64</xm:sqref>
            </x14:sparkline>
            <x14:sparkline>
              <xm:f>'Backlog Produto'!$AWL65:$AWL65</xm:f>
              <xm:sqref>AWL65</xm:sqref>
            </x14:sparkline>
            <x14:sparkline>
              <xm:f>'Backlog Produto'!$AWL66:$AWL66</xm:f>
              <xm:sqref>AWL66</xm:sqref>
            </x14:sparkline>
            <x14:sparkline>
              <xm:f>'Backlog Produto'!$AWL67:$AWL67</xm:f>
              <xm:sqref>AWL67</xm:sqref>
            </x14:sparkline>
            <x14:sparkline>
              <xm:f>'Backlog Produto'!$AWM62:$AWM62</xm:f>
              <xm:sqref>AWM62</xm:sqref>
            </x14:sparkline>
            <x14:sparkline>
              <xm:f>'Backlog Produto'!$AWM64:$AWM64</xm:f>
              <xm:sqref>AWM64</xm:sqref>
            </x14:sparkline>
            <x14:sparkline>
              <xm:f>'Backlog Produto'!$AWM65:$AWM65</xm:f>
              <xm:sqref>AWM65</xm:sqref>
            </x14:sparkline>
            <x14:sparkline>
              <xm:f>'Backlog Produto'!$AWM66:$AWM66</xm:f>
              <xm:sqref>AWM66</xm:sqref>
            </x14:sparkline>
            <x14:sparkline>
              <xm:f>'Backlog Produto'!$AWM67:$AWM67</xm:f>
              <xm:sqref>AWM67</xm:sqref>
            </x14:sparkline>
            <x14:sparkline>
              <xm:f>'Backlog Produto'!$AWN62:$AWN62</xm:f>
              <xm:sqref>AWN62</xm:sqref>
            </x14:sparkline>
            <x14:sparkline>
              <xm:f>'Backlog Produto'!$AWN64:$AWN64</xm:f>
              <xm:sqref>AWN64</xm:sqref>
            </x14:sparkline>
            <x14:sparkline>
              <xm:f>'Backlog Produto'!$AWN65:$AWN65</xm:f>
              <xm:sqref>AWN65</xm:sqref>
            </x14:sparkline>
            <x14:sparkline>
              <xm:f>'Backlog Produto'!$AWN66:$AWN66</xm:f>
              <xm:sqref>AWN66</xm:sqref>
            </x14:sparkline>
            <x14:sparkline>
              <xm:f>'Backlog Produto'!$AWN67:$AWN67</xm:f>
              <xm:sqref>AWN67</xm:sqref>
            </x14:sparkline>
            <x14:sparkline>
              <xm:f>'Backlog Produto'!$AWO62:$AWO62</xm:f>
              <xm:sqref>AWO62</xm:sqref>
            </x14:sparkline>
            <x14:sparkline>
              <xm:f>'Backlog Produto'!$AWO64:$AWO64</xm:f>
              <xm:sqref>AWO64</xm:sqref>
            </x14:sparkline>
            <x14:sparkline>
              <xm:f>'Backlog Produto'!$AWO65:$AWO65</xm:f>
              <xm:sqref>AWO65</xm:sqref>
            </x14:sparkline>
            <x14:sparkline>
              <xm:f>'Backlog Produto'!$AWO66:$AWO66</xm:f>
              <xm:sqref>AWO66</xm:sqref>
            </x14:sparkline>
            <x14:sparkline>
              <xm:f>'Backlog Produto'!$AWO67:$AWO67</xm:f>
              <xm:sqref>AWO67</xm:sqref>
            </x14:sparkline>
            <x14:sparkline>
              <xm:f>'Backlog Produto'!$AWP62:$AWP62</xm:f>
              <xm:sqref>AWP62</xm:sqref>
            </x14:sparkline>
            <x14:sparkline>
              <xm:f>'Backlog Produto'!$AWP64:$AWP64</xm:f>
              <xm:sqref>AWP64</xm:sqref>
            </x14:sparkline>
            <x14:sparkline>
              <xm:f>'Backlog Produto'!$AWP65:$AWP65</xm:f>
              <xm:sqref>AWP65</xm:sqref>
            </x14:sparkline>
            <x14:sparkline>
              <xm:f>'Backlog Produto'!$AWP66:$AWP66</xm:f>
              <xm:sqref>AWP66</xm:sqref>
            </x14:sparkline>
            <x14:sparkline>
              <xm:f>'Backlog Produto'!$AWP67:$AWP67</xm:f>
              <xm:sqref>AWP67</xm:sqref>
            </x14:sparkline>
            <x14:sparkline>
              <xm:f>'Backlog Produto'!$AWQ62:$AWQ62</xm:f>
              <xm:sqref>AWQ62</xm:sqref>
            </x14:sparkline>
            <x14:sparkline>
              <xm:f>'Backlog Produto'!$AWQ64:$AWQ64</xm:f>
              <xm:sqref>AWQ64</xm:sqref>
            </x14:sparkline>
            <x14:sparkline>
              <xm:f>'Backlog Produto'!$AWQ65:$AWQ65</xm:f>
              <xm:sqref>AWQ65</xm:sqref>
            </x14:sparkline>
            <x14:sparkline>
              <xm:f>'Backlog Produto'!$AWQ66:$AWQ66</xm:f>
              <xm:sqref>AWQ66</xm:sqref>
            </x14:sparkline>
            <x14:sparkline>
              <xm:f>'Backlog Produto'!$AWQ67:$AWQ67</xm:f>
              <xm:sqref>AWQ67</xm:sqref>
            </x14:sparkline>
            <x14:sparkline>
              <xm:f>'Backlog Produto'!$AWR62:$AWR62</xm:f>
              <xm:sqref>AWR62</xm:sqref>
            </x14:sparkline>
            <x14:sparkline>
              <xm:f>'Backlog Produto'!$AWR64:$AWR64</xm:f>
              <xm:sqref>AWR64</xm:sqref>
            </x14:sparkline>
            <x14:sparkline>
              <xm:f>'Backlog Produto'!$AWR65:$AWR65</xm:f>
              <xm:sqref>AWR65</xm:sqref>
            </x14:sparkline>
            <x14:sparkline>
              <xm:f>'Backlog Produto'!$AWR66:$AWR66</xm:f>
              <xm:sqref>AWR66</xm:sqref>
            </x14:sparkline>
            <x14:sparkline>
              <xm:f>'Backlog Produto'!$AWR67:$AWR67</xm:f>
              <xm:sqref>AWR67</xm:sqref>
            </x14:sparkline>
            <x14:sparkline>
              <xm:f>'Backlog Produto'!$AWS62:$AWS62</xm:f>
              <xm:sqref>AWS62</xm:sqref>
            </x14:sparkline>
            <x14:sparkline>
              <xm:f>'Backlog Produto'!$AWS64:$AWS64</xm:f>
              <xm:sqref>AWS64</xm:sqref>
            </x14:sparkline>
            <x14:sparkline>
              <xm:f>'Backlog Produto'!$AWS65:$AWS65</xm:f>
              <xm:sqref>AWS65</xm:sqref>
            </x14:sparkline>
            <x14:sparkline>
              <xm:f>'Backlog Produto'!$AWS66:$AWS66</xm:f>
              <xm:sqref>AWS66</xm:sqref>
            </x14:sparkline>
            <x14:sparkline>
              <xm:f>'Backlog Produto'!$AWS67:$AWS67</xm:f>
              <xm:sqref>AWS67</xm:sqref>
            </x14:sparkline>
            <x14:sparkline>
              <xm:f>'Backlog Produto'!$AWT62:$AWT62</xm:f>
              <xm:sqref>AWT62</xm:sqref>
            </x14:sparkline>
            <x14:sparkline>
              <xm:f>'Backlog Produto'!$AWT64:$AWT64</xm:f>
              <xm:sqref>AWT64</xm:sqref>
            </x14:sparkline>
            <x14:sparkline>
              <xm:f>'Backlog Produto'!$AWT65:$AWT65</xm:f>
              <xm:sqref>AWT65</xm:sqref>
            </x14:sparkline>
            <x14:sparkline>
              <xm:f>'Backlog Produto'!$AWT66:$AWT66</xm:f>
              <xm:sqref>AWT66</xm:sqref>
            </x14:sparkline>
            <x14:sparkline>
              <xm:f>'Backlog Produto'!$AWT67:$AWT67</xm:f>
              <xm:sqref>AWT67</xm:sqref>
            </x14:sparkline>
            <x14:sparkline>
              <xm:f>'Backlog Produto'!$AWU62:$AWU62</xm:f>
              <xm:sqref>AWU62</xm:sqref>
            </x14:sparkline>
            <x14:sparkline>
              <xm:f>'Backlog Produto'!$AWU64:$AWU64</xm:f>
              <xm:sqref>AWU64</xm:sqref>
            </x14:sparkline>
            <x14:sparkline>
              <xm:f>'Backlog Produto'!$AWU65:$AWU65</xm:f>
              <xm:sqref>AWU65</xm:sqref>
            </x14:sparkline>
            <x14:sparkline>
              <xm:f>'Backlog Produto'!$AWU66:$AWU66</xm:f>
              <xm:sqref>AWU66</xm:sqref>
            </x14:sparkline>
            <x14:sparkline>
              <xm:f>'Backlog Produto'!$AWU67:$AWU67</xm:f>
              <xm:sqref>AWU67</xm:sqref>
            </x14:sparkline>
            <x14:sparkline>
              <xm:f>'Backlog Produto'!$AWV62:$AWV62</xm:f>
              <xm:sqref>AWV62</xm:sqref>
            </x14:sparkline>
            <x14:sparkline>
              <xm:f>'Backlog Produto'!$AWV64:$AWV64</xm:f>
              <xm:sqref>AWV64</xm:sqref>
            </x14:sparkline>
            <x14:sparkline>
              <xm:f>'Backlog Produto'!$AWV65:$AWV65</xm:f>
              <xm:sqref>AWV65</xm:sqref>
            </x14:sparkline>
            <x14:sparkline>
              <xm:f>'Backlog Produto'!$AWV66:$AWV66</xm:f>
              <xm:sqref>AWV66</xm:sqref>
            </x14:sparkline>
            <x14:sparkline>
              <xm:f>'Backlog Produto'!$AWV67:$AWV67</xm:f>
              <xm:sqref>AWV67</xm:sqref>
            </x14:sparkline>
            <x14:sparkline>
              <xm:f>'Backlog Produto'!$AWW62:$AWW62</xm:f>
              <xm:sqref>AWW62</xm:sqref>
            </x14:sparkline>
            <x14:sparkline>
              <xm:f>'Backlog Produto'!$AWW64:$AWW64</xm:f>
              <xm:sqref>AWW64</xm:sqref>
            </x14:sparkline>
            <x14:sparkline>
              <xm:f>'Backlog Produto'!$AWW65:$AWW65</xm:f>
              <xm:sqref>AWW65</xm:sqref>
            </x14:sparkline>
            <x14:sparkline>
              <xm:f>'Backlog Produto'!$AWW66:$AWW66</xm:f>
              <xm:sqref>AWW66</xm:sqref>
            </x14:sparkline>
            <x14:sparkline>
              <xm:f>'Backlog Produto'!$AWW67:$AWW67</xm:f>
              <xm:sqref>AWW67</xm:sqref>
            </x14:sparkline>
            <x14:sparkline>
              <xm:f>'Backlog Produto'!$AWX62:$AWX62</xm:f>
              <xm:sqref>AWX62</xm:sqref>
            </x14:sparkline>
            <x14:sparkline>
              <xm:f>'Backlog Produto'!$AWX64:$AWX64</xm:f>
              <xm:sqref>AWX64</xm:sqref>
            </x14:sparkline>
            <x14:sparkline>
              <xm:f>'Backlog Produto'!$AWX65:$AWX65</xm:f>
              <xm:sqref>AWX65</xm:sqref>
            </x14:sparkline>
            <x14:sparkline>
              <xm:f>'Backlog Produto'!$AWX66:$AWX66</xm:f>
              <xm:sqref>AWX66</xm:sqref>
            </x14:sparkline>
            <x14:sparkline>
              <xm:f>'Backlog Produto'!$AWX67:$AWX67</xm:f>
              <xm:sqref>AWX67</xm:sqref>
            </x14:sparkline>
            <x14:sparkline>
              <xm:f>'Backlog Produto'!$AWY62:$AWY62</xm:f>
              <xm:sqref>AWY62</xm:sqref>
            </x14:sparkline>
            <x14:sparkline>
              <xm:f>'Backlog Produto'!$AWY64:$AWY64</xm:f>
              <xm:sqref>AWY64</xm:sqref>
            </x14:sparkline>
            <x14:sparkline>
              <xm:f>'Backlog Produto'!$AWY65:$AWY65</xm:f>
              <xm:sqref>AWY65</xm:sqref>
            </x14:sparkline>
            <x14:sparkline>
              <xm:f>'Backlog Produto'!$AWY66:$AWY66</xm:f>
              <xm:sqref>AWY66</xm:sqref>
            </x14:sparkline>
            <x14:sparkline>
              <xm:f>'Backlog Produto'!$AWY67:$AWY67</xm:f>
              <xm:sqref>AWY67</xm:sqref>
            </x14:sparkline>
            <x14:sparkline>
              <xm:f>'Backlog Produto'!$AWZ62:$AWZ62</xm:f>
              <xm:sqref>AWZ62</xm:sqref>
            </x14:sparkline>
            <x14:sparkline>
              <xm:f>'Backlog Produto'!$AWZ64:$AWZ64</xm:f>
              <xm:sqref>AWZ64</xm:sqref>
            </x14:sparkline>
            <x14:sparkline>
              <xm:f>'Backlog Produto'!$AWZ65:$AWZ65</xm:f>
              <xm:sqref>AWZ65</xm:sqref>
            </x14:sparkline>
            <x14:sparkline>
              <xm:f>'Backlog Produto'!$AWZ66:$AWZ66</xm:f>
              <xm:sqref>AWZ66</xm:sqref>
            </x14:sparkline>
            <x14:sparkline>
              <xm:f>'Backlog Produto'!$AWZ67:$AWZ67</xm:f>
              <xm:sqref>AWZ67</xm:sqref>
            </x14:sparkline>
            <x14:sparkline>
              <xm:f>'Backlog Produto'!$AXA62:$AXA62</xm:f>
              <xm:sqref>AXA62</xm:sqref>
            </x14:sparkline>
            <x14:sparkline>
              <xm:f>'Backlog Produto'!$AXA64:$AXA64</xm:f>
              <xm:sqref>AXA64</xm:sqref>
            </x14:sparkline>
            <x14:sparkline>
              <xm:f>'Backlog Produto'!$AXA65:$AXA65</xm:f>
              <xm:sqref>AXA65</xm:sqref>
            </x14:sparkline>
            <x14:sparkline>
              <xm:f>'Backlog Produto'!$AXA66:$AXA66</xm:f>
              <xm:sqref>AXA66</xm:sqref>
            </x14:sparkline>
            <x14:sparkline>
              <xm:f>'Backlog Produto'!$AXA67:$AXA67</xm:f>
              <xm:sqref>AXA67</xm:sqref>
            </x14:sparkline>
            <x14:sparkline>
              <xm:f>'Backlog Produto'!$AXB62:$AXB62</xm:f>
              <xm:sqref>AXB62</xm:sqref>
            </x14:sparkline>
            <x14:sparkline>
              <xm:f>'Backlog Produto'!$AXB64:$AXB64</xm:f>
              <xm:sqref>AXB64</xm:sqref>
            </x14:sparkline>
            <x14:sparkline>
              <xm:f>'Backlog Produto'!$AXB65:$AXB65</xm:f>
              <xm:sqref>AXB65</xm:sqref>
            </x14:sparkline>
            <x14:sparkline>
              <xm:f>'Backlog Produto'!$AXB66:$AXB66</xm:f>
              <xm:sqref>AXB66</xm:sqref>
            </x14:sparkline>
            <x14:sparkline>
              <xm:f>'Backlog Produto'!$AXB67:$AXB67</xm:f>
              <xm:sqref>AXB67</xm:sqref>
            </x14:sparkline>
            <x14:sparkline>
              <xm:f>'Backlog Produto'!$AXC62:$AXC62</xm:f>
              <xm:sqref>AXC62</xm:sqref>
            </x14:sparkline>
            <x14:sparkline>
              <xm:f>'Backlog Produto'!$AXC64:$AXC64</xm:f>
              <xm:sqref>AXC64</xm:sqref>
            </x14:sparkline>
            <x14:sparkline>
              <xm:f>'Backlog Produto'!$AXC65:$AXC65</xm:f>
              <xm:sqref>AXC65</xm:sqref>
            </x14:sparkline>
            <x14:sparkline>
              <xm:f>'Backlog Produto'!$AXC66:$AXC66</xm:f>
              <xm:sqref>AXC66</xm:sqref>
            </x14:sparkline>
            <x14:sparkline>
              <xm:f>'Backlog Produto'!$AXC67:$AXC67</xm:f>
              <xm:sqref>AXC67</xm:sqref>
            </x14:sparkline>
            <x14:sparkline>
              <xm:f>'Backlog Produto'!$AXD62:$AXD62</xm:f>
              <xm:sqref>AXD62</xm:sqref>
            </x14:sparkline>
            <x14:sparkline>
              <xm:f>'Backlog Produto'!$AXD64:$AXD64</xm:f>
              <xm:sqref>AXD64</xm:sqref>
            </x14:sparkline>
            <x14:sparkline>
              <xm:f>'Backlog Produto'!$AXD65:$AXD65</xm:f>
              <xm:sqref>AXD65</xm:sqref>
            </x14:sparkline>
            <x14:sparkline>
              <xm:f>'Backlog Produto'!$AXD66:$AXD66</xm:f>
              <xm:sqref>AXD66</xm:sqref>
            </x14:sparkline>
            <x14:sparkline>
              <xm:f>'Backlog Produto'!$AXD67:$AXD67</xm:f>
              <xm:sqref>AXD67</xm:sqref>
            </x14:sparkline>
            <x14:sparkline>
              <xm:f>'Backlog Produto'!$AXE62:$AXE62</xm:f>
              <xm:sqref>AXE62</xm:sqref>
            </x14:sparkline>
            <x14:sparkline>
              <xm:f>'Backlog Produto'!$AXE64:$AXE64</xm:f>
              <xm:sqref>AXE64</xm:sqref>
            </x14:sparkline>
            <x14:sparkline>
              <xm:f>'Backlog Produto'!$AXE65:$AXE65</xm:f>
              <xm:sqref>AXE65</xm:sqref>
            </x14:sparkline>
            <x14:sparkline>
              <xm:f>'Backlog Produto'!$AXE66:$AXE66</xm:f>
              <xm:sqref>AXE66</xm:sqref>
            </x14:sparkline>
            <x14:sparkline>
              <xm:f>'Backlog Produto'!$AXE67:$AXE67</xm:f>
              <xm:sqref>AXE67</xm:sqref>
            </x14:sparkline>
            <x14:sparkline>
              <xm:f>'Backlog Produto'!$AXF62:$AXF62</xm:f>
              <xm:sqref>AXF62</xm:sqref>
            </x14:sparkline>
            <x14:sparkline>
              <xm:f>'Backlog Produto'!$AXF64:$AXF64</xm:f>
              <xm:sqref>AXF64</xm:sqref>
            </x14:sparkline>
            <x14:sparkline>
              <xm:f>'Backlog Produto'!$AXF65:$AXF65</xm:f>
              <xm:sqref>AXF65</xm:sqref>
            </x14:sparkline>
            <x14:sparkline>
              <xm:f>'Backlog Produto'!$AXF66:$AXF66</xm:f>
              <xm:sqref>AXF66</xm:sqref>
            </x14:sparkline>
            <x14:sparkline>
              <xm:f>'Backlog Produto'!$AXF67:$AXF67</xm:f>
              <xm:sqref>AXF67</xm:sqref>
            </x14:sparkline>
            <x14:sparkline>
              <xm:f>'Backlog Produto'!$AXG62:$AXG62</xm:f>
              <xm:sqref>AXG62</xm:sqref>
            </x14:sparkline>
            <x14:sparkline>
              <xm:f>'Backlog Produto'!$AXG64:$AXG64</xm:f>
              <xm:sqref>AXG64</xm:sqref>
            </x14:sparkline>
            <x14:sparkline>
              <xm:f>'Backlog Produto'!$AXG65:$AXG65</xm:f>
              <xm:sqref>AXG65</xm:sqref>
            </x14:sparkline>
            <x14:sparkline>
              <xm:f>'Backlog Produto'!$AXG66:$AXG66</xm:f>
              <xm:sqref>AXG66</xm:sqref>
            </x14:sparkline>
            <x14:sparkline>
              <xm:f>'Backlog Produto'!$AXG67:$AXG67</xm:f>
              <xm:sqref>AXG67</xm:sqref>
            </x14:sparkline>
            <x14:sparkline>
              <xm:f>'Backlog Produto'!$AXH62:$AXH62</xm:f>
              <xm:sqref>AXH62</xm:sqref>
            </x14:sparkline>
            <x14:sparkline>
              <xm:f>'Backlog Produto'!$AXH64:$AXH64</xm:f>
              <xm:sqref>AXH64</xm:sqref>
            </x14:sparkline>
            <x14:sparkline>
              <xm:f>'Backlog Produto'!$AXH65:$AXH65</xm:f>
              <xm:sqref>AXH65</xm:sqref>
            </x14:sparkline>
            <x14:sparkline>
              <xm:f>'Backlog Produto'!$AXH66:$AXH66</xm:f>
              <xm:sqref>AXH66</xm:sqref>
            </x14:sparkline>
            <x14:sparkline>
              <xm:f>'Backlog Produto'!$AXH67:$AXH67</xm:f>
              <xm:sqref>AXH67</xm:sqref>
            </x14:sparkline>
            <x14:sparkline>
              <xm:f>'Backlog Produto'!$AXI62:$AXI62</xm:f>
              <xm:sqref>AXI62</xm:sqref>
            </x14:sparkline>
            <x14:sparkline>
              <xm:f>'Backlog Produto'!$AXI64:$AXI64</xm:f>
              <xm:sqref>AXI64</xm:sqref>
            </x14:sparkline>
            <x14:sparkline>
              <xm:f>'Backlog Produto'!$AXI65:$AXI65</xm:f>
              <xm:sqref>AXI65</xm:sqref>
            </x14:sparkline>
            <x14:sparkline>
              <xm:f>'Backlog Produto'!$AXI66:$AXI66</xm:f>
              <xm:sqref>AXI66</xm:sqref>
            </x14:sparkline>
            <x14:sparkline>
              <xm:f>'Backlog Produto'!$AXI67:$AXI67</xm:f>
              <xm:sqref>AXI67</xm:sqref>
            </x14:sparkline>
            <x14:sparkline>
              <xm:f>'Backlog Produto'!$AXJ62:$AXJ62</xm:f>
              <xm:sqref>AXJ62</xm:sqref>
            </x14:sparkline>
            <x14:sparkline>
              <xm:f>'Backlog Produto'!$AXJ64:$AXJ64</xm:f>
              <xm:sqref>AXJ64</xm:sqref>
            </x14:sparkline>
            <x14:sparkline>
              <xm:f>'Backlog Produto'!$AXJ65:$AXJ65</xm:f>
              <xm:sqref>AXJ65</xm:sqref>
            </x14:sparkline>
            <x14:sparkline>
              <xm:f>'Backlog Produto'!$AXJ66:$AXJ66</xm:f>
              <xm:sqref>AXJ66</xm:sqref>
            </x14:sparkline>
            <x14:sparkline>
              <xm:f>'Backlog Produto'!$AXJ67:$AXJ67</xm:f>
              <xm:sqref>AXJ67</xm:sqref>
            </x14:sparkline>
            <x14:sparkline>
              <xm:f>'Backlog Produto'!$AXK62:$AXK62</xm:f>
              <xm:sqref>AXK62</xm:sqref>
            </x14:sparkline>
            <x14:sparkline>
              <xm:f>'Backlog Produto'!$AXK64:$AXK64</xm:f>
              <xm:sqref>AXK64</xm:sqref>
            </x14:sparkline>
            <x14:sparkline>
              <xm:f>'Backlog Produto'!$AXK65:$AXK65</xm:f>
              <xm:sqref>AXK65</xm:sqref>
            </x14:sparkline>
            <x14:sparkline>
              <xm:f>'Backlog Produto'!$AXK66:$AXK66</xm:f>
              <xm:sqref>AXK66</xm:sqref>
            </x14:sparkline>
            <x14:sparkline>
              <xm:f>'Backlog Produto'!$AXK67:$AXK67</xm:f>
              <xm:sqref>AXK67</xm:sqref>
            </x14:sparkline>
            <x14:sparkline>
              <xm:f>'Backlog Produto'!$AXL62:$AXL62</xm:f>
              <xm:sqref>AXL62</xm:sqref>
            </x14:sparkline>
            <x14:sparkline>
              <xm:f>'Backlog Produto'!$AXL64:$AXL64</xm:f>
              <xm:sqref>AXL64</xm:sqref>
            </x14:sparkline>
            <x14:sparkline>
              <xm:f>'Backlog Produto'!$AXL65:$AXL65</xm:f>
              <xm:sqref>AXL65</xm:sqref>
            </x14:sparkline>
            <x14:sparkline>
              <xm:f>'Backlog Produto'!$AXL66:$AXL66</xm:f>
              <xm:sqref>AXL66</xm:sqref>
            </x14:sparkline>
            <x14:sparkline>
              <xm:f>'Backlog Produto'!$AXL67:$AXL67</xm:f>
              <xm:sqref>AXL67</xm:sqref>
            </x14:sparkline>
            <x14:sparkline>
              <xm:f>'Backlog Produto'!$AXM62:$AXM62</xm:f>
              <xm:sqref>AXM62</xm:sqref>
            </x14:sparkline>
            <x14:sparkline>
              <xm:f>'Backlog Produto'!$AXM64:$AXM64</xm:f>
              <xm:sqref>AXM64</xm:sqref>
            </x14:sparkline>
            <x14:sparkline>
              <xm:f>'Backlog Produto'!$AXM65:$AXM65</xm:f>
              <xm:sqref>AXM65</xm:sqref>
            </x14:sparkline>
            <x14:sparkline>
              <xm:f>'Backlog Produto'!$AXM66:$AXM66</xm:f>
              <xm:sqref>AXM66</xm:sqref>
            </x14:sparkline>
            <x14:sparkline>
              <xm:f>'Backlog Produto'!$AXM67:$AXM67</xm:f>
              <xm:sqref>AXM67</xm:sqref>
            </x14:sparkline>
            <x14:sparkline>
              <xm:f>'Backlog Produto'!$AXN62:$AXN62</xm:f>
              <xm:sqref>AXN62</xm:sqref>
            </x14:sparkline>
            <x14:sparkline>
              <xm:f>'Backlog Produto'!$AXN64:$AXN64</xm:f>
              <xm:sqref>AXN64</xm:sqref>
            </x14:sparkline>
            <x14:sparkline>
              <xm:f>'Backlog Produto'!$AXN65:$AXN65</xm:f>
              <xm:sqref>AXN65</xm:sqref>
            </x14:sparkline>
            <x14:sparkline>
              <xm:f>'Backlog Produto'!$AXN66:$AXN66</xm:f>
              <xm:sqref>AXN66</xm:sqref>
            </x14:sparkline>
            <x14:sparkline>
              <xm:f>'Backlog Produto'!$AXN67:$AXN67</xm:f>
              <xm:sqref>AXN67</xm:sqref>
            </x14:sparkline>
            <x14:sparkline>
              <xm:f>'Backlog Produto'!$AXO62:$AXO62</xm:f>
              <xm:sqref>AXO62</xm:sqref>
            </x14:sparkline>
            <x14:sparkline>
              <xm:f>'Backlog Produto'!$AXO64:$AXO64</xm:f>
              <xm:sqref>AXO64</xm:sqref>
            </x14:sparkline>
            <x14:sparkline>
              <xm:f>'Backlog Produto'!$AXO65:$AXO65</xm:f>
              <xm:sqref>AXO65</xm:sqref>
            </x14:sparkline>
            <x14:sparkline>
              <xm:f>'Backlog Produto'!$AXO66:$AXO66</xm:f>
              <xm:sqref>AXO66</xm:sqref>
            </x14:sparkline>
            <x14:sparkline>
              <xm:f>'Backlog Produto'!$AXO67:$AXO67</xm:f>
              <xm:sqref>AXO67</xm:sqref>
            </x14:sparkline>
            <x14:sparkline>
              <xm:f>'Backlog Produto'!$AXP62:$AXP62</xm:f>
              <xm:sqref>AXP62</xm:sqref>
            </x14:sparkline>
            <x14:sparkline>
              <xm:f>'Backlog Produto'!$AXP64:$AXP64</xm:f>
              <xm:sqref>AXP64</xm:sqref>
            </x14:sparkline>
            <x14:sparkline>
              <xm:f>'Backlog Produto'!$AXP65:$AXP65</xm:f>
              <xm:sqref>AXP65</xm:sqref>
            </x14:sparkline>
            <x14:sparkline>
              <xm:f>'Backlog Produto'!$AXP66:$AXP66</xm:f>
              <xm:sqref>AXP66</xm:sqref>
            </x14:sparkline>
            <x14:sparkline>
              <xm:f>'Backlog Produto'!$AXP67:$AXP67</xm:f>
              <xm:sqref>AXP67</xm:sqref>
            </x14:sparkline>
            <x14:sparkline>
              <xm:f>'Backlog Produto'!$AXQ62:$AXQ62</xm:f>
              <xm:sqref>AXQ62</xm:sqref>
            </x14:sparkline>
            <x14:sparkline>
              <xm:f>'Backlog Produto'!$AXQ64:$AXQ64</xm:f>
              <xm:sqref>AXQ64</xm:sqref>
            </x14:sparkline>
            <x14:sparkline>
              <xm:f>'Backlog Produto'!$AXQ65:$AXQ65</xm:f>
              <xm:sqref>AXQ65</xm:sqref>
            </x14:sparkline>
            <x14:sparkline>
              <xm:f>'Backlog Produto'!$AXQ66:$AXQ66</xm:f>
              <xm:sqref>AXQ66</xm:sqref>
            </x14:sparkline>
            <x14:sparkline>
              <xm:f>'Backlog Produto'!$AXQ67:$AXQ67</xm:f>
              <xm:sqref>AXQ67</xm:sqref>
            </x14:sparkline>
            <x14:sparkline>
              <xm:f>'Backlog Produto'!$AXR62:$AXR62</xm:f>
              <xm:sqref>AXR62</xm:sqref>
            </x14:sparkline>
            <x14:sparkline>
              <xm:f>'Backlog Produto'!$AXR64:$AXR64</xm:f>
              <xm:sqref>AXR64</xm:sqref>
            </x14:sparkline>
            <x14:sparkline>
              <xm:f>'Backlog Produto'!$AXR65:$AXR65</xm:f>
              <xm:sqref>AXR65</xm:sqref>
            </x14:sparkline>
            <x14:sparkline>
              <xm:f>'Backlog Produto'!$AXR66:$AXR66</xm:f>
              <xm:sqref>AXR66</xm:sqref>
            </x14:sparkline>
            <x14:sparkline>
              <xm:f>'Backlog Produto'!$AXR67:$AXR67</xm:f>
              <xm:sqref>AXR67</xm:sqref>
            </x14:sparkline>
            <x14:sparkline>
              <xm:f>'Backlog Produto'!$AXS62:$AXS62</xm:f>
              <xm:sqref>AXS62</xm:sqref>
            </x14:sparkline>
            <x14:sparkline>
              <xm:f>'Backlog Produto'!$AXS64:$AXS64</xm:f>
              <xm:sqref>AXS64</xm:sqref>
            </x14:sparkline>
            <x14:sparkline>
              <xm:f>'Backlog Produto'!$AXS65:$AXS65</xm:f>
              <xm:sqref>AXS65</xm:sqref>
            </x14:sparkline>
            <x14:sparkline>
              <xm:f>'Backlog Produto'!$AXS66:$AXS66</xm:f>
              <xm:sqref>AXS66</xm:sqref>
            </x14:sparkline>
            <x14:sparkline>
              <xm:f>'Backlog Produto'!$AXS67:$AXS67</xm:f>
              <xm:sqref>AXS67</xm:sqref>
            </x14:sparkline>
            <x14:sparkline>
              <xm:f>'Backlog Produto'!$AXT62:$AXT62</xm:f>
              <xm:sqref>AXT62</xm:sqref>
            </x14:sparkline>
            <x14:sparkline>
              <xm:f>'Backlog Produto'!$AXT64:$AXT64</xm:f>
              <xm:sqref>AXT64</xm:sqref>
            </x14:sparkline>
            <x14:sparkline>
              <xm:f>'Backlog Produto'!$AXT65:$AXT65</xm:f>
              <xm:sqref>AXT65</xm:sqref>
            </x14:sparkline>
            <x14:sparkline>
              <xm:f>'Backlog Produto'!$AXT66:$AXT66</xm:f>
              <xm:sqref>AXT66</xm:sqref>
            </x14:sparkline>
            <x14:sparkline>
              <xm:f>'Backlog Produto'!$AXT67:$AXT67</xm:f>
              <xm:sqref>AXT67</xm:sqref>
            </x14:sparkline>
            <x14:sparkline>
              <xm:f>'Backlog Produto'!$AXU62:$AXU62</xm:f>
              <xm:sqref>AXU62</xm:sqref>
            </x14:sparkline>
            <x14:sparkline>
              <xm:f>'Backlog Produto'!$AXU64:$AXU64</xm:f>
              <xm:sqref>AXU64</xm:sqref>
            </x14:sparkline>
            <x14:sparkline>
              <xm:f>'Backlog Produto'!$AXU65:$AXU65</xm:f>
              <xm:sqref>AXU65</xm:sqref>
            </x14:sparkline>
            <x14:sparkline>
              <xm:f>'Backlog Produto'!$AXU66:$AXU66</xm:f>
              <xm:sqref>AXU66</xm:sqref>
            </x14:sparkline>
            <x14:sparkline>
              <xm:f>'Backlog Produto'!$AXU67:$AXU67</xm:f>
              <xm:sqref>AXU67</xm:sqref>
            </x14:sparkline>
            <x14:sparkline>
              <xm:f>'Backlog Produto'!$AXV62:$AXV62</xm:f>
              <xm:sqref>AXV62</xm:sqref>
            </x14:sparkline>
            <x14:sparkline>
              <xm:f>'Backlog Produto'!$AXV64:$AXV64</xm:f>
              <xm:sqref>AXV64</xm:sqref>
            </x14:sparkline>
            <x14:sparkline>
              <xm:f>'Backlog Produto'!$AXV65:$AXV65</xm:f>
              <xm:sqref>AXV65</xm:sqref>
            </x14:sparkline>
            <x14:sparkline>
              <xm:f>'Backlog Produto'!$AXV66:$AXV66</xm:f>
              <xm:sqref>AXV66</xm:sqref>
            </x14:sparkline>
            <x14:sparkline>
              <xm:f>'Backlog Produto'!$AXV67:$AXV67</xm:f>
              <xm:sqref>AXV67</xm:sqref>
            </x14:sparkline>
            <x14:sparkline>
              <xm:f>'Backlog Produto'!$AXW62:$AXW62</xm:f>
              <xm:sqref>AXW62</xm:sqref>
            </x14:sparkline>
            <x14:sparkline>
              <xm:f>'Backlog Produto'!$AXW64:$AXW64</xm:f>
              <xm:sqref>AXW64</xm:sqref>
            </x14:sparkline>
            <x14:sparkline>
              <xm:f>'Backlog Produto'!$AXW65:$AXW65</xm:f>
              <xm:sqref>AXW65</xm:sqref>
            </x14:sparkline>
            <x14:sparkline>
              <xm:f>'Backlog Produto'!$AXW66:$AXW66</xm:f>
              <xm:sqref>AXW66</xm:sqref>
            </x14:sparkline>
            <x14:sparkline>
              <xm:f>'Backlog Produto'!$AXW67:$AXW67</xm:f>
              <xm:sqref>AXW67</xm:sqref>
            </x14:sparkline>
            <x14:sparkline>
              <xm:f>'Backlog Produto'!$AXX62:$AXX62</xm:f>
              <xm:sqref>AXX62</xm:sqref>
            </x14:sparkline>
            <x14:sparkline>
              <xm:f>'Backlog Produto'!$AXX64:$AXX64</xm:f>
              <xm:sqref>AXX64</xm:sqref>
            </x14:sparkline>
            <x14:sparkline>
              <xm:f>'Backlog Produto'!$AXX65:$AXX65</xm:f>
              <xm:sqref>AXX65</xm:sqref>
            </x14:sparkline>
            <x14:sparkline>
              <xm:f>'Backlog Produto'!$AXX66:$AXX66</xm:f>
              <xm:sqref>AXX66</xm:sqref>
            </x14:sparkline>
            <x14:sparkline>
              <xm:f>'Backlog Produto'!$AXX67:$AXX67</xm:f>
              <xm:sqref>AXX67</xm:sqref>
            </x14:sparkline>
            <x14:sparkline>
              <xm:f>'Backlog Produto'!$AXY62:$AXY62</xm:f>
              <xm:sqref>AXY62</xm:sqref>
            </x14:sparkline>
            <x14:sparkline>
              <xm:f>'Backlog Produto'!$AXY64:$AXY64</xm:f>
              <xm:sqref>AXY64</xm:sqref>
            </x14:sparkline>
            <x14:sparkline>
              <xm:f>'Backlog Produto'!$AXY65:$AXY65</xm:f>
              <xm:sqref>AXY65</xm:sqref>
            </x14:sparkline>
            <x14:sparkline>
              <xm:f>'Backlog Produto'!$AXY66:$AXY66</xm:f>
              <xm:sqref>AXY66</xm:sqref>
            </x14:sparkline>
            <x14:sparkline>
              <xm:f>'Backlog Produto'!$AXY67:$AXY67</xm:f>
              <xm:sqref>AXY67</xm:sqref>
            </x14:sparkline>
            <x14:sparkline>
              <xm:f>'Backlog Produto'!$AXZ62:$AXZ62</xm:f>
              <xm:sqref>AXZ62</xm:sqref>
            </x14:sparkline>
            <x14:sparkline>
              <xm:f>'Backlog Produto'!$AXZ64:$AXZ64</xm:f>
              <xm:sqref>AXZ64</xm:sqref>
            </x14:sparkline>
            <x14:sparkline>
              <xm:f>'Backlog Produto'!$AXZ65:$AXZ65</xm:f>
              <xm:sqref>AXZ65</xm:sqref>
            </x14:sparkline>
            <x14:sparkline>
              <xm:f>'Backlog Produto'!$AXZ66:$AXZ66</xm:f>
              <xm:sqref>AXZ66</xm:sqref>
            </x14:sparkline>
            <x14:sparkline>
              <xm:f>'Backlog Produto'!$AXZ67:$AXZ67</xm:f>
              <xm:sqref>AXZ67</xm:sqref>
            </x14:sparkline>
            <x14:sparkline>
              <xm:f>'Backlog Produto'!$AYA62:$AYA62</xm:f>
              <xm:sqref>AYA62</xm:sqref>
            </x14:sparkline>
            <x14:sparkline>
              <xm:f>'Backlog Produto'!$AYA64:$AYA64</xm:f>
              <xm:sqref>AYA64</xm:sqref>
            </x14:sparkline>
            <x14:sparkline>
              <xm:f>'Backlog Produto'!$AYA65:$AYA65</xm:f>
              <xm:sqref>AYA65</xm:sqref>
            </x14:sparkline>
            <x14:sparkline>
              <xm:f>'Backlog Produto'!$AYA66:$AYA66</xm:f>
              <xm:sqref>AYA66</xm:sqref>
            </x14:sparkline>
            <x14:sparkline>
              <xm:f>'Backlog Produto'!$AYA67:$AYA67</xm:f>
              <xm:sqref>AYA67</xm:sqref>
            </x14:sparkline>
            <x14:sparkline>
              <xm:f>'Backlog Produto'!$AYB62:$AYB62</xm:f>
              <xm:sqref>AYB62</xm:sqref>
            </x14:sparkline>
            <x14:sparkline>
              <xm:f>'Backlog Produto'!$AYB64:$AYB64</xm:f>
              <xm:sqref>AYB64</xm:sqref>
            </x14:sparkline>
            <x14:sparkline>
              <xm:f>'Backlog Produto'!$AYB65:$AYB65</xm:f>
              <xm:sqref>AYB65</xm:sqref>
            </x14:sparkline>
            <x14:sparkline>
              <xm:f>'Backlog Produto'!$AYB66:$AYB66</xm:f>
              <xm:sqref>AYB66</xm:sqref>
            </x14:sparkline>
            <x14:sparkline>
              <xm:f>'Backlog Produto'!$AYB67:$AYB67</xm:f>
              <xm:sqref>AYB67</xm:sqref>
            </x14:sparkline>
            <x14:sparkline>
              <xm:f>'Backlog Produto'!$AYC62:$AYC62</xm:f>
              <xm:sqref>AYC62</xm:sqref>
            </x14:sparkline>
            <x14:sparkline>
              <xm:f>'Backlog Produto'!$AYC64:$AYC64</xm:f>
              <xm:sqref>AYC64</xm:sqref>
            </x14:sparkline>
            <x14:sparkline>
              <xm:f>'Backlog Produto'!$AYC65:$AYC65</xm:f>
              <xm:sqref>AYC65</xm:sqref>
            </x14:sparkline>
            <x14:sparkline>
              <xm:f>'Backlog Produto'!$AYC66:$AYC66</xm:f>
              <xm:sqref>AYC66</xm:sqref>
            </x14:sparkline>
            <x14:sparkline>
              <xm:f>'Backlog Produto'!$AYC67:$AYC67</xm:f>
              <xm:sqref>AYC67</xm:sqref>
            </x14:sparkline>
            <x14:sparkline>
              <xm:f>'Backlog Produto'!$AYD62:$AYD62</xm:f>
              <xm:sqref>AYD62</xm:sqref>
            </x14:sparkline>
            <x14:sparkline>
              <xm:f>'Backlog Produto'!$AYD64:$AYD64</xm:f>
              <xm:sqref>AYD64</xm:sqref>
            </x14:sparkline>
            <x14:sparkline>
              <xm:f>'Backlog Produto'!$AYD65:$AYD65</xm:f>
              <xm:sqref>AYD65</xm:sqref>
            </x14:sparkline>
            <x14:sparkline>
              <xm:f>'Backlog Produto'!$AYD66:$AYD66</xm:f>
              <xm:sqref>AYD66</xm:sqref>
            </x14:sparkline>
            <x14:sparkline>
              <xm:f>'Backlog Produto'!$AYD67:$AYD67</xm:f>
              <xm:sqref>AYD67</xm:sqref>
            </x14:sparkline>
            <x14:sparkline>
              <xm:f>'Backlog Produto'!$AYE62:$AYE62</xm:f>
              <xm:sqref>AYE62</xm:sqref>
            </x14:sparkline>
            <x14:sparkline>
              <xm:f>'Backlog Produto'!$AYE64:$AYE64</xm:f>
              <xm:sqref>AYE64</xm:sqref>
            </x14:sparkline>
            <x14:sparkline>
              <xm:f>'Backlog Produto'!$AYE65:$AYE65</xm:f>
              <xm:sqref>AYE65</xm:sqref>
            </x14:sparkline>
            <x14:sparkline>
              <xm:f>'Backlog Produto'!$AYE66:$AYE66</xm:f>
              <xm:sqref>AYE66</xm:sqref>
            </x14:sparkline>
            <x14:sparkline>
              <xm:f>'Backlog Produto'!$AYE67:$AYE67</xm:f>
              <xm:sqref>AYE67</xm:sqref>
            </x14:sparkline>
            <x14:sparkline>
              <xm:f>'Backlog Produto'!$AYF62:$AYF62</xm:f>
              <xm:sqref>AYF62</xm:sqref>
            </x14:sparkline>
            <x14:sparkline>
              <xm:f>'Backlog Produto'!$AYF64:$AYF64</xm:f>
              <xm:sqref>AYF64</xm:sqref>
            </x14:sparkline>
            <x14:sparkline>
              <xm:f>'Backlog Produto'!$AYF65:$AYF65</xm:f>
              <xm:sqref>AYF65</xm:sqref>
            </x14:sparkline>
            <x14:sparkline>
              <xm:f>'Backlog Produto'!$AYF66:$AYF66</xm:f>
              <xm:sqref>AYF66</xm:sqref>
            </x14:sparkline>
            <x14:sparkline>
              <xm:f>'Backlog Produto'!$AYF67:$AYF67</xm:f>
              <xm:sqref>AYF67</xm:sqref>
            </x14:sparkline>
            <x14:sparkline>
              <xm:f>'Backlog Produto'!$AYG62:$AYG62</xm:f>
              <xm:sqref>AYG62</xm:sqref>
            </x14:sparkline>
            <x14:sparkline>
              <xm:f>'Backlog Produto'!$AYG64:$AYG64</xm:f>
              <xm:sqref>AYG64</xm:sqref>
            </x14:sparkline>
            <x14:sparkline>
              <xm:f>'Backlog Produto'!$AYG65:$AYG65</xm:f>
              <xm:sqref>AYG65</xm:sqref>
            </x14:sparkline>
            <x14:sparkline>
              <xm:f>'Backlog Produto'!$AYG66:$AYG66</xm:f>
              <xm:sqref>AYG66</xm:sqref>
            </x14:sparkline>
            <x14:sparkline>
              <xm:f>'Backlog Produto'!$AYG67:$AYG67</xm:f>
              <xm:sqref>AYG67</xm:sqref>
            </x14:sparkline>
            <x14:sparkline>
              <xm:f>'Backlog Produto'!$AYH62:$AYH62</xm:f>
              <xm:sqref>AYH62</xm:sqref>
            </x14:sparkline>
            <x14:sparkline>
              <xm:f>'Backlog Produto'!$AYH64:$AYH64</xm:f>
              <xm:sqref>AYH64</xm:sqref>
            </x14:sparkline>
            <x14:sparkline>
              <xm:f>'Backlog Produto'!$AYH65:$AYH65</xm:f>
              <xm:sqref>AYH65</xm:sqref>
            </x14:sparkline>
            <x14:sparkline>
              <xm:f>'Backlog Produto'!$AYH66:$AYH66</xm:f>
              <xm:sqref>AYH66</xm:sqref>
            </x14:sparkline>
            <x14:sparkline>
              <xm:f>'Backlog Produto'!$AYH67:$AYH67</xm:f>
              <xm:sqref>AYH67</xm:sqref>
            </x14:sparkline>
            <x14:sparkline>
              <xm:f>'Backlog Produto'!$AYI62:$AYI62</xm:f>
              <xm:sqref>AYI62</xm:sqref>
            </x14:sparkline>
            <x14:sparkline>
              <xm:f>'Backlog Produto'!$AYI64:$AYI64</xm:f>
              <xm:sqref>AYI64</xm:sqref>
            </x14:sparkline>
            <x14:sparkline>
              <xm:f>'Backlog Produto'!$AYI65:$AYI65</xm:f>
              <xm:sqref>AYI65</xm:sqref>
            </x14:sparkline>
            <x14:sparkline>
              <xm:f>'Backlog Produto'!$AYI66:$AYI66</xm:f>
              <xm:sqref>AYI66</xm:sqref>
            </x14:sparkline>
            <x14:sparkline>
              <xm:f>'Backlog Produto'!$AYI67:$AYI67</xm:f>
              <xm:sqref>AYI67</xm:sqref>
            </x14:sparkline>
            <x14:sparkline>
              <xm:f>'Backlog Produto'!$AYJ62:$AYJ62</xm:f>
              <xm:sqref>AYJ62</xm:sqref>
            </x14:sparkline>
            <x14:sparkline>
              <xm:f>'Backlog Produto'!$AYJ64:$AYJ64</xm:f>
              <xm:sqref>AYJ64</xm:sqref>
            </x14:sparkline>
            <x14:sparkline>
              <xm:f>'Backlog Produto'!$AYJ65:$AYJ65</xm:f>
              <xm:sqref>AYJ65</xm:sqref>
            </x14:sparkline>
            <x14:sparkline>
              <xm:f>'Backlog Produto'!$AYJ66:$AYJ66</xm:f>
              <xm:sqref>AYJ66</xm:sqref>
            </x14:sparkline>
            <x14:sparkline>
              <xm:f>'Backlog Produto'!$AYJ67:$AYJ67</xm:f>
              <xm:sqref>AYJ67</xm:sqref>
            </x14:sparkline>
            <x14:sparkline>
              <xm:f>'Backlog Produto'!$AYK62:$AYK62</xm:f>
              <xm:sqref>AYK62</xm:sqref>
            </x14:sparkline>
            <x14:sparkline>
              <xm:f>'Backlog Produto'!$AYK64:$AYK64</xm:f>
              <xm:sqref>AYK64</xm:sqref>
            </x14:sparkline>
            <x14:sparkline>
              <xm:f>'Backlog Produto'!$AYK65:$AYK65</xm:f>
              <xm:sqref>AYK65</xm:sqref>
            </x14:sparkline>
            <x14:sparkline>
              <xm:f>'Backlog Produto'!$AYK66:$AYK66</xm:f>
              <xm:sqref>AYK66</xm:sqref>
            </x14:sparkline>
            <x14:sparkline>
              <xm:f>'Backlog Produto'!$AYK67:$AYK67</xm:f>
              <xm:sqref>AYK67</xm:sqref>
            </x14:sparkline>
            <x14:sparkline>
              <xm:f>'Backlog Produto'!$AYL62:$AYL62</xm:f>
              <xm:sqref>AYL62</xm:sqref>
            </x14:sparkline>
            <x14:sparkline>
              <xm:f>'Backlog Produto'!$AYL64:$AYL64</xm:f>
              <xm:sqref>AYL64</xm:sqref>
            </x14:sparkline>
            <x14:sparkline>
              <xm:f>'Backlog Produto'!$AYL65:$AYL65</xm:f>
              <xm:sqref>AYL65</xm:sqref>
            </x14:sparkline>
            <x14:sparkline>
              <xm:f>'Backlog Produto'!$AYL66:$AYL66</xm:f>
              <xm:sqref>AYL66</xm:sqref>
            </x14:sparkline>
            <x14:sparkline>
              <xm:f>'Backlog Produto'!$AYL67:$AYL67</xm:f>
              <xm:sqref>AYL67</xm:sqref>
            </x14:sparkline>
            <x14:sparkline>
              <xm:f>'Backlog Produto'!$AYM62:$AYM62</xm:f>
              <xm:sqref>AYM62</xm:sqref>
            </x14:sparkline>
            <x14:sparkline>
              <xm:f>'Backlog Produto'!$AYM64:$AYM64</xm:f>
              <xm:sqref>AYM64</xm:sqref>
            </x14:sparkline>
            <x14:sparkline>
              <xm:f>'Backlog Produto'!$AYM65:$AYM65</xm:f>
              <xm:sqref>AYM65</xm:sqref>
            </x14:sparkline>
            <x14:sparkline>
              <xm:f>'Backlog Produto'!$AYM66:$AYM66</xm:f>
              <xm:sqref>AYM66</xm:sqref>
            </x14:sparkline>
            <x14:sparkline>
              <xm:f>'Backlog Produto'!$AYM67:$AYM67</xm:f>
              <xm:sqref>AYM67</xm:sqref>
            </x14:sparkline>
            <x14:sparkline>
              <xm:f>'Backlog Produto'!$AYN62:$AYN62</xm:f>
              <xm:sqref>AYN62</xm:sqref>
            </x14:sparkline>
            <x14:sparkline>
              <xm:f>'Backlog Produto'!$AYN64:$AYN64</xm:f>
              <xm:sqref>AYN64</xm:sqref>
            </x14:sparkline>
            <x14:sparkline>
              <xm:f>'Backlog Produto'!$AYN65:$AYN65</xm:f>
              <xm:sqref>AYN65</xm:sqref>
            </x14:sparkline>
            <x14:sparkline>
              <xm:f>'Backlog Produto'!$AYN66:$AYN66</xm:f>
              <xm:sqref>AYN66</xm:sqref>
            </x14:sparkline>
            <x14:sparkline>
              <xm:f>'Backlog Produto'!$AYN67:$AYN67</xm:f>
              <xm:sqref>AYN67</xm:sqref>
            </x14:sparkline>
            <x14:sparkline>
              <xm:f>'Backlog Produto'!$AYO62:$AYO62</xm:f>
              <xm:sqref>AYO62</xm:sqref>
            </x14:sparkline>
            <x14:sparkline>
              <xm:f>'Backlog Produto'!$AYO64:$AYO64</xm:f>
              <xm:sqref>AYO64</xm:sqref>
            </x14:sparkline>
            <x14:sparkline>
              <xm:f>'Backlog Produto'!$AYO65:$AYO65</xm:f>
              <xm:sqref>AYO65</xm:sqref>
            </x14:sparkline>
            <x14:sparkline>
              <xm:f>'Backlog Produto'!$AYO66:$AYO66</xm:f>
              <xm:sqref>AYO66</xm:sqref>
            </x14:sparkline>
            <x14:sparkline>
              <xm:f>'Backlog Produto'!$AYO67:$AYO67</xm:f>
              <xm:sqref>AYO67</xm:sqref>
            </x14:sparkline>
            <x14:sparkline>
              <xm:f>'Backlog Produto'!$AYP62:$AYP62</xm:f>
              <xm:sqref>AYP62</xm:sqref>
            </x14:sparkline>
            <x14:sparkline>
              <xm:f>'Backlog Produto'!$AYP64:$AYP64</xm:f>
              <xm:sqref>AYP64</xm:sqref>
            </x14:sparkline>
            <x14:sparkline>
              <xm:f>'Backlog Produto'!$AYP65:$AYP65</xm:f>
              <xm:sqref>AYP65</xm:sqref>
            </x14:sparkline>
            <x14:sparkline>
              <xm:f>'Backlog Produto'!$AYP66:$AYP66</xm:f>
              <xm:sqref>AYP66</xm:sqref>
            </x14:sparkline>
            <x14:sparkline>
              <xm:f>'Backlog Produto'!$AYP67:$AYP67</xm:f>
              <xm:sqref>AYP67</xm:sqref>
            </x14:sparkline>
            <x14:sparkline>
              <xm:f>'Backlog Produto'!$AYQ62:$AYQ62</xm:f>
              <xm:sqref>AYQ62</xm:sqref>
            </x14:sparkline>
            <x14:sparkline>
              <xm:f>'Backlog Produto'!$AYQ64:$AYQ64</xm:f>
              <xm:sqref>AYQ64</xm:sqref>
            </x14:sparkline>
            <x14:sparkline>
              <xm:f>'Backlog Produto'!$AYQ65:$AYQ65</xm:f>
              <xm:sqref>AYQ65</xm:sqref>
            </x14:sparkline>
            <x14:sparkline>
              <xm:f>'Backlog Produto'!$AYQ66:$AYQ66</xm:f>
              <xm:sqref>AYQ66</xm:sqref>
            </x14:sparkline>
            <x14:sparkline>
              <xm:f>'Backlog Produto'!$AYQ67:$AYQ67</xm:f>
              <xm:sqref>AYQ67</xm:sqref>
            </x14:sparkline>
            <x14:sparkline>
              <xm:f>'Backlog Produto'!$AYR62:$AYR62</xm:f>
              <xm:sqref>AYR62</xm:sqref>
            </x14:sparkline>
            <x14:sparkline>
              <xm:f>'Backlog Produto'!$AYR64:$AYR64</xm:f>
              <xm:sqref>AYR64</xm:sqref>
            </x14:sparkline>
            <x14:sparkline>
              <xm:f>'Backlog Produto'!$AYR65:$AYR65</xm:f>
              <xm:sqref>AYR65</xm:sqref>
            </x14:sparkline>
            <x14:sparkline>
              <xm:f>'Backlog Produto'!$AYR66:$AYR66</xm:f>
              <xm:sqref>AYR66</xm:sqref>
            </x14:sparkline>
            <x14:sparkline>
              <xm:f>'Backlog Produto'!$AYR67:$AYR67</xm:f>
              <xm:sqref>AYR67</xm:sqref>
            </x14:sparkline>
            <x14:sparkline>
              <xm:f>'Backlog Produto'!$AYS62:$AYS62</xm:f>
              <xm:sqref>AYS62</xm:sqref>
            </x14:sparkline>
            <x14:sparkline>
              <xm:f>'Backlog Produto'!$AYS64:$AYS64</xm:f>
              <xm:sqref>AYS64</xm:sqref>
            </x14:sparkline>
            <x14:sparkline>
              <xm:f>'Backlog Produto'!$AYS65:$AYS65</xm:f>
              <xm:sqref>AYS65</xm:sqref>
            </x14:sparkline>
            <x14:sparkline>
              <xm:f>'Backlog Produto'!$AYS66:$AYS66</xm:f>
              <xm:sqref>AYS66</xm:sqref>
            </x14:sparkline>
            <x14:sparkline>
              <xm:f>'Backlog Produto'!$AYS67:$AYS67</xm:f>
              <xm:sqref>AYS67</xm:sqref>
            </x14:sparkline>
            <x14:sparkline>
              <xm:f>'Backlog Produto'!$AYT62:$AYT62</xm:f>
              <xm:sqref>AYT62</xm:sqref>
            </x14:sparkline>
            <x14:sparkline>
              <xm:f>'Backlog Produto'!$AYT64:$AYT64</xm:f>
              <xm:sqref>AYT64</xm:sqref>
            </x14:sparkline>
            <x14:sparkline>
              <xm:f>'Backlog Produto'!$AYT65:$AYT65</xm:f>
              <xm:sqref>AYT65</xm:sqref>
            </x14:sparkline>
            <x14:sparkline>
              <xm:f>'Backlog Produto'!$AYT66:$AYT66</xm:f>
              <xm:sqref>AYT66</xm:sqref>
            </x14:sparkline>
            <x14:sparkline>
              <xm:f>'Backlog Produto'!$AYT67:$AYT67</xm:f>
              <xm:sqref>AYT67</xm:sqref>
            </x14:sparkline>
            <x14:sparkline>
              <xm:f>'Backlog Produto'!$AYU62:$AYU62</xm:f>
              <xm:sqref>AYU62</xm:sqref>
            </x14:sparkline>
            <x14:sparkline>
              <xm:f>'Backlog Produto'!$AYU64:$AYU64</xm:f>
              <xm:sqref>AYU64</xm:sqref>
            </x14:sparkline>
            <x14:sparkline>
              <xm:f>'Backlog Produto'!$AYU65:$AYU65</xm:f>
              <xm:sqref>AYU65</xm:sqref>
            </x14:sparkline>
            <x14:sparkline>
              <xm:f>'Backlog Produto'!$AYU66:$AYU66</xm:f>
              <xm:sqref>AYU66</xm:sqref>
            </x14:sparkline>
            <x14:sparkline>
              <xm:f>'Backlog Produto'!$AYU67:$AYU67</xm:f>
              <xm:sqref>AYU67</xm:sqref>
            </x14:sparkline>
            <x14:sparkline>
              <xm:f>'Backlog Produto'!$AYV62:$AYV62</xm:f>
              <xm:sqref>AYV62</xm:sqref>
            </x14:sparkline>
            <x14:sparkline>
              <xm:f>'Backlog Produto'!$AYV64:$AYV64</xm:f>
              <xm:sqref>AYV64</xm:sqref>
            </x14:sparkline>
            <x14:sparkline>
              <xm:f>'Backlog Produto'!$AYV65:$AYV65</xm:f>
              <xm:sqref>AYV65</xm:sqref>
            </x14:sparkline>
            <x14:sparkline>
              <xm:f>'Backlog Produto'!$AYV66:$AYV66</xm:f>
              <xm:sqref>AYV66</xm:sqref>
            </x14:sparkline>
            <x14:sparkline>
              <xm:f>'Backlog Produto'!$AYV67:$AYV67</xm:f>
              <xm:sqref>AYV67</xm:sqref>
            </x14:sparkline>
            <x14:sparkline>
              <xm:f>'Backlog Produto'!$AYW62:$AYW62</xm:f>
              <xm:sqref>AYW62</xm:sqref>
            </x14:sparkline>
            <x14:sparkline>
              <xm:f>'Backlog Produto'!$AYW64:$AYW64</xm:f>
              <xm:sqref>AYW64</xm:sqref>
            </x14:sparkline>
            <x14:sparkline>
              <xm:f>'Backlog Produto'!$AYW65:$AYW65</xm:f>
              <xm:sqref>AYW65</xm:sqref>
            </x14:sparkline>
            <x14:sparkline>
              <xm:f>'Backlog Produto'!$AYW66:$AYW66</xm:f>
              <xm:sqref>AYW66</xm:sqref>
            </x14:sparkline>
            <x14:sparkline>
              <xm:f>'Backlog Produto'!$AYW67:$AYW67</xm:f>
              <xm:sqref>AYW67</xm:sqref>
            </x14:sparkline>
            <x14:sparkline>
              <xm:f>'Backlog Produto'!$AYX62:$AYX62</xm:f>
              <xm:sqref>AYX62</xm:sqref>
            </x14:sparkline>
            <x14:sparkline>
              <xm:f>'Backlog Produto'!$AYX64:$AYX64</xm:f>
              <xm:sqref>AYX64</xm:sqref>
            </x14:sparkline>
            <x14:sparkline>
              <xm:f>'Backlog Produto'!$AYX65:$AYX65</xm:f>
              <xm:sqref>AYX65</xm:sqref>
            </x14:sparkline>
            <x14:sparkline>
              <xm:f>'Backlog Produto'!$AYX66:$AYX66</xm:f>
              <xm:sqref>AYX66</xm:sqref>
            </x14:sparkline>
            <x14:sparkline>
              <xm:f>'Backlog Produto'!$AYX67:$AYX67</xm:f>
              <xm:sqref>AYX67</xm:sqref>
            </x14:sparkline>
            <x14:sparkline>
              <xm:f>'Backlog Produto'!$AYY62:$AYY62</xm:f>
              <xm:sqref>AYY62</xm:sqref>
            </x14:sparkline>
            <x14:sparkline>
              <xm:f>'Backlog Produto'!$AYY64:$AYY64</xm:f>
              <xm:sqref>AYY64</xm:sqref>
            </x14:sparkline>
            <x14:sparkline>
              <xm:f>'Backlog Produto'!$AYY65:$AYY65</xm:f>
              <xm:sqref>AYY65</xm:sqref>
            </x14:sparkline>
            <x14:sparkline>
              <xm:f>'Backlog Produto'!$AYY66:$AYY66</xm:f>
              <xm:sqref>AYY66</xm:sqref>
            </x14:sparkline>
            <x14:sparkline>
              <xm:f>'Backlog Produto'!$AYY67:$AYY67</xm:f>
              <xm:sqref>AYY67</xm:sqref>
            </x14:sparkline>
            <x14:sparkline>
              <xm:f>'Backlog Produto'!$AYZ62:$AYZ62</xm:f>
              <xm:sqref>AYZ62</xm:sqref>
            </x14:sparkline>
            <x14:sparkline>
              <xm:f>'Backlog Produto'!$AYZ64:$AYZ64</xm:f>
              <xm:sqref>AYZ64</xm:sqref>
            </x14:sparkline>
            <x14:sparkline>
              <xm:f>'Backlog Produto'!$AYZ65:$AYZ65</xm:f>
              <xm:sqref>AYZ65</xm:sqref>
            </x14:sparkline>
            <x14:sparkline>
              <xm:f>'Backlog Produto'!$AYZ66:$AYZ66</xm:f>
              <xm:sqref>AYZ66</xm:sqref>
            </x14:sparkline>
            <x14:sparkline>
              <xm:f>'Backlog Produto'!$AYZ67:$AYZ67</xm:f>
              <xm:sqref>AYZ67</xm:sqref>
            </x14:sparkline>
            <x14:sparkline>
              <xm:f>'Backlog Produto'!$AZA62:$AZA62</xm:f>
              <xm:sqref>AZA62</xm:sqref>
            </x14:sparkline>
            <x14:sparkline>
              <xm:f>'Backlog Produto'!$AZA64:$AZA64</xm:f>
              <xm:sqref>AZA64</xm:sqref>
            </x14:sparkline>
            <x14:sparkline>
              <xm:f>'Backlog Produto'!$AZA65:$AZA65</xm:f>
              <xm:sqref>AZA65</xm:sqref>
            </x14:sparkline>
            <x14:sparkline>
              <xm:f>'Backlog Produto'!$AZA66:$AZA66</xm:f>
              <xm:sqref>AZA66</xm:sqref>
            </x14:sparkline>
            <x14:sparkline>
              <xm:f>'Backlog Produto'!$AZA67:$AZA67</xm:f>
              <xm:sqref>AZA67</xm:sqref>
            </x14:sparkline>
            <x14:sparkline>
              <xm:f>'Backlog Produto'!$AZB62:$AZB62</xm:f>
              <xm:sqref>AZB62</xm:sqref>
            </x14:sparkline>
            <x14:sparkline>
              <xm:f>'Backlog Produto'!$AZB64:$AZB64</xm:f>
              <xm:sqref>AZB64</xm:sqref>
            </x14:sparkline>
            <x14:sparkline>
              <xm:f>'Backlog Produto'!$AZB65:$AZB65</xm:f>
              <xm:sqref>AZB65</xm:sqref>
            </x14:sparkline>
            <x14:sparkline>
              <xm:f>'Backlog Produto'!$AZB66:$AZB66</xm:f>
              <xm:sqref>AZB66</xm:sqref>
            </x14:sparkline>
            <x14:sparkline>
              <xm:f>'Backlog Produto'!$AZB67:$AZB67</xm:f>
              <xm:sqref>AZB67</xm:sqref>
            </x14:sparkline>
            <x14:sparkline>
              <xm:f>'Backlog Produto'!$AZC62:$AZC62</xm:f>
              <xm:sqref>AZC62</xm:sqref>
            </x14:sparkline>
            <x14:sparkline>
              <xm:f>'Backlog Produto'!$AZC64:$AZC64</xm:f>
              <xm:sqref>AZC64</xm:sqref>
            </x14:sparkline>
            <x14:sparkline>
              <xm:f>'Backlog Produto'!$AZC65:$AZC65</xm:f>
              <xm:sqref>AZC65</xm:sqref>
            </x14:sparkline>
            <x14:sparkline>
              <xm:f>'Backlog Produto'!$AZC66:$AZC66</xm:f>
              <xm:sqref>AZC66</xm:sqref>
            </x14:sparkline>
            <x14:sparkline>
              <xm:f>'Backlog Produto'!$AZC67:$AZC67</xm:f>
              <xm:sqref>AZC67</xm:sqref>
            </x14:sparkline>
            <x14:sparkline>
              <xm:f>'Backlog Produto'!$AZD62:$AZD62</xm:f>
              <xm:sqref>AZD62</xm:sqref>
            </x14:sparkline>
            <x14:sparkline>
              <xm:f>'Backlog Produto'!$AZD64:$AZD64</xm:f>
              <xm:sqref>AZD64</xm:sqref>
            </x14:sparkline>
            <x14:sparkline>
              <xm:f>'Backlog Produto'!$AZD65:$AZD65</xm:f>
              <xm:sqref>AZD65</xm:sqref>
            </x14:sparkline>
            <x14:sparkline>
              <xm:f>'Backlog Produto'!$AZD66:$AZD66</xm:f>
              <xm:sqref>AZD66</xm:sqref>
            </x14:sparkline>
            <x14:sparkline>
              <xm:f>'Backlog Produto'!$AZD67:$AZD67</xm:f>
              <xm:sqref>AZD67</xm:sqref>
            </x14:sparkline>
            <x14:sparkline>
              <xm:f>'Backlog Produto'!$AZE62:$AZE62</xm:f>
              <xm:sqref>AZE62</xm:sqref>
            </x14:sparkline>
            <x14:sparkline>
              <xm:f>'Backlog Produto'!$AZE64:$AZE64</xm:f>
              <xm:sqref>AZE64</xm:sqref>
            </x14:sparkline>
            <x14:sparkline>
              <xm:f>'Backlog Produto'!$AZE65:$AZE65</xm:f>
              <xm:sqref>AZE65</xm:sqref>
            </x14:sparkline>
            <x14:sparkline>
              <xm:f>'Backlog Produto'!$AZE66:$AZE66</xm:f>
              <xm:sqref>AZE66</xm:sqref>
            </x14:sparkline>
            <x14:sparkline>
              <xm:f>'Backlog Produto'!$AZE67:$AZE67</xm:f>
              <xm:sqref>AZE67</xm:sqref>
            </x14:sparkline>
            <x14:sparkline>
              <xm:f>'Backlog Produto'!$AZF62:$AZF62</xm:f>
              <xm:sqref>AZF62</xm:sqref>
            </x14:sparkline>
            <x14:sparkline>
              <xm:f>'Backlog Produto'!$AZF64:$AZF64</xm:f>
              <xm:sqref>AZF64</xm:sqref>
            </x14:sparkline>
            <x14:sparkline>
              <xm:f>'Backlog Produto'!$AZF65:$AZF65</xm:f>
              <xm:sqref>AZF65</xm:sqref>
            </x14:sparkline>
            <x14:sparkline>
              <xm:f>'Backlog Produto'!$AZF66:$AZF66</xm:f>
              <xm:sqref>AZF66</xm:sqref>
            </x14:sparkline>
            <x14:sparkline>
              <xm:f>'Backlog Produto'!$AZF67:$AZF67</xm:f>
              <xm:sqref>AZF67</xm:sqref>
            </x14:sparkline>
            <x14:sparkline>
              <xm:f>'Backlog Produto'!$AZG62:$AZG62</xm:f>
              <xm:sqref>AZG62</xm:sqref>
            </x14:sparkline>
            <x14:sparkline>
              <xm:f>'Backlog Produto'!$AZG64:$AZG64</xm:f>
              <xm:sqref>AZG64</xm:sqref>
            </x14:sparkline>
            <x14:sparkline>
              <xm:f>'Backlog Produto'!$AZG65:$AZG65</xm:f>
              <xm:sqref>AZG65</xm:sqref>
            </x14:sparkline>
            <x14:sparkline>
              <xm:f>'Backlog Produto'!$AZG66:$AZG66</xm:f>
              <xm:sqref>AZG66</xm:sqref>
            </x14:sparkline>
            <x14:sparkline>
              <xm:f>'Backlog Produto'!$AZG67:$AZG67</xm:f>
              <xm:sqref>AZG67</xm:sqref>
            </x14:sparkline>
            <x14:sparkline>
              <xm:f>'Backlog Produto'!$AZH62:$AZH62</xm:f>
              <xm:sqref>AZH62</xm:sqref>
            </x14:sparkline>
            <x14:sparkline>
              <xm:f>'Backlog Produto'!$AZH64:$AZH64</xm:f>
              <xm:sqref>AZH64</xm:sqref>
            </x14:sparkline>
            <x14:sparkline>
              <xm:f>'Backlog Produto'!$AZH65:$AZH65</xm:f>
              <xm:sqref>AZH65</xm:sqref>
            </x14:sparkline>
            <x14:sparkline>
              <xm:f>'Backlog Produto'!$AZH66:$AZH66</xm:f>
              <xm:sqref>AZH66</xm:sqref>
            </x14:sparkline>
            <x14:sparkline>
              <xm:f>'Backlog Produto'!$AZH67:$AZH67</xm:f>
              <xm:sqref>AZH67</xm:sqref>
            </x14:sparkline>
            <x14:sparkline>
              <xm:f>'Backlog Produto'!$AZI62:$AZI62</xm:f>
              <xm:sqref>AZI62</xm:sqref>
            </x14:sparkline>
            <x14:sparkline>
              <xm:f>'Backlog Produto'!$AZI64:$AZI64</xm:f>
              <xm:sqref>AZI64</xm:sqref>
            </x14:sparkline>
            <x14:sparkline>
              <xm:f>'Backlog Produto'!$AZI65:$AZI65</xm:f>
              <xm:sqref>AZI65</xm:sqref>
            </x14:sparkline>
            <x14:sparkline>
              <xm:f>'Backlog Produto'!$AZI66:$AZI66</xm:f>
              <xm:sqref>AZI66</xm:sqref>
            </x14:sparkline>
            <x14:sparkline>
              <xm:f>'Backlog Produto'!$AZI67:$AZI67</xm:f>
              <xm:sqref>AZI67</xm:sqref>
            </x14:sparkline>
            <x14:sparkline>
              <xm:f>'Backlog Produto'!$AZJ62:$AZJ62</xm:f>
              <xm:sqref>AZJ62</xm:sqref>
            </x14:sparkline>
            <x14:sparkline>
              <xm:f>'Backlog Produto'!$AZJ64:$AZJ64</xm:f>
              <xm:sqref>AZJ64</xm:sqref>
            </x14:sparkline>
            <x14:sparkline>
              <xm:f>'Backlog Produto'!$AZJ65:$AZJ65</xm:f>
              <xm:sqref>AZJ65</xm:sqref>
            </x14:sparkline>
            <x14:sparkline>
              <xm:f>'Backlog Produto'!$AZJ66:$AZJ66</xm:f>
              <xm:sqref>AZJ66</xm:sqref>
            </x14:sparkline>
            <x14:sparkline>
              <xm:f>'Backlog Produto'!$AZJ67:$AZJ67</xm:f>
              <xm:sqref>AZJ67</xm:sqref>
            </x14:sparkline>
            <x14:sparkline>
              <xm:f>'Backlog Produto'!$AZK62:$AZK62</xm:f>
              <xm:sqref>AZK62</xm:sqref>
            </x14:sparkline>
            <x14:sparkline>
              <xm:f>'Backlog Produto'!$AZK64:$AZK64</xm:f>
              <xm:sqref>AZK64</xm:sqref>
            </x14:sparkline>
            <x14:sparkline>
              <xm:f>'Backlog Produto'!$AZK65:$AZK65</xm:f>
              <xm:sqref>AZK65</xm:sqref>
            </x14:sparkline>
            <x14:sparkline>
              <xm:f>'Backlog Produto'!$AZK66:$AZK66</xm:f>
              <xm:sqref>AZK66</xm:sqref>
            </x14:sparkline>
            <x14:sparkline>
              <xm:f>'Backlog Produto'!$AZK67:$AZK67</xm:f>
              <xm:sqref>AZK67</xm:sqref>
            </x14:sparkline>
            <x14:sparkline>
              <xm:f>'Backlog Produto'!$AZL62:$AZL62</xm:f>
              <xm:sqref>AZL62</xm:sqref>
            </x14:sparkline>
            <x14:sparkline>
              <xm:f>'Backlog Produto'!$AZL64:$AZL64</xm:f>
              <xm:sqref>AZL64</xm:sqref>
            </x14:sparkline>
            <x14:sparkline>
              <xm:f>'Backlog Produto'!$AZL65:$AZL65</xm:f>
              <xm:sqref>AZL65</xm:sqref>
            </x14:sparkline>
            <x14:sparkline>
              <xm:f>'Backlog Produto'!$AZL66:$AZL66</xm:f>
              <xm:sqref>AZL66</xm:sqref>
            </x14:sparkline>
            <x14:sparkline>
              <xm:f>'Backlog Produto'!$AZL67:$AZL67</xm:f>
              <xm:sqref>AZL67</xm:sqref>
            </x14:sparkline>
            <x14:sparkline>
              <xm:f>'Backlog Produto'!$AZM62:$AZM62</xm:f>
              <xm:sqref>AZM62</xm:sqref>
            </x14:sparkline>
            <x14:sparkline>
              <xm:f>'Backlog Produto'!$AZM64:$AZM64</xm:f>
              <xm:sqref>AZM64</xm:sqref>
            </x14:sparkline>
            <x14:sparkline>
              <xm:f>'Backlog Produto'!$AZM65:$AZM65</xm:f>
              <xm:sqref>AZM65</xm:sqref>
            </x14:sparkline>
            <x14:sparkline>
              <xm:f>'Backlog Produto'!$AZM66:$AZM66</xm:f>
              <xm:sqref>AZM66</xm:sqref>
            </x14:sparkline>
            <x14:sparkline>
              <xm:f>'Backlog Produto'!$AZM67:$AZM67</xm:f>
              <xm:sqref>AZM67</xm:sqref>
            </x14:sparkline>
            <x14:sparkline>
              <xm:f>'Backlog Produto'!$AZN62:$AZN62</xm:f>
              <xm:sqref>AZN62</xm:sqref>
            </x14:sparkline>
            <x14:sparkline>
              <xm:f>'Backlog Produto'!$AZN64:$AZN64</xm:f>
              <xm:sqref>AZN64</xm:sqref>
            </x14:sparkline>
            <x14:sparkline>
              <xm:f>'Backlog Produto'!$AZN65:$AZN65</xm:f>
              <xm:sqref>AZN65</xm:sqref>
            </x14:sparkline>
            <x14:sparkline>
              <xm:f>'Backlog Produto'!$AZN66:$AZN66</xm:f>
              <xm:sqref>AZN66</xm:sqref>
            </x14:sparkline>
            <x14:sparkline>
              <xm:f>'Backlog Produto'!$AZN67:$AZN67</xm:f>
              <xm:sqref>AZN67</xm:sqref>
            </x14:sparkline>
            <x14:sparkline>
              <xm:f>'Backlog Produto'!$AZO62:$AZO62</xm:f>
              <xm:sqref>AZO62</xm:sqref>
            </x14:sparkline>
            <x14:sparkline>
              <xm:f>'Backlog Produto'!$AZO64:$AZO64</xm:f>
              <xm:sqref>AZO64</xm:sqref>
            </x14:sparkline>
            <x14:sparkline>
              <xm:f>'Backlog Produto'!$AZO65:$AZO65</xm:f>
              <xm:sqref>AZO65</xm:sqref>
            </x14:sparkline>
            <x14:sparkline>
              <xm:f>'Backlog Produto'!$AZO66:$AZO66</xm:f>
              <xm:sqref>AZO66</xm:sqref>
            </x14:sparkline>
            <x14:sparkline>
              <xm:f>'Backlog Produto'!$AZO67:$AZO67</xm:f>
              <xm:sqref>AZO67</xm:sqref>
            </x14:sparkline>
            <x14:sparkline>
              <xm:f>'Backlog Produto'!$AZP62:$AZP62</xm:f>
              <xm:sqref>AZP62</xm:sqref>
            </x14:sparkline>
            <x14:sparkline>
              <xm:f>'Backlog Produto'!$AZP64:$AZP64</xm:f>
              <xm:sqref>AZP64</xm:sqref>
            </x14:sparkline>
            <x14:sparkline>
              <xm:f>'Backlog Produto'!$AZP65:$AZP65</xm:f>
              <xm:sqref>AZP65</xm:sqref>
            </x14:sparkline>
            <x14:sparkline>
              <xm:f>'Backlog Produto'!$AZP66:$AZP66</xm:f>
              <xm:sqref>AZP66</xm:sqref>
            </x14:sparkline>
            <x14:sparkline>
              <xm:f>'Backlog Produto'!$AZP67:$AZP67</xm:f>
              <xm:sqref>AZP67</xm:sqref>
            </x14:sparkline>
            <x14:sparkline>
              <xm:f>'Backlog Produto'!$AZQ62:$AZQ62</xm:f>
              <xm:sqref>AZQ62</xm:sqref>
            </x14:sparkline>
            <x14:sparkline>
              <xm:f>'Backlog Produto'!$AZQ64:$AZQ64</xm:f>
              <xm:sqref>AZQ64</xm:sqref>
            </x14:sparkline>
            <x14:sparkline>
              <xm:f>'Backlog Produto'!$AZQ65:$AZQ65</xm:f>
              <xm:sqref>AZQ65</xm:sqref>
            </x14:sparkline>
            <x14:sparkline>
              <xm:f>'Backlog Produto'!$AZQ66:$AZQ66</xm:f>
              <xm:sqref>AZQ66</xm:sqref>
            </x14:sparkline>
            <x14:sparkline>
              <xm:f>'Backlog Produto'!$AZQ67:$AZQ67</xm:f>
              <xm:sqref>AZQ67</xm:sqref>
            </x14:sparkline>
            <x14:sparkline>
              <xm:f>'Backlog Produto'!$AZR62:$AZR62</xm:f>
              <xm:sqref>AZR62</xm:sqref>
            </x14:sparkline>
            <x14:sparkline>
              <xm:f>'Backlog Produto'!$AZR64:$AZR64</xm:f>
              <xm:sqref>AZR64</xm:sqref>
            </x14:sparkline>
            <x14:sparkline>
              <xm:f>'Backlog Produto'!$AZR65:$AZR65</xm:f>
              <xm:sqref>AZR65</xm:sqref>
            </x14:sparkline>
            <x14:sparkline>
              <xm:f>'Backlog Produto'!$AZR66:$AZR66</xm:f>
              <xm:sqref>AZR66</xm:sqref>
            </x14:sparkline>
            <x14:sparkline>
              <xm:f>'Backlog Produto'!$AZR67:$AZR67</xm:f>
              <xm:sqref>AZR67</xm:sqref>
            </x14:sparkline>
            <x14:sparkline>
              <xm:f>'Backlog Produto'!$AZS62:$AZS62</xm:f>
              <xm:sqref>AZS62</xm:sqref>
            </x14:sparkline>
            <x14:sparkline>
              <xm:f>'Backlog Produto'!$AZS64:$AZS64</xm:f>
              <xm:sqref>AZS64</xm:sqref>
            </x14:sparkline>
            <x14:sparkline>
              <xm:f>'Backlog Produto'!$AZS65:$AZS65</xm:f>
              <xm:sqref>AZS65</xm:sqref>
            </x14:sparkline>
            <x14:sparkline>
              <xm:f>'Backlog Produto'!$AZS66:$AZS66</xm:f>
              <xm:sqref>AZS66</xm:sqref>
            </x14:sparkline>
            <x14:sparkline>
              <xm:f>'Backlog Produto'!$AZS67:$AZS67</xm:f>
              <xm:sqref>AZS67</xm:sqref>
            </x14:sparkline>
            <x14:sparkline>
              <xm:f>'Backlog Produto'!$AZT62:$AZT62</xm:f>
              <xm:sqref>AZT62</xm:sqref>
            </x14:sparkline>
            <x14:sparkline>
              <xm:f>'Backlog Produto'!$AZT64:$AZT64</xm:f>
              <xm:sqref>AZT64</xm:sqref>
            </x14:sparkline>
            <x14:sparkline>
              <xm:f>'Backlog Produto'!$AZT65:$AZT65</xm:f>
              <xm:sqref>AZT65</xm:sqref>
            </x14:sparkline>
            <x14:sparkline>
              <xm:f>'Backlog Produto'!$AZT66:$AZT66</xm:f>
              <xm:sqref>AZT66</xm:sqref>
            </x14:sparkline>
            <x14:sparkline>
              <xm:f>'Backlog Produto'!$AZT67:$AZT67</xm:f>
              <xm:sqref>AZT67</xm:sqref>
            </x14:sparkline>
            <x14:sparkline>
              <xm:f>'Backlog Produto'!$AZU62:$AZU62</xm:f>
              <xm:sqref>AZU62</xm:sqref>
            </x14:sparkline>
            <x14:sparkline>
              <xm:f>'Backlog Produto'!$AZU64:$AZU64</xm:f>
              <xm:sqref>AZU64</xm:sqref>
            </x14:sparkline>
            <x14:sparkline>
              <xm:f>'Backlog Produto'!$AZU65:$AZU65</xm:f>
              <xm:sqref>AZU65</xm:sqref>
            </x14:sparkline>
            <x14:sparkline>
              <xm:f>'Backlog Produto'!$AZU66:$AZU66</xm:f>
              <xm:sqref>AZU66</xm:sqref>
            </x14:sparkline>
            <x14:sparkline>
              <xm:f>'Backlog Produto'!$AZU67:$AZU67</xm:f>
              <xm:sqref>AZU67</xm:sqref>
            </x14:sparkline>
            <x14:sparkline>
              <xm:f>'Backlog Produto'!$AZV62:$AZV62</xm:f>
              <xm:sqref>AZV62</xm:sqref>
            </x14:sparkline>
            <x14:sparkline>
              <xm:f>'Backlog Produto'!$AZV64:$AZV64</xm:f>
              <xm:sqref>AZV64</xm:sqref>
            </x14:sparkline>
            <x14:sparkline>
              <xm:f>'Backlog Produto'!$AZV65:$AZV65</xm:f>
              <xm:sqref>AZV65</xm:sqref>
            </x14:sparkline>
            <x14:sparkline>
              <xm:f>'Backlog Produto'!$AZV66:$AZV66</xm:f>
              <xm:sqref>AZV66</xm:sqref>
            </x14:sparkline>
            <x14:sparkline>
              <xm:f>'Backlog Produto'!$AZV67:$AZV67</xm:f>
              <xm:sqref>AZV67</xm:sqref>
            </x14:sparkline>
            <x14:sparkline>
              <xm:f>'Backlog Produto'!$AZW62:$AZW62</xm:f>
              <xm:sqref>AZW62</xm:sqref>
            </x14:sparkline>
            <x14:sparkline>
              <xm:f>'Backlog Produto'!$AZW64:$AZW64</xm:f>
              <xm:sqref>AZW64</xm:sqref>
            </x14:sparkline>
            <x14:sparkline>
              <xm:f>'Backlog Produto'!$AZW65:$AZW65</xm:f>
              <xm:sqref>AZW65</xm:sqref>
            </x14:sparkline>
            <x14:sparkline>
              <xm:f>'Backlog Produto'!$AZW66:$AZW66</xm:f>
              <xm:sqref>AZW66</xm:sqref>
            </x14:sparkline>
            <x14:sparkline>
              <xm:f>'Backlog Produto'!$AZW67:$AZW67</xm:f>
              <xm:sqref>AZW67</xm:sqref>
            </x14:sparkline>
            <x14:sparkline>
              <xm:f>'Backlog Produto'!$AZX62:$AZX62</xm:f>
              <xm:sqref>AZX62</xm:sqref>
            </x14:sparkline>
            <x14:sparkline>
              <xm:f>'Backlog Produto'!$AZX64:$AZX64</xm:f>
              <xm:sqref>AZX64</xm:sqref>
            </x14:sparkline>
            <x14:sparkline>
              <xm:f>'Backlog Produto'!$AZX65:$AZX65</xm:f>
              <xm:sqref>AZX65</xm:sqref>
            </x14:sparkline>
            <x14:sparkline>
              <xm:f>'Backlog Produto'!$AZX66:$AZX66</xm:f>
              <xm:sqref>AZX66</xm:sqref>
            </x14:sparkline>
            <x14:sparkline>
              <xm:f>'Backlog Produto'!$AZX67:$AZX67</xm:f>
              <xm:sqref>AZX67</xm:sqref>
            </x14:sparkline>
            <x14:sparkline>
              <xm:f>'Backlog Produto'!$AZY62:$AZY62</xm:f>
              <xm:sqref>AZY62</xm:sqref>
            </x14:sparkline>
            <x14:sparkline>
              <xm:f>'Backlog Produto'!$AZY64:$AZY64</xm:f>
              <xm:sqref>AZY64</xm:sqref>
            </x14:sparkline>
            <x14:sparkline>
              <xm:f>'Backlog Produto'!$AZY65:$AZY65</xm:f>
              <xm:sqref>AZY65</xm:sqref>
            </x14:sparkline>
            <x14:sparkline>
              <xm:f>'Backlog Produto'!$AZY66:$AZY66</xm:f>
              <xm:sqref>AZY66</xm:sqref>
            </x14:sparkline>
            <x14:sparkline>
              <xm:f>'Backlog Produto'!$AZY67:$AZY67</xm:f>
              <xm:sqref>AZY67</xm:sqref>
            </x14:sparkline>
            <x14:sparkline>
              <xm:f>'Backlog Produto'!$AZZ62:$AZZ62</xm:f>
              <xm:sqref>AZZ62</xm:sqref>
            </x14:sparkline>
            <x14:sparkline>
              <xm:f>'Backlog Produto'!$AZZ64:$AZZ64</xm:f>
              <xm:sqref>AZZ64</xm:sqref>
            </x14:sparkline>
            <x14:sparkline>
              <xm:f>'Backlog Produto'!$AZZ65:$AZZ65</xm:f>
              <xm:sqref>AZZ65</xm:sqref>
            </x14:sparkline>
            <x14:sparkline>
              <xm:f>'Backlog Produto'!$AZZ66:$AZZ66</xm:f>
              <xm:sqref>AZZ66</xm:sqref>
            </x14:sparkline>
            <x14:sparkline>
              <xm:f>'Backlog Produto'!$AZZ67:$AZZ67</xm:f>
              <xm:sqref>AZZ67</xm:sqref>
            </x14:sparkline>
            <x14:sparkline>
              <xm:f>'Backlog Produto'!$BAA62:$BAA62</xm:f>
              <xm:sqref>BAA62</xm:sqref>
            </x14:sparkline>
            <x14:sparkline>
              <xm:f>'Backlog Produto'!$BAA64:$BAA64</xm:f>
              <xm:sqref>BAA64</xm:sqref>
            </x14:sparkline>
            <x14:sparkline>
              <xm:f>'Backlog Produto'!$BAA65:$BAA65</xm:f>
              <xm:sqref>BAA65</xm:sqref>
            </x14:sparkline>
            <x14:sparkline>
              <xm:f>'Backlog Produto'!$BAA66:$BAA66</xm:f>
              <xm:sqref>BAA66</xm:sqref>
            </x14:sparkline>
            <x14:sparkline>
              <xm:f>'Backlog Produto'!$BAA67:$BAA67</xm:f>
              <xm:sqref>BAA67</xm:sqref>
            </x14:sparkline>
            <x14:sparkline>
              <xm:f>'Backlog Produto'!$BAB62:$BAB62</xm:f>
              <xm:sqref>BAB62</xm:sqref>
            </x14:sparkline>
            <x14:sparkline>
              <xm:f>'Backlog Produto'!$BAB64:$BAB64</xm:f>
              <xm:sqref>BAB64</xm:sqref>
            </x14:sparkline>
            <x14:sparkline>
              <xm:f>'Backlog Produto'!$BAB65:$BAB65</xm:f>
              <xm:sqref>BAB65</xm:sqref>
            </x14:sparkline>
            <x14:sparkline>
              <xm:f>'Backlog Produto'!$BAB66:$BAB66</xm:f>
              <xm:sqref>BAB66</xm:sqref>
            </x14:sparkline>
            <x14:sparkline>
              <xm:f>'Backlog Produto'!$BAB67:$BAB67</xm:f>
              <xm:sqref>BAB67</xm:sqref>
            </x14:sparkline>
            <x14:sparkline>
              <xm:f>'Backlog Produto'!$BAC62:$BAC62</xm:f>
              <xm:sqref>BAC62</xm:sqref>
            </x14:sparkline>
            <x14:sparkline>
              <xm:f>'Backlog Produto'!$BAC64:$BAC64</xm:f>
              <xm:sqref>BAC64</xm:sqref>
            </x14:sparkline>
            <x14:sparkline>
              <xm:f>'Backlog Produto'!$BAC65:$BAC65</xm:f>
              <xm:sqref>BAC65</xm:sqref>
            </x14:sparkline>
            <x14:sparkline>
              <xm:f>'Backlog Produto'!$BAC66:$BAC66</xm:f>
              <xm:sqref>BAC66</xm:sqref>
            </x14:sparkline>
            <x14:sparkline>
              <xm:f>'Backlog Produto'!$BAC67:$BAC67</xm:f>
              <xm:sqref>BAC67</xm:sqref>
            </x14:sparkline>
            <x14:sparkline>
              <xm:f>'Backlog Produto'!$BAD62:$BAD62</xm:f>
              <xm:sqref>BAD62</xm:sqref>
            </x14:sparkline>
            <x14:sparkline>
              <xm:f>'Backlog Produto'!$BAD64:$BAD64</xm:f>
              <xm:sqref>BAD64</xm:sqref>
            </x14:sparkline>
            <x14:sparkline>
              <xm:f>'Backlog Produto'!$BAD65:$BAD65</xm:f>
              <xm:sqref>BAD65</xm:sqref>
            </x14:sparkline>
            <x14:sparkline>
              <xm:f>'Backlog Produto'!$BAD66:$BAD66</xm:f>
              <xm:sqref>BAD66</xm:sqref>
            </x14:sparkline>
            <x14:sparkline>
              <xm:f>'Backlog Produto'!$BAD67:$BAD67</xm:f>
              <xm:sqref>BAD67</xm:sqref>
            </x14:sparkline>
            <x14:sparkline>
              <xm:f>'Backlog Produto'!$BAE62:$BAE62</xm:f>
              <xm:sqref>BAE62</xm:sqref>
            </x14:sparkline>
            <x14:sparkline>
              <xm:f>'Backlog Produto'!$BAE64:$BAE64</xm:f>
              <xm:sqref>BAE64</xm:sqref>
            </x14:sparkline>
            <x14:sparkline>
              <xm:f>'Backlog Produto'!$BAE65:$BAE65</xm:f>
              <xm:sqref>BAE65</xm:sqref>
            </x14:sparkline>
            <x14:sparkline>
              <xm:f>'Backlog Produto'!$BAE66:$BAE66</xm:f>
              <xm:sqref>BAE66</xm:sqref>
            </x14:sparkline>
            <x14:sparkline>
              <xm:f>'Backlog Produto'!$BAE67:$BAE67</xm:f>
              <xm:sqref>BAE67</xm:sqref>
            </x14:sparkline>
            <x14:sparkline>
              <xm:f>'Backlog Produto'!$BAF62:$BAF62</xm:f>
              <xm:sqref>BAF62</xm:sqref>
            </x14:sparkline>
            <x14:sparkline>
              <xm:f>'Backlog Produto'!$BAF64:$BAF64</xm:f>
              <xm:sqref>BAF64</xm:sqref>
            </x14:sparkline>
            <x14:sparkline>
              <xm:f>'Backlog Produto'!$BAF65:$BAF65</xm:f>
              <xm:sqref>BAF65</xm:sqref>
            </x14:sparkline>
            <x14:sparkline>
              <xm:f>'Backlog Produto'!$BAF66:$BAF66</xm:f>
              <xm:sqref>BAF66</xm:sqref>
            </x14:sparkline>
            <x14:sparkline>
              <xm:f>'Backlog Produto'!$BAF67:$BAF67</xm:f>
              <xm:sqref>BAF67</xm:sqref>
            </x14:sparkline>
            <x14:sparkline>
              <xm:f>'Backlog Produto'!$BAG62:$BAG62</xm:f>
              <xm:sqref>BAG62</xm:sqref>
            </x14:sparkline>
            <x14:sparkline>
              <xm:f>'Backlog Produto'!$BAG64:$BAG64</xm:f>
              <xm:sqref>BAG64</xm:sqref>
            </x14:sparkline>
            <x14:sparkline>
              <xm:f>'Backlog Produto'!$BAG65:$BAG65</xm:f>
              <xm:sqref>BAG65</xm:sqref>
            </x14:sparkline>
            <x14:sparkline>
              <xm:f>'Backlog Produto'!$BAG66:$BAG66</xm:f>
              <xm:sqref>BAG66</xm:sqref>
            </x14:sparkline>
            <x14:sparkline>
              <xm:f>'Backlog Produto'!$BAG67:$BAG67</xm:f>
              <xm:sqref>BAG67</xm:sqref>
            </x14:sparkline>
            <x14:sparkline>
              <xm:f>'Backlog Produto'!$BAH62:$BAH62</xm:f>
              <xm:sqref>BAH62</xm:sqref>
            </x14:sparkline>
            <x14:sparkline>
              <xm:f>'Backlog Produto'!$BAH64:$BAH64</xm:f>
              <xm:sqref>BAH64</xm:sqref>
            </x14:sparkline>
            <x14:sparkline>
              <xm:f>'Backlog Produto'!$BAH65:$BAH65</xm:f>
              <xm:sqref>BAH65</xm:sqref>
            </x14:sparkline>
            <x14:sparkline>
              <xm:f>'Backlog Produto'!$BAH66:$BAH66</xm:f>
              <xm:sqref>BAH66</xm:sqref>
            </x14:sparkline>
            <x14:sparkline>
              <xm:f>'Backlog Produto'!$BAH67:$BAH67</xm:f>
              <xm:sqref>BAH67</xm:sqref>
            </x14:sparkline>
            <x14:sparkline>
              <xm:f>'Backlog Produto'!$BAI62:$BAI62</xm:f>
              <xm:sqref>BAI62</xm:sqref>
            </x14:sparkline>
            <x14:sparkline>
              <xm:f>'Backlog Produto'!$BAI64:$BAI64</xm:f>
              <xm:sqref>BAI64</xm:sqref>
            </x14:sparkline>
            <x14:sparkline>
              <xm:f>'Backlog Produto'!$BAI65:$BAI65</xm:f>
              <xm:sqref>BAI65</xm:sqref>
            </x14:sparkline>
            <x14:sparkline>
              <xm:f>'Backlog Produto'!$BAI66:$BAI66</xm:f>
              <xm:sqref>BAI66</xm:sqref>
            </x14:sparkline>
            <x14:sparkline>
              <xm:f>'Backlog Produto'!$BAI67:$BAI67</xm:f>
              <xm:sqref>BAI67</xm:sqref>
            </x14:sparkline>
            <x14:sparkline>
              <xm:f>'Backlog Produto'!$BAJ62:$BAJ62</xm:f>
              <xm:sqref>BAJ62</xm:sqref>
            </x14:sparkline>
            <x14:sparkline>
              <xm:f>'Backlog Produto'!$BAJ64:$BAJ64</xm:f>
              <xm:sqref>BAJ64</xm:sqref>
            </x14:sparkline>
            <x14:sparkline>
              <xm:f>'Backlog Produto'!$BAJ65:$BAJ65</xm:f>
              <xm:sqref>BAJ65</xm:sqref>
            </x14:sparkline>
            <x14:sparkline>
              <xm:f>'Backlog Produto'!$BAJ66:$BAJ66</xm:f>
              <xm:sqref>BAJ66</xm:sqref>
            </x14:sparkline>
            <x14:sparkline>
              <xm:f>'Backlog Produto'!$BAJ67:$BAJ67</xm:f>
              <xm:sqref>BAJ67</xm:sqref>
            </x14:sparkline>
            <x14:sparkline>
              <xm:f>'Backlog Produto'!$BAK62:$BAK62</xm:f>
              <xm:sqref>BAK62</xm:sqref>
            </x14:sparkline>
            <x14:sparkline>
              <xm:f>'Backlog Produto'!$BAK64:$BAK64</xm:f>
              <xm:sqref>BAK64</xm:sqref>
            </x14:sparkline>
            <x14:sparkline>
              <xm:f>'Backlog Produto'!$BAK65:$BAK65</xm:f>
              <xm:sqref>BAK65</xm:sqref>
            </x14:sparkline>
            <x14:sparkline>
              <xm:f>'Backlog Produto'!$BAK66:$BAK66</xm:f>
              <xm:sqref>BAK66</xm:sqref>
            </x14:sparkline>
            <x14:sparkline>
              <xm:f>'Backlog Produto'!$BAK67:$BAK67</xm:f>
              <xm:sqref>BAK67</xm:sqref>
            </x14:sparkline>
            <x14:sparkline>
              <xm:f>'Backlog Produto'!$BAL62:$BAL62</xm:f>
              <xm:sqref>BAL62</xm:sqref>
            </x14:sparkline>
            <x14:sparkline>
              <xm:f>'Backlog Produto'!$BAL64:$BAL64</xm:f>
              <xm:sqref>BAL64</xm:sqref>
            </x14:sparkline>
            <x14:sparkline>
              <xm:f>'Backlog Produto'!$BAL65:$BAL65</xm:f>
              <xm:sqref>BAL65</xm:sqref>
            </x14:sparkline>
            <x14:sparkline>
              <xm:f>'Backlog Produto'!$BAL66:$BAL66</xm:f>
              <xm:sqref>BAL66</xm:sqref>
            </x14:sparkline>
            <x14:sparkline>
              <xm:f>'Backlog Produto'!$BAL67:$BAL67</xm:f>
              <xm:sqref>BAL67</xm:sqref>
            </x14:sparkline>
            <x14:sparkline>
              <xm:f>'Backlog Produto'!$BAM62:$BAM62</xm:f>
              <xm:sqref>BAM62</xm:sqref>
            </x14:sparkline>
            <x14:sparkline>
              <xm:f>'Backlog Produto'!$BAM64:$BAM64</xm:f>
              <xm:sqref>BAM64</xm:sqref>
            </x14:sparkline>
            <x14:sparkline>
              <xm:f>'Backlog Produto'!$BAM65:$BAM65</xm:f>
              <xm:sqref>BAM65</xm:sqref>
            </x14:sparkline>
            <x14:sparkline>
              <xm:f>'Backlog Produto'!$BAM66:$BAM66</xm:f>
              <xm:sqref>BAM66</xm:sqref>
            </x14:sparkline>
            <x14:sparkline>
              <xm:f>'Backlog Produto'!$BAM67:$BAM67</xm:f>
              <xm:sqref>BAM67</xm:sqref>
            </x14:sparkline>
            <x14:sparkline>
              <xm:f>'Backlog Produto'!$BAN62:$BAN62</xm:f>
              <xm:sqref>BAN62</xm:sqref>
            </x14:sparkline>
            <x14:sparkline>
              <xm:f>'Backlog Produto'!$BAN64:$BAN64</xm:f>
              <xm:sqref>BAN64</xm:sqref>
            </x14:sparkline>
            <x14:sparkline>
              <xm:f>'Backlog Produto'!$BAN65:$BAN65</xm:f>
              <xm:sqref>BAN65</xm:sqref>
            </x14:sparkline>
            <x14:sparkline>
              <xm:f>'Backlog Produto'!$BAN66:$BAN66</xm:f>
              <xm:sqref>BAN66</xm:sqref>
            </x14:sparkline>
            <x14:sparkline>
              <xm:f>'Backlog Produto'!$BAN67:$BAN67</xm:f>
              <xm:sqref>BAN67</xm:sqref>
            </x14:sparkline>
            <x14:sparkline>
              <xm:f>'Backlog Produto'!$BAO62:$BAO62</xm:f>
              <xm:sqref>BAO62</xm:sqref>
            </x14:sparkline>
            <x14:sparkline>
              <xm:f>'Backlog Produto'!$BAO64:$BAO64</xm:f>
              <xm:sqref>BAO64</xm:sqref>
            </x14:sparkline>
            <x14:sparkline>
              <xm:f>'Backlog Produto'!$BAO65:$BAO65</xm:f>
              <xm:sqref>BAO65</xm:sqref>
            </x14:sparkline>
            <x14:sparkline>
              <xm:f>'Backlog Produto'!$BAO66:$BAO66</xm:f>
              <xm:sqref>BAO66</xm:sqref>
            </x14:sparkline>
            <x14:sparkline>
              <xm:f>'Backlog Produto'!$BAO67:$BAO67</xm:f>
              <xm:sqref>BAO67</xm:sqref>
            </x14:sparkline>
            <x14:sparkline>
              <xm:f>'Backlog Produto'!$BAP62:$BAP62</xm:f>
              <xm:sqref>BAP62</xm:sqref>
            </x14:sparkline>
            <x14:sparkline>
              <xm:f>'Backlog Produto'!$BAP64:$BAP64</xm:f>
              <xm:sqref>BAP64</xm:sqref>
            </x14:sparkline>
            <x14:sparkline>
              <xm:f>'Backlog Produto'!$BAP65:$BAP65</xm:f>
              <xm:sqref>BAP65</xm:sqref>
            </x14:sparkline>
            <x14:sparkline>
              <xm:f>'Backlog Produto'!$BAP66:$BAP66</xm:f>
              <xm:sqref>BAP66</xm:sqref>
            </x14:sparkline>
            <x14:sparkline>
              <xm:f>'Backlog Produto'!$BAP67:$BAP67</xm:f>
              <xm:sqref>BAP67</xm:sqref>
            </x14:sparkline>
            <x14:sparkline>
              <xm:f>'Backlog Produto'!$BAQ62:$BAQ62</xm:f>
              <xm:sqref>BAQ62</xm:sqref>
            </x14:sparkline>
            <x14:sparkline>
              <xm:f>'Backlog Produto'!$BAQ64:$BAQ64</xm:f>
              <xm:sqref>BAQ64</xm:sqref>
            </x14:sparkline>
            <x14:sparkline>
              <xm:f>'Backlog Produto'!$BAQ65:$BAQ65</xm:f>
              <xm:sqref>BAQ65</xm:sqref>
            </x14:sparkline>
            <x14:sparkline>
              <xm:f>'Backlog Produto'!$BAQ66:$BAQ66</xm:f>
              <xm:sqref>BAQ66</xm:sqref>
            </x14:sparkline>
            <x14:sparkline>
              <xm:f>'Backlog Produto'!$BAQ67:$BAQ67</xm:f>
              <xm:sqref>BAQ67</xm:sqref>
            </x14:sparkline>
            <x14:sparkline>
              <xm:f>'Backlog Produto'!$BAR62:$BAR62</xm:f>
              <xm:sqref>BAR62</xm:sqref>
            </x14:sparkline>
            <x14:sparkline>
              <xm:f>'Backlog Produto'!$BAR64:$BAR64</xm:f>
              <xm:sqref>BAR64</xm:sqref>
            </x14:sparkline>
            <x14:sparkline>
              <xm:f>'Backlog Produto'!$BAR65:$BAR65</xm:f>
              <xm:sqref>BAR65</xm:sqref>
            </x14:sparkline>
            <x14:sparkline>
              <xm:f>'Backlog Produto'!$BAR66:$BAR66</xm:f>
              <xm:sqref>BAR66</xm:sqref>
            </x14:sparkline>
            <x14:sparkline>
              <xm:f>'Backlog Produto'!$BAR67:$BAR67</xm:f>
              <xm:sqref>BAR67</xm:sqref>
            </x14:sparkline>
            <x14:sparkline>
              <xm:f>'Backlog Produto'!$BAS62:$BAS62</xm:f>
              <xm:sqref>BAS62</xm:sqref>
            </x14:sparkline>
            <x14:sparkline>
              <xm:f>'Backlog Produto'!$BAS64:$BAS64</xm:f>
              <xm:sqref>BAS64</xm:sqref>
            </x14:sparkline>
            <x14:sparkline>
              <xm:f>'Backlog Produto'!$BAS65:$BAS65</xm:f>
              <xm:sqref>BAS65</xm:sqref>
            </x14:sparkline>
            <x14:sparkline>
              <xm:f>'Backlog Produto'!$BAS66:$BAS66</xm:f>
              <xm:sqref>BAS66</xm:sqref>
            </x14:sparkline>
            <x14:sparkline>
              <xm:f>'Backlog Produto'!$BAS67:$BAS67</xm:f>
              <xm:sqref>BAS67</xm:sqref>
            </x14:sparkline>
            <x14:sparkline>
              <xm:f>'Backlog Produto'!$BAT62:$BAT62</xm:f>
              <xm:sqref>BAT62</xm:sqref>
            </x14:sparkline>
            <x14:sparkline>
              <xm:f>'Backlog Produto'!$BAT64:$BAT64</xm:f>
              <xm:sqref>BAT64</xm:sqref>
            </x14:sparkline>
            <x14:sparkline>
              <xm:f>'Backlog Produto'!$BAT65:$BAT65</xm:f>
              <xm:sqref>BAT65</xm:sqref>
            </x14:sparkline>
            <x14:sparkline>
              <xm:f>'Backlog Produto'!$BAT66:$BAT66</xm:f>
              <xm:sqref>BAT66</xm:sqref>
            </x14:sparkline>
            <x14:sparkline>
              <xm:f>'Backlog Produto'!$BAT67:$BAT67</xm:f>
              <xm:sqref>BAT67</xm:sqref>
            </x14:sparkline>
            <x14:sparkline>
              <xm:f>'Backlog Produto'!$BAU62:$BAU62</xm:f>
              <xm:sqref>BAU62</xm:sqref>
            </x14:sparkline>
            <x14:sparkline>
              <xm:f>'Backlog Produto'!$BAU64:$BAU64</xm:f>
              <xm:sqref>BAU64</xm:sqref>
            </x14:sparkline>
            <x14:sparkline>
              <xm:f>'Backlog Produto'!$BAU65:$BAU65</xm:f>
              <xm:sqref>BAU65</xm:sqref>
            </x14:sparkline>
            <x14:sparkline>
              <xm:f>'Backlog Produto'!$BAU66:$BAU66</xm:f>
              <xm:sqref>BAU66</xm:sqref>
            </x14:sparkline>
            <x14:sparkline>
              <xm:f>'Backlog Produto'!$BAU67:$BAU67</xm:f>
              <xm:sqref>BAU67</xm:sqref>
            </x14:sparkline>
            <x14:sparkline>
              <xm:f>'Backlog Produto'!$BAV62:$BAV62</xm:f>
              <xm:sqref>BAV62</xm:sqref>
            </x14:sparkline>
            <x14:sparkline>
              <xm:f>'Backlog Produto'!$BAV64:$BAV64</xm:f>
              <xm:sqref>BAV64</xm:sqref>
            </x14:sparkline>
            <x14:sparkline>
              <xm:f>'Backlog Produto'!$BAV65:$BAV65</xm:f>
              <xm:sqref>BAV65</xm:sqref>
            </x14:sparkline>
            <x14:sparkline>
              <xm:f>'Backlog Produto'!$BAV66:$BAV66</xm:f>
              <xm:sqref>BAV66</xm:sqref>
            </x14:sparkline>
            <x14:sparkline>
              <xm:f>'Backlog Produto'!$BAV67:$BAV67</xm:f>
              <xm:sqref>BAV67</xm:sqref>
            </x14:sparkline>
            <x14:sparkline>
              <xm:f>'Backlog Produto'!$BAW62:$BAW62</xm:f>
              <xm:sqref>BAW62</xm:sqref>
            </x14:sparkline>
            <x14:sparkline>
              <xm:f>'Backlog Produto'!$BAW64:$BAW64</xm:f>
              <xm:sqref>BAW64</xm:sqref>
            </x14:sparkline>
            <x14:sparkline>
              <xm:f>'Backlog Produto'!$BAW65:$BAW65</xm:f>
              <xm:sqref>BAW65</xm:sqref>
            </x14:sparkline>
            <x14:sparkline>
              <xm:f>'Backlog Produto'!$BAW66:$BAW66</xm:f>
              <xm:sqref>BAW66</xm:sqref>
            </x14:sparkline>
            <x14:sparkline>
              <xm:f>'Backlog Produto'!$BAW67:$BAW67</xm:f>
              <xm:sqref>BAW67</xm:sqref>
            </x14:sparkline>
            <x14:sparkline>
              <xm:f>'Backlog Produto'!$BAX62:$BAX62</xm:f>
              <xm:sqref>BAX62</xm:sqref>
            </x14:sparkline>
            <x14:sparkline>
              <xm:f>'Backlog Produto'!$BAX64:$BAX64</xm:f>
              <xm:sqref>BAX64</xm:sqref>
            </x14:sparkline>
            <x14:sparkline>
              <xm:f>'Backlog Produto'!$BAX65:$BAX65</xm:f>
              <xm:sqref>BAX65</xm:sqref>
            </x14:sparkline>
            <x14:sparkline>
              <xm:f>'Backlog Produto'!$BAX66:$BAX66</xm:f>
              <xm:sqref>BAX66</xm:sqref>
            </x14:sparkline>
            <x14:sparkline>
              <xm:f>'Backlog Produto'!$BAX67:$BAX67</xm:f>
              <xm:sqref>BAX67</xm:sqref>
            </x14:sparkline>
            <x14:sparkline>
              <xm:f>'Backlog Produto'!$BAY62:$BAY62</xm:f>
              <xm:sqref>BAY62</xm:sqref>
            </x14:sparkline>
            <x14:sparkline>
              <xm:f>'Backlog Produto'!$BAY64:$BAY64</xm:f>
              <xm:sqref>BAY64</xm:sqref>
            </x14:sparkline>
            <x14:sparkline>
              <xm:f>'Backlog Produto'!$BAY65:$BAY65</xm:f>
              <xm:sqref>BAY65</xm:sqref>
            </x14:sparkline>
            <x14:sparkline>
              <xm:f>'Backlog Produto'!$BAY66:$BAY66</xm:f>
              <xm:sqref>BAY66</xm:sqref>
            </x14:sparkline>
            <x14:sparkline>
              <xm:f>'Backlog Produto'!$BAY67:$BAY67</xm:f>
              <xm:sqref>BAY67</xm:sqref>
            </x14:sparkline>
            <x14:sparkline>
              <xm:f>'Backlog Produto'!$BAZ62:$BAZ62</xm:f>
              <xm:sqref>BAZ62</xm:sqref>
            </x14:sparkline>
            <x14:sparkline>
              <xm:f>'Backlog Produto'!$BAZ64:$BAZ64</xm:f>
              <xm:sqref>BAZ64</xm:sqref>
            </x14:sparkline>
            <x14:sparkline>
              <xm:f>'Backlog Produto'!$BAZ65:$BAZ65</xm:f>
              <xm:sqref>BAZ65</xm:sqref>
            </x14:sparkline>
            <x14:sparkline>
              <xm:f>'Backlog Produto'!$BAZ66:$BAZ66</xm:f>
              <xm:sqref>BAZ66</xm:sqref>
            </x14:sparkline>
            <x14:sparkline>
              <xm:f>'Backlog Produto'!$BAZ67:$BAZ67</xm:f>
              <xm:sqref>BAZ67</xm:sqref>
            </x14:sparkline>
            <x14:sparkline>
              <xm:f>'Backlog Produto'!$BBA62:$BBA62</xm:f>
              <xm:sqref>BBA62</xm:sqref>
            </x14:sparkline>
            <x14:sparkline>
              <xm:f>'Backlog Produto'!$BBA64:$BBA64</xm:f>
              <xm:sqref>BBA64</xm:sqref>
            </x14:sparkline>
            <x14:sparkline>
              <xm:f>'Backlog Produto'!$BBA65:$BBA65</xm:f>
              <xm:sqref>BBA65</xm:sqref>
            </x14:sparkline>
            <x14:sparkline>
              <xm:f>'Backlog Produto'!$BBA66:$BBA66</xm:f>
              <xm:sqref>BBA66</xm:sqref>
            </x14:sparkline>
            <x14:sparkline>
              <xm:f>'Backlog Produto'!$BBA67:$BBA67</xm:f>
              <xm:sqref>BBA67</xm:sqref>
            </x14:sparkline>
            <x14:sparkline>
              <xm:f>'Backlog Produto'!$BBB62:$BBB62</xm:f>
              <xm:sqref>BBB62</xm:sqref>
            </x14:sparkline>
            <x14:sparkline>
              <xm:f>'Backlog Produto'!$BBB64:$BBB64</xm:f>
              <xm:sqref>BBB64</xm:sqref>
            </x14:sparkline>
            <x14:sparkline>
              <xm:f>'Backlog Produto'!$BBB65:$BBB65</xm:f>
              <xm:sqref>BBB65</xm:sqref>
            </x14:sparkline>
            <x14:sparkline>
              <xm:f>'Backlog Produto'!$BBB66:$BBB66</xm:f>
              <xm:sqref>BBB66</xm:sqref>
            </x14:sparkline>
            <x14:sparkline>
              <xm:f>'Backlog Produto'!$BBB67:$BBB67</xm:f>
              <xm:sqref>BBB67</xm:sqref>
            </x14:sparkline>
            <x14:sparkline>
              <xm:f>'Backlog Produto'!$BBC62:$BBC62</xm:f>
              <xm:sqref>BBC62</xm:sqref>
            </x14:sparkline>
            <x14:sparkline>
              <xm:f>'Backlog Produto'!$BBC64:$BBC64</xm:f>
              <xm:sqref>BBC64</xm:sqref>
            </x14:sparkline>
            <x14:sparkline>
              <xm:f>'Backlog Produto'!$BBC65:$BBC65</xm:f>
              <xm:sqref>BBC65</xm:sqref>
            </x14:sparkline>
            <x14:sparkline>
              <xm:f>'Backlog Produto'!$BBC66:$BBC66</xm:f>
              <xm:sqref>BBC66</xm:sqref>
            </x14:sparkline>
            <x14:sparkline>
              <xm:f>'Backlog Produto'!$BBC67:$BBC67</xm:f>
              <xm:sqref>BBC67</xm:sqref>
            </x14:sparkline>
            <x14:sparkline>
              <xm:f>'Backlog Produto'!$BBD62:$BBD62</xm:f>
              <xm:sqref>BBD62</xm:sqref>
            </x14:sparkline>
            <x14:sparkline>
              <xm:f>'Backlog Produto'!$BBD64:$BBD64</xm:f>
              <xm:sqref>BBD64</xm:sqref>
            </x14:sparkline>
            <x14:sparkline>
              <xm:f>'Backlog Produto'!$BBD65:$BBD65</xm:f>
              <xm:sqref>BBD65</xm:sqref>
            </x14:sparkline>
            <x14:sparkline>
              <xm:f>'Backlog Produto'!$BBD66:$BBD66</xm:f>
              <xm:sqref>BBD66</xm:sqref>
            </x14:sparkline>
            <x14:sparkline>
              <xm:f>'Backlog Produto'!$BBD67:$BBD67</xm:f>
              <xm:sqref>BBD67</xm:sqref>
            </x14:sparkline>
            <x14:sparkline>
              <xm:f>'Backlog Produto'!$BBE62:$BBE62</xm:f>
              <xm:sqref>BBE62</xm:sqref>
            </x14:sparkline>
            <x14:sparkline>
              <xm:f>'Backlog Produto'!$BBE64:$BBE64</xm:f>
              <xm:sqref>BBE64</xm:sqref>
            </x14:sparkline>
            <x14:sparkline>
              <xm:f>'Backlog Produto'!$BBE65:$BBE65</xm:f>
              <xm:sqref>BBE65</xm:sqref>
            </x14:sparkline>
            <x14:sparkline>
              <xm:f>'Backlog Produto'!$BBE66:$BBE66</xm:f>
              <xm:sqref>BBE66</xm:sqref>
            </x14:sparkline>
            <x14:sparkline>
              <xm:f>'Backlog Produto'!$BBE67:$BBE67</xm:f>
              <xm:sqref>BBE67</xm:sqref>
            </x14:sparkline>
            <x14:sparkline>
              <xm:f>'Backlog Produto'!$BBF62:$BBF62</xm:f>
              <xm:sqref>BBF62</xm:sqref>
            </x14:sparkline>
            <x14:sparkline>
              <xm:f>'Backlog Produto'!$BBF64:$BBF64</xm:f>
              <xm:sqref>BBF64</xm:sqref>
            </x14:sparkline>
            <x14:sparkline>
              <xm:f>'Backlog Produto'!$BBF65:$BBF65</xm:f>
              <xm:sqref>BBF65</xm:sqref>
            </x14:sparkline>
            <x14:sparkline>
              <xm:f>'Backlog Produto'!$BBF66:$BBF66</xm:f>
              <xm:sqref>BBF66</xm:sqref>
            </x14:sparkline>
            <x14:sparkline>
              <xm:f>'Backlog Produto'!$BBF67:$BBF67</xm:f>
              <xm:sqref>BBF67</xm:sqref>
            </x14:sparkline>
            <x14:sparkline>
              <xm:f>'Backlog Produto'!$BBG62:$BBG62</xm:f>
              <xm:sqref>BBG62</xm:sqref>
            </x14:sparkline>
            <x14:sparkline>
              <xm:f>'Backlog Produto'!$BBG64:$BBG64</xm:f>
              <xm:sqref>BBG64</xm:sqref>
            </x14:sparkline>
            <x14:sparkline>
              <xm:f>'Backlog Produto'!$BBG65:$BBG65</xm:f>
              <xm:sqref>BBG65</xm:sqref>
            </x14:sparkline>
            <x14:sparkline>
              <xm:f>'Backlog Produto'!$BBG66:$BBG66</xm:f>
              <xm:sqref>BBG66</xm:sqref>
            </x14:sparkline>
            <x14:sparkline>
              <xm:f>'Backlog Produto'!$BBG67:$BBG67</xm:f>
              <xm:sqref>BBG67</xm:sqref>
            </x14:sparkline>
            <x14:sparkline>
              <xm:f>'Backlog Produto'!$BBH62:$BBH62</xm:f>
              <xm:sqref>BBH62</xm:sqref>
            </x14:sparkline>
            <x14:sparkline>
              <xm:f>'Backlog Produto'!$BBH64:$BBH64</xm:f>
              <xm:sqref>BBH64</xm:sqref>
            </x14:sparkline>
            <x14:sparkline>
              <xm:f>'Backlog Produto'!$BBH65:$BBH65</xm:f>
              <xm:sqref>BBH65</xm:sqref>
            </x14:sparkline>
            <x14:sparkline>
              <xm:f>'Backlog Produto'!$BBH66:$BBH66</xm:f>
              <xm:sqref>BBH66</xm:sqref>
            </x14:sparkline>
            <x14:sparkline>
              <xm:f>'Backlog Produto'!$BBH67:$BBH67</xm:f>
              <xm:sqref>BBH67</xm:sqref>
            </x14:sparkline>
            <x14:sparkline>
              <xm:f>'Backlog Produto'!$BBI62:$BBI62</xm:f>
              <xm:sqref>BBI62</xm:sqref>
            </x14:sparkline>
            <x14:sparkline>
              <xm:f>'Backlog Produto'!$BBI64:$BBI64</xm:f>
              <xm:sqref>BBI64</xm:sqref>
            </x14:sparkline>
            <x14:sparkline>
              <xm:f>'Backlog Produto'!$BBI65:$BBI65</xm:f>
              <xm:sqref>BBI65</xm:sqref>
            </x14:sparkline>
            <x14:sparkline>
              <xm:f>'Backlog Produto'!$BBI66:$BBI66</xm:f>
              <xm:sqref>BBI66</xm:sqref>
            </x14:sparkline>
            <x14:sparkline>
              <xm:f>'Backlog Produto'!$BBI67:$BBI67</xm:f>
              <xm:sqref>BBI67</xm:sqref>
            </x14:sparkline>
            <x14:sparkline>
              <xm:f>'Backlog Produto'!$BBJ62:$BBJ62</xm:f>
              <xm:sqref>BBJ62</xm:sqref>
            </x14:sparkline>
            <x14:sparkline>
              <xm:f>'Backlog Produto'!$BBJ64:$BBJ64</xm:f>
              <xm:sqref>BBJ64</xm:sqref>
            </x14:sparkline>
            <x14:sparkline>
              <xm:f>'Backlog Produto'!$BBJ65:$BBJ65</xm:f>
              <xm:sqref>BBJ65</xm:sqref>
            </x14:sparkline>
            <x14:sparkline>
              <xm:f>'Backlog Produto'!$BBJ66:$BBJ66</xm:f>
              <xm:sqref>BBJ66</xm:sqref>
            </x14:sparkline>
            <x14:sparkline>
              <xm:f>'Backlog Produto'!$BBJ67:$BBJ67</xm:f>
              <xm:sqref>BBJ67</xm:sqref>
            </x14:sparkline>
            <x14:sparkline>
              <xm:f>'Backlog Produto'!$BBK62:$BBK62</xm:f>
              <xm:sqref>BBK62</xm:sqref>
            </x14:sparkline>
            <x14:sparkline>
              <xm:f>'Backlog Produto'!$BBK64:$BBK64</xm:f>
              <xm:sqref>BBK64</xm:sqref>
            </x14:sparkline>
            <x14:sparkline>
              <xm:f>'Backlog Produto'!$BBK65:$BBK65</xm:f>
              <xm:sqref>BBK65</xm:sqref>
            </x14:sparkline>
            <x14:sparkline>
              <xm:f>'Backlog Produto'!$BBK66:$BBK66</xm:f>
              <xm:sqref>BBK66</xm:sqref>
            </x14:sparkline>
            <x14:sparkline>
              <xm:f>'Backlog Produto'!$BBK67:$BBK67</xm:f>
              <xm:sqref>BBK67</xm:sqref>
            </x14:sparkline>
            <x14:sparkline>
              <xm:f>'Backlog Produto'!$BBL62:$BBL62</xm:f>
              <xm:sqref>BBL62</xm:sqref>
            </x14:sparkline>
            <x14:sparkline>
              <xm:f>'Backlog Produto'!$BBL64:$BBL64</xm:f>
              <xm:sqref>BBL64</xm:sqref>
            </x14:sparkline>
            <x14:sparkline>
              <xm:f>'Backlog Produto'!$BBL65:$BBL65</xm:f>
              <xm:sqref>BBL65</xm:sqref>
            </x14:sparkline>
            <x14:sparkline>
              <xm:f>'Backlog Produto'!$BBL66:$BBL66</xm:f>
              <xm:sqref>BBL66</xm:sqref>
            </x14:sparkline>
            <x14:sparkline>
              <xm:f>'Backlog Produto'!$BBL67:$BBL67</xm:f>
              <xm:sqref>BBL67</xm:sqref>
            </x14:sparkline>
            <x14:sparkline>
              <xm:f>'Backlog Produto'!$BBM62:$BBM62</xm:f>
              <xm:sqref>BBM62</xm:sqref>
            </x14:sparkline>
            <x14:sparkline>
              <xm:f>'Backlog Produto'!$BBM64:$BBM64</xm:f>
              <xm:sqref>BBM64</xm:sqref>
            </x14:sparkline>
            <x14:sparkline>
              <xm:f>'Backlog Produto'!$BBM65:$BBM65</xm:f>
              <xm:sqref>BBM65</xm:sqref>
            </x14:sparkline>
            <x14:sparkline>
              <xm:f>'Backlog Produto'!$BBM66:$BBM66</xm:f>
              <xm:sqref>BBM66</xm:sqref>
            </x14:sparkline>
            <x14:sparkline>
              <xm:f>'Backlog Produto'!$BBM67:$BBM67</xm:f>
              <xm:sqref>BBM67</xm:sqref>
            </x14:sparkline>
            <x14:sparkline>
              <xm:f>'Backlog Produto'!$BBN62:$BBN62</xm:f>
              <xm:sqref>BBN62</xm:sqref>
            </x14:sparkline>
            <x14:sparkline>
              <xm:f>'Backlog Produto'!$BBN64:$BBN64</xm:f>
              <xm:sqref>BBN64</xm:sqref>
            </x14:sparkline>
            <x14:sparkline>
              <xm:f>'Backlog Produto'!$BBN65:$BBN65</xm:f>
              <xm:sqref>BBN65</xm:sqref>
            </x14:sparkline>
            <x14:sparkline>
              <xm:f>'Backlog Produto'!$BBN66:$BBN66</xm:f>
              <xm:sqref>BBN66</xm:sqref>
            </x14:sparkline>
            <x14:sparkline>
              <xm:f>'Backlog Produto'!$BBN67:$BBN67</xm:f>
              <xm:sqref>BBN67</xm:sqref>
            </x14:sparkline>
            <x14:sparkline>
              <xm:f>'Backlog Produto'!$BBO62:$BBO62</xm:f>
              <xm:sqref>BBO62</xm:sqref>
            </x14:sparkline>
            <x14:sparkline>
              <xm:f>'Backlog Produto'!$BBO64:$BBO64</xm:f>
              <xm:sqref>BBO64</xm:sqref>
            </x14:sparkline>
            <x14:sparkline>
              <xm:f>'Backlog Produto'!$BBO65:$BBO65</xm:f>
              <xm:sqref>BBO65</xm:sqref>
            </x14:sparkline>
            <x14:sparkline>
              <xm:f>'Backlog Produto'!$BBO66:$BBO66</xm:f>
              <xm:sqref>BBO66</xm:sqref>
            </x14:sparkline>
            <x14:sparkline>
              <xm:f>'Backlog Produto'!$BBO67:$BBO67</xm:f>
              <xm:sqref>BBO67</xm:sqref>
            </x14:sparkline>
            <x14:sparkline>
              <xm:f>'Backlog Produto'!$BBP62:$BBP62</xm:f>
              <xm:sqref>BBP62</xm:sqref>
            </x14:sparkline>
            <x14:sparkline>
              <xm:f>'Backlog Produto'!$BBP64:$BBP64</xm:f>
              <xm:sqref>BBP64</xm:sqref>
            </x14:sparkline>
            <x14:sparkline>
              <xm:f>'Backlog Produto'!$BBP65:$BBP65</xm:f>
              <xm:sqref>BBP65</xm:sqref>
            </x14:sparkline>
            <x14:sparkline>
              <xm:f>'Backlog Produto'!$BBP66:$BBP66</xm:f>
              <xm:sqref>BBP66</xm:sqref>
            </x14:sparkline>
            <x14:sparkline>
              <xm:f>'Backlog Produto'!$BBP67:$BBP67</xm:f>
              <xm:sqref>BBP67</xm:sqref>
            </x14:sparkline>
            <x14:sparkline>
              <xm:f>'Backlog Produto'!$BBQ62:$BBQ62</xm:f>
              <xm:sqref>BBQ62</xm:sqref>
            </x14:sparkline>
            <x14:sparkline>
              <xm:f>'Backlog Produto'!$BBQ64:$BBQ64</xm:f>
              <xm:sqref>BBQ64</xm:sqref>
            </x14:sparkline>
            <x14:sparkline>
              <xm:f>'Backlog Produto'!$BBQ65:$BBQ65</xm:f>
              <xm:sqref>BBQ65</xm:sqref>
            </x14:sparkline>
            <x14:sparkline>
              <xm:f>'Backlog Produto'!$BBQ66:$BBQ66</xm:f>
              <xm:sqref>BBQ66</xm:sqref>
            </x14:sparkline>
            <x14:sparkline>
              <xm:f>'Backlog Produto'!$BBQ67:$BBQ67</xm:f>
              <xm:sqref>BBQ67</xm:sqref>
            </x14:sparkline>
            <x14:sparkline>
              <xm:f>'Backlog Produto'!$BBR62:$BBR62</xm:f>
              <xm:sqref>BBR62</xm:sqref>
            </x14:sparkline>
            <x14:sparkline>
              <xm:f>'Backlog Produto'!$BBR64:$BBR64</xm:f>
              <xm:sqref>BBR64</xm:sqref>
            </x14:sparkline>
            <x14:sparkline>
              <xm:f>'Backlog Produto'!$BBR65:$BBR65</xm:f>
              <xm:sqref>BBR65</xm:sqref>
            </x14:sparkline>
            <x14:sparkline>
              <xm:f>'Backlog Produto'!$BBR66:$BBR66</xm:f>
              <xm:sqref>BBR66</xm:sqref>
            </x14:sparkline>
            <x14:sparkline>
              <xm:f>'Backlog Produto'!$BBR67:$BBR67</xm:f>
              <xm:sqref>BBR67</xm:sqref>
            </x14:sparkline>
            <x14:sparkline>
              <xm:f>'Backlog Produto'!$BBS62:$BBS62</xm:f>
              <xm:sqref>BBS62</xm:sqref>
            </x14:sparkline>
            <x14:sparkline>
              <xm:f>'Backlog Produto'!$BBS64:$BBS64</xm:f>
              <xm:sqref>BBS64</xm:sqref>
            </x14:sparkline>
            <x14:sparkline>
              <xm:f>'Backlog Produto'!$BBS65:$BBS65</xm:f>
              <xm:sqref>BBS65</xm:sqref>
            </x14:sparkline>
            <x14:sparkline>
              <xm:f>'Backlog Produto'!$BBS66:$BBS66</xm:f>
              <xm:sqref>BBS66</xm:sqref>
            </x14:sparkline>
            <x14:sparkline>
              <xm:f>'Backlog Produto'!$BBS67:$BBS67</xm:f>
              <xm:sqref>BBS67</xm:sqref>
            </x14:sparkline>
            <x14:sparkline>
              <xm:f>'Backlog Produto'!$BBT62:$BBT62</xm:f>
              <xm:sqref>BBT62</xm:sqref>
            </x14:sparkline>
            <x14:sparkline>
              <xm:f>'Backlog Produto'!$BBT64:$BBT64</xm:f>
              <xm:sqref>BBT64</xm:sqref>
            </x14:sparkline>
            <x14:sparkline>
              <xm:f>'Backlog Produto'!$BBT65:$BBT65</xm:f>
              <xm:sqref>BBT65</xm:sqref>
            </x14:sparkline>
            <x14:sparkline>
              <xm:f>'Backlog Produto'!$BBT66:$BBT66</xm:f>
              <xm:sqref>BBT66</xm:sqref>
            </x14:sparkline>
            <x14:sparkline>
              <xm:f>'Backlog Produto'!$BBT67:$BBT67</xm:f>
              <xm:sqref>BBT67</xm:sqref>
            </x14:sparkline>
            <x14:sparkline>
              <xm:f>'Backlog Produto'!$BBU62:$BBU62</xm:f>
              <xm:sqref>BBU62</xm:sqref>
            </x14:sparkline>
            <x14:sparkline>
              <xm:f>'Backlog Produto'!$BBU64:$BBU64</xm:f>
              <xm:sqref>BBU64</xm:sqref>
            </x14:sparkline>
            <x14:sparkline>
              <xm:f>'Backlog Produto'!$BBU65:$BBU65</xm:f>
              <xm:sqref>BBU65</xm:sqref>
            </x14:sparkline>
            <x14:sparkline>
              <xm:f>'Backlog Produto'!$BBU66:$BBU66</xm:f>
              <xm:sqref>BBU66</xm:sqref>
            </x14:sparkline>
            <x14:sparkline>
              <xm:f>'Backlog Produto'!$BBU67:$BBU67</xm:f>
              <xm:sqref>BBU67</xm:sqref>
            </x14:sparkline>
            <x14:sparkline>
              <xm:f>'Backlog Produto'!$BBV62:$BBV62</xm:f>
              <xm:sqref>BBV62</xm:sqref>
            </x14:sparkline>
            <x14:sparkline>
              <xm:f>'Backlog Produto'!$BBV64:$BBV64</xm:f>
              <xm:sqref>BBV64</xm:sqref>
            </x14:sparkline>
            <x14:sparkline>
              <xm:f>'Backlog Produto'!$BBV65:$BBV65</xm:f>
              <xm:sqref>BBV65</xm:sqref>
            </x14:sparkline>
            <x14:sparkline>
              <xm:f>'Backlog Produto'!$BBV66:$BBV66</xm:f>
              <xm:sqref>BBV66</xm:sqref>
            </x14:sparkline>
            <x14:sparkline>
              <xm:f>'Backlog Produto'!$BBV67:$BBV67</xm:f>
              <xm:sqref>BBV67</xm:sqref>
            </x14:sparkline>
            <x14:sparkline>
              <xm:f>'Backlog Produto'!$BBW62:$BBW62</xm:f>
              <xm:sqref>BBW62</xm:sqref>
            </x14:sparkline>
            <x14:sparkline>
              <xm:f>'Backlog Produto'!$BBW64:$BBW64</xm:f>
              <xm:sqref>BBW64</xm:sqref>
            </x14:sparkline>
            <x14:sparkline>
              <xm:f>'Backlog Produto'!$BBW65:$BBW65</xm:f>
              <xm:sqref>BBW65</xm:sqref>
            </x14:sparkline>
            <x14:sparkline>
              <xm:f>'Backlog Produto'!$BBW66:$BBW66</xm:f>
              <xm:sqref>BBW66</xm:sqref>
            </x14:sparkline>
            <x14:sparkline>
              <xm:f>'Backlog Produto'!$BBW67:$BBW67</xm:f>
              <xm:sqref>BBW67</xm:sqref>
            </x14:sparkline>
            <x14:sparkline>
              <xm:f>'Backlog Produto'!$BBX62:$BBX62</xm:f>
              <xm:sqref>BBX62</xm:sqref>
            </x14:sparkline>
            <x14:sparkline>
              <xm:f>'Backlog Produto'!$BBX64:$BBX64</xm:f>
              <xm:sqref>BBX64</xm:sqref>
            </x14:sparkline>
            <x14:sparkline>
              <xm:f>'Backlog Produto'!$BBX65:$BBX65</xm:f>
              <xm:sqref>BBX65</xm:sqref>
            </x14:sparkline>
            <x14:sparkline>
              <xm:f>'Backlog Produto'!$BBX66:$BBX66</xm:f>
              <xm:sqref>BBX66</xm:sqref>
            </x14:sparkline>
            <x14:sparkline>
              <xm:f>'Backlog Produto'!$BBX67:$BBX67</xm:f>
              <xm:sqref>BBX67</xm:sqref>
            </x14:sparkline>
            <x14:sparkline>
              <xm:f>'Backlog Produto'!$BBY62:$BBY62</xm:f>
              <xm:sqref>BBY62</xm:sqref>
            </x14:sparkline>
            <x14:sparkline>
              <xm:f>'Backlog Produto'!$BBY64:$BBY64</xm:f>
              <xm:sqref>BBY64</xm:sqref>
            </x14:sparkline>
            <x14:sparkline>
              <xm:f>'Backlog Produto'!$BBY65:$BBY65</xm:f>
              <xm:sqref>BBY65</xm:sqref>
            </x14:sparkline>
            <x14:sparkline>
              <xm:f>'Backlog Produto'!$BBY66:$BBY66</xm:f>
              <xm:sqref>BBY66</xm:sqref>
            </x14:sparkline>
            <x14:sparkline>
              <xm:f>'Backlog Produto'!$BBY67:$BBY67</xm:f>
              <xm:sqref>BBY67</xm:sqref>
            </x14:sparkline>
            <x14:sparkline>
              <xm:f>'Backlog Produto'!$BBZ62:$BBZ62</xm:f>
              <xm:sqref>BBZ62</xm:sqref>
            </x14:sparkline>
            <x14:sparkline>
              <xm:f>'Backlog Produto'!$BBZ64:$BBZ64</xm:f>
              <xm:sqref>BBZ64</xm:sqref>
            </x14:sparkline>
            <x14:sparkline>
              <xm:f>'Backlog Produto'!$BBZ65:$BBZ65</xm:f>
              <xm:sqref>BBZ65</xm:sqref>
            </x14:sparkline>
            <x14:sparkline>
              <xm:f>'Backlog Produto'!$BBZ66:$BBZ66</xm:f>
              <xm:sqref>BBZ66</xm:sqref>
            </x14:sparkline>
            <x14:sparkline>
              <xm:f>'Backlog Produto'!$BBZ67:$BBZ67</xm:f>
              <xm:sqref>BBZ67</xm:sqref>
            </x14:sparkline>
            <x14:sparkline>
              <xm:f>'Backlog Produto'!$BCA62:$BCA62</xm:f>
              <xm:sqref>BCA62</xm:sqref>
            </x14:sparkline>
            <x14:sparkline>
              <xm:f>'Backlog Produto'!$BCA64:$BCA64</xm:f>
              <xm:sqref>BCA64</xm:sqref>
            </x14:sparkline>
            <x14:sparkline>
              <xm:f>'Backlog Produto'!$BCA65:$BCA65</xm:f>
              <xm:sqref>BCA65</xm:sqref>
            </x14:sparkline>
            <x14:sparkline>
              <xm:f>'Backlog Produto'!$BCA66:$BCA66</xm:f>
              <xm:sqref>BCA66</xm:sqref>
            </x14:sparkline>
            <x14:sparkline>
              <xm:f>'Backlog Produto'!$BCA67:$BCA67</xm:f>
              <xm:sqref>BCA67</xm:sqref>
            </x14:sparkline>
            <x14:sparkline>
              <xm:f>'Backlog Produto'!$BCB62:$BCB62</xm:f>
              <xm:sqref>BCB62</xm:sqref>
            </x14:sparkline>
            <x14:sparkline>
              <xm:f>'Backlog Produto'!$BCB64:$BCB64</xm:f>
              <xm:sqref>BCB64</xm:sqref>
            </x14:sparkline>
            <x14:sparkline>
              <xm:f>'Backlog Produto'!$BCB65:$BCB65</xm:f>
              <xm:sqref>BCB65</xm:sqref>
            </x14:sparkline>
            <x14:sparkline>
              <xm:f>'Backlog Produto'!$BCB66:$BCB66</xm:f>
              <xm:sqref>BCB66</xm:sqref>
            </x14:sparkline>
            <x14:sparkline>
              <xm:f>'Backlog Produto'!$BCB67:$BCB67</xm:f>
              <xm:sqref>BCB67</xm:sqref>
            </x14:sparkline>
            <x14:sparkline>
              <xm:f>'Backlog Produto'!$BCC62:$BCC62</xm:f>
              <xm:sqref>BCC62</xm:sqref>
            </x14:sparkline>
            <x14:sparkline>
              <xm:f>'Backlog Produto'!$BCC64:$BCC64</xm:f>
              <xm:sqref>BCC64</xm:sqref>
            </x14:sparkline>
            <x14:sparkline>
              <xm:f>'Backlog Produto'!$BCC65:$BCC65</xm:f>
              <xm:sqref>BCC65</xm:sqref>
            </x14:sparkline>
            <x14:sparkline>
              <xm:f>'Backlog Produto'!$BCC66:$BCC66</xm:f>
              <xm:sqref>BCC66</xm:sqref>
            </x14:sparkline>
            <x14:sparkline>
              <xm:f>'Backlog Produto'!$BCC67:$BCC67</xm:f>
              <xm:sqref>BCC67</xm:sqref>
            </x14:sparkline>
            <x14:sparkline>
              <xm:f>'Backlog Produto'!$BCD62:$BCD62</xm:f>
              <xm:sqref>BCD62</xm:sqref>
            </x14:sparkline>
            <x14:sparkline>
              <xm:f>'Backlog Produto'!$BCD64:$BCD64</xm:f>
              <xm:sqref>BCD64</xm:sqref>
            </x14:sparkline>
            <x14:sparkline>
              <xm:f>'Backlog Produto'!$BCD65:$BCD65</xm:f>
              <xm:sqref>BCD65</xm:sqref>
            </x14:sparkline>
            <x14:sparkline>
              <xm:f>'Backlog Produto'!$BCD66:$BCD66</xm:f>
              <xm:sqref>BCD66</xm:sqref>
            </x14:sparkline>
            <x14:sparkline>
              <xm:f>'Backlog Produto'!$BCD67:$BCD67</xm:f>
              <xm:sqref>BCD67</xm:sqref>
            </x14:sparkline>
            <x14:sparkline>
              <xm:f>'Backlog Produto'!$BCE62:$BCE62</xm:f>
              <xm:sqref>BCE62</xm:sqref>
            </x14:sparkline>
            <x14:sparkline>
              <xm:f>'Backlog Produto'!$BCE64:$BCE64</xm:f>
              <xm:sqref>BCE64</xm:sqref>
            </x14:sparkline>
            <x14:sparkline>
              <xm:f>'Backlog Produto'!$BCE65:$BCE65</xm:f>
              <xm:sqref>BCE65</xm:sqref>
            </x14:sparkline>
            <x14:sparkline>
              <xm:f>'Backlog Produto'!$BCE66:$BCE66</xm:f>
              <xm:sqref>BCE66</xm:sqref>
            </x14:sparkline>
            <x14:sparkline>
              <xm:f>'Backlog Produto'!$BCE67:$BCE67</xm:f>
              <xm:sqref>BCE67</xm:sqref>
            </x14:sparkline>
            <x14:sparkline>
              <xm:f>'Backlog Produto'!$BCF62:$BCF62</xm:f>
              <xm:sqref>BCF62</xm:sqref>
            </x14:sparkline>
            <x14:sparkline>
              <xm:f>'Backlog Produto'!$BCF64:$BCF64</xm:f>
              <xm:sqref>BCF64</xm:sqref>
            </x14:sparkline>
            <x14:sparkline>
              <xm:f>'Backlog Produto'!$BCF65:$BCF65</xm:f>
              <xm:sqref>BCF65</xm:sqref>
            </x14:sparkline>
            <x14:sparkline>
              <xm:f>'Backlog Produto'!$BCF66:$BCF66</xm:f>
              <xm:sqref>BCF66</xm:sqref>
            </x14:sparkline>
            <x14:sparkline>
              <xm:f>'Backlog Produto'!$BCF67:$BCF67</xm:f>
              <xm:sqref>BCF67</xm:sqref>
            </x14:sparkline>
            <x14:sparkline>
              <xm:f>'Backlog Produto'!$BCG62:$BCG62</xm:f>
              <xm:sqref>BCG62</xm:sqref>
            </x14:sparkline>
            <x14:sparkline>
              <xm:f>'Backlog Produto'!$BCG64:$BCG64</xm:f>
              <xm:sqref>BCG64</xm:sqref>
            </x14:sparkline>
            <x14:sparkline>
              <xm:f>'Backlog Produto'!$BCG65:$BCG65</xm:f>
              <xm:sqref>BCG65</xm:sqref>
            </x14:sparkline>
            <x14:sparkline>
              <xm:f>'Backlog Produto'!$BCG66:$BCG66</xm:f>
              <xm:sqref>BCG66</xm:sqref>
            </x14:sparkline>
            <x14:sparkline>
              <xm:f>'Backlog Produto'!$BCG67:$BCG67</xm:f>
              <xm:sqref>BCG67</xm:sqref>
            </x14:sparkline>
            <x14:sparkline>
              <xm:f>'Backlog Produto'!$BCH62:$BCH62</xm:f>
              <xm:sqref>BCH62</xm:sqref>
            </x14:sparkline>
            <x14:sparkline>
              <xm:f>'Backlog Produto'!$BCH64:$BCH64</xm:f>
              <xm:sqref>BCH64</xm:sqref>
            </x14:sparkline>
            <x14:sparkline>
              <xm:f>'Backlog Produto'!$BCH65:$BCH65</xm:f>
              <xm:sqref>BCH65</xm:sqref>
            </x14:sparkline>
            <x14:sparkline>
              <xm:f>'Backlog Produto'!$BCH66:$BCH66</xm:f>
              <xm:sqref>BCH66</xm:sqref>
            </x14:sparkline>
            <x14:sparkline>
              <xm:f>'Backlog Produto'!$BCH67:$BCH67</xm:f>
              <xm:sqref>BCH67</xm:sqref>
            </x14:sparkline>
            <x14:sparkline>
              <xm:f>'Backlog Produto'!$BCI62:$BCI62</xm:f>
              <xm:sqref>BCI62</xm:sqref>
            </x14:sparkline>
            <x14:sparkline>
              <xm:f>'Backlog Produto'!$BCI64:$BCI64</xm:f>
              <xm:sqref>BCI64</xm:sqref>
            </x14:sparkline>
            <x14:sparkline>
              <xm:f>'Backlog Produto'!$BCI65:$BCI65</xm:f>
              <xm:sqref>BCI65</xm:sqref>
            </x14:sparkline>
            <x14:sparkline>
              <xm:f>'Backlog Produto'!$BCI66:$BCI66</xm:f>
              <xm:sqref>BCI66</xm:sqref>
            </x14:sparkline>
            <x14:sparkline>
              <xm:f>'Backlog Produto'!$BCI67:$BCI67</xm:f>
              <xm:sqref>BCI67</xm:sqref>
            </x14:sparkline>
            <x14:sparkline>
              <xm:f>'Backlog Produto'!$BCJ62:$BCJ62</xm:f>
              <xm:sqref>BCJ62</xm:sqref>
            </x14:sparkline>
            <x14:sparkline>
              <xm:f>'Backlog Produto'!$BCJ64:$BCJ64</xm:f>
              <xm:sqref>BCJ64</xm:sqref>
            </x14:sparkline>
            <x14:sparkline>
              <xm:f>'Backlog Produto'!$BCJ65:$BCJ65</xm:f>
              <xm:sqref>BCJ65</xm:sqref>
            </x14:sparkline>
            <x14:sparkline>
              <xm:f>'Backlog Produto'!$BCJ66:$BCJ66</xm:f>
              <xm:sqref>BCJ66</xm:sqref>
            </x14:sparkline>
            <x14:sparkline>
              <xm:f>'Backlog Produto'!$BCJ67:$BCJ67</xm:f>
              <xm:sqref>BCJ67</xm:sqref>
            </x14:sparkline>
            <x14:sparkline>
              <xm:f>'Backlog Produto'!$BCK62:$BCK62</xm:f>
              <xm:sqref>BCK62</xm:sqref>
            </x14:sparkline>
            <x14:sparkline>
              <xm:f>'Backlog Produto'!$BCK64:$BCK64</xm:f>
              <xm:sqref>BCK64</xm:sqref>
            </x14:sparkline>
            <x14:sparkline>
              <xm:f>'Backlog Produto'!$BCK65:$BCK65</xm:f>
              <xm:sqref>BCK65</xm:sqref>
            </x14:sparkline>
            <x14:sparkline>
              <xm:f>'Backlog Produto'!$BCK66:$BCK66</xm:f>
              <xm:sqref>BCK66</xm:sqref>
            </x14:sparkline>
            <x14:sparkline>
              <xm:f>'Backlog Produto'!$BCK67:$BCK67</xm:f>
              <xm:sqref>BCK67</xm:sqref>
            </x14:sparkline>
            <x14:sparkline>
              <xm:f>'Backlog Produto'!$BCL62:$BCL62</xm:f>
              <xm:sqref>BCL62</xm:sqref>
            </x14:sparkline>
            <x14:sparkline>
              <xm:f>'Backlog Produto'!$BCL64:$BCL64</xm:f>
              <xm:sqref>BCL64</xm:sqref>
            </x14:sparkline>
            <x14:sparkline>
              <xm:f>'Backlog Produto'!$BCL65:$BCL65</xm:f>
              <xm:sqref>BCL65</xm:sqref>
            </x14:sparkline>
            <x14:sparkline>
              <xm:f>'Backlog Produto'!$BCL66:$BCL66</xm:f>
              <xm:sqref>BCL66</xm:sqref>
            </x14:sparkline>
            <x14:sparkline>
              <xm:f>'Backlog Produto'!$BCL67:$BCL67</xm:f>
              <xm:sqref>BCL67</xm:sqref>
            </x14:sparkline>
            <x14:sparkline>
              <xm:f>'Backlog Produto'!$BCM62:$BCM62</xm:f>
              <xm:sqref>BCM62</xm:sqref>
            </x14:sparkline>
            <x14:sparkline>
              <xm:f>'Backlog Produto'!$BCM64:$BCM64</xm:f>
              <xm:sqref>BCM64</xm:sqref>
            </x14:sparkline>
            <x14:sparkline>
              <xm:f>'Backlog Produto'!$BCM65:$BCM65</xm:f>
              <xm:sqref>BCM65</xm:sqref>
            </x14:sparkline>
            <x14:sparkline>
              <xm:f>'Backlog Produto'!$BCM66:$BCM66</xm:f>
              <xm:sqref>BCM66</xm:sqref>
            </x14:sparkline>
            <x14:sparkline>
              <xm:f>'Backlog Produto'!$BCM67:$BCM67</xm:f>
              <xm:sqref>BCM67</xm:sqref>
            </x14:sparkline>
            <x14:sparkline>
              <xm:f>'Backlog Produto'!$BCN62:$BCN62</xm:f>
              <xm:sqref>BCN62</xm:sqref>
            </x14:sparkline>
            <x14:sparkline>
              <xm:f>'Backlog Produto'!$BCN64:$BCN64</xm:f>
              <xm:sqref>BCN64</xm:sqref>
            </x14:sparkline>
            <x14:sparkline>
              <xm:f>'Backlog Produto'!$BCN65:$BCN65</xm:f>
              <xm:sqref>BCN65</xm:sqref>
            </x14:sparkline>
            <x14:sparkline>
              <xm:f>'Backlog Produto'!$BCN66:$BCN66</xm:f>
              <xm:sqref>BCN66</xm:sqref>
            </x14:sparkline>
            <x14:sparkline>
              <xm:f>'Backlog Produto'!$BCN67:$BCN67</xm:f>
              <xm:sqref>BCN67</xm:sqref>
            </x14:sparkline>
            <x14:sparkline>
              <xm:f>'Backlog Produto'!$BCO62:$BCO62</xm:f>
              <xm:sqref>BCO62</xm:sqref>
            </x14:sparkline>
            <x14:sparkline>
              <xm:f>'Backlog Produto'!$BCO64:$BCO64</xm:f>
              <xm:sqref>BCO64</xm:sqref>
            </x14:sparkline>
            <x14:sparkline>
              <xm:f>'Backlog Produto'!$BCO65:$BCO65</xm:f>
              <xm:sqref>BCO65</xm:sqref>
            </x14:sparkline>
            <x14:sparkline>
              <xm:f>'Backlog Produto'!$BCO66:$BCO66</xm:f>
              <xm:sqref>BCO66</xm:sqref>
            </x14:sparkline>
            <x14:sparkline>
              <xm:f>'Backlog Produto'!$BCO67:$BCO67</xm:f>
              <xm:sqref>BCO67</xm:sqref>
            </x14:sparkline>
            <x14:sparkline>
              <xm:f>'Backlog Produto'!$BCP62:$BCP62</xm:f>
              <xm:sqref>BCP62</xm:sqref>
            </x14:sparkline>
            <x14:sparkline>
              <xm:f>'Backlog Produto'!$BCP64:$BCP64</xm:f>
              <xm:sqref>BCP64</xm:sqref>
            </x14:sparkline>
            <x14:sparkline>
              <xm:f>'Backlog Produto'!$BCP65:$BCP65</xm:f>
              <xm:sqref>BCP65</xm:sqref>
            </x14:sparkline>
            <x14:sparkline>
              <xm:f>'Backlog Produto'!$BCP66:$BCP66</xm:f>
              <xm:sqref>BCP66</xm:sqref>
            </x14:sparkline>
            <x14:sparkline>
              <xm:f>'Backlog Produto'!$BCP67:$BCP67</xm:f>
              <xm:sqref>BCP67</xm:sqref>
            </x14:sparkline>
            <x14:sparkline>
              <xm:f>'Backlog Produto'!$BCQ62:$BCQ62</xm:f>
              <xm:sqref>BCQ62</xm:sqref>
            </x14:sparkline>
            <x14:sparkline>
              <xm:f>'Backlog Produto'!$BCQ64:$BCQ64</xm:f>
              <xm:sqref>BCQ64</xm:sqref>
            </x14:sparkline>
            <x14:sparkline>
              <xm:f>'Backlog Produto'!$BCQ65:$BCQ65</xm:f>
              <xm:sqref>BCQ65</xm:sqref>
            </x14:sparkline>
            <x14:sparkline>
              <xm:f>'Backlog Produto'!$BCQ66:$BCQ66</xm:f>
              <xm:sqref>BCQ66</xm:sqref>
            </x14:sparkline>
            <x14:sparkline>
              <xm:f>'Backlog Produto'!$BCQ67:$BCQ67</xm:f>
              <xm:sqref>BCQ67</xm:sqref>
            </x14:sparkline>
            <x14:sparkline>
              <xm:f>'Backlog Produto'!$BCR62:$BCR62</xm:f>
              <xm:sqref>BCR62</xm:sqref>
            </x14:sparkline>
            <x14:sparkline>
              <xm:f>'Backlog Produto'!$BCR64:$BCR64</xm:f>
              <xm:sqref>BCR64</xm:sqref>
            </x14:sparkline>
            <x14:sparkline>
              <xm:f>'Backlog Produto'!$BCR65:$BCR65</xm:f>
              <xm:sqref>BCR65</xm:sqref>
            </x14:sparkline>
            <x14:sparkline>
              <xm:f>'Backlog Produto'!$BCR66:$BCR66</xm:f>
              <xm:sqref>BCR66</xm:sqref>
            </x14:sparkline>
            <x14:sparkline>
              <xm:f>'Backlog Produto'!$BCR67:$BCR67</xm:f>
              <xm:sqref>BCR67</xm:sqref>
            </x14:sparkline>
            <x14:sparkline>
              <xm:f>'Backlog Produto'!$BCS62:$BCS62</xm:f>
              <xm:sqref>BCS62</xm:sqref>
            </x14:sparkline>
            <x14:sparkline>
              <xm:f>'Backlog Produto'!$BCS64:$BCS64</xm:f>
              <xm:sqref>BCS64</xm:sqref>
            </x14:sparkline>
            <x14:sparkline>
              <xm:f>'Backlog Produto'!$BCS65:$BCS65</xm:f>
              <xm:sqref>BCS65</xm:sqref>
            </x14:sparkline>
            <x14:sparkline>
              <xm:f>'Backlog Produto'!$BCS66:$BCS66</xm:f>
              <xm:sqref>BCS66</xm:sqref>
            </x14:sparkline>
            <x14:sparkline>
              <xm:f>'Backlog Produto'!$BCS67:$BCS67</xm:f>
              <xm:sqref>BCS67</xm:sqref>
            </x14:sparkline>
            <x14:sparkline>
              <xm:f>'Backlog Produto'!$BCT62:$BCT62</xm:f>
              <xm:sqref>BCT62</xm:sqref>
            </x14:sparkline>
            <x14:sparkline>
              <xm:f>'Backlog Produto'!$BCT64:$BCT64</xm:f>
              <xm:sqref>BCT64</xm:sqref>
            </x14:sparkline>
            <x14:sparkline>
              <xm:f>'Backlog Produto'!$BCT65:$BCT65</xm:f>
              <xm:sqref>BCT65</xm:sqref>
            </x14:sparkline>
            <x14:sparkline>
              <xm:f>'Backlog Produto'!$BCT66:$BCT66</xm:f>
              <xm:sqref>BCT66</xm:sqref>
            </x14:sparkline>
            <x14:sparkline>
              <xm:f>'Backlog Produto'!$BCT67:$BCT67</xm:f>
              <xm:sqref>BCT67</xm:sqref>
            </x14:sparkline>
            <x14:sparkline>
              <xm:f>'Backlog Produto'!$BCU62:$BCU62</xm:f>
              <xm:sqref>BCU62</xm:sqref>
            </x14:sparkline>
            <x14:sparkline>
              <xm:f>'Backlog Produto'!$BCU64:$BCU64</xm:f>
              <xm:sqref>BCU64</xm:sqref>
            </x14:sparkline>
            <x14:sparkline>
              <xm:f>'Backlog Produto'!$BCU65:$BCU65</xm:f>
              <xm:sqref>BCU65</xm:sqref>
            </x14:sparkline>
            <x14:sparkline>
              <xm:f>'Backlog Produto'!$BCU66:$BCU66</xm:f>
              <xm:sqref>BCU66</xm:sqref>
            </x14:sparkline>
            <x14:sparkline>
              <xm:f>'Backlog Produto'!$BCU67:$BCU67</xm:f>
              <xm:sqref>BCU67</xm:sqref>
            </x14:sparkline>
            <x14:sparkline>
              <xm:f>'Backlog Produto'!$BCV62:$BCV62</xm:f>
              <xm:sqref>BCV62</xm:sqref>
            </x14:sparkline>
            <x14:sparkline>
              <xm:f>'Backlog Produto'!$BCV64:$BCV64</xm:f>
              <xm:sqref>BCV64</xm:sqref>
            </x14:sparkline>
            <x14:sparkline>
              <xm:f>'Backlog Produto'!$BCV65:$BCV65</xm:f>
              <xm:sqref>BCV65</xm:sqref>
            </x14:sparkline>
            <x14:sparkline>
              <xm:f>'Backlog Produto'!$BCV66:$BCV66</xm:f>
              <xm:sqref>BCV66</xm:sqref>
            </x14:sparkline>
            <x14:sparkline>
              <xm:f>'Backlog Produto'!$BCV67:$BCV67</xm:f>
              <xm:sqref>BCV67</xm:sqref>
            </x14:sparkline>
            <x14:sparkline>
              <xm:f>'Backlog Produto'!$BCW62:$BCW62</xm:f>
              <xm:sqref>BCW62</xm:sqref>
            </x14:sparkline>
            <x14:sparkline>
              <xm:f>'Backlog Produto'!$BCW64:$BCW64</xm:f>
              <xm:sqref>BCW64</xm:sqref>
            </x14:sparkline>
            <x14:sparkline>
              <xm:f>'Backlog Produto'!$BCW65:$BCW65</xm:f>
              <xm:sqref>BCW65</xm:sqref>
            </x14:sparkline>
            <x14:sparkline>
              <xm:f>'Backlog Produto'!$BCW66:$BCW66</xm:f>
              <xm:sqref>BCW66</xm:sqref>
            </x14:sparkline>
            <x14:sparkline>
              <xm:f>'Backlog Produto'!$BCW67:$BCW67</xm:f>
              <xm:sqref>BCW67</xm:sqref>
            </x14:sparkline>
            <x14:sparkline>
              <xm:f>'Backlog Produto'!$BCX62:$BCX62</xm:f>
              <xm:sqref>BCX62</xm:sqref>
            </x14:sparkline>
            <x14:sparkline>
              <xm:f>'Backlog Produto'!$BCX64:$BCX64</xm:f>
              <xm:sqref>BCX64</xm:sqref>
            </x14:sparkline>
            <x14:sparkline>
              <xm:f>'Backlog Produto'!$BCX65:$BCX65</xm:f>
              <xm:sqref>BCX65</xm:sqref>
            </x14:sparkline>
            <x14:sparkline>
              <xm:f>'Backlog Produto'!$BCX66:$BCX66</xm:f>
              <xm:sqref>BCX66</xm:sqref>
            </x14:sparkline>
            <x14:sparkline>
              <xm:f>'Backlog Produto'!$BCX67:$BCX67</xm:f>
              <xm:sqref>BCX67</xm:sqref>
            </x14:sparkline>
            <x14:sparkline>
              <xm:f>'Backlog Produto'!$BCY62:$BCY62</xm:f>
              <xm:sqref>BCY62</xm:sqref>
            </x14:sparkline>
            <x14:sparkline>
              <xm:f>'Backlog Produto'!$BCY64:$BCY64</xm:f>
              <xm:sqref>BCY64</xm:sqref>
            </x14:sparkline>
            <x14:sparkline>
              <xm:f>'Backlog Produto'!$BCY65:$BCY65</xm:f>
              <xm:sqref>BCY65</xm:sqref>
            </x14:sparkline>
            <x14:sparkline>
              <xm:f>'Backlog Produto'!$BCY66:$BCY66</xm:f>
              <xm:sqref>BCY66</xm:sqref>
            </x14:sparkline>
            <x14:sparkline>
              <xm:f>'Backlog Produto'!$BCY67:$BCY67</xm:f>
              <xm:sqref>BCY67</xm:sqref>
            </x14:sparkline>
            <x14:sparkline>
              <xm:f>'Backlog Produto'!$BCZ62:$BCZ62</xm:f>
              <xm:sqref>BCZ62</xm:sqref>
            </x14:sparkline>
            <x14:sparkline>
              <xm:f>'Backlog Produto'!$BCZ64:$BCZ64</xm:f>
              <xm:sqref>BCZ64</xm:sqref>
            </x14:sparkline>
            <x14:sparkline>
              <xm:f>'Backlog Produto'!$BCZ65:$BCZ65</xm:f>
              <xm:sqref>BCZ65</xm:sqref>
            </x14:sparkline>
            <x14:sparkline>
              <xm:f>'Backlog Produto'!$BCZ66:$BCZ66</xm:f>
              <xm:sqref>BCZ66</xm:sqref>
            </x14:sparkline>
            <x14:sparkline>
              <xm:f>'Backlog Produto'!$BCZ67:$BCZ67</xm:f>
              <xm:sqref>BCZ67</xm:sqref>
            </x14:sparkline>
            <x14:sparkline>
              <xm:f>'Backlog Produto'!$BDA62:$BDA62</xm:f>
              <xm:sqref>BDA62</xm:sqref>
            </x14:sparkline>
            <x14:sparkline>
              <xm:f>'Backlog Produto'!$BDA64:$BDA64</xm:f>
              <xm:sqref>BDA64</xm:sqref>
            </x14:sparkline>
            <x14:sparkline>
              <xm:f>'Backlog Produto'!$BDA65:$BDA65</xm:f>
              <xm:sqref>BDA65</xm:sqref>
            </x14:sparkline>
            <x14:sparkline>
              <xm:f>'Backlog Produto'!$BDA66:$BDA66</xm:f>
              <xm:sqref>BDA66</xm:sqref>
            </x14:sparkline>
            <x14:sparkline>
              <xm:f>'Backlog Produto'!$BDA67:$BDA67</xm:f>
              <xm:sqref>BDA67</xm:sqref>
            </x14:sparkline>
            <x14:sparkline>
              <xm:f>'Backlog Produto'!$BDB62:$BDB62</xm:f>
              <xm:sqref>BDB62</xm:sqref>
            </x14:sparkline>
            <x14:sparkline>
              <xm:f>'Backlog Produto'!$BDB64:$BDB64</xm:f>
              <xm:sqref>BDB64</xm:sqref>
            </x14:sparkline>
            <x14:sparkline>
              <xm:f>'Backlog Produto'!$BDB65:$BDB65</xm:f>
              <xm:sqref>BDB65</xm:sqref>
            </x14:sparkline>
            <x14:sparkline>
              <xm:f>'Backlog Produto'!$BDB66:$BDB66</xm:f>
              <xm:sqref>BDB66</xm:sqref>
            </x14:sparkline>
            <x14:sparkline>
              <xm:f>'Backlog Produto'!$BDB67:$BDB67</xm:f>
              <xm:sqref>BDB67</xm:sqref>
            </x14:sparkline>
            <x14:sparkline>
              <xm:f>'Backlog Produto'!$BDC62:$BDC62</xm:f>
              <xm:sqref>BDC62</xm:sqref>
            </x14:sparkline>
            <x14:sparkline>
              <xm:f>'Backlog Produto'!$BDC64:$BDC64</xm:f>
              <xm:sqref>BDC64</xm:sqref>
            </x14:sparkline>
            <x14:sparkline>
              <xm:f>'Backlog Produto'!$BDC65:$BDC65</xm:f>
              <xm:sqref>BDC65</xm:sqref>
            </x14:sparkline>
            <x14:sparkline>
              <xm:f>'Backlog Produto'!$BDC66:$BDC66</xm:f>
              <xm:sqref>BDC66</xm:sqref>
            </x14:sparkline>
            <x14:sparkline>
              <xm:f>'Backlog Produto'!$BDC67:$BDC67</xm:f>
              <xm:sqref>BDC67</xm:sqref>
            </x14:sparkline>
            <x14:sparkline>
              <xm:f>'Backlog Produto'!$BDD62:$BDD62</xm:f>
              <xm:sqref>BDD62</xm:sqref>
            </x14:sparkline>
            <x14:sparkline>
              <xm:f>'Backlog Produto'!$BDD64:$BDD64</xm:f>
              <xm:sqref>BDD64</xm:sqref>
            </x14:sparkline>
            <x14:sparkline>
              <xm:f>'Backlog Produto'!$BDD65:$BDD65</xm:f>
              <xm:sqref>BDD65</xm:sqref>
            </x14:sparkline>
            <x14:sparkline>
              <xm:f>'Backlog Produto'!$BDD66:$BDD66</xm:f>
              <xm:sqref>BDD66</xm:sqref>
            </x14:sparkline>
            <x14:sparkline>
              <xm:f>'Backlog Produto'!$BDD67:$BDD67</xm:f>
              <xm:sqref>BDD67</xm:sqref>
            </x14:sparkline>
            <x14:sparkline>
              <xm:f>'Backlog Produto'!$BDE62:$BDE62</xm:f>
              <xm:sqref>BDE62</xm:sqref>
            </x14:sparkline>
            <x14:sparkline>
              <xm:f>'Backlog Produto'!$BDE64:$BDE64</xm:f>
              <xm:sqref>BDE64</xm:sqref>
            </x14:sparkline>
            <x14:sparkline>
              <xm:f>'Backlog Produto'!$BDE65:$BDE65</xm:f>
              <xm:sqref>BDE65</xm:sqref>
            </x14:sparkline>
            <x14:sparkline>
              <xm:f>'Backlog Produto'!$BDE66:$BDE66</xm:f>
              <xm:sqref>BDE66</xm:sqref>
            </x14:sparkline>
            <x14:sparkline>
              <xm:f>'Backlog Produto'!$BDE67:$BDE67</xm:f>
              <xm:sqref>BDE67</xm:sqref>
            </x14:sparkline>
            <x14:sparkline>
              <xm:f>'Backlog Produto'!$BDF62:$BDF62</xm:f>
              <xm:sqref>BDF62</xm:sqref>
            </x14:sparkline>
            <x14:sparkline>
              <xm:f>'Backlog Produto'!$BDF64:$BDF64</xm:f>
              <xm:sqref>BDF64</xm:sqref>
            </x14:sparkline>
            <x14:sparkline>
              <xm:f>'Backlog Produto'!$BDF65:$BDF65</xm:f>
              <xm:sqref>BDF65</xm:sqref>
            </x14:sparkline>
            <x14:sparkline>
              <xm:f>'Backlog Produto'!$BDF66:$BDF66</xm:f>
              <xm:sqref>BDF66</xm:sqref>
            </x14:sparkline>
            <x14:sparkline>
              <xm:f>'Backlog Produto'!$BDF67:$BDF67</xm:f>
              <xm:sqref>BDF67</xm:sqref>
            </x14:sparkline>
            <x14:sparkline>
              <xm:f>'Backlog Produto'!$BDG62:$BDG62</xm:f>
              <xm:sqref>BDG62</xm:sqref>
            </x14:sparkline>
            <x14:sparkline>
              <xm:f>'Backlog Produto'!$BDG64:$BDG64</xm:f>
              <xm:sqref>BDG64</xm:sqref>
            </x14:sparkline>
            <x14:sparkline>
              <xm:f>'Backlog Produto'!$BDG65:$BDG65</xm:f>
              <xm:sqref>BDG65</xm:sqref>
            </x14:sparkline>
            <x14:sparkline>
              <xm:f>'Backlog Produto'!$BDG66:$BDG66</xm:f>
              <xm:sqref>BDG66</xm:sqref>
            </x14:sparkline>
            <x14:sparkline>
              <xm:f>'Backlog Produto'!$BDG67:$BDG67</xm:f>
              <xm:sqref>BDG67</xm:sqref>
            </x14:sparkline>
            <x14:sparkline>
              <xm:f>'Backlog Produto'!$BDH62:$BDH62</xm:f>
              <xm:sqref>BDH62</xm:sqref>
            </x14:sparkline>
            <x14:sparkline>
              <xm:f>'Backlog Produto'!$BDH64:$BDH64</xm:f>
              <xm:sqref>BDH64</xm:sqref>
            </x14:sparkline>
            <x14:sparkline>
              <xm:f>'Backlog Produto'!$BDH65:$BDH65</xm:f>
              <xm:sqref>BDH65</xm:sqref>
            </x14:sparkline>
            <x14:sparkline>
              <xm:f>'Backlog Produto'!$BDH66:$BDH66</xm:f>
              <xm:sqref>BDH66</xm:sqref>
            </x14:sparkline>
            <x14:sparkline>
              <xm:f>'Backlog Produto'!$BDH67:$BDH67</xm:f>
              <xm:sqref>BDH67</xm:sqref>
            </x14:sparkline>
            <x14:sparkline>
              <xm:f>'Backlog Produto'!$BDI62:$BDI62</xm:f>
              <xm:sqref>BDI62</xm:sqref>
            </x14:sparkline>
            <x14:sparkline>
              <xm:f>'Backlog Produto'!$BDI64:$BDI64</xm:f>
              <xm:sqref>BDI64</xm:sqref>
            </x14:sparkline>
            <x14:sparkline>
              <xm:f>'Backlog Produto'!$BDI65:$BDI65</xm:f>
              <xm:sqref>BDI65</xm:sqref>
            </x14:sparkline>
            <x14:sparkline>
              <xm:f>'Backlog Produto'!$BDI66:$BDI66</xm:f>
              <xm:sqref>BDI66</xm:sqref>
            </x14:sparkline>
            <x14:sparkline>
              <xm:f>'Backlog Produto'!$BDI67:$BDI67</xm:f>
              <xm:sqref>BDI67</xm:sqref>
            </x14:sparkline>
            <x14:sparkline>
              <xm:f>'Backlog Produto'!$BDJ62:$BDJ62</xm:f>
              <xm:sqref>BDJ62</xm:sqref>
            </x14:sparkline>
            <x14:sparkline>
              <xm:f>'Backlog Produto'!$BDJ64:$BDJ64</xm:f>
              <xm:sqref>BDJ64</xm:sqref>
            </x14:sparkline>
            <x14:sparkline>
              <xm:f>'Backlog Produto'!$BDJ65:$BDJ65</xm:f>
              <xm:sqref>BDJ65</xm:sqref>
            </x14:sparkline>
            <x14:sparkline>
              <xm:f>'Backlog Produto'!$BDJ66:$BDJ66</xm:f>
              <xm:sqref>BDJ66</xm:sqref>
            </x14:sparkline>
            <x14:sparkline>
              <xm:f>'Backlog Produto'!$BDJ67:$BDJ67</xm:f>
              <xm:sqref>BDJ67</xm:sqref>
            </x14:sparkline>
            <x14:sparkline>
              <xm:f>'Backlog Produto'!$BDK62:$BDK62</xm:f>
              <xm:sqref>BDK62</xm:sqref>
            </x14:sparkline>
            <x14:sparkline>
              <xm:f>'Backlog Produto'!$BDK64:$BDK64</xm:f>
              <xm:sqref>BDK64</xm:sqref>
            </x14:sparkline>
            <x14:sparkline>
              <xm:f>'Backlog Produto'!$BDK65:$BDK65</xm:f>
              <xm:sqref>BDK65</xm:sqref>
            </x14:sparkline>
            <x14:sparkline>
              <xm:f>'Backlog Produto'!$BDK66:$BDK66</xm:f>
              <xm:sqref>BDK66</xm:sqref>
            </x14:sparkline>
            <x14:sparkline>
              <xm:f>'Backlog Produto'!$BDK67:$BDK67</xm:f>
              <xm:sqref>BDK67</xm:sqref>
            </x14:sparkline>
            <x14:sparkline>
              <xm:f>'Backlog Produto'!$BDL62:$BDL62</xm:f>
              <xm:sqref>BDL62</xm:sqref>
            </x14:sparkline>
            <x14:sparkline>
              <xm:f>'Backlog Produto'!$BDL64:$BDL64</xm:f>
              <xm:sqref>BDL64</xm:sqref>
            </x14:sparkline>
            <x14:sparkline>
              <xm:f>'Backlog Produto'!$BDL65:$BDL65</xm:f>
              <xm:sqref>BDL65</xm:sqref>
            </x14:sparkline>
            <x14:sparkline>
              <xm:f>'Backlog Produto'!$BDL66:$BDL66</xm:f>
              <xm:sqref>BDL66</xm:sqref>
            </x14:sparkline>
            <x14:sparkline>
              <xm:f>'Backlog Produto'!$BDL67:$BDL67</xm:f>
              <xm:sqref>BDL67</xm:sqref>
            </x14:sparkline>
            <x14:sparkline>
              <xm:f>'Backlog Produto'!$BDM62:$BDM62</xm:f>
              <xm:sqref>BDM62</xm:sqref>
            </x14:sparkline>
            <x14:sparkline>
              <xm:f>'Backlog Produto'!$BDM64:$BDM64</xm:f>
              <xm:sqref>BDM64</xm:sqref>
            </x14:sparkline>
            <x14:sparkline>
              <xm:f>'Backlog Produto'!$BDM65:$BDM65</xm:f>
              <xm:sqref>BDM65</xm:sqref>
            </x14:sparkline>
            <x14:sparkline>
              <xm:f>'Backlog Produto'!$BDM66:$BDM66</xm:f>
              <xm:sqref>BDM66</xm:sqref>
            </x14:sparkline>
            <x14:sparkline>
              <xm:f>'Backlog Produto'!$BDM67:$BDM67</xm:f>
              <xm:sqref>BDM67</xm:sqref>
            </x14:sparkline>
            <x14:sparkline>
              <xm:f>'Backlog Produto'!$BDN62:$BDN62</xm:f>
              <xm:sqref>BDN62</xm:sqref>
            </x14:sparkline>
            <x14:sparkline>
              <xm:f>'Backlog Produto'!$BDN64:$BDN64</xm:f>
              <xm:sqref>BDN64</xm:sqref>
            </x14:sparkline>
            <x14:sparkline>
              <xm:f>'Backlog Produto'!$BDN65:$BDN65</xm:f>
              <xm:sqref>BDN65</xm:sqref>
            </x14:sparkline>
            <x14:sparkline>
              <xm:f>'Backlog Produto'!$BDN66:$BDN66</xm:f>
              <xm:sqref>BDN66</xm:sqref>
            </x14:sparkline>
            <x14:sparkline>
              <xm:f>'Backlog Produto'!$BDN67:$BDN67</xm:f>
              <xm:sqref>BDN67</xm:sqref>
            </x14:sparkline>
            <x14:sparkline>
              <xm:f>'Backlog Produto'!$BDO62:$BDO62</xm:f>
              <xm:sqref>BDO62</xm:sqref>
            </x14:sparkline>
            <x14:sparkline>
              <xm:f>'Backlog Produto'!$BDO64:$BDO64</xm:f>
              <xm:sqref>BDO64</xm:sqref>
            </x14:sparkline>
            <x14:sparkline>
              <xm:f>'Backlog Produto'!$BDO65:$BDO65</xm:f>
              <xm:sqref>BDO65</xm:sqref>
            </x14:sparkline>
            <x14:sparkline>
              <xm:f>'Backlog Produto'!$BDO66:$BDO66</xm:f>
              <xm:sqref>BDO66</xm:sqref>
            </x14:sparkline>
            <x14:sparkline>
              <xm:f>'Backlog Produto'!$BDO67:$BDO67</xm:f>
              <xm:sqref>BDO67</xm:sqref>
            </x14:sparkline>
            <x14:sparkline>
              <xm:f>'Backlog Produto'!$BDP62:$BDP62</xm:f>
              <xm:sqref>BDP62</xm:sqref>
            </x14:sparkline>
            <x14:sparkline>
              <xm:f>'Backlog Produto'!$BDP64:$BDP64</xm:f>
              <xm:sqref>BDP64</xm:sqref>
            </x14:sparkline>
            <x14:sparkline>
              <xm:f>'Backlog Produto'!$BDP65:$BDP65</xm:f>
              <xm:sqref>BDP65</xm:sqref>
            </x14:sparkline>
            <x14:sparkline>
              <xm:f>'Backlog Produto'!$BDP66:$BDP66</xm:f>
              <xm:sqref>BDP66</xm:sqref>
            </x14:sparkline>
            <x14:sparkline>
              <xm:f>'Backlog Produto'!$BDP67:$BDP67</xm:f>
              <xm:sqref>BDP67</xm:sqref>
            </x14:sparkline>
            <x14:sparkline>
              <xm:f>'Backlog Produto'!$BDQ62:$BDQ62</xm:f>
              <xm:sqref>BDQ62</xm:sqref>
            </x14:sparkline>
            <x14:sparkline>
              <xm:f>'Backlog Produto'!$BDQ64:$BDQ64</xm:f>
              <xm:sqref>BDQ64</xm:sqref>
            </x14:sparkline>
            <x14:sparkline>
              <xm:f>'Backlog Produto'!$BDQ65:$BDQ65</xm:f>
              <xm:sqref>BDQ65</xm:sqref>
            </x14:sparkline>
            <x14:sparkline>
              <xm:f>'Backlog Produto'!$BDQ66:$BDQ66</xm:f>
              <xm:sqref>BDQ66</xm:sqref>
            </x14:sparkline>
            <x14:sparkline>
              <xm:f>'Backlog Produto'!$BDQ67:$BDQ67</xm:f>
              <xm:sqref>BDQ67</xm:sqref>
            </x14:sparkline>
            <x14:sparkline>
              <xm:f>'Backlog Produto'!$BDR62:$BDR62</xm:f>
              <xm:sqref>BDR62</xm:sqref>
            </x14:sparkline>
            <x14:sparkline>
              <xm:f>'Backlog Produto'!$BDR64:$BDR64</xm:f>
              <xm:sqref>BDR64</xm:sqref>
            </x14:sparkline>
            <x14:sparkline>
              <xm:f>'Backlog Produto'!$BDR65:$BDR65</xm:f>
              <xm:sqref>BDR65</xm:sqref>
            </x14:sparkline>
            <x14:sparkline>
              <xm:f>'Backlog Produto'!$BDR66:$BDR66</xm:f>
              <xm:sqref>BDR66</xm:sqref>
            </x14:sparkline>
            <x14:sparkline>
              <xm:f>'Backlog Produto'!$BDR67:$BDR67</xm:f>
              <xm:sqref>BDR67</xm:sqref>
            </x14:sparkline>
            <x14:sparkline>
              <xm:f>'Backlog Produto'!$BDS62:$BDS62</xm:f>
              <xm:sqref>BDS62</xm:sqref>
            </x14:sparkline>
            <x14:sparkline>
              <xm:f>'Backlog Produto'!$BDS64:$BDS64</xm:f>
              <xm:sqref>BDS64</xm:sqref>
            </x14:sparkline>
            <x14:sparkline>
              <xm:f>'Backlog Produto'!$BDS65:$BDS65</xm:f>
              <xm:sqref>BDS65</xm:sqref>
            </x14:sparkline>
            <x14:sparkline>
              <xm:f>'Backlog Produto'!$BDS66:$BDS66</xm:f>
              <xm:sqref>BDS66</xm:sqref>
            </x14:sparkline>
            <x14:sparkline>
              <xm:f>'Backlog Produto'!$BDS67:$BDS67</xm:f>
              <xm:sqref>BDS67</xm:sqref>
            </x14:sparkline>
            <x14:sparkline>
              <xm:f>'Backlog Produto'!$BDT62:$BDT62</xm:f>
              <xm:sqref>BDT62</xm:sqref>
            </x14:sparkline>
            <x14:sparkline>
              <xm:f>'Backlog Produto'!$BDT64:$BDT64</xm:f>
              <xm:sqref>BDT64</xm:sqref>
            </x14:sparkline>
            <x14:sparkline>
              <xm:f>'Backlog Produto'!$BDT65:$BDT65</xm:f>
              <xm:sqref>BDT65</xm:sqref>
            </x14:sparkline>
            <x14:sparkline>
              <xm:f>'Backlog Produto'!$BDT66:$BDT66</xm:f>
              <xm:sqref>BDT66</xm:sqref>
            </x14:sparkline>
            <x14:sparkline>
              <xm:f>'Backlog Produto'!$BDT67:$BDT67</xm:f>
              <xm:sqref>BDT67</xm:sqref>
            </x14:sparkline>
            <x14:sparkline>
              <xm:f>'Backlog Produto'!$BDU62:$BDU62</xm:f>
              <xm:sqref>BDU62</xm:sqref>
            </x14:sparkline>
            <x14:sparkline>
              <xm:f>'Backlog Produto'!$BDU64:$BDU64</xm:f>
              <xm:sqref>BDU64</xm:sqref>
            </x14:sparkline>
            <x14:sparkline>
              <xm:f>'Backlog Produto'!$BDU65:$BDU65</xm:f>
              <xm:sqref>BDU65</xm:sqref>
            </x14:sparkline>
            <x14:sparkline>
              <xm:f>'Backlog Produto'!$BDU66:$BDU66</xm:f>
              <xm:sqref>BDU66</xm:sqref>
            </x14:sparkline>
            <x14:sparkline>
              <xm:f>'Backlog Produto'!$BDU67:$BDU67</xm:f>
              <xm:sqref>BDU67</xm:sqref>
            </x14:sparkline>
            <x14:sparkline>
              <xm:f>'Backlog Produto'!$BDV62:$BDV62</xm:f>
              <xm:sqref>BDV62</xm:sqref>
            </x14:sparkline>
            <x14:sparkline>
              <xm:f>'Backlog Produto'!$BDV64:$BDV64</xm:f>
              <xm:sqref>BDV64</xm:sqref>
            </x14:sparkline>
            <x14:sparkline>
              <xm:f>'Backlog Produto'!$BDV65:$BDV65</xm:f>
              <xm:sqref>BDV65</xm:sqref>
            </x14:sparkline>
            <x14:sparkline>
              <xm:f>'Backlog Produto'!$BDV66:$BDV66</xm:f>
              <xm:sqref>BDV66</xm:sqref>
            </x14:sparkline>
            <x14:sparkline>
              <xm:f>'Backlog Produto'!$BDV67:$BDV67</xm:f>
              <xm:sqref>BDV67</xm:sqref>
            </x14:sparkline>
            <x14:sparkline>
              <xm:f>'Backlog Produto'!$BDW62:$BDW62</xm:f>
              <xm:sqref>BDW62</xm:sqref>
            </x14:sparkline>
            <x14:sparkline>
              <xm:f>'Backlog Produto'!$BDW64:$BDW64</xm:f>
              <xm:sqref>BDW64</xm:sqref>
            </x14:sparkline>
            <x14:sparkline>
              <xm:f>'Backlog Produto'!$BDW65:$BDW65</xm:f>
              <xm:sqref>BDW65</xm:sqref>
            </x14:sparkline>
            <x14:sparkline>
              <xm:f>'Backlog Produto'!$BDW66:$BDW66</xm:f>
              <xm:sqref>BDW66</xm:sqref>
            </x14:sparkline>
            <x14:sparkline>
              <xm:f>'Backlog Produto'!$BDW67:$BDW67</xm:f>
              <xm:sqref>BDW67</xm:sqref>
            </x14:sparkline>
            <x14:sparkline>
              <xm:f>'Backlog Produto'!$BDX62:$BDX62</xm:f>
              <xm:sqref>BDX62</xm:sqref>
            </x14:sparkline>
            <x14:sparkline>
              <xm:f>'Backlog Produto'!$BDX64:$BDX64</xm:f>
              <xm:sqref>BDX64</xm:sqref>
            </x14:sparkline>
            <x14:sparkline>
              <xm:f>'Backlog Produto'!$BDX65:$BDX65</xm:f>
              <xm:sqref>BDX65</xm:sqref>
            </x14:sparkline>
            <x14:sparkline>
              <xm:f>'Backlog Produto'!$BDX66:$BDX66</xm:f>
              <xm:sqref>BDX66</xm:sqref>
            </x14:sparkline>
            <x14:sparkline>
              <xm:f>'Backlog Produto'!$BDX67:$BDX67</xm:f>
              <xm:sqref>BDX67</xm:sqref>
            </x14:sparkline>
            <x14:sparkline>
              <xm:f>'Backlog Produto'!$BDY62:$BDY62</xm:f>
              <xm:sqref>BDY62</xm:sqref>
            </x14:sparkline>
            <x14:sparkline>
              <xm:f>'Backlog Produto'!$BDY64:$BDY64</xm:f>
              <xm:sqref>BDY64</xm:sqref>
            </x14:sparkline>
            <x14:sparkline>
              <xm:f>'Backlog Produto'!$BDY65:$BDY65</xm:f>
              <xm:sqref>BDY65</xm:sqref>
            </x14:sparkline>
            <x14:sparkline>
              <xm:f>'Backlog Produto'!$BDY66:$BDY66</xm:f>
              <xm:sqref>BDY66</xm:sqref>
            </x14:sparkline>
            <x14:sparkline>
              <xm:f>'Backlog Produto'!$BDY67:$BDY67</xm:f>
              <xm:sqref>BDY67</xm:sqref>
            </x14:sparkline>
            <x14:sparkline>
              <xm:f>'Backlog Produto'!$BDZ62:$BDZ62</xm:f>
              <xm:sqref>BDZ62</xm:sqref>
            </x14:sparkline>
            <x14:sparkline>
              <xm:f>'Backlog Produto'!$BDZ64:$BDZ64</xm:f>
              <xm:sqref>BDZ64</xm:sqref>
            </x14:sparkline>
            <x14:sparkline>
              <xm:f>'Backlog Produto'!$BDZ65:$BDZ65</xm:f>
              <xm:sqref>BDZ65</xm:sqref>
            </x14:sparkline>
            <x14:sparkline>
              <xm:f>'Backlog Produto'!$BDZ66:$BDZ66</xm:f>
              <xm:sqref>BDZ66</xm:sqref>
            </x14:sparkline>
            <x14:sparkline>
              <xm:f>'Backlog Produto'!$BDZ67:$BDZ67</xm:f>
              <xm:sqref>BDZ67</xm:sqref>
            </x14:sparkline>
            <x14:sparkline>
              <xm:f>'Backlog Produto'!$BEA62:$BEA62</xm:f>
              <xm:sqref>BEA62</xm:sqref>
            </x14:sparkline>
            <x14:sparkline>
              <xm:f>'Backlog Produto'!$BEA64:$BEA64</xm:f>
              <xm:sqref>BEA64</xm:sqref>
            </x14:sparkline>
            <x14:sparkline>
              <xm:f>'Backlog Produto'!$BEA65:$BEA65</xm:f>
              <xm:sqref>BEA65</xm:sqref>
            </x14:sparkline>
            <x14:sparkline>
              <xm:f>'Backlog Produto'!$BEA66:$BEA66</xm:f>
              <xm:sqref>BEA66</xm:sqref>
            </x14:sparkline>
            <x14:sparkline>
              <xm:f>'Backlog Produto'!$BEA67:$BEA67</xm:f>
              <xm:sqref>BEA67</xm:sqref>
            </x14:sparkline>
            <x14:sparkline>
              <xm:f>'Backlog Produto'!$BEB62:$BEB62</xm:f>
              <xm:sqref>BEB62</xm:sqref>
            </x14:sparkline>
            <x14:sparkline>
              <xm:f>'Backlog Produto'!$BEB64:$BEB64</xm:f>
              <xm:sqref>BEB64</xm:sqref>
            </x14:sparkline>
            <x14:sparkline>
              <xm:f>'Backlog Produto'!$BEB65:$BEB65</xm:f>
              <xm:sqref>BEB65</xm:sqref>
            </x14:sparkline>
            <x14:sparkline>
              <xm:f>'Backlog Produto'!$BEB66:$BEB66</xm:f>
              <xm:sqref>BEB66</xm:sqref>
            </x14:sparkline>
            <x14:sparkline>
              <xm:f>'Backlog Produto'!$BEB67:$BEB67</xm:f>
              <xm:sqref>BEB67</xm:sqref>
            </x14:sparkline>
            <x14:sparkline>
              <xm:f>'Backlog Produto'!$BEC62:$BEC62</xm:f>
              <xm:sqref>BEC62</xm:sqref>
            </x14:sparkline>
            <x14:sparkline>
              <xm:f>'Backlog Produto'!$BEC64:$BEC64</xm:f>
              <xm:sqref>BEC64</xm:sqref>
            </x14:sparkline>
            <x14:sparkline>
              <xm:f>'Backlog Produto'!$BEC65:$BEC65</xm:f>
              <xm:sqref>BEC65</xm:sqref>
            </x14:sparkline>
            <x14:sparkline>
              <xm:f>'Backlog Produto'!$BEC66:$BEC66</xm:f>
              <xm:sqref>BEC66</xm:sqref>
            </x14:sparkline>
            <x14:sparkline>
              <xm:f>'Backlog Produto'!$BEC67:$BEC67</xm:f>
              <xm:sqref>BEC67</xm:sqref>
            </x14:sparkline>
            <x14:sparkline>
              <xm:f>'Backlog Produto'!$BED62:$BED62</xm:f>
              <xm:sqref>BED62</xm:sqref>
            </x14:sparkline>
            <x14:sparkline>
              <xm:f>'Backlog Produto'!$BED64:$BED64</xm:f>
              <xm:sqref>BED64</xm:sqref>
            </x14:sparkline>
            <x14:sparkline>
              <xm:f>'Backlog Produto'!$BED65:$BED65</xm:f>
              <xm:sqref>BED65</xm:sqref>
            </x14:sparkline>
            <x14:sparkline>
              <xm:f>'Backlog Produto'!$BED66:$BED66</xm:f>
              <xm:sqref>BED66</xm:sqref>
            </x14:sparkline>
            <x14:sparkline>
              <xm:f>'Backlog Produto'!$BED67:$BED67</xm:f>
              <xm:sqref>BED67</xm:sqref>
            </x14:sparkline>
            <x14:sparkline>
              <xm:f>'Backlog Produto'!$BEE62:$BEE62</xm:f>
              <xm:sqref>BEE62</xm:sqref>
            </x14:sparkline>
            <x14:sparkline>
              <xm:f>'Backlog Produto'!$BEE64:$BEE64</xm:f>
              <xm:sqref>BEE64</xm:sqref>
            </x14:sparkline>
            <x14:sparkline>
              <xm:f>'Backlog Produto'!$BEE65:$BEE65</xm:f>
              <xm:sqref>BEE65</xm:sqref>
            </x14:sparkline>
            <x14:sparkline>
              <xm:f>'Backlog Produto'!$BEE66:$BEE66</xm:f>
              <xm:sqref>BEE66</xm:sqref>
            </x14:sparkline>
            <x14:sparkline>
              <xm:f>'Backlog Produto'!$BEE67:$BEE67</xm:f>
              <xm:sqref>BEE67</xm:sqref>
            </x14:sparkline>
            <x14:sparkline>
              <xm:f>'Backlog Produto'!$BEF62:$BEF62</xm:f>
              <xm:sqref>BEF62</xm:sqref>
            </x14:sparkline>
            <x14:sparkline>
              <xm:f>'Backlog Produto'!$BEF64:$BEF64</xm:f>
              <xm:sqref>BEF64</xm:sqref>
            </x14:sparkline>
            <x14:sparkline>
              <xm:f>'Backlog Produto'!$BEF65:$BEF65</xm:f>
              <xm:sqref>BEF65</xm:sqref>
            </x14:sparkline>
            <x14:sparkline>
              <xm:f>'Backlog Produto'!$BEF66:$BEF66</xm:f>
              <xm:sqref>BEF66</xm:sqref>
            </x14:sparkline>
            <x14:sparkline>
              <xm:f>'Backlog Produto'!$BEF67:$BEF67</xm:f>
              <xm:sqref>BEF67</xm:sqref>
            </x14:sparkline>
            <x14:sparkline>
              <xm:f>'Backlog Produto'!$BEG62:$BEG62</xm:f>
              <xm:sqref>BEG62</xm:sqref>
            </x14:sparkline>
            <x14:sparkline>
              <xm:f>'Backlog Produto'!$BEG64:$BEG64</xm:f>
              <xm:sqref>BEG64</xm:sqref>
            </x14:sparkline>
            <x14:sparkline>
              <xm:f>'Backlog Produto'!$BEG65:$BEG65</xm:f>
              <xm:sqref>BEG65</xm:sqref>
            </x14:sparkline>
            <x14:sparkline>
              <xm:f>'Backlog Produto'!$BEG66:$BEG66</xm:f>
              <xm:sqref>BEG66</xm:sqref>
            </x14:sparkline>
            <x14:sparkline>
              <xm:f>'Backlog Produto'!$BEG67:$BEG67</xm:f>
              <xm:sqref>BEG67</xm:sqref>
            </x14:sparkline>
            <x14:sparkline>
              <xm:f>'Backlog Produto'!$BEH62:$BEH62</xm:f>
              <xm:sqref>BEH62</xm:sqref>
            </x14:sparkline>
            <x14:sparkline>
              <xm:f>'Backlog Produto'!$BEH64:$BEH64</xm:f>
              <xm:sqref>BEH64</xm:sqref>
            </x14:sparkline>
            <x14:sparkline>
              <xm:f>'Backlog Produto'!$BEH65:$BEH65</xm:f>
              <xm:sqref>BEH65</xm:sqref>
            </x14:sparkline>
            <x14:sparkline>
              <xm:f>'Backlog Produto'!$BEH66:$BEH66</xm:f>
              <xm:sqref>BEH66</xm:sqref>
            </x14:sparkline>
            <x14:sparkline>
              <xm:f>'Backlog Produto'!$BEH67:$BEH67</xm:f>
              <xm:sqref>BEH67</xm:sqref>
            </x14:sparkline>
            <x14:sparkline>
              <xm:f>'Backlog Produto'!$BEI62:$BEI62</xm:f>
              <xm:sqref>BEI62</xm:sqref>
            </x14:sparkline>
            <x14:sparkline>
              <xm:f>'Backlog Produto'!$BEI64:$BEI64</xm:f>
              <xm:sqref>BEI64</xm:sqref>
            </x14:sparkline>
            <x14:sparkline>
              <xm:f>'Backlog Produto'!$BEI65:$BEI65</xm:f>
              <xm:sqref>BEI65</xm:sqref>
            </x14:sparkline>
            <x14:sparkline>
              <xm:f>'Backlog Produto'!$BEI66:$BEI66</xm:f>
              <xm:sqref>BEI66</xm:sqref>
            </x14:sparkline>
            <x14:sparkline>
              <xm:f>'Backlog Produto'!$BEI67:$BEI67</xm:f>
              <xm:sqref>BEI67</xm:sqref>
            </x14:sparkline>
            <x14:sparkline>
              <xm:f>'Backlog Produto'!$BEJ62:$BEJ62</xm:f>
              <xm:sqref>BEJ62</xm:sqref>
            </x14:sparkline>
            <x14:sparkline>
              <xm:f>'Backlog Produto'!$BEJ64:$BEJ64</xm:f>
              <xm:sqref>BEJ64</xm:sqref>
            </x14:sparkline>
            <x14:sparkline>
              <xm:f>'Backlog Produto'!$BEJ65:$BEJ65</xm:f>
              <xm:sqref>BEJ65</xm:sqref>
            </x14:sparkline>
            <x14:sparkline>
              <xm:f>'Backlog Produto'!$BEJ66:$BEJ66</xm:f>
              <xm:sqref>BEJ66</xm:sqref>
            </x14:sparkline>
            <x14:sparkline>
              <xm:f>'Backlog Produto'!$BEJ67:$BEJ67</xm:f>
              <xm:sqref>BEJ67</xm:sqref>
            </x14:sparkline>
            <x14:sparkline>
              <xm:f>'Backlog Produto'!$BEK62:$BEK62</xm:f>
              <xm:sqref>BEK62</xm:sqref>
            </x14:sparkline>
            <x14:sparkline>
              <xm:f>'Backlog Produto'!$BEK64:$BEK64</xm:f>
              <xm:sqref>BEK64</xm:sqref>
            </x14:sparkline>
            <x14:sparkline>
              <xm:f>'Backlog Produto'!$BEK65:$BEK65</xm:f>
              <xm:sqref>BEK65</xm:sqref>
            </x14:sparkline>
            <x14:sparkline>
              <xm:f>'Backlog Produto'!$BEK66:$BEK66</xm:f>
              <xm:sqref>BEK66</xm:sqref>
            </x14:sparkline>
            <x14:sparkline>
              <xm:f>'Backlog Produto'!$BEK67:$BEK67</xm:f>
              <xm:sqref>BEK67</xm:sqref>
            </x14:sparkline>
            <x14:sparkline>
              <xm:f>'Backlog Produto'!$BEL62:$BEL62</xm:f>
              <xm:sqref>BEL62</xm:sqref>
            </x14:sparkline>
            <x14:sparkline>
              <xm:f>'Backlog Produto'!$BEL64:$BEL64</xm:f>
              <xm:sqref>BEL64</xm:sqref>
            </x14:sparkline>
            <x14:sparkline>
              <xm:f>'Backlog Produto'!$BEL65:$BEL65</xm:f>
              <xm:sqref>BEL65</xm:sqref>
            </x14:sparkline>
            <x14:sparkline>
              <xm:f>'Backlog Produto'!$BEL66:$BEL66</xm:f>
              <xm:sqref>BEL66</xm:sqref>
            </x14:sparkline>
            <x14:sparkline>
              <xm:f>'Backlog Produto'!$BEL67:$BEL67</xm:f>
              <xm:sqref>BEL67</xm:sqref>
            </x14:sparkline>
            <x14:sparkline>
              <xm:f>'Backlog Produto'!$BEM62:$BEM62</xm:f>
              <xm:sqref>BEM62</xm:sqref>
            </x14:sparkline>
            <x14:sparkline>
              <xm:f>'Backlog Produto'!$BEM64:$BEM64</xm:f>
              <xm:sqref>BEM64</xm:sqref>
            </x14:sparkline>
            <x14:sparkline>
              <xm:f>'Backlog Produto'!$BEM65:$BEM65</xm:f>
              <xm:sqref>BEM65</xm:sqref>
            </x14:sparkline>
            <x14:sparkline>
              <xm:f>'Backlog Produto'!$BEM66:$BEM66</xm:f>
              <xm:sqref>BEM66</xm:sqref>
            </x14:sparkline>
            <x14:sparkline>
              <xm:f>'Backlog Produto'!$BEM67:$BEM67</xm:f>
              <xm:sqref>BEM67</xm:sqref>
            </x14:sparkline>
            <x14:sparkline>
              <xm:f>'Backlog Produto'!$BEN62:$BEN62</xm:f>
              <xm:sqref>BEN62</xm:sqref>
            </x14:sparkline>
            <x14:sparkline>
              <xm:f>'Backlog Produto'!$BEN64:$BEN64</xm:f>
              <xm:sqref>BEN64</xm:sqref>
            </x14:sparkline>
            <x14:sparkline>
              <xm:f>'Backlog Produto'!$BEN65:$BEN65</xm:f>
              <xm:sqref>BEN65</xm:sqref>
            </x14:sparkline>
            <x14:sparkline>
              <xm:f>'Backlog Produto'!$BEN66:$BEN66</xm:f>
              <xm:sqref>BEN66</xm:sqref>
            </x14:sparkline>
            <x14:sparkline>
              <xm:f>'Backlog Produto'!$BEN67:$BEN67</xm:f>
              <xm:sqref>BEN67</xm:sqref>
            </x14:sparkline>
            <x14:sparkline>
              <xm:f>'Backlog Produto'!$BEO62:$BEO62</xm:f>
              <xm:sqref>BEO62</xm:sqref>
            </x14:sparkline>
            <x14:sparkline>
              <xm:f>'Backlog Produto'!$BEO64:$BEO64</xm:f>
              <xm:sqref>BEO64</xm:sqref>
            </x14:sparkline>
            <x14:sparkline>
              <xm:f>'Backlog Produto'!$BEO65:$BEO65</xm:f>
              <xm:sqref>BEO65</xm:sqref>
            </x14:sparkline>
            <x14:sparkline>
              <xm:f>'Backlog Produto'!$BEO66:$BEO66</xm:f>
              <xm:sqref>BEO66</xm:sqref>
            </x14:sparkline>
            <x14:sparkline>
              <xm:f>'Backlog Produto'!$BEO67:$BEO67</xm:f>
              <xm:sqref>BEO67</xm:sqref>
            </x14:sparkline>
            <x14:sparkline>
              <xm:f>'Backlog Produto'!$BEP62:$BEP62</xm:f>
              <xm:sqref>BEP62</xm:sqref>
            </x14:sparkline>
            <x14:sparkline>
              <xm:f>'Backlog Produto'!$BEP64:$BEP64</xm:f>
              <xm:sqref>BEP64</xm:sqref>
            </x14:sparkline>
            <x14:sparkline>
              <xm:f>'Backlog Produto'!$BEP65:$BEP65</xm:f>
              <xm:sqref>BEP65</xm:sqref>
            </x14:sparkline>
            <x14:sparkline>
              <xm:f>'Backlog Produto'!$BEP66:$BEP66</xm:f>
              <xm:sqref>BEP66</xm:sqref>
            </x14:sparkline>
            <x14:sparkline>
              <xm:f>'Backlog Produto'!$BEP67:$BEP67</xm:f>
              <xm:sqref>BEP67</xm:sqref>
            </x14:sparkline>
            <x14:sparkline>
              <xm:f>'Backlog Produto'!$BEQ62:$BEQ62</xm:f>
              <xm:sqref>BEQ62</xm:sqref>
            </x14:sparkline>
            <x14:sparkline>
              <xm:f>'Backlog Produto'!$BEQ64:$BEQ64</xm:f>
              <xm:sqref>BEQ64</xm:sqref>
            </x14:sparkline>
            <x14:sparkline>
              <xm:f>'Backlog Produto'!$BEQ65:$BEQ65</xm:f>
              <xm:sqref>BEQ65</xm:sqref>
            </x14:sparkline>
            <x14:sparkline>
              <xm:f>'Backlog Produto'!$BEQ66:$BEQ66</xm:f>
              <xm:sqref>BEQ66</xm:sqref>
            </x14:sparkline>
            <x14:sparkline>
              <xm:f>'Backlog Produto'!$BEQ67:$BEQ67</xm:f>
              <xm:sqref>BEQ67</xm:sqref>
            </x14:sparkline>
            <x14:sparkline>
              <xm:f>'Backlog Produto'!$BER62:$BER62</xm:f>
              <xm:sqref>BER62</xm:sqref>
            </x14:sparkline>
            <x14:sparkline>
              <xm:f>'Backlog Produto'!$BER64:$BER64</xm:f>
              <xm:sqref>BER64</xm:sqref>
            </x14:sparkline>
            <x14:sparkline>
              <xm:f>'Backlog Produto'!$BER65:$BER65</xm:f>
              <xm:sqref>BER65</xm:sqref>
            </x14:sparkline>
            <x14:sparkline>
              <xm:f>'Backlog Produto'!$BER66:$BER66</xm:f>
              <xm:sqref>BER66</xm:sqref>
            </x14:sparkline>
            <x14:sparkline>
              <xm:f>'Backlog Produto'!$BER67:$BER67</xm:f>
              <xm:sqref>BER67</xm:sqref>
            </x14:sparkline>
            <x14:sparkline>
              <xm:f>'Backlog Produto'!$BES62:$BES62</xm:f>
              <xm:sqref>BES62</xm:sqref>
            </x14:sparkline>
            <x14:sparkline>
              <xm:f>'Backlog Produto'!$BES64:$BES64</xm:f>
              <xm:sqref>BES64</xm:sqref>
            </x14:sparkline>
            <x14:sparkline>
              <xm:f>'Backlog Produto'!$BES65:$BES65</xm:f>
              <xm:sqref>BES65</xm:sqref>
            </x14:sparkline>
            <x14:sparkline>
              <xm:f>'Backlog Produto'!$BES66:$BES66</xm:f>
              <xm:sqref>BES66</xm:sqref>
            </x14:sparkline>
            <x14:sparkline>
              <xm:f>'Backlog Produto'!$BES67:$BES67</xm:f>
              <xm:sqref>BES67</xm:sqref>
            </x14:sparkline>
            <x14:sparkline>
              <xm:f>'Backlog Produto'!$BET62:$BET62</xm:f>
              <xm:sqref>BET62</xm:sqref>
            </x14:sparkline>
            <x14:sparkline>
              <xm:f>'Backlog Produto'!$BET64:$BET64</xm:f>
              <xm:sqref>BET64</xm:sqref>
            </x14:sparkline>
            <x14:sparkline>
              <xm:f>'Backlog Produto'!$BET65:$BET65</xm:f>
              <xm:sqref>BET65</xm:sqref>
            </x14:sparkline>
            <x14:sparkline>
              <xm:f>'Backlog Produto'!$BET66:$BET66</xm:f>
              <xm:sqref>BET66</xm:sqref>
            </x14:sparkline>
            <x14:sparkline>
              <xm:f>'Backlog Produto'!$BET67:$BET67</xm:f>
              <xm:sqref>BET67</xm:sqref>
            </x14:sparkline>
            <x14:sparkline>
              <xm:f>'Backlog Produto'!$BEU62:$BEU62</xm:f>
              <xm:sqref>BEU62</xm:sqref>
            </x14:sparkline>
            <x14:sparkline>
              <xm:f>'Backlog Produto'!$BEU64:$BEU64</xm:f>
              <xm:sqref>BEU64</xm:sqref>
            </x14:sparkline>
            <x14:sparkline>
              <xm:f>'Backlog Produto'!$BEU65:$BEU65</xm:f>
              <xm:sqref>BEU65</xm:sqref>
            </x14:sparkline>
            <x14:sparkline>
              <xm:f>'Backlog Produto'!$BEU66:$BEU66</xm:f>
              <xm:sqref>BEU66</xm:sqref>
            </x14:sparkline>
            <x14:sparkline>
              <xm:f>'Backlog Produto'!$BEU67:$BEU67</xm:f>
              <xm:sqref>BEU67</xm:sqref>
            </x14:sparkline>
            <x14:sparkline>
              <xm:f>'Backlog Produto'!$BEV62:$BEV62</xm:f>
              <xm:sqref>BEV62</xm:sqref>
            </x14:sparkline>
            <x14:sparkline>
              <xm:f>'Backlog Produto'!$BEV64:$BEV64</xm:f>
              <xm:sqref>BEV64</xm:sqref>
            </x14:sparkline>
            <x14:sparkline>
              <xm:f>'Backlog Produto'!$BEV65:$BEV65</xm:f>
              <xm:sqref>BEV65</xm:sqref>
            </x14:sparkline>
            <x14:sparkline>
              <xm:f>'Backlog Produto'!$BEV66:$BEV66</xm:f>
              <xm:sqref>BEV66</xm:sqref>
            </x14:sparkline>
            <x14:sparkline>
              <xm:f>'Backlog Produto'!$BEV67:$BEV67</xm:f>
              <xm:sqref>BEV67</xm:sqref>
            </x14:sparkline>
            <x14:sparkline>
              <xm:f>'Backlog Produto'!$BEW62:$BEW62</xm:f>
              <xm:sqref>BEW62</xm:sqref>
            </x14:sparkline>
            <x14:sparkline>
              <xm:f>'Backlog Produto'!$BEW64:$BEW64</xm:f>
              <xm:sqref>BEW64</xm:sqref>
            </x14:sparkline>
            <x14:sparkline>
              <xm:f>'Backlog Produto'!$BEW65:$BEW65</xm:f>
              <xm:sqref>BEW65</xm:sqref>
            </x14:sparkline>
            <x14:sparkline>
              <xm:f>'Backlog Produto'!$BEW66:$BEW66</xm:f>
              <xm:sqref>BEW66</xm:sqref>
            </x14:sparkline>
            <x14:sparkline>
              <xm:f>'Backlog Produto'!$BEW67:$BEW67</xm:f>
              <xm:sqref>BEW67</xm:sqref>
            </x14:sparkline>
            <x14:sparkline>
              <xm:f>'Backlog Produto'!$BEX62:$BEX62</xm:f>
              <xm:sqref>BEX62</xm:sqref>
            </x14:sparkline>
            <x14:sparkline>
              <xm:f>'Backlog Produto'!$BEX64:$BEX64</xm:f>
              <xm:sqref>BEX64</xm:sqref>
            </x14:sparkline>
            <x14:sparkline>
              <xm:f>'Backlog Produto'!$BEX65:$BEX65</xm:f>
              <xm:sqref>BEX65</xm:sqref>
            </x14:sparkline>
            <x14:sparkline>
              <xm:f>'Backlog Produto'!$BEX66:$BEX66</xm:f>
              <xm:sqref>BEX66</xm:sqref>
            </x14:sparkline>
            <x14:sparkline>
              <xm:f>'Backlog Produto'!$BEX67:$BEX67</xm:f>
              <xm:sqref>BEX67</xm:sqref>
            </x14:sparkline>
            <x14:sparkline>
              <xm:f>'Backlog Produto'!$BEY62:$BEY62</xm:f>
              <xm:sqref>BEY62</xm:sqref>
            </x14:sparkline>
            <x14:sparkline>
              <xm:f>'Backlog Produto'!$BEY64:$BEY64</xm:f>
              <xm:sqref>BEY64</xm:sqref>
            </x14:sparkline>
            <x14:sparkline>
              <xm:f>'Backlog Produto'!$BEY65:$BEY65</xm:f>
              <xm:sqref>BEY65</xm:sqref>
            </x14:sparkline>
            <x14:sparkline>
              <xm:f>'Backlog Produto'!$BEY66:$BEY66</xm:f>
              <xm:sqref>BEY66</xm:sqref>
            </x14:sparkline>
            <x14:sparkline>
              <xm:f>'Backlog Produto'!$BEY67:$BEY67</xm:f>
              <xm:sqref>BEY67</xm:sqref>
            </x14:sparkline>
            <x14:sparkline>
              <xm:f>'Backlog Produto'!$BEZ62:$BEZ62</xm:f>
              <xm:sqref>BEZ62</xm:sqref>
            </x14:sparkline>
            <x14:sparkline>
              <xm:f>'Backlog Produto'!$BEZ64:$BEZ64</xm:f>
              <xm:sqref>BEZ64</xm:sqref>
            </x14:sparkline>
            <x14:sparkline>
              <xm:f>'Backlog Produto'!$BEZ65:$BEZ65</xm:f>
              <xm:sqref>BEZ65</xm:sqref>
            </x14:sparkline>
            <x14:sparkline>
              <xm:f>'Backlog Produto'!$BEZ66:$BEZ66</xm:f>
              <xm:sqref>BEZ66</xm:sqref>
            </x14:sparkline>
            <x14:sparkline>
              <xm:f>'Backlog Produto'!$BEZ67:$BEZ67</xm:f>
              <xm:sqref>BEZ67</xm:sqref>
            </x14:sparkline>
            <x14:sparkline>
              <xm:f>'Backlog Produto'!$BFA62:$BFA62</xm:f>
              <xm:sqref>BFA62</xm:sqref>
            </x14:sparkline>
            <x14:sparkline>
              <xm:f>'Backlog Produto'!$BFA64:$BFA64</xm:f>
              <xm:sqref>BFA64</xm:sqref>
            </x14:sparkline>
            <x14:sparkline>
              <xm:f>'Backlog Produto'!$BFA65:$BFA65</xm:f>
              <xm:sqref>BFA65</xm:sqref>
            </x14:sparkline>
            <x14:sparkline>
              <xm:f>'Backlog Produto'!$BFA66:$BFA66</xm:f>
              <xm:sqref>BFA66</xm:sqref>
            </x14:sparkline>
            <x14:sparkline>
              <xm:f>'Backlog Produto'!$BFA67:$BFA67</xm:f>
              <xm:sqref>BFA67</xm:sqref>
            </x14:sparkline>
            <x14:sparkline>
              <xm:f>'Backlog Produto'!$BFB62:$BFB62</xm:f>
              <xm:sqref>BFB62</xm:sqref>
            </x14:sparkline>
            <x14:sparkline>
              <xm:f>'Backlog Produto'!$BFB64:$BFB64</xm:f>
              <xm:sqref>BFB64</xm:sqref>
            </x14:sparkline>
            <x14:sparkline>
              <xm:f>'Backlog Produto'!$BFB65:$BFB65</xm:f>
              <xm:sqref>BFB65</xm:sqref>
            </x14:sparkline>
            <x14:sparkline>
              <xm:f>'Backlog Produto'!$BFB66:$BFB66</xm:f>
              <xm:sqref>BFB66</xm:sqref>
            </x14:sparkline>
            <x14:sparkline>
              <xm:f>'Backlog Produto'!$BFB67:$BFB67</xm:f>
              <xm:sqref>BFB67</xm:sqref>
            </x14:sparkline>
            <x14:sparkline>
              <xm:f>'Backlog Produto'!$BFC62:$BFC62</xm:f>
              <xm:sqref>BFC62</xm:sqref>
            </x14:sparkline>
            <x14:sparkline>
              <xm:f>'Backlog Produto'!$BFC64:$BFC64</xm:f>
              <xm:sqref>BFC64</xm:sqref>
            </x14:sparkline>
            <x14:sparkline>
              <xm:f>'Backlog Produto'!$BFC65:$BFC65</xm:f>
              <xm:sqref>BFC65</xm:sqref>
            </x14:sparkline>
            <x14:sparkline>
              <xm:f>'Backlog Produto'!$BFC66:$BFC66</xm:f>
              <xm:sqref>BFC66</xm:sqref>
            </x14:sparkline>
            <x14:sparkline>
              <xm:f>'Backlog Produto'!$BFC67:$BFC67</xm:f>
              <xm:sqref>BFC67</xm:sqref>
            </x14:sparkline>
            <x14:sparkline>
              <xm:f>'Backlog Produto'!$BFD62:$BFD62</xm:f>
              <xm:sqref>BFD62</xm:sqref>
            </x14:sparkline>
            <x14:sparkline>
              <xm:f>'Backlog Produto'!$BFD64:$BFD64</xm:f>
              <xm:sqref>BFD64</xm:sqref>
            </x14:sparkline>
            <x14:sparkline>
              <xm:f>'Backlog Produto'!$BFD65:$BFD65</xm:f>
              <xm:sqref>BFD65</xm:sqref>
            </x14:sparkline>
            <x14:sparkline>
              <xm:f>'Backlog Produto'!$BFD66:$BFD66</xm:f>
              <xm:sqref>BFD66</xm:sqref>
            </x14:sparkline>
            <x14:sparkline>
              <xm:f>'Backlog Produto'!$BFD67:$BFD67</xm:f>
              <xm:sqref>BFD67</xm:sqref>
            </x14:sparkline>
            <x14:sparkline>
              <xm:f>'Backlog Produto'!$BFE62:$BFE62</xm:f>
              <xm:sqref>BFE62</xm:sqref>
            </x14:sparkline>
            <x14:sparkline>
              <xm:f>'Backlog Produto'!$BFE64:$BFE64</xm:f>
              <xm:sqref>BFE64</xm:sqref>
            </x14:sparkline>
            <x14:sparkline>
              <xm:f>'Backlog Produto'!$BFE65:$BFE65</xm:f>
              <xm:sqref>BFE65</xm:sqref>
            </x14:sparkline>
            <x14:sparkline>
              <xm:f>'Backlog Produto'!$BFE66:$BFE66</xm:f>
              <xm:sqref>BFE66</xm:sqref>
            </x14:sparkline>
            <x14:sparkline>
              <xm:f>'Backlog Produto'!$BFE67:$BFE67</xm:f>
              <xm:sqref>BFE67</xm:sqref>
            </x14:sparkline>
            <x14:sparkline>
              <xm:f>'Backlog Produto'!$BFF62:$BFF62</xm:f>
              <xm:sqref>BFF62</xm:sqref>
            </x14:sparkline>
            <x14:sparkline>
              <xm:f>'Backlog Produto'!$BFF64:$BFF64</xm:f>
              <xm:sqref>BFF64</xm:sqref>
            </x14:sparkline>
            <x14:sparkline>
              <xm:f>'Backlog Produto'!$BFF65:$BFF65</xm:f>
              <xm:sqref>BFF65</xm:sqref>
            </x14:sparkline>
            <x14:sparkline>
              <xm:f>'Backlog Produto'!$BFF66:$BFF66</xm:f>
              <xm:sqref>BFF66</xm:sqref>
            </x14:sparkline>
            <x14:sparkline>
              <xm:f>'Backlog Produto'!$BFF67:$BFF67</xm:f>
              <xm:sqref>BFF67</xm:sqref>
            </x14:sparkline>
            <x14:sparkline>
              <xm:f>'Backlog Produto'!$BFG62:$BFG62</xm:f>
              <xm:sqref>BFG62</xm:sqref>
            </x14:sparkline>
            <x14:sparkline>
              <xm:f>'Backlog Produto'!$BFG64:$BFG64</xm:f>
              <xm:sqref>BFG64</xm:sqref>
            </x14:sparkline>
            <x14:sparkline>
              <xm:f>'Backlog Produto'!$BFG65:$BFG65</xm:f>
              <xm:sqref>BFG65</xm:sqref>
            </x14:sparkline>
            <x14:sparkline>
              <xm:f>'Backlog Produto'!$BFG66:$BFG66</xm:f>
              <xm:sqref>BFG66</xm:sqref>
            </x14:sparkline>
            <x14:sparkline>
              <xm:f>'Backlog Produto'!$BFG67:$BFG67</xm:f>
              <xm:sqref>BFG67</xm:sqref>
            </x14:sparkline>
            <x14:sparkline>
              <xm:f>'Backlog Produto'!$BFH62:$BFH62</xm:f>
              <xm:sqref>BFH62</xm:sqref>
            </x14:sparkline>
            <x14:sparkline>
              <xm:f>'Backlog Produto'!$BFH64:$BFH64</xm:f>
              <xm:sqref>BFH64</xm:sqref>
            </x14:sparkline>
            <x14:sparkline>
              <xm:f>'Backlog Produto'!$BFH65:$BFH65</xm:f>
              <xm:sqref>BFH65</xm:sqref>
            </x14:sparkline>
            <x14:sparkline>
              <xm:f>'Backlog Produto'!$BFH66:$BFH66</xm:f>
              <xm:sqref>BFH66</xm:sqref>
            </x14:sparkline>
            <x14:sparkline>
              <xm:f>'Backlog Produto'!$BFH67:$BFH67</xm:f>
              <xm:sqref>BFH67</xm:sqref>
            </x14:sparkline>
            <x14:sparkline>
              <xm:f>'Backlog Produto'!$BFI62:$BFI62</xm:f>
              <xm:sqref>BFI62</xm:sqref>
            </x14:sparkline>
            <x14:sparkline>
              <xm:f>'Backlog Produto'!$BFI64:$BFI64</xm:f>
              <xm:sqref>BFI64</xm:sqref>
            </x14:sparkline>
            <x14:sparkline>
              <xm:f>'Backlog Produto'!$BFI65:$BFI65</xm:f>
              <xm:sqref>BFI65</xm:sqref>
            </x14:sparkline>
            <x14:sparkline>
              <xm:f>'Backlog Produto'!$BFI66:$BFI66</xm:f>
              <xm:sqref>BFI66</xm:sqref>
            </x14:sparkline>
            <x14:sparkline>
              <xm:f>'Backlog Produto'!$BFI67:$BFI67</xm:f>
              <xm:sqref>BFI67</xm:sqref>
            </x14:sparkline>
            <x14:sparkline>
              <xm:f>'Backlog Produto'!$BFJ62:$BFJ62</xm:f>
              <xm:sqref>BFJ62</xm:sqref>
            </x14:sparkline>
            <x14:sparkline>
              <xm:f>'Backlog Produto'!$BFJ64:$BFJ64</xm:f>
              <xm:sqref>BFJ64</xm:sqref>
            </x14:sparkline>
            <x14:sparkline>
              <xm:f>'Backlog Produto'!$BFJ65:$BFJ65</xm:f>
              <xm:sqref>BFJ65</xm:sqref>
            </x14:sparkline>
            <x14:sparkline>
              <xm:f>'Backlog Produto'!$BFJ66:$BFJ66</xm:f>
              <xm:sqref>BFJ66</xm:sqref>
            </x14:sparkline>
            <x14:sparkline>
              <xm:f>'Backlog Produto'!$BFJ67:$BFJ67</xm:f>
              <xm:sqref>BFJ67</xm:sqref>
            </x14:sparkline>
            <x14:sparkline>
              <xm:f>'Backlog Produto'!$BFK62:$BFK62</xm:f>
              <xm:sqref>BFK62</xm:sqref>
            </x14:sparkline>
            <x14:sparkline>
              <xm:f>'Backlog Produto'!$BFK64:$BFK64</xm:f>
              <xm:sqref>BFK64</xm:sqref>
            </x14:sparkline>
            <x14:sparkline>
              <xm:f>'Backlog Produto'!$BFK65:$BFK65</xm:f>
              <xm:sqref>BFK65</xm:sqref>
            </x14:sparkline>
            <x14:sparkline>
              <xm:f>'Backlog Produto'!$BFK66:$BFK66</xm:f>
              <xm:sqref>BFK66</xm:sqref>
            </x14:sparkline>
            <x14:sparkline>
              <xm:f>'Backlog Produto'!$BFK67:$BFK67</xm:f>
              <xm:sqref>BFK67</xm:sqref>
            </x14:sparkline>
            <x14:sparkline>
              <xm:f>'Backlog Produto'!$BFL62:$BFL62</xm:f>
              <xm:sqref>BFL62</xm:sqref>
            </x14:sparkline>
            <x14:sparkline>
              <xm:f>'Backlog Produto'!$BFL64:$BFL64</xm:f>
              <xm:sqref>BFL64</xm:sqref>
            </x14:sparkline>
            <x14:sparkline>
              <xm:f>'Backlog Produto'!$BFL65:$BFL65</xm:f>
              <xm:sqref>BFL65</xm:sqref>
            </x14:sparkline>
            <x14:sparkline>
              <xm:f>'Backlog Produto'!$BFL66:$BFL66</xm:f>
              <xm:sqref>BFL66</xm:sqref>
            </x14:sparkline>
            <x14:sparkline>
              <xm:f>'Backlog Produto'!$BFL67:$BFL67</xm:f>
              <xm:sqref>BFL67</xm:sqref>
            </x14:sparkline>
            <x14:sparkline>
              <xm:f>'Backlog Produto'!$BFM62:$BFM62</xm:f>
              <xm:sqref>BFM62</xm:sqref>
            </x14:sparkline>
            <x14:sparkline>
              <xm:f>'Backlog Produto'!$BFM64:$BFM64</xm:f>
              <xm:sqref>BFM64</xm:sqref>
            </x14:sparkline>
            <x14:sparkline>
              <xm:f>'Backlog Produto'!$BFM65:$BFM65</xm:f>
              <xm:sqref>BFM65</xm:sqref>
            </x14:sparkline>
            <x14:sparkline>
              <xm:f>'Backlog Produto'!$BFM66:$BFM66</xm:f>
              <xm:sqref>BFM66</xm:sqref>
            </x14:sparkline>
            <x14:sparkline>
              <xm:f>'Backlog Produto'!$BFM67:$BFM67</xm:f>
              <xm:sqref>BFM67</xm:sqref>
            </x14:sparkline>
            <x14:sparkline>
              <xm:f>'Backlog Produto'!$BFN62:$BFN62</xm:f>
              <xm:sqref>BFN62</xm:sqref>
            </x14:sparkline>
            <x14:sparkline>
              <xm:f>'Backlog Produto'!$BFN64:$BFN64</xm:f>
              <xm:sqref>BFN64</xm:sqref>
            </x14:sparkline>
            <x14:sparkline>
              <xm:f>'Backlog Produto'!$BFN65:$BFN65</xm:f>
              <xm:sqref>BFN65</xm:sqref>
            </x14:sparkline>
            <x14:sparkline>
              <xm:f>'Backlog Produto'!$BFN66:$BFN66</xm:f>
              <xm:sqref>BFN66</xm:sqref>
            </x14:sparkline>
            <x14:sparkline>
              <xm:f>'Backlog Produto'!$BFN67:$BFN67</xm:f>
              <xm:sqref>BFN67</xm:sqref>
            </x14:sparkline>
            <x14:sparkline>
              <xm:f>'Backlog Produto'!$BFO62:$BFO62</xm:f>
              <xm:sqref>BFO62</xm:sqref>
            </x14:sparkline>
            <x14:sparkline>
              <xm:f>'Backlog Produto'!$BFO64:$BFO64</xm:f>
              <xm:sqref>BFO64</xm:sqref>
            </x14:sparkline>
            <x14:sparkline>
              <xm:f>'Backlog Produto'!$BFO65:$BFO65</xm:f>
              <xm:sqref>BFO65</xm:sqref>
            </x14:sparkline>
            <x14:sparkline>
              <xm:f>'Backlog Produto'!$BFO66:$BFO66</xm:f>
              <xm:sqref>BFO66</xm:sqref>
            </x14:sparkline>
            <x14:sparkline>
              <xm:f>'Backlog Produto'!$BFO67:$BFO67</xm:f>
              <xm:sqref>BFO67</xm:sqref>
            </x14:sparkline>
            <x14:sparkline>
              <xm:f>'Backlog Produto'!$BFP62:$BFP62</xm:f>
              <xm:sqref>BFP62</xm:sqref>
            </x14:sparkline>
            <x14:sparkline>
              <xm:f>'Backlog Produto'!$BFP64:$BFP64</xm:f>
              <xm:sqref>BFP64</xm:sqref>
            </x14:sparkline>
            <x14:sparkline>
              <xm:f>'Backlog Produto'!$BFP65:$BFP65</xm:f>
              <xm:sqref>BFP65</xm:sqref>
            </x14:sparkline>
            <x14:sparkline>
              <xm:f>'Backlog Produto'!$BFP66:$BFP66</xm:f>
              <xm:sqref>BFP66</xm:sqref>
            </x14:sparkline>
            <x14:sparkline>
              <xm:f>'Backlog Produto'!$BFP67:$BFP67</xm:f>
              <xm:sqref>BFP67</xm:sqref>
            </x14:sparkline>
            <x14:sparkline>
              <xm:f>'Backlog Produto'!$BFQ62:$BFQ62</xm:f>
              <xm:sqref>BFQ62</xm:sqref>
            </x14:sparkline>
            <x14:sparkline>
              <xm:f>'Backlog Produto'!$BFQ64:$BFQ64</xm:f>
              <xm:sqref>BFQ64</xm:sqref>
            </x14:sparkline>
            <x14:sparkline>
              <xm:f>'Backlog Produto'!$BFQ65:$BFQ65</xm:f>
              <xm:sqref>BFQ65</xm:sqref>
            </x14:sparkline>
            <x14:sparkline>
              <xm:f>'Backlog Produto'!$BFQ66:$BFQ66</xm:f>
              <xm:sqref>BFQ66</xm:sqref>
            </x14:sparkline>
            <x14:sparkline>
              <xm:f>'Backlog Produto'!$BFQ67:$BFQ67</xm:f>
              <xm:sqref>BFQ67</xm:sqref>
            </x14:sparkline>
            <x14:sparkline>
              <xm:f>'Backlog Produto'!$BFR62:$BFR62</xm:f>
              <xm:sqref>BFR62</xm:sqref>
            </x14:sparkline>
            <x14:sparkline>
              <xm:f>'Backlog Produto'!$BFR64:$BFR64</xm:f>
              <xm:sqref>BFR64</xm:sqref>
            </x14:sparkline>
            <x14:sparkline>
              <xm:f>'Backlog Produto'!$BFR65:$BFR65</xm:f>
              <xm:sqref>BFR65</xm:sqref>
            </x14:sparkline>
            <x14:sparkline>
              <xm:f>'Backlog Produto'!$BFR66:$BFR66</xm:f>
              <xm:sqref>BFR66</xm:sqref>
            </x14:sparkline>
            <x14:sparkline>
              <xm:f>'Backlog Produto'!$BFR67:$BFR67</xm:f>
              <xm:sqref>BFR67</xm:sqref>
            </x14:sparkline>
            <x14:sparkline>
              <xm:f>'Backlog Produto'!$BFS62:$BFS62</xm:f>
              <xm:sqref>BFS62</xm:sqref>
            </x14:sparkline>
            <x14:sparkline>
              <xm:f>'Backlog Produto'!$BFS64:$BFS64</xm:f>
              <xm:sqref>BFS64</xm:sqref>
            </x14:sparkline>
            <x14:sparkline>
              <xm:f>'Backlog Produto'!$BFS65:$BFS65</xm:f>
              <xm:sqref>BFS65</xm:sqref>
            </x14:sparkline>
            <x14:sparkline>
              <xm:f>'Backlog Produto'!$BFS66:$BFS66</xm:f>
              <xm:sqref>BFS66</xm:sqref>
            </x14:sparkline>
            <x14:sparkline>
              <xm:f>'Backlog Produto'!$BFS67:$BFS67</xm:f>
              <xm:sqref>BFS67</xm:sqref>
            </x14:sparkline>
            <x14:sparkline>
              <xm:f>'Backlog Produto'!$BFT62:$BFT62</xm:f>
              <xm:sqref>BFT62</xm:sqref>
            </x14:sparkline>
            <x14:sparkline>
              <xm:f>'Backlog Produto'!$BFT64:$BFT64</xm:f>
              <xm:sqref>BFT64</xm:sqref>
            </x14:sparkline>
            <x14:sparkline>
              <xm:f>'Backlog Produto'!$BFT65:$BFT65</xm:f>
              <xm:sqref>BFT65</xm:sqref>
            </x14:sparkline>
            <x14:sparkline>
              <xm:f>'Backlog Produto'!$BFT66:$BFT66</xm:f>
              <xm:sqref>BFT66</xm:sqref>
            </x14:sparkline>
            <x14:sparkline>
              <xm:f>'Backlog Produto'!$BFT67:$BFT67</xm:f>
              <xm:sqref>BFT67</xm:sqref>
            </x14:sparkline>
            <x14:sparkline>
              <xm:f>'Backlog Produto'!$BFU62:$BFU62</xm:f>
              <xm:sqref>BFU62</xm:sqref>
            </x14:sparkline>
            <x14:sparkline>
              <xm:f>'Backlog Produto'!$BFU64:$BFU64</xm:f>
              <xm:sqref>BFU64</xm:sqref>
            </x14:sparkline>
            <x14:sparkline>
              <xm:f>'Backlog Produto'!$BFU65:$BFU65</xm:f>
              <xm:sqref>BFU65</xm:sqref>
            </x14:sparkline>
            <x14:sparkline>
              <xm:f>'Backlog Produto'!$BFU66:$BFU66</xm:f>
              <xm:sqref>BFU66</xm:sqref>
            </x14:sparkline>
            <x14:sparkline>
              <xm:f>'Backlog Produto'!$BFU67:$BFU67</xm:f>
              <xm:sqref>BFU67</xm:sqref>
            </x14:sparkline>
            <x14:sparkline>
              <xm:f>'Backlog Produto'!$BFV62:$BFV62</xm:f>
              <xm:sqref>BFV62</xm:sqref>
            </x14:sparkline>
            <x14:sparkline>
              <xm:f>'Backlog Produto'!$BFV64:$BFV64</xm:f>
              <xm:sqref>BFV64</xm:sqref>
            </x14:sparkline>
            <x14:sparkline>
              <xm:f>'Backlog Produto'!$BFV65:$BFV65</xm:f>
              <xm:sqref>BFV65</xm:sqref>
            </x14:sparkline>
            <x14:sparkline>
              <xm:f>'Backlog Produto'!$BFV66:$BFV66</xm:f>
              <xm:sqref>BFV66</xm:sqref>
            </x14:sparkline>
            <x14:sparkline>
              <xm:f>'Backlog Produto'!$BFV67:$BFV67</xm:f>
              <xm:sqref>BFV67</xm:sqref>
            </x14:sparkline>
            <x14:sparkline>
              <xm:f>'Backlog Produto'!$BFW62:$BFW62</xm:f>
              <xm:sqref>BFW62</xm:sqref>
            </x14:sparkline>
            <x14:sparkline>
              <xm:f>'Backlog Produto'!$BFW64:$BFW64</xm:f>
              <xm:sqref>BFW64</xm:sqref>
            </x14:sparkline>
            <x14:sparkline>
              <xm:f>'Backlog Produto'!$BFW65:$BFW65</xm:f>
              <xm:sqref>BFW65</xm:sqref>
            </x14:sparkline>
            <x14:sparkline>
              <xm:f>'Backlog Produto'!$BFW66:$BFW66</xm:f>
              <xm:sqref>BFW66</xm:sqref>
            </x14:sparkline>
            <x14:sparkline>
              <xm:f>'Backlog Produto'!$BFW67:$BFW67</xm:f>
              <xm:sqref>BFW67</xm:sqref>
            </x14:sparkline>
            <x14:sparkline>
              <xm:f>'Backlog Produto'!$BFX62:$BFX62</xm:f>
              <xm:sqref>BFX62</xm:sqref>
            </x14:sparkline>
            <x14:sparkline>
              <xm:f>'Backlog Produto'!$BFX64:$BFX64</xm:f>
              <xm:sqref>BFX64</xm:sqref>
            </x14:sparkline>
            <x14:sparkline>
              <xm:f>'Backlog Produto'!$BFX65:$BFX65</xm:f>
              <xm:sqref>BFX65</xm:sqref>
            </x14:sparkline>
            <x14:sparkline>
              <xm:f>'Backlog Produto'!$BFX66:$BFX66</xm:f>
              <xm:sqref>BFX66</xm:sqref>
            </x14:sparkline>
            <x14:sparkline>
              <xm:f>'Backlog Produto'!$BFX67:$BFX67</xm:f>
              <xm:sqref>BFX67</xm:sqref>
            </x14:sparkline>
            <x14:sparkline>
              <xm:f>'Backlog Produto'!$BFY62:$BFY62</xm:f>
              <xm:sqref>BFY62</xm:sqref>
            </x14:sparkline>
            <x14:sparkline>
              <xm:f>'Backlog Produto'!$BFY64:$BFY64</xm:f>
              <xm:sqref>BFY64</xm:sqref>
            </x14:sparkline>
            <x14:sparkline>
              <xm:f>'Backlog Produto'!$BFY65:$BFY65</xm:f>
              <xm:sqref>BFY65</xm:sqref>
            </x14:sparkline>
            <x14:sparkline>
              <xm:f>'Backlog Produto'!$BFY66:$BFY66</xm:f>
              <xm:sqref>BFY66</xm:sqref>
            </x14:sparkline>
            <x14:sparkline>
              <xm:f>'Backlog Produto'!$BFY67:$BFY67</xm:f>
              <xm:sqref>BFY67</xm:sqref>
            </x14:sparkline>
            <x14:sparkline>
              <xm:f>'Backlog Produto'!$BFZ62:$BFZ62</xm:f>
              <xm:sqref>BFZ62</xm:sqref>
            </x14:sparkline>
            <x14:sparkline>
              <xm:f>'Backlog Produto'!$BFZ64:$BFZ64</xm:f>
              <xm:sqref>BFZ64</xm:sqref>
            </x14:sparkline>
            <x14:sparkline>
              <xm:f>'Backlog Produto'!$BFZ65:$BFZ65</xm:f>
              <xm:sqref>BFZ65</xm:sqref>
            </x14:sparkline>
            <x14:sparkline>
              <xm:f>'Backlog Produto'!$BFZ66:$BFZ66</xm:f>
              <xm:sqref>BFZ66</xm:sqref>
            </x14:sparkline>
            <x14:sparkline>
              <xm:f>'Backlog Produto'!$BFZ67:$BFZ67</xm:f>
              <xm:sqref>BFZ67</xm:sqref>
            </x14:sparkline>
            <x14:sparkline>
              <xm:f>'Backlog Produto'!$BGA62:$BGA62</xm:f>
              <xm:sqref>BGA62</xm:sqref>
            </x14:sparkline>
            <x14:sparkline>
              <xm:f>'Backlog Produto'!$BGA64:$BGA64</xm:f>
              <xm:sqref>BGA64</xm:sqref>
            </x14:sparkline>
            <x14:sparkline>
              <xm:f>'Backlog Produto'!$BGA65:$BGA65</xm:f>
              <xm:sqref>BGA65</xm:sqref>
            </x14:sparkline>
            <x14:sparkline>
              <xm:f>'Backlog Produto'!$BGA66:$BGA66</xm:f>
              <xm:sqref>BGA66</xm:sqref>
            </x14:sparkline>
            <x14:sparkline>
              <xm:f>'Backlog Produto'!$BGA67:$BGA67</xm:f>
              <xm:sqref>BGA67</xm:sqref>
            </x14:sparkline>
            <x14:sparkline>
              <xm:f>'Backlog Produto'!$BGB62:$BGB62</xm:f>
              <xm:sqref>BGB62</xm:sqref>
            </x14:sparkline>
            <x14:sparkline>
              <xm:f>'Backlog Produto'!$BGB64:$BGB64</xm:f>
              <xm:sqref>BGB64</xm:sqref>
            </x14:sparkline>
            <x14:sparkline>
              <xm:f>'Backlog Produto'!$BGB65:$BGB65</xm:f>
              <xm:sqref>BGB65</xm:sqref>
            </x14:sparkline>
            <x14:sparkline>
              <xm:f>'Backlog Produto'!$BGB66:$BGB66</xm:f>
              <xm:sqref>BGB66</xm:sqref>
            </x14:sparkline>
            <x14:sparkline>
              <xm:f>'Backlog Produto'!$BGB67:$BGB67</xm:f>
              <xm:sqref>BGB67</xm:sqref>
            </x14:sparkline>
            <x14:sparkline>
              <xm:f>'Backlog Produto'!$BGC62:$BGC62</xm:f>
              <xm:sqref>BGC62</xm:sqref>
            </x14:sparkline>
            <x14:sparkline>
              <xm:f>'Backlog Produto'!$BGC64:$BGC64</xm:f>
              <xm:sqref>BGC64</xm:sqref>
            </x14:sparkline>
            <x14:sparkline>
              <xm:f>'Backlog Produto'!$BGC65:$BGC65</xm:f>
              <xm:sqref>BGC65</xm:sqref>
            </x14:sparkline>
            <x14:sparkline>
              <xm:f>'Backlog Produto'!$BGC66:$BGC66</xm:f>
              <xm:sqref>BGC66</xm:sqref>
            </x14:sparkline>
            <x14:sparkline>
              <xm:f>'Backlog Produto'!$BGC67:$BGC67</xm:f>
              <xm:sqref>BGC67</xm:sqref>
            </x14:sparkline>
            <x14:sparkline>
              <xm:f>'Backlog Produto'!$BGD62:$BGD62</xm:f>
              <xm:sqref>BGD62</xm:sqref>
            </x14:sparkline>
            <x14:sparkline>
              <xm:f>'Backlog Produto'!$BGD64:$BGD64</xm:f>
              <xm:sqref>BGD64</xm:sqref>
            </x14:sparkline>
            <x14:sparkline>
              <xm:f>'Backlog Produto'!$BGD65:$BGD65</xm:f>
              <xm:sqref>BGD65</xm:sqref>
            </x14:sparkline>
            <x14:sparkline>
              <xm:f>'Backlog Produto'!$BGD66:$BGD66</xm:f>
              <xm:sqref>BGD66</xm:sqref>
            </x14:sparkline>
            <x14:sparkline>
              <xm:f>'Backlog Produto'!$BGD67:$BGD67</xm:f>
              <xm:sqref>BGD67</xm:sqref>
            </x14:sparkline>
            <x14:sparkline>
              <xm:f>'Backlog Produto'!$BGE62:$BGE62</xm:f>
              <xm:sqref>BGE62</xm:sqref>
            </x14:sparkline>
            <x14:sparkline>
              <xm:f>'Backlog Produto'!$BGE64:$BGE64</xm:f>
              <xm:sqref>BGE64</xm:sqref>
            </x14:sparkline>
            <x14:sparkline>
              <xm:f>'Backlog Produto'!$BGE65:$BGE65</xm:f>
              <xm:sqref>BGE65</xm:sqref>
            </x14:sparkline>
            <x14:sparkline>
              <xm:f>'Backlog Produto'!$BGE66:$BGE66</xm:f>
              <xm:sqref>BGE66</xm:sqref>
            </x14:sparkline>
            <x14:sparkline>
              <xm:f>'Backlog Produto'!$BGE67:$BGE67</xm:f>
              <xm:sqref>BGE67</xm:sqref>
            </x14:sparkline>
            <x14:sparkline>
              <xm:f>'Backlog Produto'!$BGF62:$BGF62</xm:f>
              <xm:sqref>BGF62</xm:sqref>
            </x14:sparkline>
            <x14:sparkline>
              <xm:f>'Backlog Produto'!$BGF64:$BGF64</xm:f>
              <xm:sqref>BGF64</xm:sqref>
            </x14:sparkline>
            <x14:sparkline>
              <xm:f>'Backlog Produto'!$BGF65:$BGF65</xm:f>
              <xm:sqref>BGF65</xm:sqref>
            </x14:sparkline>
            <x14:sparkline>
              <xm:f>'Backlog Produto'!$BGF66:$BGF66</xm:f>
              <xm:sqref>BGF66</xm:sqref>
            </x14:sparkline>
            <x14:sparkline>
              <xm:f>'Backlog Produto'!$BGF67:$BGF67</xm:f>
              <xm:sqref>BGF67</xm:sqref>
            </x14:sparkline>
            <x14:sparkline>
              <xm:f>'Backlog Produto'!$BGG62:$BGG62</xm:f>
              <xm:sqref>BGG62</xm:sqref>
            </x14:sparkline>
            <x14:sparkline>
              <xm:f>'Backlog Produto'!$BGG64:$BGG64</xm:f>
              <xm:sqref>BGG64</xm:sqref>
            </x14:sparkline>
            <x14:sparkline>
              <xm:f>'Backlog Produto'!$BGG65:$BGG65</xm:f>
              <xm:sqref>BGG65</xm:sqref>
            </x14:sparkline>
            <x14:sparkline>
              <xm:f>'Backlog Produto'!$BGG66:$BGG66</xm:f>
              <xm:sqref>BGG66</xm:sqref>
            </x14:sparkline>
            <x14:sparkline>
              <xm:f>'Backlog Produto'!$BGG67:$BGG67</xm:f>
              <xm:sqref>BGG67</xm:sqref>
            </x14:sparkline>
            <x14:sparkline>
              <xm:f>'Backlog Produto'!$BGH62:$BGH62</xm:f>
              <xm:sqref>BGH62</xm:sqref>
            </x14:sparkline>
            <x14:sparkline>
              <xm:f>'Backlog Produto'!$BGH64:$BGH64</xm:f>
              <xm:sqref>BGH64</xm:sqref>
            </x14:sparkline>
            <x14:sparkline>
              <xm:f>'Backlog Produto'!$BGH65:$BGH65</xm:f>
              <xm:sqref>BGH65</xm:sqref>
            </x14:sparkline>
            <x14:sparkline>
              <xm:f>'Backlog Produto'!$BGH66:$BGH66</xm:f>
              <xm:sqref>BGH66</xm:sqref>
            </x14:sparkline>
            <x14:sparkline>
              <xm:f>'Backlog Produto'!$BGH67:$BGH67</xm:f>
              <xm:sqref>BGH67</xm:sqref>
            </x14:sparkline>
            <x14:sparkline>
              <xm:f>'Backlog Produto'!$BGI62:$BGI62</xm:f>
              <xm:sqref>BGI62</xm:sqref>
            </x14:sparkline>
            <x14:sparkline>
              <xm:f>'Backlog Produto'!$BGI64:$BGI64</xm:f>
              <xm:sqref>BGI64</xm:sqref>
            </x14:sparkline>
            <x14:sparkline>
              <xm:f>'Backlog Produto'!$BGI65:$BGI65</xm:f>
              <xm:sqref>BGI65</xm:sqref>
            </x14:sparkline>
            <x14:sparkline>
              <xm:f>'Backlog Produto'!$BGI66:$BGI66</xm:f>
              <xm:sqref>BGI66</xm:sqref>
            </x14:sparkline>
            <x14:sparkline>
              <xm:f>'Backlog Produto'!$BGI67:$BGI67</xm:f>
              <xm:sqref>BGI67</xm:sqref>
            </x14:sparkline>
            <x14:sparkline>
              <xm:f>'Backlog Produto'!$BGJ62:$BGJ62</xm:f>
              <xm:sqref>BGJ62</xm:sqref>
            </x14:sparkline>
            <x14:sparkline>
              <xm:f>'Backlog Produto'!$BGJ64:$BGJ64</xm:f>
              <xm:sqref>BGJ64</xm:sqref>
            </x14:sparkline>
            <x14:sparkline>
              <xm:f>'Backlog Produto'!$BGJ65:$BGJ65</xm:f>
              <xm:sqref>BGJ65</xm:sqref>
            </x14:sparkline>
            <x14:sparkline>
              <xm:f>'Backlog Produto'!$BGJ66:$BGJ66</xm:f>
              <xm:sqref>BGJ66</xm:sqref>
            </x14:sparkline>
            <x14:sparkline>
              <xm:f>'Backlog Produto'!$BGJ67:$BGJ67</xm:f>
              <xm:sqref>BGJ67</xm:sqref>
            </x14:sparkline>
            <x14:sparkline>
              <xm:f>'Backlog Produto'!$BGK62:$BGK62</xm:f>
              <xm:sqref>BGK62</xm:sqref>
            </x14:sparkline>
            <x14:sparkline>
              <xm:f>'Backlog Produto'!$BGK64:$BGK64</xm:f>
              <xm:sqref>BGK64</xm:sqref>
            </x14:sparkline>
            <x14:sparkline>
              <xm:f>'Backlog Produto'!$BGK65:$BGK65</xm:f>
              <xm:sqref>BGK65</xm:sqref>
            </x14:sparkline>
            <x14:sparkline>
              <xm:f>'Backlog Produto'!$BGK66:$BGK66</xm:f>
              <xm:sqref>BGK66</xm:sqref>
            </x14:sparkline>
            <x14:sparkline>
              <xm:f>'Backlog Produto'!$BGK67:$BGK67</xm:f>
              <xm:sqref>BGK67</xm:sqref>
            </x14:sparkline>
            <x14:sparkline>
              <xm:f>'Backlog Produto'!$BGL62:$BGL62</xm:f>
              <xm:sqref>BGL62</xm:sqref>
            </x14:sparkline>
            <x14:sparkline>
              <xm:f>'Backlog Produto'!$BGL64:$BGL64</xm:f>
              <xm:sqref>BGL64</xm:sqref>
            </x14:sparkline>
            <x14:sparkline>
              <xm:f>'Backlog Produto'!$BGL65:$BGL65</xm:f>
              <xm:sqref>BGL65</xm:sqref>
            </x14:sparkline>
            <x14:sparkline>
              <xm:f>'Backlog Produto'!$BGL66:$BGL66</xm:f>
              <xm:sqref>BGL66</xm:sqref>
            </x14:sparkline>
            <x14:sparkline>
              <xm:f>'Backlog Produto'!$BGL67:$BGL67</xm:f>
              <xm:sqref>BGL67</xm:sqref>
            </x14:sparkline>
            <x14:sparkline>
              <xm:f>'Backlog Produto'!$BGM62:$BGM62</xm:f>
              <xm:sqref>BGM62</xm:sqref>
            </x14:sparkline>
            <x14:sparkline>
              <xm:f>'Backlog Produto'!$BGM64:$BGM64</xm:f>
              <xm:sqref>BGM64</xm:sqref>
            </x14:sparkline>
            <x14:sparkline>
              <xm:f>'Backlog Produto'!$BGM65:$BGM65</xm:f>
              <xm:sqref>BGM65</xm:sqref>
            </x14:sparkline>
            <x14:sparkline>
              <xm:f>'Backlog Produto'!$BGM66:$BGM66</xm:f>
              <xm:sqref>BGM66</xm:sqref>
            </x14:sparkline>
            <x14:sparkline>
              <xm:f>'Backlog Produto'!$BGM67:$BGM67</xm:f>
              <xm:sqref>BGM67</xm:sqref>
            </x14:sparkline>
            <x14:sparkline>
              <xm:f>'Backlog Produto'!$BGN62:$BGN62</xm:f>
              <xm:sqref>BGN62</xm:sqref>
            </x14:sparkline>
            <x14:sparkline>
              <xm:f>'Backlog Produto'!$BGN64:$BGN64</xm:f>
              <xm:sqref>BGN64</xm:sqref>
            </x14:sparkline>
            <x14:sparkline>
              <xm:f>'Backlog Produto'!$BGN65:$BGN65</xm:f>
              <xm:sqref>BGN65</xm:sqref>
            </x14:sparkline>
            <x14:sparkline>
              <xm:f>'Backlog Produto'!$BGN66:$BGN66</xm:f>
              <xm:sqref>BGN66</xm:sqref>
            </x14:sparkline>
            <x14:sparkline>
              <xm:f>'Backlog Produto'!$BGN67:$BGN67</xm:f>
              <xm:sqref>BGN67</xm:sqref>
            </x14:sparkline>
            <x14:sparkline>
              <xm:f>'Backlog Produto'!$BGO62:$BGO62</xm:f>
              <xm:sqref>BGO62</xm:sqref>
            </x14:sparkline>
            <x14:sparkline>
              <xm:f>'Backlog Produto'!$BGO64:$BGO64</xm:f>
              <xm:sqref>BGO64</xm:sqref>
            </x14:sparkline>
            <x14:sparkline>
              <xm:f>'Backlog Produto'!$BGO65:$BGO65</xm:f>
              <xm:sqref>BGO65</xm:sqref>
            </x14:sparkline>
            <x14:sparkline>
              <xm:f>'Backlog Produto'!$BGO66:$BGO66</xm:f>
              <xm:sqref>BGO66</xm:sqref>
            </x14:sparkline>
            <x14:sparkline>
              <xm:f>'Backlog Produto'!$BGO67:$BGO67</xm:f>
              <xm:sqref>BGO67</xm:sqref>
            </x14:sparkline>
            <x14:sparkline>
              <xm:f>'Backlog Produto'!$BGP62:$BGP62</xm:f>
              <xm:sqref>BGP62</xm:sqref>
            </x14:sparkline>
            <x14:sparkline>
              <xm:f>'Backlog Produto'!$BGP64:$BGP64</xm:f>
              <xm:sqref>BGP64</xm:sqref>
            </x14:sparkline>
            <x14:sparkline>
              <xm:f>'Backlog Produto'!$BGP65:$BGP65</xm:f>
              <xm:sqref>BGP65</xm:sqref>
            </x14:sparkline>
            <x14:sparkline>
              <xm:f>'Backlog Produto'!$BGP66:$BGP66</xm:f>
              <xm:sqref>BGP66</xm:sqref>
            </x14:sparkline>
            <x14:sparkline>
              <xm:f>'Backlog Produto'!$BGP67:$BGP67</xm:f>
              <xm:sqref>BGP67</xm:sqref>
            </x14:sparkline>
            <x14:sparkline>
              <xm:f>'Backlog Produto'!$BGQ62:$BGQ62</xm:f>
              <xm:sqref>BGQ62</xm:sqref>
            </x14:sparkline>
            <x14:sparkline>
              <xm:f>'Backlog Produto'!$BGQ64:$BGQ64</xm:f>
              <xm:sqref>BGQ64</xm:sqref>
            </x14:sparkline>
            <x14:sparkline>
              <xm:f>'Backlog Produto'!$BGQ65:$BGQ65</xm:f>
              <xm:sqref>BGQ65</xm:sqref>
            </x14:sparkline>
            <x14:sparkline>
              <xm:f>'Backlog Produto'!$BGQ66:$BGQ66</xm:f>
              <xm:sqref>BGQ66</xm:sqref>
            </x14:sparkline>
            <x14:sparkline>
              <xm:f>'Backlog Produto'!$BGQ67:$BGQ67</xm:f>
              <xm:sqref>BGQ67</xm:sqref>
            </x14:sparkline>
            <x14:sparkline>
              <xm:f>'Backlog Produto'!$BGR62:$BGR62</xm:f>
              <xm:sqref>BGR62</xm:sqref>
            </x14:sparkline>
            <x14:sparkline>
              <xm:f>'Backlog Produto'!$BGR64:$BGR64</xm:f>
              <xm:sqref>BGR64</xm:sqref>
            </x14:sparkline>
            <x14:sparkline>
              <xm:f>'Backlog Produto'!$BGR65:$BGR65</xm:f>
              <xm:sqref>BGR65</xm:sqref>
            </x14:sparkline>
            <x14:sparkline>
              <xm:f>'Backlog Produto'!$BGR66:$BGR66</xm:f>
              <xm:sqref>BGR66</xm:sqref>
            </x14:sparkline>
            <x14:sparkline>
              <xm:f>'Backlog Produto'!$BGR67:$BGR67</xm:f>
              <xm:sqref>BGR67</xm:sqref>
            </x14:sparkline>
            <x14:sparkline>
              <xm:f>'Backlog Produto'!$BGS62:$BGS62</xm:f>
              <xm:sqref>BGS62</xm:sqref>
            </x14:sparkline>
            <x14:sparkline>
              <xm:f>'Backlog Produto'!$BGS64:$BGS64</xm:f>
              <xm:sqref>BGS64</xm:sqref>
            </x14:sparkline>
            <x14:sparkline>
              <xm:f>'Backlog Produto'!$BGS65:$BGS65</xm:f>
              <xm:sqref>BGS65</xm:sqref>
            </x14:sparkline>
            <x14:sparkline>
              <xm:f>'Backlog Produto'!$BGS66:$BGS66</xm:f>
              <xm:sqref>BGS66</xm:sqref>
            </x14:sparkline>
            <x14:sparkline>
              <xm:f>'Backlog Produto'!$BGS67:$BGS67</xm:f>
              <xm:sqref>BGS67</xm:sqref>
            </x14:sparkline>
            <x14:sparkline>
              <xm:f>'Backlog Produto'!$BGT62:$BGT62</xm:f>
              <xm:sqref>BGT62</xm:sqref>
            </x14:sparkline>
            <x14:sparkline>
              <xm:f>'Backlog Produto'!$BGT64:$BGT64</xm:f>
              <xm:sqref>BGT64</xm:sqref>
            </x14:sparkline>
            <x14:sparkline>
              <xm:f>'Backlog Produto'!$BGT65:$BGT65</xm:f>
              <xm:sqref>BGT65</xm:sqref>
            </x14:sparkline>
            <x14:sparkline>
              <xm:f>'Backlog Produto'!$BGT66:$BGT66</xm:f>
              <xm:sqref>BGT66</xm:sqref>
            </x14:sparkline>
            <x14:sparkline>
              <xm:f>'Backlog Produto'!$BGT67:$BGT67</xm:f>
              <xm:sqref>BGT67</xm:sqref>
            </x14:sparkline>
            <x14:sparkline>
              <xm:f>'Backlog Produto'!$BGU62:$BGU62</xm:f>
              <xm:sqref>BGU62</xm:sqref>
            </x14:sparkline>
            <x14:sparkline>
              <xm:f>'Backlog Produto'!$BGU64:$BGU64</xm:f>
              <xm:sqref>BGU64</xm:sqref>
            </x14:sparkline>
            <x14:sparkline>
              <xm:f>'Backlog Produto'!$BGU65:$BGU65</xm:f>
              <xm:sqref>BGU65</xm:sqref>
            </x14:sparkline>
            <x14:sparkline>
              <xm:f>'Backlog Produto'!$BGU66:$BGU66</xm:f>
              <xm:sqref>BGU66</xm:sqref>
            </x14:sparkline>
            <x14:sparkline>
              <xm:f>'Backlog Produto'!$BGU67:$BGU67</xm:f>
              <xm:sqref>BGU67</xm:sqref>
            </x14:sparkline>
            <x14:sparkline>
              <xm:f>'Backlog Produto'!$BGV62:$BGV62</xm:f>
              <xm:sqref>BGV62</xm:sqref>
            </x14:sparkline>
            <x14:sparkline>
              <xm:f>'Backlog Produto'!$BGV64:$BGV64</xm:f>
              <xm:sqref>BGV64</xm:sqref>
            </x14:sparkline>
            <x14:sparkline>
              <xm:f>'Backlog Produto'!$BGV65:$BGV65</xm:f>
              <xm:sqref>BGV65</xm:sqref>
            </x14:sparkline>
            <x14:sparkline>
              <xm:f>'Backlog Produto'!$BGV66:$BGV66</xm:f>
              <xm:sqref>BGV66</xm:sqref>
            </x14:sparkline>
            <x14:sparkline>
              <xm:f>'Backlog Produto'!$BGV67:$BGV67</xm:f>
              <xm:sqref>BGV67</xm:sqref>
            </x14:sparkline>
            <x14:sparkline>
              <xm:f>'Backlog Produto'!$BGW62:$BGW62</xm:f>
              <xm:sqref>BGW62</xm:sqref>
            </x14:sparkline>
            <x14:sparkline>
              <xm:f>'Backlog Produto'!$BGW64:$BGW64</xm:f>
              <xm:sqref>BGW64</xm:sqref>
            </x14:sparkline>
            <x14:sparkline>
              <xm:f>'Backlog Produto'!$BGW65:$BGW65</xm:f>
              <xm:sqref>BGW65</xm:sqref>
            </x14:sparkline>
            <x14:sparkline>
              <xm:f>'Backlog Produto'!$BGW66:$BGW66</xm:f>
              <xm:sqref>BGW66</xm:sqref>
            </x14:sparkline>
            <x14:sparkline>
              <xm:f>'Backlog Produto'!$BGW67:$BGW67</xm:f>
              <xm:sqref>BGW67</xm:sqref>
            </x14:sparkline>
            <x14:sparkline>
              <xm:f>'Backlog Produto'!$BGX62:$BGX62</xm:f>
              <xm:sqref>BGX62</xm:sqref>
            </x14:sparkline>
            <x14:sparkline>
              <xm:f>'Backlog Produto'!$BGX64:$BGX64</xm:f>
              <xm:sqref>BGX64</xm:sqref>
            </x14:sparkline>
            <x14:sparkline>
              <xm:f>'Backlog Produto'!$BGX65:$BGX65</xm:f>
              <xm:sqref>BGX65</xm:sqref>
            </x14:sparkline>
            <x14:sparkline>
              <xm:f>'Backlog Produto'!$BGX66:$BGX66</xm:f>
              <xm:sqref>BGX66</xm:sqref>
            </x14:sparkline>
            <x14:sparkline>
              <xm:f>'Backlog Produto'!$BGX67:$BGX67</xm:f>
              <xm:sqref>BGX67</xm:sqref>
            </x14:sparkline>
            <x14:sparkline>
              <xm:f>'Backlog Produto'!$BGY62:$BGY62</xm:f>
              <xm:sqref>BGY62</xm:sqref>
            </x14:sparkline>
            <x14:sparkline>
              <xm:f>'Backlog Produto'!$BGY64:$BGY64</xm:f>
              <xm:sqref>BGY64</xm:sqref>
            </x14:sparkline>
            <x14:sparkline>
              <xm:f>'Backlog Produto'!$BGY65:$BGY65</xm:f>
              <xm:sqref>BGY65</xm:sqref>
            </x14:sparkline>
            <x14:sparkline>
              <xm:f>'Backlog Produto'!$BGY66:$BGY66</xm:f>
              <xm:sqref>BGY66</xm:sqref>
            </x14:sparkline>
            <x14:sparkline>
              <xm:f>'Backlog Produto'!$BGY67:$BGY67</xm:f>
              <xm:sqref>BGY67</xm:sqref>
            </x14:sparkline>
            <x14:sparkline>
              <xm:f>'Backlog Produto'!$BGZ62:$BGZ62</xm:f>
              <xm:sqref>BGZ62</xm:sqref>
            </x14:sparkline>
            <x14:sparkline>
              <xm:f>'Backlog Produto'!$BGZ64:$BGZ64</xm:f>
              <xm:sqref>BGZ64</xm:sqref>
            </x14:sparkline>
            <x14:sparkline>
              <xm:f>'Backlog Produto'!$BGZ65:$BGZ65</xm:f>
              <xm:sqref>BGZ65</xm:sqref>
            </x14:sparkline>
            <x14:sparkline>
              <xm:f>'Backlog Produto'!$BGZ66:$BGZ66</xm:f>
              <xm:sqref>BGZ66</xm:sqref>
            </x14:sparkline>
            <x14:sparkline>
              <xm:f>'Backlog Produto'!$BGZ67:$BGZ67</xm:f>
              <xm:sqref>BGZ67</xm:sqref>
            </x14:sparkline>
            <x14:sparkline>
              <xm:f>'Backlog Produto'!$BHA62:$BHA62</xm:f>
              <xm:sqref>BHA62</xm:sqref>
            </x14:sparkline>
            <x14:sparkline>
              <xm:f>'Backlog Produto'!$BHA64:$BHA64</xm:f>
              <xm:sqref>BHA64</xm:sqref>
            </x14:sparkline>
            <x14:sparkline>
              <xm:f>'Backlog Produto'!$BHA65:$BHA65</xm:f>
              <xm:sqref>BHA65</xm:sqref>
            </x14:sparkline>
            <x14:sparkline>
              <xm:f>'Backlog Produto'!$BHA66:$BHA66</xm:f>
              <xm:sqref>BHA66</xm:sqref>
            </x14:sparkline>
            <x14:sparkline>
              <xm:f>'Backlog Produto'!$BHA67:$BHA67</xm:f>
              <xm:sqref>BHA67</xm:sqref>
            </x14:sparkline>
            <x14:sparkline>
              <xm:f>'Backlog Produto'!$BHB62:$BHB62</xm:f>
              <xm:sqref>BHB62</xm:sqref>
            </x14:sparkline>
            <x14:sparkline>
              <xm:f>'Backlog Produto'!$BHB64:$BHB64</xm:f>
              <xm:sqref>BHB64</xm:sqref>
            </x14:sparkline>
            <x14:sparkline>
              <xm:f>'Backlog Produto'!$BHB65:$BHB65</xm:f>
              <xm:sqref>BHB65</xm:sqref>
            </x14:sparkline>
            <x14:sparkline>
              <xm:f>'Backlog Produto'!$BHB66:$BHB66</xm:f>
              <xm:sqref>BHB66</xm:sqref>
            </x14:sparkline>
            <x14:sparkline>
              <xm:f>'Backlog Produto'!$BHB67:$BHB67</xm:f>
              <xm:sqref>BHB67</xm:sqref>
            </x14:sparkline>
            <x14:sparkline>
              <xm:f>'Backlog Produto'!$BHC62:$BHC62</xm:f>
              <xm:sqref>BHC62</xm:sqref>
            </x14:sparkline>
            <x14:sparkline>
              <xm:f>'Backlog Produto'!$BHC64:$BHC64</xm:f>
              <xm:sqref>BHC64</xm:sqref>
            </x14:sparkline>
            <x14:sparkline>
              <xm:f>'Backlog Produto'!$BHC65:$BHC65</xm:f>
              <xm:sqref>BHC65</xm:sqref>
            </x14:sparkline>
            <x14:sparkline>
              <xm:f>'Backlog Produto'!$BHC66:$BHC66</xm:f>
              <xm:sqref>BHC66</xm:sqref>
            </x14:sparkline>
            <x14:sparkline>
              <xm:f>'Backlog Produto'!$BHC67:$BHC67</xm:f>
              <xm:sqref>BHC67</xm:sqref>
            </x14:sparkline>
            <x14:sparkline>
              <xm:f>'Backlog Produto'!$BHD62:$BHD62</xm:f>
              <xm:sqref>BHD62</xm:sqref>
            </x14:sparkline>
            <x14:sparkline>
              <xm:f>'Backlog Produto'!$BHD64:$BHD64</xm:f>
              <xm:sqref>BHD64</xm:sqref>
            </x14:sparkline>
            <x14:sparkline>
              <xm:f>'Backlog Produto'!$BHD65:$BHD65</xm:f>
              <xm:sqref>BHD65</xm:sqref>
            </x14:sparkline>
            <x14:sparkline>
              <xm:f>'Backlog Produto'!$BHD66:$BHD66</xm:f>
              <xm:sqref>BHD66</xm:sqref>
            </x14:sparkline>
            <x14:sparkline>
              <xm:f>'Backlog Produto'!$BHD67:$BHD67</xm:f>
              <xm:sqref>BHD67</xm:sqref>
            </x14:sparkline>
            <x14:sparkline>
              <xm:f>'Backlog Produto'!$BHE62:$BHE62</xm:f>
              <xm:sqref>BHE62</xm:sqref>
            </x14:sparkline>
            <x14:sparkline>
              <xm:f>'Backlog Produto'!$BHE64:$BHE64</xm:f>
              <xm:sqref>BHE64</xm:sqref>
            </x14:sparkline>
            <x14:sparkline>
              <xm:f>'Backlog Produto'!$BHE65:$BHE65</xm:f>
              <xm:sqref>BHE65</xm:sqref>
            </x14:sparkline>
            <x14:sparkline>
              <xm:f>'Backlog Produto'!$BHE66:$BHE66</xm:f>
              <xm:sqref>BHE66</xm:sqref>
            </x14:sparkline>
            <x14:sparkline>
              <xm:f>'Backlog Produto'!$BHE67:$BHE67</xm:f>
              <xm:sqref>BHE67</xm:sqref>
            </x14:sparkline>
            <x14:sparkline>
              <xm:f>'Backlog Produto'!$BHF62:$BHF62</xm:f>
              <xm:sqref>BHF62</xm:sqref>
            </x14:sparkline>
            <x14:sparkline>
              <xm:f>'Backlog Produto'!$BHF64:$BHF64</xm:f>
              <xm:sqref>BHF64</xm:sqref>
            </x14:sparkline>
            <x14:sparkline>
              <xm:f>'Backlog Produto'!$BHF65:$BHF65</xm:f>
              <xm:sqref>BHF65</xm:sqref>
            </x14:sparkline>
            <x14:sparkline>
              <xm:f>'Backlog Produto'!$BHF66:$BHF66</xm:f>
              <xm:sqref>BHF66</xm:sqref>
            </x14:sparkline>
            <x14:sparkline>
              <xm:f>'Backlog Produto'!$BHF67:$BHF67</xm:f>
              <xm:sqref>BHF67</xm:sqref>
            </x14:sparkline>
            <x14:sparkline>
              <xm:f>'Backlog Produto'!$BHG62:$BHG62</xm:f>
              <xm:sqref>BHG62</xm:sqref>
            </x14:sparkline>
            <x14:sparkline>
              <xm:f>'Backlog Produto'!$BHG64:$BHG64</xm:f>
              <xm:sqref>BHG64</xm:sqref>
            </x14:sparkline>
            <x14:sparkline>
              <xm:f>'Backlog Produto'!$BHG65:$BHG65</xm:f>
              <xm:sqref>BHG65</xm:sqref>
            </x14:sparkline>
            <x14:sparkline>
              <xm:f>'Backlog Produto'!$BHG66:$BHG66</xm:f>
              <xm:sqref>BHG66</xm:sqref>
            </x14:sparkline>
            <x14:sparkline>
              <xm:f>'Backlog Produto'!$BHG67:$BHG67</xm:f>
              <xm:sqref>BHG67</xm:sqref>
            </x14:sparkline>
            <x14:sparkline>
              <xm:f>'Backlog Produto'!$BHH62:$BHH62</xm:f>
              <xm:sqref>BHH62</xm:sqref>
            </x14:sparkline>
            <x14:sparkline>
              <xm:f>'Backlog Produto'!$BHH64:$BHH64</xm:f>
              <xm:sqref>BHH64</xm:sqref>
            </x14:sparkline>
            <x14:sparkline>
              <xm:f>'Backlog Produto'!$BHH65:$BHH65</xm:f>
              <xm:sqref>BHH65</xm:sqref>
            </x14:sparkline>
            <x14:sparkline>
              <xm:f>'Backlog Produto'!$BHH66:$BHH66</xm:f>
              <xm:sqref>BHH66</xm:sqref>
            </x14:sparkline>
            <x14:sparkline>
              <xm:f>'Backlog Produto'!$BHH67:$BHH67</xm:f>
              <xm:sqref>BHH67</xm:sqref>
            </x14:sparkline>
            <x14:sparkline>
              <xm:f>'Backlog Produto'!$BHI62:$BHI62</xm:f>
              <xm:sqref>BHI62</xm:sqref>
            </x14:sparkline>
            <x14:sparkline>
              <xm:f>'Backlog Produto'!$BHI64:$BHI64</xm:f>
              <xm:sqref>BHI64</xm:sqref>
            </x14:sparkline>
            <x14:sparkline>
              <xm:f>'Backlog Produto'!$BHI65:$BHI65</xm:f>
              <xm:sqref>BHI65</xm:sqref>
            </x14:sparkline>
            <x14:sparkline>
              <xm:f>'Backlog Produto'!$BHI66:$BHI66</xm:f>
              <xm:sqref>BHI66</xm:sqref>
            </x14:sparkline>
            <x14:sparkline>
              <xm:f>'Backlog Produto'!$BHI67:$BHI67</xm:f>
              <xm:sqref>BHI67</xm:sqref>
            </x14:sparkline>
            <x14:sparkline>
              <xm:f>'Backlog Produto'!$BHJ62:$BHJ62</xm:f>
              <xm:sqref>BHJ62</xm:sqref>
            </x14:sparkline>
            <x14:sparkline>
              <xm:f>'Backlog Produto'!$BHJ64:$BHJ64</xm:f>
              <xm:sqref>BHJ64</xm:sqref>
            </x14:sparkline>
            <x14:sparkline>
              <xm:f>'Backlog Produto'!$BHJ65:$BHJ65</xm:f>
              <xm:sqref>BHJ65</xm:sqref>
            </x14:sparkline>
            <x14:sparkline>
              <xm:f>'Backlog Produto'!$BHJ66:$BHJ66</xm:f>
              <xm:sqref>BHJ66</xm:sqref>
            </x14:sparkline>
            <x14:sparkline>
              <xm:f>'Backlog Produto'!$BHJ67:$BHJ67</xm:f>
              <xm:sqref>BHJ67</xm:sqref>
            </x14:sparkline>
            <x14:sparkline>
              <xm:f>'Backlog Produto'!$BHK62:$BHK62</xm:f>
              <xm:sqref>BHK62</xm:sqref>
            </x14:sparkline>
            <x14:sparkline>
              <xm:f>'Backlog Produto'!$BHK64:$BHK64</xm:f>
              <xm:sqref>BHK64</xm:sqref>
            </x14:sparkline>
            <x14:sparkline>
              <xm:f>'Backlog Produto'!$BHK65:$BHK65</xm:f>
              <xm:sqref>BHK65</xm:sqref>
            </x14:sparkline>
            <x14:sparkline>
              <xm:f>'Backlog Produto'!$BHK66:$BHK66</xm:f>
              <xm:sqref>BHK66</xm:sqref>
            </x14:sparkline>
            <x14:sparkline>
              <xm:f>'Backlog Produto'!$BHK67:$BHK67</xm:f>
              <xm:sqref>BHK67</xm:sqref>
            </x14:sparkline>
            <x14:sparkline>
              <xm:f>'Backlog Produto'!$BHL62:$BHL62</xm:f>
              <xm:sqref>BHL62</xm:sqref>
            </x14:sparkline>
            <x14:sparkline>
              <xm:f>'Backlog Produto'!$BHL64:$BHL64</xm:f>
              <xm:sqref>BHL64</xm:sqref>
            </x14:sparkline>
            <x14:sparkline>
              <xm:f>'Backlog Produto'!$BHL65:$BHL65</xm:f>
              <xm:sqref>BHL65</xm:sqref>
            </x14:sparkline>
            <x14:sparkline>
              <xm:f>'Backlog Produto'!$BHL66:$BHL66</xm:f>
              <xm:sqref>BHL66</xm:sqref>
            </x14:sparkline>
            <x14:sparkline>
              <xm:f>'Backlog Produto'!$BHL67:$BHL67</xm:f>
              <xm:sqref>BHL67</xm:sqref>
            </x14:sparkline>
            <x14:sparkline>
              <xm:f>'Backlog Produto'!$BHM62:$BHM62</xm:f>
              <xm:sqref>BHM62</xm:sqref>
            </x14:sparkline>
            <x14:sparkline>
              <xm:f>'Backlog Produto'!$BHM64:$BHM64</xm:f>
              <xm:sqref>BHM64</xm:sqref>
            </x14:sparkline>
            <x14:sparkline>
              <xm:f>'Backlog Produto'!$BHM65:$BHM65</xm:f>
              <xm:sqref>BHM65</xm:sqref>
            </x14:sparkline>
            <x14:sparkline>
              <xm:f>'Backlog Produto'!$BHM66:$BHM66</xm:f>
              <xm:sqref>BHM66</xm:sqref>
            </x14:sparkline>
            <x14:sparkline>
              <xm:f>'Backlog Produto'!$BHM67:$BHM67</xm:f>
              <xm:sqref>BHM67</xm:sqref>
            </x14:sparkline>
            <x14:sparkline>
              <xm:f>'Backlog Produto'!$BHN62:$BHN62</xm:f>
              <xm:sqref>BHN62</xm:sqref>
            </x14:sparkline>
            <x14:sparkline>
              <xm:f>'Backlog Produto'!$BHN64:$BHN64</xm:f>
              <xm:sqref>BHN64</xm:sqref>
            </x14:sparkline>
            <x14:sparkline>
              <xm:f>'Backlog Produto'!$BHN65:$BHN65</xm:f>
              <xm:sqref>BHN65</xm:sqref>
            </x14:sparkline>
            <x14:sparkline>
              <xm:f>'Backlog Produto'!$BHN66:$BHN66</xm:f>
              <xm:sqref>BHN66</xm:sqref>
            </x14:sparkline>
            <x14:sparkline>
              <xm:f>'Backlog Produto'!$BHN67:$BHN67</xm:f>
              <xm:sqref>BHN67</xm:sqref>
            </x14:sparkline>
            <x14:sparkline>
              <xm:f>'Backlog Produto'!$BHO62:$BHO62</xm:f>
              <xm:sqref>BHO62</xm:sqref>
            </x14:sparkline>
            <x14:sparkline>
              <xm:f>'Backlog Produto'!$BHO64:$BHO64</xm:f>
              <xm:sqref>BHO64</xm:sqref>
            </x14:sparkline>
            <x14:sparkline>
              <xm:f>'Backlog Produto'!$BHO65:$BHO65</xm:f>
              <xm:sqref>BHO65</xm:sqref>
            </x14:sparkline>
            <x14:sparkline>
              <xm:f>'Backlog Produto'!$BHO66:$BHO66</xm:f>
              <xm:sqref>BHO66</xm:sqref>
            </x14:sparkline>
            <x14:sparkline>
              <xm:f>'Backlog Produto'!$BHO67:$BHO67</xm:f>
              <xm:sqref>BHO67</xm:sqref>
            </x14:sparkline>
            <x14:sparkline>
              <xm:f>'Backlog Produto'!$BHP62:$BHP62</xm:f>
              <xm:sqref>BHP62</xm:sqref>
            </x14:sparkline>
            <x14:sparkline>
              <xm:f>'Backlog Produto'!$BHP64:$BHP64</xm:f>
              <xm:sqref>BHP64</xm:sqref>
            </x14:sparkline>
            <x14:sparkline>
              <xm:f>'Backlog Produto'!$BHP65:$BHP65</xm:f>
              <xm:sqref>BHP65</xm:sqref>
            </x14:sparkline>
            <x14:sparkline>
              <xm:f>'Backlog Produto'!$BHP66:$BHP66</xm:f>
              <xm:sqref>BHP66</xm:sqref>
            </x14:sparkline>
            <x14:sparkline>
              <xm:f>'Backlog Produto'!$BHP67:$BHP67</xm:f>
              <xm:sqref>BHP67</xm:sqref>
            </x14:sparkline>
            <x14:sparkline>
              <xm:f>'Backlog Produto'!$BHQ62:$BHQ62</xm:f>
              <xm:sqref>BHQ62</xm:sqref>
            </x14:sparkline>
            <x14:sparkline>
              <xm:f>'Backlog Produto'!$BHQ64:$BHQ64</xm:f>
              <xm:sqref>BHQ64</xm:sqref>
            </x14:sparkline>
            <x14:sparkline>
              <xm:f>'Backlog Produto'!$BHQ65:$BHQ65</xm:f>
              <xm:sqref>BHQ65</xm:sqref>
            </x14:sparkline>
            <x14:sparkline>
              <xm:f>'Backlog Produto'!$BHQ66:$BHQ66</xm:f>
              <xm:sqref>BHQ66</xm:sqref>
            </x14:sparkline>
            <x14:sparkline>
              <xm:f>'Backlog Produto'!$BHQ67:$BHQ67</xm:f>
              <xm:sqref>BHQ67</xm:sqref>
            </x14:sparkline>
            <x14:sparkline>
              <xm:f>'Backlog Produto'!$BHR62:$BHR62</xm:f>
              <xm:sqref>BHR62</xm:sqref>
            </x14:sparkline>
            <x14:sparkline>
              <xm:f>'Backlog Produto'!$BHR64:$BHR64</xm:f>
              <xm:sqref>BHR64</xm:sqref>
            </x14:sparkline>
            <x14:sparkline>
              <xm:f>'Backlog Produto'!$BHR65:$BHR65</xm:f>
              <xm:sqref>BHR65</xm:sqref>
            </x14:sparkline>
            <x14:sparkline>
              <xm:f>'Backlog Produto'!$BHR66:$BHR66</xm:f>
              <xm:sqref>BHR66</xm:sqref>
            </x14:sparkline>
            <x14:sparkline>
              <xm:f>'Backlog Produto'!$BHR67:$BHR67</xm:f>
              <xm:sqref>BHR67</xm:sqref>
            </x14:sparkline>
            <x14:sparkline>
              <xm:f>'Backlog Produto'!$BHS62:$BHS62</xm:f>
              <xm:sqref>BHS62</xm:sqref>
            </x14:sparkline>
            <x14:sparkline>
              <xm:f>'Backlog Produto'!$BHS64:$BHS64</xm:f>
              <xm:sqref>BHS64</xm:sqref>
            </x14:sparkline>
            <x14:sparkline>
              <xm:f>'Backlog Produto'!$BHS65:$BHS65</xm:f>
              <xm:sqref>BHS65</xm:sqref>
            </x14:sparkline>
            <x14:sparkline>
              <xm:f>'Backlog Produto'!$BHS66:$BHS66</xm:f>
              <xm:sqref>BHS66</xm:sqref>
            </x14:sparkline>
            <x14:sparkline>
              <xm:f>'Backlog Produto'!$BHS67:$BHS67</xm:f>
              <xm:sqref>BHS67</xm:sqref>
            </x14:sparkline>
            <x14:sparkline>
              <xm:f>'Backlog Produto'!$BHT62:$BHT62</xm:f>
              <xm:sqref>BHT62</xm:sqref>
            </x14:sparkline>
            <x14:sparkline>
              <xm:f>'Backlog Produto'!$BHT64:$BHT64</xm:f>
              <xm:sqref>BHT64</xm:sqref>
            </x14:sparkline>
            <x14:sparkline>
              <xm:f>'Backlog Produto'!$BHT65:$BHT65</xm:f>
              <xm:sqref>BHT65</xm:sqref>
            </x14:sparkline>
            <x14:sparkline>
              <xm:f>'Backlog Produto'!$BHT66:$BHT66</xm:f>
              <xm:sqref>BHT66</xm:sqref>
            </x14:sparkline>
            <x14:sparkline>
              <xm:f>'Backlog Produto'!$BHT67:$BHT67</xm:f>
              <xm:sqref>BHT67</xm:sqref>
            </x14:sparkline>
            <x14:sparkline>
              <xm:f>'Backlog Produto'!$BHU62:$BHU62</xm:f>
              <xm:sqref>BHU62</xm:sqref>
            </x14:sparkline>
            <x14:sparkline>
              <xm:f>'Backlog Produto'!$BHU64:$BHU64</xm:f>
              <xm:sqref>BHU64</xm:sqref>
            </x14:sparkline>
            <x14:sparkline>
              <xm:f>'Backlog Produto'!$BHU65:$BHU65</xm:f>
              <xm:sqref>BHU65</xm:sqref>
            </x14:sparkline>
            <x14:sparkline>
              <xm:f>'Backlog Produto'!$BHU66:$BHU66</xm:f>
              <xm:sqref>BHU66</xm:sqref>
            </x14:sparkline>
            <x14:sparkline>
              <xm:f>'Backlog Produto'!$BHU67:$BHU67</xm:f>
              <xm:sqref>BHU67</xm:sqref>
            </x14:sparkline>
            <x14:sparkline>
              <xm:f>'Backlog Produto'!$BHV62:$BHV62</xm:f>
              <xm:sqref>BHV62</xm:sqref>
            </x14:sparkline>
            <x14:sparkline>
              <xm:f>'Backlog Produto'!$BHV64:$BHV64</xm:f>
              <xm:sqref>BHV64</xm:sqref>
            </x14:sparkline>
            <x14:sparkline>
              <xm:f>'Backlog Produto'!$BHV65:$BHV65</xm:f>
              <xm:sqref>BHV65</xm:sqref>
            </x14:sparkline>
            <x14:sparkline>
              <xm:f>'Backlog Produto'!$BHV66:$BHV66</xm:f>
              <xm:sqref>BHV66</xm:sqref>
            </x14:sparkline>
            <x14:sparkline>
              <xm:f>'Backlog Produto'!$BHV67:$BHV67</xm:f>
              <xm:sqref>BHV67</xm:sqref>
            </x14:sparkline>
            <x14:sparkline>
              <xm:f>'Backlog Produto'!$BHW62:$BHW62</xm:f>
              <xm:sqref>BHW62</xm:sqref>
            </x14:sparkline>
            <x14:sparkline>
              <xm:f>'Backlog Produto'!$BHW64:$BHW64</xm:f>
              <xm:sqref>BHW64</xm:sqref>
            </x14:sparkline>
            <x14:sparkline>
              <xm:f>'Backlog Produto'!$BHW65:$BHW65</xm:f>
              <xm:sqref>BHW65</xm:sqref>
            </x14:sparkline>
            <x14:sparkline>
              <xm:f>'Backlog Produto'!$BHW66:$BHW66</xm:f>
              <xm:sqref>BHW66</xm:sqref>
            </x14:sparkline>
            <x14:sparkline>
              <xm:f>'Backlog Produto'!$BHW67:$BHW67</xm:f>
              <xm:sqref>BHW67</xm:sqref>
            </x14:sparkline>
            <x14:sparkline>
              <xm:f>'Backlog Produto'!$BHX62:$BHX62</xm:f>
              <xm:sqref>BHX62</xm:sqref>
            </x14:sparkline>
            <x14:sparkline>
              <xm:f>'Backlog Produto'!$BHX64:$BHX64</xm:f>
              <xm:sqref>BHX64</xm:sqref>
            </x14:sparkline>
            <x14:sparkline>
              <xm:f>'Backlog Produto'!$BHX65:$BHX65</xm:f>
              <xm:sqref>BHX65</xm:sqref>
            </x14:sparkline>
            <x14:sparkline>
              <xm:f>'Backlog Produto'!$BHX66:$BHX66</xm:f>
              <xm:sqref>BHX66</xm:sqref>
            </x14:sparkline>
            <x14:sparkline>
              <xm:f>'Backlog Produto'!$BHX67:$BHX67</xm:f>
              <xm:sqref>BHX67</xm:sqref>
            </x14:sparkline>
            <x14:sparkline>
              <xm:f>'Backlog Produto'!$BHY62:$BHY62</xm:f>
              <xm:sqref>BHY62</xm:sqref>
            </x14:sparkline>
            <x14:sparkline>
              <xm:f>'Backlog Produto'!$BHY64:$BHY64</xm:f>
              <xm:sqref>BHY64</xm:sqref>
            </x14:sparkline>
            <x14:sparkline>
              <xm:f>'Backlog Produto'!$BHY65:$BHY65</xm:f>
              <xm:sqref>BHY65</xm:sqref>
            </x14:sparkline>
            <x14:sparkline>
              <xm:f>'Backlog Produto'!$BHY66:$BHY66</xm:f>
              <xm:sqref>BHY66</xm:sqref>
            </x14:sparkline>
            <x14:sparkline>
              <xm:f>'Backlog Produto'!$BHY67:$BHY67</xm:f>
              <xm:sqref>BHY67</xm:sqref>
            </x14:sparkline>
            <x14:sparkline>
              <xm:f>'Backlog Produto'!$BHZ62:$BHZ62</xm:f>
              <xm:sqref>BHZ62</xm:sqref>
            </x14:sparkline>
            <x14:sparkline>
              <xm:f>'Backlog Produto'!$BHZ64:$BHZ64</xm:f>
              <xm:sqref>BHZ64</xm:sqref>
            </x14:sparkline>
            <x14:sparkline>
              <xm:f>'Backlog Produto'!$BHZ65:$BHZ65</xm:f>
              <xm:sqref>BHZ65</xm:sqref>
            </x14:sparkline>
            <x14:sparkline>
              <xm:f>'Backlog Produto'!$BHZ66:$BHZ66</xm:f>
              <xm:sqref>BHZ66</xm:sqref>
            </x14:sparkline>
            <x14:sparkline>
              <xm:f>'Backlog Produto'!$BHZ67:$BHZ67</xm:f>
              <xm:sqref>BHZ67</xm:sqref>
            </x14:sparkline>
            <x14:sparkline>
              <xm:f>'Backlog Produto'!$BIA62:$BIA62</xm:f>
              <xm:sqref>BIA62</xm:sqref>
            </x14:sparkline>
            <x14:sparkline>
              <xm:f>'Backlog Produto'!$BIA64:$BIA64</xm:f>
              <xm:sqref>BIA64</xm:sqref>
            </x14:sparkline>
            <x14:sparkline>
              <xm:f>'Backlog Produto'!$BIA65:$BIA65</xm:f>
              <xm:sqref>BIA65</xm:sqref>
            </x14:sparkline>
            <x14:sparkline>
              <xm:f>'Backlog Produto'!$BIA66:$BIA66</xm:f>
              <xm:sqref>BIA66</xm:sqref>
            </x14:sparkline>
            <x14:sparkline>
              <xm:f>'Backlog Produto'!$BIA67:$BIA67</xm:f>
              <xm:sqref>BIA67</xm:sqref>
            </x14:sparkline>
            <x14:sparkline>
              <xm:f>'Backlog Produto'!$BIB62:$BIB62</xm:f>
              <xm:sqref>BIB62</xm:sqref>
            </x14:sparkline>
            <x14:sparkline>
              <xm:f>'Backlog Produto'!$BIB64:$BIB64</xm:f>
              <xm:sqref>BIB64</xm:sqref>
            </x14:sparkline>
            <x14:sparkline>
              <xm:f>'Backlog Produto'!$BIB65:$BIB65</xm:f>
              <xm:sqref>BIB65</xm:sqref>
            </x14:sparkline>
            <x14:sparkline>
              <xm:f>'Backlog Produto'!$BIB66:$BIB66</xm:f>
              <xm:sqref>BIB66</xm:sqref>
            </x14:sparkline>
            <x14:sparkline>
              <xm:f>'Backlog Produto'!$BIB67:$BIB67</xm:f>
              <xm:sqref>BIB67</xm:sqref>
            </x14:sparkline>
            <x14:sparkline>
              <xm:f>'Backlog Produto'!$BIC62:$BIC62</xm:f>
              <xm:sqref>BIC62</xm:sqref>
            </x14:sparkline>
            <x14:sparkline>
              <xm:f>'Backlog Produto'!$BIC64:$BIC64</xm:f>
              <xm:sqref>BIC64</xm:sqref>
            </x14:sparkline>
            <x14:sparkline>
              <xm:f>'Backlog Produto'!$BIC65:$BIC65</xm:f>
              <xm:sqref>BIC65</xm:sqref>
            </x14:sparkline>
            <x14:sparkline>
              <xm:f>'Backlog Produto'!$BIC66:$BIC66</xm:f>
              <xm:sqref>BIC66</xm:sqref>
            </x14:sparkline>
            <x14:sparkline>
              <xm:f>'Backlog Produto'!$BIC67:$BIC67</xm:f>
              <xm:sqref>BIC67</xm:sqref>
            </x14:sparkline>
            <x14:sparkline>
              <xm:f>'Backlog Produto'!$BID62:$BID62</xm:f>
              <xm:sqref>BID62</xm:sqref>
            </x14:sparkline>
            <x14:sparkline>
              <xm:f>'Backlog Produto'!$BID64:$BID64</xm:f>
              <xm:sqref>BID64</xm:sqref>
            </x14:sparkline>
            <x14:sparkline>
              <xm:f>'Backlog Produto'!$BID65:$BID65</xm:f>
              <xm:sqref>BID65</xm:sqref>
            </x14:sparkline>
            <x14:sparkline>
              <xm:f>'Backlog Produto'!$BID66:$BID66</xm:f>
              <xm:sqref>BID66</xm:sqref>
            </x14:sparkline>
            <x14:sparkline>
              <xm:f>'Backlog Produto'!$BID67:$BID67</xm:f>
              <xm:sqref>BID67</xm:sqref>
            </x14:sparkline>
            <x14:sparkline>
              <xm:f>'Backlog Produto'!$BIE62:$BIE62</xm:f>
              <xm:sqref>BIE62</xm:sqref>
            </x14:sparkline>
            <x14:sparkline>
              <xm:f>'Backlog Produto'!$BIE64:$BIE64</xm:f>
              <xm:sqref>BIE64</xm:sqref>
            </x14:sparkline>
            <x14:sparkline>
              <xm:f>'Backlog Produto'!$BIE65:$BIE65</xm:f>
              <xm:sqref>BIE65</xm:sqref>
            </x14:sparkline>
            <x14:sparkline>
              <xm:f>'Backlog Produto'!$BIE66:$BIE66</xm:f>
              <xm:sqref>BIE66</xm:sqref>
            </x14:sparkline>
            <x14:sparkline>
              <xm:f>'Backlog Produto'!$BIE67:$BIE67</xm:f>
              <xm:sqref>BIE67</xm:sqref>
            </x14:sparkline>
            <x14:sparkline>
              <xm:f>'Backlog Produto'!$BIF62:$BIF62</xm:f>
              <xm:sqref>BIF62</xm:sqref>
            </x14:sparkline>
            <x14:sparkline>
              <xm:f>'Backlog Produto'!$BIF64:$BIF64</xm:f>
              <xm:sqref>BIF64</xm:sqref>
            </x14:sparkline>
            <x14:sparkline>
              <xm:f>'Backlog Produto'!$BIF65:$BIF65</xm:f>
              <xm:sqref>BIF65</xm:sqref>
            </x14:sparkline>
            <x14:sparkline>
              <xm:f>'Backlog Produto'!$BIF66:$BIF66</xm:f>
              <xm:sqref>BIF66</xm:sqref>
            </x14:sparkline>
            <x14:sparkline>
              <xm:f>'Backlog Produto'!$BIF67:$BIF67</xm:f>
              <xm:sqref>BIF67</xm:sqref>
            </x14:sparkline>
            <x14:sparkline>
              <xm:f>'Backlog Produto'!$BIG62:$BIG62</xm:f>
              <xm:sqref>BIG62</xm:sqref>
            </x14:sparkline>
            <x14:sparkline>
              <xm:f>'Backlog Produto'!$BIG64:$BIG64</xm:f>
              <xm:sqref>BIG64</xm:sqref>
            </x14:sparkline>
            <x14:sparkline>
              <xm:f>'Backlog Produto'!$BIG65:$BIG65</xm:f>
              <xm:sqref>BIG65</xm:sqref>
            </x14:sparkline>
            <x14:sparkline>
              <xm:f>'Backlog Produto'!$BIG66:$BIG66</xm:f>
              <xm:sqref>BIG66</xm:sqref>
            </x14:sparkline>
            <x14:sparkline>
              <xm:f>'Backlog Produto'!$BIG67:$BIG67</xm:f>
              <xm:sqref>BIG67</xm:sqref>
            </x14:sparkline>
            <x14:sparkline>
              <xm:f>'Backlog Produto'!$BIH62:$BIH62</xm:f>
              <xm:sqref>BIH62</xm:sqref>
            </x14:sparkline>
            <x14:sparkline>
              <xm:f>'Backlog Produto'!$BIH64:$BIH64</xm:f>
              <xm:sqref>BIH64</xm:sqref>
            </x14:sparkline>
            <x14:sparkline>
              <xm:f>'Backlog Produto'!$BIH65:$BIH65</xm:f>
              <xm:sqref>BIH65</xm:sqref>
            </x14:sparkline>
            <x14:sparkline>
              <xm:f>'Backlog Produto'!$BIH66:$BIH66</xm:f>
              <xm:sqref>BIH66</xm:sqref>
            </x14:sparkline>
            <x14:sparkline>
              <xm:f>'Backlog Produto'!$BIH67:$BIH67</xm:f>
              <xm:sqref>BIH67</xm:sqref>
            </x14:sparkline>
            <x14:sparkline>
              <xm:f>'Backlog Produto'!$BII62:$BII62</xm:f>
              <xm:sqref>BII62</xm:sqref>
            </x14:sparkline>
            <x14:sparkline>
              <xm:f>'Backlog Produto'!$BII64:$BII64</xm:f>
              <xm:sqref>BII64</xm:sqref>
            </x14:sparkline>
            <x14:sparkline>
              <xm:f>'Backlog Produto'!$BII65:$BII65</xm:f>
              <xm:sqref>BII65</xm:sqref>
            </x14:sparkline>
            <x14:sparkline>
              <xm:f>'Backlog Produto'!$BII66:$BII66</xm:f>
              <xm:sqref>BII66</xm:sqref>
            </x14:sparkline>
            <x14:sparkline>
              <xm:f>'Backlog Produto'!$BII67:$BII67</xm:f>
              <xm:sqref>BII67</xm:sqref>
            </x14:sparkline>
            <x14:sparkline>
              <xm:f>'Backlog Produto'!$BIJ62:$BIJ62</xm:f>
              <xm:sqref>BIJ62</xm:sqref>
            </x14:sparkline>
            <x14:sparkline>
              <xm:f>'Backlog Produto'!$BIJ64:$BIJ64</xm:f>
              <xm:sqref>BIJ64</xm:sqref>
            </x14:sparkline>
            <x14:sparkline>
              <xm:f>'Backlog Produto'!$BIJ65:$BIJ65</xm:f>
              <xm:sqref>BIJ65</xm:sqref>
            </x14:sparkline>
            <x14:sparkline>
              <xm:f>'Backlog Produto'!$BIJ66:$BIJ66</xm:f>
              <xm:sqref>BIJ66</xm:sqref>
            </x14:sparkline>
            <x14:sparkline>
              <xm:f>'Backlog Produto'!$BIJ67:$BIJ67</xm:f>
              <xm:sqref>BIJ67</xm:sqref>
            </x14:sparkline>
            <x14:sparkline>
              <xm:f>'Backlog Produto'!$BIK62:$BIK62</xm:f>
              <xm:sqref>BIK62</xm:sqref>
            </x14:sparkline>
            <x14:sparkline>
              <xm:f>'Backlog Produto'!$BIK64:$BIK64</xm:f>
              <xm:sqref>BIK64</xm:sqref>
            </x14:sparkline>
            <x14:sparkline>
              <xm:f>'Backlog Produto'!$BIK65:$BIK65</xm:f>
              <xm:sqref>BIK65</xm:sqref>
            </x14:sparkline>
            <x14:sparkline>
              <xm:f>'Backlog Produto'!$BIK66:$BIK66</xm:f>
              <xm:sqref>BIK66</xm:sqref>
            </x14:sparkline>
            <x14:sparkline>
              <xm:f>'Backlog Produto'!$BIK67:$BIK67</xm:f>
              <xm:sqref>BIK67</xm:sqref>
            </x14:sparkline>
            <x14:sparkline>
              <xm:f>'Backlog Produto'!$BIL62:$BIL62</xm:f>
              <xm:sqref>BIL62</xm:sqref>
            </x14:sparkline>
            <x14:sparkline>
              <xm:f>'Backlog Produto'!$BIL64:$BIL64</xm:f>
              <xm:sqref>BIL64</xm:sqref>
            </x14:sparkline>
            <x14:sparkline>
              <xm:f>'Backlog Produto'!$BIL65:$BIL65</xm:f>
              <xm:sqref>BIL65</xm:sqref>
            </x14:sparkline>
            <x14:sparkline>
              <xm:f>'Backlog Produto'!$BIL66:$BIL66</xm:f>
              <xm:sqref>BIL66</xm:sqref>
            </x14:sparkline>
            <x14:sparkline>
              <xm:f>'Backlog Produto'!$BIL67:$BIL67</xm:f>
              <xm:sqref>BIL67</xm:sqref>
            </x14:sparkline>
            <x14:sparkline>
              <xm:f>'Backlog Produto'!$BIM62:$BIM62</xm:f>
              <xm:sqref>BIM62</xm:sqref>
            </x14:sparkline>
            <x14:sparkline>
              <xm:f>'Backlog Produto'!$BIM64:$BIM64</xm:f>
              <xm:sqref>BIM64</xm:sqref>
            </x14:sparkline>
            <x14:sparkline>
              <xm:f>'Backlog Produto'!$BIM65:$BIM65</xm:f>
              <xm:sqref>BIM65</xm:sqref>
            </x14:sparkline>
            <x14:sparkline>
              <xm:f>'Backlog Produto'!$BIM66:$BIM66</xm:f>
              <xm:sqref>BIM66</xm:sqref>
            </x14:sparkline>
            <x14:sparkline>
              <xm:f>'Backlog Produto'!$BIM67:$BIM67</xm:f>
              <xm:sqref>BIM67</xm:sqref>
            </x14:sparkline>
            <x14:sparkline>
              <xm:f>'Backlog Produto'!$BIN62:$BIN62</xm:f>
              <xm:sqref>BIN62</xm:sqref>
            </x14:sparkline>
            <x14:sparkline>
              <xm:f>'Backlog Produto'!$BIN64:$BIN64</xm:f>
              <xm:sqref>BIN64</xm:sqref>
            </x14:sparkline>
            <x14:sparkline>
              <xm:f>'Backlog Produto'!$BIN65:$BIN65</xm:f>
              <xm:sqref>BIN65</xm:sqref>
            </x14:sparkline>
            <x14:sparkline>
              <xm:f>'Backlog Produto'!$BIN66:$BIN66</xm:f>
              <xm:sqref>BIN66</xm:sqref>
            </x14:sparkline>
            <x14:sparkline>
              <xm:f>'Backlog Produto'!$BIN67:$BIN67</xm:f>
              <xm:sqref>BIN67</xm:sqref>
            </x14:sparkline>
            <x14:sparkline>
              <xm:f>'Backlog Produto'!$BIO62:$BIO62</xm:f>
              <xm:sqref>BIO62</xm:sqref>
            </x14:sparkline>
            <x14:sparkline>
              <xm:f>'Backlog Produto'!$BIO64:$BIO64</xm:f>
              <xm:sqref>BIO64</xm:sqref>
            </x14:sparkline>
            <x14:sparkline>
              <xm:f>'Backlog Produto'!$BIO65:$BIO65</xm:f>
              <xm:sqref>BIO65</xm:sqref>
            </x14:sparkline>
            <x14:sparkline>
              <xm:f>'Backlog Produto'!$BIO66:$BIO66</xm:f>
              <xm:sqref>BIO66</xm:sqref>
            </x14:sparkline>
            <x14:sparkline>
              <xm:f>'Backlog Produto'!$BIO67:$BIO67</xm:f>
              <xm:sqref>BIO67</xm:sqref>
            </x14:sparkline>
            <x14:sparkline>
              <xm:f>'Backlog Produto'!$BIP62:$BIP62</xm:f>
              <xm:sqref>BIP62</xm:sqref>
            </x14:sparkline>
            <x14:sparkline>
              <xm:f>'Backlog Produto'!$BIP64:$BIP64</xm:f>
              <xm:sqref>BIP64</xm:sqref>
            </x14:sparkline>
            <x14:sparkline>
              <xm:f>'Backlog Produto'!$BIP65:$BIP65</xm:f>
              <xm:sqref>BIP65</xm:sqref>
            </x14:sparkline>
            <x14:sparkline>
              <xm:f>'Backlog Produto'!$BIP66:$BIP66</xm:f>
              <xm:sqref>BIP66</xm:sqref>
            </x14:sparkline>
            <x14:sparkline>
              <xm:f>'Backlog Produto'!$BIP67:$BIP67</xm:f>
              <xm:sqref>BIP67</xm:sqref>
            </x14:sparkline>
            <x14:sparkline>
              <xm:f>'Backlog Produto'!$BIQ62:$BIQ62</xm:f>
              <xm:sqref>BIQ62</xm:sqref>
            </x14:sparkline>
            <x14:sparkline>
              <xm:f>'Backlog Produto'!$BIQ64:$BIQ64</xm:f>
              <xm:sqref>BIQ64</xm:sqref>
            </x14:sparkline>
            <x14:sparkline>
              <xm:f>'Backlog Produto'!$BIQ65:$BIQ65</xm:f>
              <xm:sqref>BIQ65</xm:sqref>
            </x14:sparkline>
            <x14:sparkline>
              <xm:f>'Backlog Produto'!$BIQ66:$BIQ66</xm:f>
              <xm:sqref>BIQ66</xm:sqref>
            </x14:sparkline>
            <x14:sparkline>
              <xm:f>'Backlog Produto'!$BIQ67:$BIQ67</xm:f>
              <xm:sqref>BIQ67</xm:sqref>
            </x14:sparkline>
            <x14:sparkline>
              <xm:f>'Backlog Produto'!$BIR62:$BIR62</xm:f>
              <xm:sqref>BIR62</xm:sqref>
            </x14:sparkline>
            <x14:sparkline>
              <xm:f>'Backlog Produto'!$BIR64:$BIR64</xm:f>
              <xm:sqref>BIR64</xm:sqref>
            </x14:sparkline>
            <x14:sparkline>
              <xm:f>'Backlog Produto'!$BIR65:$BIR65</xm:f>
              <xm:sqref>BIR65</xm:sqref>
            </x14:sparkline>
            <x14:sparkline>
              <xm:f>'Backlog Produto'!$BIR66:$BIR66</xm:f>
              <xm:sqref>BIR66</xm:sqref>
            </x14:sparkline>
            <x14:sparkline>
              <xm:f>'Backlog Produto'!$BIR67:$BIR67</xm:f>
              <xm:sqref>BIR67</xm:sqref>
            </x14:sparkline>
            <x14:sparkline>
              <xm:f>'Backlog Produto'!$BIS62:$BIS62</xm:f>
              <xm:sqref>BIS62</xm:sqref>
            </x14:sparkline>
            <x14:sparkline>
              <xm:f>'Backlog Produto'!$BIS64:$BIS64</xm:f>
              <xm:sqref>BIS64</xm:sqref>
            </x14:sparkline>
            <x14:sparkline>
              <xm:f>'Backlog Produto'!$BIS65:$BIS65</xm:f>
              <xm:sqref>BIS65</xm:sqref>
            </x14:sparkline>
            <x14:sparkline>
              <xm:f>'Backlog Produto'!$BIS66:$BIS66</xm:f>
              <xm:sqref>BIS66</xm:sqref>
            </x14:sparkline>
            <x14:sparkline>
              <xm:f>'Backlog Produto'!$BIS67:$BIS67</xm:f>
              <xm:sqref>BIS67</xm:sqref>
            </x14:sparkline>
            <x14:sparkline>
              <xm:f>'Backlog Produto'!$BIT62:$BIT62</xm:f>
              <xm:sqref>BIT62</xm:sqref>
            </x14:sparkline>
            <x14:sparkline>
              <xm:f>'Backlog Produto'!$BIT64:$BIT64</xm:f>
              <xm:sqref>BIT64</xm:sqref>
            </x14:sparkline>
            <x14:sparkline>
              <xm:f>'Backlog Produto'!$BIT65:$BIT65</xm:f>
              <xm:sqref>BIT65</xm:sqref>
            </x14:sparkline>
            <x14:sparkline>
              <xm:f>'Backlog Produto'!$BIT66:$BIT66</xm:f>
              <xm:sqref>BIT66</xm:sqref>
            </x14:sparkline>
            <x14:sparkline>
              <xm:f>'Backlog Produto'!$BIT67:$BIT67</xm:f>
              <xm:sqref>BIT67</xm:sqref>
            </x14:sparkline>
            <x14:sparkline>
              <xm:f>'Backlog Produto'!$BIU62:$BIU62</xm:f>
              <xm:sqref>BIU62</xm:sqref>
            </x14:sparkline>
            <x14:sparkline>
              <xm:f>'Backlog Produto'!$BIU64:$BIU64</xm:f>
              <xm:sqref>BIU64</xm:sqref>
            </x14:sparkline>
            <x14:sparkline>
              <xm:f>'Backlog Produto'!$BIU65:$BIU65</xm:f>
              <xm:sqref>BIU65</xm:sqref>
            </x14:sparkline>
            <x14:sparkline>
              <xm:f>'Backlog Produto'!$BIU66:$BIU66</xm:f>
              <xm:sqref>BIU66</xm:sqref>
            </x14:sparkline>
            <x14:sparkline>
              <xm:f>'Backlog Produto'!$BIU67:$BIU67</xm:f>
              <xm:sqref>BIU67</xm:sqref>
            </x14:sparkline>
            <x14:sparkline>
              <xm:f>'Backlog Produto'!$BIV62:$BIV62</xm:f>
              <xm:sqref>BIV62</xm:sqref>
            </x14:sparkline>
            <x14:sparkline>
              <xm:f>'Backlog Produto'!$BIV64:$BIV64</xm:f>
              <xm:sqref>BIV64</xm:sqref>
            </x14:sparkline>
            <x14:sparkline>
              <xm:f>'Backlog Produto'!$BIV65:$BIV65</xm:f>
              <xm:sqref>BIV65</xm:sqref>
            </x14:sparkline>
            <x14:sparkline>
              <xm:f>'Backlog Produto'!$BIV66:$BIV66</xm:f>
              <xm:sqref>BIV66</xm:sqref>
            </x14:sparkline>
            <x14:sparkline>
              <xm:f>'Backlog Produto'!$BIV67:$BIV67</xm:f>
              <xm:sqref>BIV67</xm:sqref>
            </x14:sparkline>
            <x14:sparkline>
              <xm:f>'Backlog Produto'!$BIW62:$BIW62</xm:f>
              <xm:sqref>BIW62</xm:sqref>
            </x14:sparkline>
            <x14:sparkline>
              <xm:f>'Backlog Produto'!$BIW64:$BIW64</xm:f>
              <xm:sqref>BIW64</xm:sqref>
            </x14:sparkline>
            <x14:sparkline>
              <xm:f>'Backlog Produto'!$BIW65:$BIW65</xm:f>
              <xm:sqref>BIW65</xm:sqref>
            </x14:sparkline>
            <x14:sparkline>
              <xm:f>'Backlog Produto'!$BIW66:$BIW66</xm:f>
              <xm:sqref>BIW66</xm:sqref>
            </x14:sparkline>
            <x14:sparkline>
              <xm:f>'Backlog Produto'!$BIW67:$BIW67</xm:f>
              <xm:sqref>BIW67</xm:sqref>
            </x14:sparkline>
            <x14:sparkline>
              <xm:f>'Backlog Produto'!$BIX62:$BIX62</xm:f>
              <xm:sqref>BIX62</xm:sqref>
            </x14:sparkline>
            <x14:sparkline>
              <xm:f>'Backlog Produto'!$BIX64:$BIX64</xm:f>
              <xm:sqref>BIX64</xm:sqref>
            </x14:sparkline>
            <x14:sparkline>
              <xm:f>'Backlog Produto'!$BIX65:$BIX65</xm:f>
              <xm:sqref>BIX65</xm:sqref>
            </x14:sparkline>
            <x14:sparkline>
              <xm:f>'Backlog Produto'!$BIX66:$BIX66</xm:f>
              <xm:sqref>BIX66</xm:sqref>
            </x14:sparkline>
            <x14:sparkline>
              <xm:f>'Backlog Produto'!$BIX67:$BIX67</xm:f>
              <xm:sqref>BIX67</xm:sqref>
            </x14:sparkline>
            <x14:sparkline>
              <xm:f>'Backlog Produto'!$BIY62:$BIY62</xm:f>
              <xm:sqref>BIY62</xm:sqref>
            </x14:sparkline>
            <x14:sparkline>
              <xm:f>'Backlog Produto'!$BIY64:$BIY64</xm:f>
              <xm:sqref>BIY64</xm:sqref>
            </x14:sparkline>
            <x14:sparkline>
              <xm:f>'Backlog Produto'!$BIY65:$BIY65</xm:f>
              <xm:sqref>BIY65</xm:sqref>
            </x14:sparkline>
            <x14:sparkline>
              <xm:f>'Backlog Produto'!$BIY66:$BIY66</xm:f>
              <xm:sqref>BIY66</xm:sqref>
            </x14:sparkline>
            <x14:sparkline>
              <xm:f>'Backlog Produto'!$BIY67:$BIY67</xm:f>
              <xm:sqref>BIY67</xm:sqref>
            </x14:sparkline>
            <x14:sparkline>
              <xm:f>'Backlog Produto'!$BIZ62:$BIZ62</xm:f>
              <xm:sqref>BIZ62</xm:sqref>
            </x14:sparkline>
            <x14:sparkline>
              <xm:f>'Backlog Produto'!$BIZ64:$BIZ64</xm:f>
              <xm:sqref>BIZ64</xm:sqref>
            </x14:sparkline>
            <x14:sparkline>
              <xm:f>'Backlog Produto'!$BIZ65:$BIZ65</xm:f>
              <xm:sqref>BIZ65</xm:sqref>
            </x14:sparkline>
            <x14:sparkline>
              <xm:f>'Backlog Produto'!$BIZ66:$BIZ66</xm:f>
              <xm:sqref>BIZ66</xm:sqref>
            </x14:sparkline>
            <x14:sparkline>
              <xm:f>'Backlog Produto'!$BIZ67:$BIZ67</xm:f>
              <xm:sqref>BIZ67</xm:sqref>
            </x14:sparkline>
            <x14:sparkline>
              <xm:f>'Backlog Produto'!$BJA62:$BJA62</xm:f>
              <xm:sqref>BJA62</xm:sqref>
            </x14:sparkline>
            <x14:sparkline>
              <xm:f>'Backlog Produto'!$BJA64:$BJA64</xm:f>
              <xm:sqref>BJA64</xm:sqref>
            </x14:sparkline>
            <x14:sparkline>
              <xm:f>'Backlog Produto'!$BJA65:$BJA65</xm:f>
              <xm:sqref>BJA65</xm:sqref>
            </x14:sparkline>
            <x14:sparkline>
              <xm:f>'Backlog Produto'!$BJA66:$BJA66</xm:f>
              <xm:sqref>BJA66</xm:sqref>
            </x14:sparkline>
            <x14:sparkline>
              <xm:f>'Backlog Produto'!$BJA67:$BJA67</xm:f>
              <xm:sqref>BJA67</xm:sqref>
            </x14:sparkline>
            <x14:sparkline>
              <xm:f>'Backlog Produto'!$BJB62:$BJB62</xm:f>
              <xm:sqref>BJB62</xm:sqref>
            </x14:sparkline>
            <x14:sparkline>
              <xm:f>'Backlog Produto'!$BJB64:$BJB64</xm:f>
              <xm:sqref>BJB64</xm:sqref>
            </x14:sparkline>
            <x14:sparkline>
              <xm:f>'Backlog Produto'!$BJB65:$BJB65</xm:f>
              <xm:sqref>BJB65</xm:sqref>
            </x14:sparkline>
            <x14:sparkline>
              <xm:f>'Backlog Produto'!$BJB66:$BJB66</xm:f>
              <xm:sqref>BJB66</xm:sqref>
            </x14:sparkline>
            <x14:sparkline>
              <xm:f>'Backlog Produto'!$BJB67:$BJB67</xm:f>
              <xm:sqref>BJB67</xm:sqref>
            </x14:sparkline>
            <x14:sparkline>
              <xm:f>'Backlog Produto'!$BJC62:$BJC62</xm:f>
              <xm:sqref>BJC62</xm:sqref>
            </x14:sparkline>
            <x14:sparkline>
              <xm:f>'Backlog Produto'!$BJC64:$BJC64</xm:f>
              <xm:sqref>BJC64</xm:sqref>
            </x14:sparkline>
            <x14:sparkline>
              <xm:f>'Backlog Produto'!$BJC65:$BJC65</xm:f>
              <xm:sqref>BJC65</xm:sqref>
            </x14:sparkline>
            <x14:sparkline>
              <xm:f>'Backlog Produto'!$BJC66:$BJC66</xm:f>
              <xm:sqref>BJC66</xm:sqref>
            </x14:sparkline>
            <x14:sparkline>
              <xm:f>'Backlog Produto'!$BJC67:$BJC67</xm:f>
              <xm:sqref>BJC67</xm:sqref>
            </x14:sparkline>
            <x14:sparkline>
              <xm:f>'Backlog Produto'!$BJD62:$BJD62</xm:f>
              <xm:sqref>BJD62</xm:sqref>
            </x14:sparkline>
            <x14:sparkline>
              <xm:f>'Backlog Produto'!$BJD64:$BJD64</xm:f>
              <xm:sqref>BJD64</xm:sqref>
            </x14:sparkline>
            <x14:sparkline>
              <xm:f>'Backlog Produto'!$BJD65:$BJD65</xm:f>
              <xm:sqref>BJD65</xm:sqref>
            </x14:sparkline>
            <x14:sparkline>
              <xm:f>'Backlog Produto'!$BJD66:$BJD66</xm:f>
              <xm:sqref>BJD66</xm:sqref>
            </x14:sparkline>
            <x14:sparkline>
              <xm:f>'Backlog Produto'!$BJD67:$BJD67</xm:f>
              <xm:sqref>BJD67</xm:sqref>
            </x14:sparkline>
            <x14:sparkline>
              <xm:f>'Backlog Produto'!$BJE62:$BJE62</xm:f>
              <xm:sqref>BJE62</xm:sqref>
            </x14:sparkline>
            <x14:sparkline>
              <xm:f>'Backlog Produto'!$BJE64:$BJE64</xm:f>
              <xm:sqref>BJE64</xm:sqref>
            </x14:sparkline>
            <x14:sparkline>
              <xm:f>'Backlog Produto'!$BJE65:$BJE65</xm:f>
              <xm:sqref>BJE65</xm:sqref>
            </x14:sparkline>
            <x14:sparkline>
              <xm:f>'Backlog Produto'!$BJE66:$BJE66</xm:f>
              <xm:sqref>BJE66</xm:sqref>
            </x14:sparkline>
            <x14:sparkline>
              <xm:f>'Backlog Produto'!$BJE67:$BJE67</xm:f>
              <xm:sqref>BJE67</xm:sqref>
            </x14:sparkline>
            <x14:sparkline>
              <xm:f>'Backlog Produto'!$BJF62:$BJF62</xm:f>
              <xm:sqref>BJF62</xm:sqref>
            </x14:sparkline>
            <x14:sparkline>
              <xm:f>'Backlog Produto'!$BJF64:$BJF64</xm:f>
              <xm:sqref>BJF64</xm:sqref>
            </x14:sparkline>
            <x14:sparkline>
              <xm:f>'Backlog Produto'!$BJF65:$BJF65</xm:f>
              <xm:sqref>BJF65</xm:sqref>
            </x14:sparkline>
            <x14:sparkline>
              <xm:f>'Backlog Produto'!$BJF66:$BJF66</xm:f>
              <xm:sqref>BJF66</xm:sqref>
            </x14:sparkline>
            <x14:sparkline>
              <xm:f>'Backlog Produto'!$BJF67:$BJF67</xm:f>
              <xm:sqref>BJF67</xm:sqref>
            </x14:sparkline>
            <x14:sparkline>
              <xm:f>'Backlog Produto'!$BJG62:$BJG62</xm:f>
              <xm:sqref>BJG62</xm:sqref>
            </x14:sparkline>
            <x14:sparkline>
              <xm:f>'Backlog Produto'!$BJG64:$BJG64</xm:f>
              <xm:sqref>BJG64</xm:sqref>
            </x14:sparkline>
            <x14:sparkline>
              <xm:f>'Backlog Produto'!$BJG65:$BJG65</xm:f>
              <xm:sqref>BJG65</xm:sqref>
            </x14:sparkline>
            <x14:sparkline>
              <xm:f>'Backlog Produto'!$BJG66:$BJG66</xm:f>
              <xm:sqref>BJG66</xm:sqref>
            </x14:sparkline>
            <x14:sparkline>
              <xm:f>'Backlog Produto'!$BJG67:$BJG67</xm:f>
              <xm:sqref>BJG67</xm:sqref>
            </x14:sparkline>
            <x14:sparkline>
              <xm:f>'Backlog Produto'!$BJH62:$BJH62</xm:f>
              <xm:sqref>BJH62</xm:sqref>
            </x14:sparkline>
            <x14:sparkline>
              <xm:f>'Backlog Produto'!$BJH64:$BJH64</xm:f>
              <xm:sqref>BJH64</xm:sqref>
            </x14:sparkline>
            <x14:sparkline>
              <xm:f>'Backlog Produto'!$BJH65:$BJH65</xm:f>
              <xm:sqref>BJH65</xm:sqref>
            </x14:sparkline>
            <x14:sparkline>
              <xm:f>'Backlog Produto'!$BJH66:$BJH66</xm:f>
              <xm:sqref>BJH66</xm:sqref>
            </x14:sparkline>
            <x14:sparkline>
              <xm:f>'Backlog Produto'!$BJH67:$BJH67</xm:f>
              <xm:sqref>BJH67</xm:sqref>
            </x14:sparkline>
            <x14:sparkline>
              <xm:f>'Backlog Produto'!$BJI62:$BJI62</xm:f>
              <xm:sqref>BJI62</xm:sqref>
            </x14:sparkline>
            <x14:sparkline>
              <xm:f>'Backlog Produto'!$BJI64:$BJI64</xm:f>
              <xm:sqref>BJI64</xm:sqref>
            </x14:sparkline>
            <x14:sparkline>
              <xm:f>'Backlog Produto'!$BJI65:$BJI65</xm:f>
              <xm:sqref>BJI65</xm:sqref>
            </x14:sparkline>
            <x14:sparkline>
              <xm:f>'Backlog Produto'!$BJI66:$BJI66</xm:f>
              <xm:sqref>BJI66</xm:sqref>
            </x14:sparkline>
            <x14:sparkline>
              <xm:f>'Backlog Produto'!$BJI67:$BJI67</xm:f>
              <xm:sqref>BJI67</xm:sqref>
            </x14:sparkline>
            <x14:sparkline>
              <xm:f>'Backlog Produto'!$BJJ62:$BJJ62</xm:f>
              <xm:sqref>BJJ62</xm:sqref>
            </x14:sparkline>
            <x14:sparkline>
              <xm:f>'Backlog Produto'!$BJJ64:$BJJ64</xm:f>
              <xm:sqref>BJJ64</xm:sqref>
            </x14:sparkline>
            <x14:sparkline>
              <xm:f>'Backlog Produto'!$BJJ65:$BJJ65</xm:f>
              <xm:sqref>BJJ65</xm:sqref>
            </x14:sparkline>
            <x14:sparkline>
              <xm:f>'Backlog Produto'!$BJJ66:$BJJ66</xm:f>
              <xm:sqref>BJJ66</xm:sqref>
            </x14:sparkline>
            <x14:sparkline>
              <xm:f>'Backlog Produto'!$BJJ67:$BJJ67</xm:f>
              <xm:sqref>BJJ67</xm:sqref>
            </x14:sparkline>
            <x14:sparkline>
              <xm:f>'Backlog Produto'!$BJK62:$BJK62</xm:f>
              <xm:sqref>BJK62</xm:sqref>
            </x14:sparkline>
            <x14:sparkline>
              <xm:f>'Backlog Produto'!$BJK64:$BJK64</xm:f>
              <xm:sqref>BJK64</xm:sqref>
            </x14:sparkline>
            <x14:sparkline>
              <xm:f>'Backlog Produto'!$BJK65:$BJK65</xm:f>
              <xm:sqref>BJK65</xm:sqref>
            </x14:sparkline>
            <x14:sparkline>
              <xm:f>'Backlog Produto'!$BJK66:$BJK66</xm:f>
              <xm:sqref>BJK66</xm:sqref>
            </x14:sparkline>
            <x14:sparkline>
              <xm:f>'Backlog Produto'!$BJK67:$BJK67</xm:f>
              <xm:sqref>BJK67</xm:sqref>
            </x14:sparkline>
            <x14:sparkline>
              <xm:f>'Backlog Produto'!$BJL62:$BJL62</xm:f>
              <xm:sqref>BJL62</xm:sqref>
            </x14:sparkline>
            <x14:sparkline>
              <xm:f>'Backlog Produto'!$BJL64:$BJL64</xm:f>
              <xm:sqref>BJL64</xm:sqref>
            </x14:sparkline>
            <x14:sparkline>
              <xm:f>'Backlog Produto'!$BJL65:$BJL65</xm:f>
              <xm:sqref>BJL65</xm:sqref>
            </x14:sparkline>
            <x14:sparkline>
              <xm:f>'Backlog Produto'!$BJL66:$BJL66</xm:f>
              <xm:sqref>BJL66</xm:sqref>
            </x14:sparkline>
            <x14:sparkline>
              <xm:f>'Backlog Produto'!$BJL67:$BJL67</xm:f>
              <xm:sqref>BJL67</xm:sqref>
            </x14:sparkline>
            <x14:sparkline>
              <xm:f>'Backlog Produto'!$BJM62:$BJM62</xm:f>
              <xm:sqref>BJM62</xm:sqref>
            </x14:sparkline>
            <x14:sparkline>
              <xm:f>'Backlog Produto'!$BJM64:$BJM64</xm:f>
              <xm:sqref>BJM64</xm:sqref>
            </x14:sparkline>
            <x14:sparkline>
              <xm:f>'Backlog Produto'!$BJM65:$BJM65</xm:f>
              <xm:sqref>BJM65</xm:sqref>
            </x14:sparkline>
            <x14:sparkline>
              <xm:f>'Backlog Produto'!$BJM66:$BJM66</xm:f>
              <xm:sqref>BJM66</xm:sqref>
            </x14:sparkline>
            <x14:sparkline>
              <xm:f>'Backlog Produto'!$BJM67:$BJM67</xm:f>
              <xm:sqref>BJM67</xm:sqref>
            </x14:sparkline>
            <x14:sparkline>
              <xm:f>'Backlog Produto'!$BJN62:$BJN62</xm:f>
              <xm:sqref>BJN62</xm:sqref>
            </x14:sparkline>
            <x14:sparkline>
              <xm:f>'Backlog Produto'!$BJN64:$BJN64</xm:f>
              <xm:sqref>BJN64</xm:sqref>
            </x14:sparkline>
            <x14:sparkline>
              <xm:f>'Backlog Produto'!$BJN65:$BJN65</xm:f>
              <xm:sqref>BJN65</xm:sqref>
            </x14:sparkline>
            <x14:sparkline>
              <xm:f>'Backlog Produto'!$BJN66:$BJN66</xm:f>
              <xm:sqref>BJN66</xm:sqref>
            </x14:sparkline>
            <x14:sparkline>
              <xm:f>'Backlog Produto'!$BJN67:$BJN67</xm:f>
              <xm:sqref>BJN67</xm:sqref>
            </x14:sparkline>
            <x14:sparkline>
              <xm:f>'Backlog Produto'!$BJO62:$BJO62</xm:f>
              <xm:sqref>BJO62</xm:sqref>
            </x14:sparkline>
            <x14:sparkline>
              <xm:f>'Backlog Produto'!$BJO64:$BJO64</xm:f>
              <xm:sqref>BJO64</xm:sqref>
            </x14:sparkline>
            <x14:sparkline>
              <xm:f>'Backlog Produto'!$BJO65:$BJO65</xm:f>
              <xm:sqref>BJO65</xm:sqref>
            </x14:sparkline>
            <x14:sparkline>
              <xm:f>'Backlog Produto'!$BJO66:$BJO66</xm:f>
              <xm:sqref>BJO66</xm:sqref>
            </x14:sparkline>
            <x14:sparkline>
              <xm:f>'Backlog Produto'!$BJO67:$BJO67</xm:f>
              <xm:sqref>BJO67</xm:sqref>
            </x14:sparkline>
            <x14:sparkline>
              <xm:f>'Backlog Produto'!$BJP62:$BJP62</xm:f>
              <xm:sqref>BJP62</xm:sqref>
            </x14:sparkline>
            <x14:sparkline>
              <xm:f>'Backlog Produto'!$BJP64:$BJP64</xm:f>
              <xm:sqref>BJP64</xm:sqref>
            </x14:sparkline>
            <x14:sparkline>
              <xm:f>'Backlog Produto'!$BJP65:$BJP65</xm:f>
              <xm:sqref>BJP65</xm:sqref>
            </x14:sparkline>
            <x14:sparkline>
              <xm:f>'Backlog Produto'!$BJP66:$BJP66</xm:f>
              <xm:sqref>BJP66</xm:sqref>
            </x14:sparkline>
            <x14:sparkline>
              <xm:f>'Backlog Produto'!$BJP67:$BJP67</xm:f>
              <xm:sqref>BJP67</xm:sqref>
            </x14:sparkline>
            <x14:sparkline>
              <xm:f>'Backlog Produto'!$BJQ62:$BJQ62</xm:f>
              <xm:sqref>BJQ62</xm:sqref>
            </x14:sparkline>
            <x14:sparkline>
              <xm:f>'Backlog Produto'!$BJQ64:$BJQ64</xm:f>
              <xm:sqref>BJQ64</xm:sqref>
            </x14:sparkline>
            <x14:sparkline>
              <xm:f>'Backlog Produto'!$BJQ65:$BJQ65</xm:f>
              <xm:sqref>BJQ65</xm:sqref>
            </x14:sparkline>
            <x14:sparkline>
              <xm:f>'Backlog Produto'!$BJQ66:$BJQ66</xm:f>
              <xm:sqref>BJQ66</xm:sqref>
            </x14:sparkline>
            <x14:sparkline>
              <xm:f>'Backlog Produto'!$BJQ67:$BJQ67</xm:f>
              <xm:sqref>BJQ67</xm:sqref>
            </x14:sparkline>
            <x14:sparkline>
              <xm:f>'Backlog Produto'!$BJR62:$BJR62</xm:f>
              <xm:sqref>BJR62</xm:sqref>
            </x14:sparkline>
            <x14:sparkline>
              <xm:f>'Backlog Produto'!$BJR64:$BJR64</xm:f>
              <xm:sqref>BJR64</xm:sqref>
            </x14:sparkline>
            <x14:sparkline>
              <xm:f>'Backlog Produto'!$BJR65:$BJR65</xm:f>
              <xm:sqref>BJR65</xm:sqref>
            </x14:sparkline>
            <x14:sparkline>
              <xm:f>'Backlog Produto'!$BJR66:$BJR66</xm:f>
              <xm:sqref>BJR66</xm:sqref>
            </x14:sparkline>
            <x14:sparkline>
              <xm:f>'Backlog Produto'!$BJR67:$BJR67</xm:f>
              <xm:sqref>BJR67</xm:sqref>
            </x14:sparkline>
            <x14:sparkline>
              <xm:f>'Backlog Produto'!$BJS62:$BJS62</xm:f>
              <xm:sqref>BJS62</xm:sqref>
            </x14:sparkline>
            <x14:sparkline>
              <xm:f>'Backlog Produto'!$BJS64:$BJS64</xm:f>
              <xm:sqref>BJS64</xm:sqref>
            </x14:sparkline>
            <x14:sparkline>
              <xm:f>'Backlog Produto'!$BJS65:$BJS65</xm:f>
              <xm:sqref>BJS65</xm:sqref>
            </x14:sparkline>
            <x14:sparkline>
              <xm:f>'Backlog Produto'!$BJS66:$BJS66</xm:f>
              <xm:sqref>BJS66</xm:sqref>
            </x14:sparkline>
            <x14:sparkline>
              <xm:f>'Backlog Produto'!$BJS67:$BJS67</xm:f>
              <xm:sqref>BJS67</xm:sqref>
            </x14:sparkline>
            <x14:sparkline>
              <xm:f>'Backlog Produto'!$BJT62:$BJT62</xm:f>
              <xm:sqref>BJT62</xm:sqref>
            </x14:sparkline>
            <x14:sparkline>
              <xm:f>'Backlog Produto'!$BJT64:$BJT64</xm:f>
              <xm:sqref>BJT64</xm:sqref>
            </x14:sparkline>
            <x14:sparkline>
              <xm:f>'Backlog Produto'!$BJT65:$BJT65</xm:f>
              <xm:sqref>BJT65</xm:sqref>
            </x14:sparkline>
            <x14:sparkline>
              <xm:f>'Backlog Produto'!$BJT66:$BJT66</xm:f>
              <xm:sqref>BJT66</xm:sqref>
            </x14:sparkline>
            <x14:sparkline>
              <xm:f>'Backlog Produto'!$BJT67:$BJT67</xm:f>
              <xm:sqref>BJT67</xm:sqref>
            </x14:sparkline>
            <x14:sparkline>
              <xm:f>'Backlog Produto'!$BJU62:$BJU62</xm:f>
              <xm:sqref>BJU62</xm:sqref>
            </x14:sparkline>
            <x14:sparkline>
              <xm:f>'Backlog Produto'!$BJU64:$BJU64</xm:f>
              <xm:sqref>BJU64</xm:sqref>
            </x14:sparkline>
            <x14:sparkline>
              <xm:f>'Backlog Produto'!$BJU65:$BJU65</xm:f>
              <xm:sqref>BJU65</xm:sqref>
            </x14:sparkline>
            <x14:sparkline>
              <xm:f>'Backlog Produto'!$BJU66:$BJU66</xm:f>
              <xm:sqref>BJU66</xm:sqref>
            </x14:sparkline>
            <x14:sparkline>
              <xm:f>'Backlog Produto'!$BJU67:$BJU67</xm:f>
              <xm:sqref>BJU67</xm:sqref>
            </x14:sparkline>
            <x14:sparkline>
              <xm:f>'Backlog Produto'!$BJV62:$BJV62</xm:f>
              <xm:sqref>BJV62</xm:sqref>
            </x14:sparkline>
            <x14:sparkline>
              <xm:f>'Backlog Produto'!$BJV64:$BJV64</xm:f>
              <xm:sqref>BJV64</xm:sqref>
            </x14:sparkline>
            <x14:sparkline>
              <xm:f>'Backlog Produto'!$BJV65:$BJV65</xm:f>
              <xm:sqref>BJV65</xm:sqref>
            </x14:sparkline>
            <x14:sparkline>
              <xm:f>'Backlog Produto'!$BJV66:$BJV66</xm:f>
              <xm:sqref>BJV66</xm:sqref>
            </x14:sparkline>
            <x14:sparkline>
              <xm:f>'Backlog Produto'!$BJV67:$BJV67</xm:f>
              <xm:sqref>BJV67</xm:sqref>
            </x14:sparkline>
            <x14:sparkline>
              <xm:f>'Backlog Produto'!$BJW62:$BJW62</xm:f>
              <xm:sqref>BJW62</xm:sqref>
            </x14:sparkline>
            <x14:sparkline>
              <xm:f>'Backlog Produto'!$BJW64:$BJW64</xm:f>
              <xm:sqref>BJW64</xm:sqref>
            </x14:sparkline>
            <x14:sparkline>
              <xm:f>'Backlog Produto'!$BJW65:$BJW65</xm:f>
              <xm:sqref>BJW65</xm:sqref>
            </x14:sparkline>
            <x14:sparkline>
              <xm:f>'Backlog Produto'!$BJW66:$BJW66</xm:f>
              <xm:sqref>BJW66</xm:sqref>
            </x14:sparkline>
            <x14:sparkline>
              <xm:f>'Backlog Produto'!$BJW67:$BJW67</xm:f>
              <xm:sqref>BJW67</xm:sqref>
            </x14:sparkline>
            <x14:sparkline>
              <xm:f>'Backlog Produto'!$BJX62:$BJX62</xm:f>
              <xm:sqref>BJX62</xm:sqref>
            </x14:sparkline>
            <x14:sparkline>
              <xm:f>'Backlog Produto'!$BJX64:$BJX64</xm:f>
              <xm:sqref>BJX64</xm:sqref>
            </x14:sparkline>
            <x14:sparkline>
              <xm:f>'Backlog Produto'!$BJX65:$BJX65</xm:f>
              <xm:sqref>BJX65</xm:sqref>
            </x14:sparkline>
            <x14:sparkline>
              <xm:f>'Backlog Produto'!$BJX66:$BJX66</xm:f>
              <xm:sqref>BJX66</xm:sqref>
            </x14:sparkline>
            <x14:sparkline>
              <xm:f>'Backlog Produto'!$BJX67:$BJX67</xm:f>
              <xm:sqref>BJX67</xm:sqref>
            </x14:sparkline>
            <x14:sparkline>
              <xm:f>'Backlog Produto'!$BJY62:$BJY62</xm:f>
              <xm:sqref>BJY62</xm:sqref>
            </x14:sparkline>
            <x14:sparkline>
              <xm:f>'Backlog Produto'!$BJY64:$BJY64</xm:f>
              <xm:sqref>BJY64</xm:sqref>
            </x14:sparkline>
            <x14:sparkline>
              <xm:f>'Backlog Produto'!$BJY65:$BJY65</xm:f>
              <xm:sqref>BJY65</xm:sqref>
            </x14:sparkline>
            <x14:sparkline>
              <xm:f>'Backlog Produto'!$BJY66:$BJY66</xm:f>
              <xm:sqref>BJY66</xm:sqref>
            </x14:sparkline>
            <x14:sparkline>
              <xm:f>'Backlog Produto'!$BJY67:$BJY67</xm:f>
              <xm:sqref>BJY67</xm:sqref>
            </x14:sparkline>
            <x14:sparkline>
              <xm:f>'Backlog Produto'!$BJZ62:$BJZ62</xm:f>
              <xm:sqref>BJZ62</xm:sqref>
            </x14:sparkline>
            <x14:sparkline>
              <xm:f>'Backlog Produto'!$BJZ64:$BJZ64</xm:f>
              <xm:sqref>BJZ64</xm:sqref>
            </x14:sparkline>
            <x14:sparkline>
              <xm:f>'Backlog Produto'!$BJZ65:$BJZ65</xm:f>
              <xm:sqref>BJZ65</xm:sqref>
            </x14:sparkline>
            <x14:sparkline>
              <xm:f>'Backlog Produto'!$BJZ66:$BJZ66</xm:f>
              <xm:sqref>BJZ66</xm:sqref>
            </x14:sparkline>
            <x14:sparkline>
              <xm:f>'Backlog Produto'!$BJZ67:$BJZ67</xm:f>
              <xm:sqref>BJZ67</xm:sqref>
            </x14:sparkline>
            <x14:sparkline>
              <xm:f>'Backlog Produto'!$BKA62:$BKA62</xm:f>
              <xm:sqref>BKA62</xm:sqref>
            </x14:sparkline>
            <x14:sparkline>
              <xm:f>'Backlog Produto'!$BKA64:$BKA64</xm:f>
              <xm:sqref>BKA64</xm:sqref>
            </x14:sparkline>
            <x14:sparkline>
              <xm:f>'Backlog Produto'!$BKA65:$BKA65</xm:f>
              <xm:sqref>BKA65</xm:sqref>
            </x14:sparkline>
            <x14:sparkline>
              <xm:f>'Backlog Produto'!$BKA66:$BKA66</xm:f>
              <xm:sqref>BKA66</xm:sqref>
            </x14:sparkline>
            <x14:sparkline>
              <xm:f>'Backlog Produto'!$BKA67:$BKA67</xm:f>
              <xm:sqref>BKA67</xm:sqref>
            </x14:sparkline>
            <x14:sparkline>
              <xm:f>'Backlog Produto'!$BKB62:$BKB62</xm:f>
              <xm:sqref>BKB62</xm:sqref>
            </x14:sparkline>
            <x14:sparkline>
              <xm:f>'Backlog Produto'!$BKB64:$BKB64</xm:f>
              <xm:sqref>BKB64</xm:sqref>
            </x14:sparkline>
            <x14:sparkline>
              <xm:f>'Backlog Produto'!$BKB65:$BKB65</xm:f>
              <xm:sqref>BKB65</xm:sqref>
            </x14:sparkline>
            <x14:sparkline>
              <xm:f>'Backlog Produto'!$BKB66:$BKB66</xm:f>
              <xm:sqref>BKB66</xm:sqref>
            </x14:sparkline>
            <x14:sparkline>
              <xm:f>'Backlog Produto'!$BKB67:$BKB67</xm:f>
              <xm:sqref>BKB67</xm:sqref>
            </x14:sparkline>
            <x14:sparkline>
              <xm:f>'Backlog Produto'!$BKC62:$BKC62</xm:f>
              <xm:sqref>BKC62</xm:sqref>
            </x14:sparkline>
            <x14:sparkline>
              <xm:f>'Backlog Produto'!$BKC64:$BKC64</xm:f>
              <xm:sqref>BKC64</xm:sqref>
            </x14:sparkline>
            <x14:sparkline>
              <xm:f>'Backlog Produto'!$BKC65:$BKC65</xm:f>
              <xm:sqref>BKC65</xm:sqref>
            </x14:sparkline>
            <x14:sparkline>
              <xm:f>'Backlog Produto'!$BKC66:$BKC66</xm:f>
              <xm:sqref>BKC66</xm:sqref>
            </x14:sparkline>
            <x14:sparkline>
              <xm:f>'Backlog Produto'!$BKC67:$BKC67</xm:f>
              <xm:sqref>BKC67</xm:sqref>
            </x14:sparkline>
            <x14:sparkline>
              <xm:f>'Backlog Produto'!$BKD62:$BKD62</xm:f>
              <xm:sqref>BKD62</xm:sqref>
            </x14:sparkline>
            <x14:sparkline>
              <xm:f>'Backlog Produto'!$BKD64:$BKD64</xm:f>
              <xm:sqref>BKD64</xm:sqref>
            </x14:sparkline>
            <x14:sparkline>
              <xm:f>'Backlog Produto'!$BKD65:$BKD65</xm:f>
              <xm:sqref>BKD65</xm:sqref>
            </x14:sparkline>
            <x14:sparkline>
              <xm:f>'Backlog Produto'!$BKD66:$BKD66</xm:f>
              <xm:sqref>BKD66</xm:sqref>
            </x14:sparkline>
            <x14:sparkline>
              <xm:f>'Backlog Produto'!$BKD67:$BKD67</xm:f>
              <xm:sqref>BKD67</xm:sqref>
            </x14:sparkline>
            <x14:sparkline>
              <xm:f>'Backlog Produto'!$BKE62:$BKE62</xm:f>
              <xm:sqref>BKE62</xm:sqref>
            </x14:sparkline>
            <x14:sparkline>
              <xm:f>'Backlog Produto'!$BKE64:$BKE64</xm:f>
              <xm:sqref>BKE64</xm:sqref>
            </x14:sparkline>
            <x14:sparkline>
              <xm:f>'Backlog Produto'!$BKE65:$BKE65</xm:f>
              <xm:sqref>BKE65</xm:sqref>
            </x14:sparkline>
            <x14:sparkline>
              <xm:f>'Backlog Produto'!$BKE66:$BKE66</xm:f>
              <xm:sqref>BKE66</xm:sqref>
            </x14:sparkline>
            <x14:sparkline>
              <xm:f>'Backlog Produto'!$BKE67:$BKE67</xm:f>
              <xm:sqref>BKE67</xm:sqref>
            </x14:sparkline>
            <x14:sparkline>
              <xm:f>'Backlog Produto'!$BKF62:$BKF62</xm:f>
              <xm:sqref>BKF62</xm:sqref>
            </x14:sparkline>
            <x14:sparkline>
              <xm:f>'Backlog Produto'!$BKF64:$BKF64</xm:f>
              <xm:sqref>BKF64</xm:sqref>
            </x14:sparkline>
            <x14:sparkline>
              <xm:f>'Backlog Produto'!$BKF65:$BKF65</xm:f>
              <xm:sqref>BKF65</xm:sqref>
            </x14:sparkline>
            <x14:sparkline>
              <xm:f>'Backlog Produto'!$BKF66:$BKF66</xm:f>
              <xm:sqref>BKF66</xm:sqref>
            </x14:sparkline>
            <x14:sparkline>
              <xm:f>'Backlog Produto'!$BKF67:$BKF67</xm:f>
              <xm:sqref>BKF67</xm:sqref>
            </x14:sparkline>
            <x14:sparkline>
              <xm:f>'Backlog Produto'!$BKG62:$BKG62</xm:f>
              <xm:sqref>BKG62</xm:sqref>
            </x14:sparkline>
            <x14:sparkline>
              <xm:f>'Backlog Produto'!$BKG64:$BKG64</xm:f>
              <xm:sqref>BKG64</xm:sqref>
            </x14:sparkline>
            <x14:sparkline>
              <xm:f>'Backlog Produto'!$BKG65:$BKG65</xm:f>
              <xm:sqref>BKG65</xm:sqref>
            </x14:sparkline>
            <x14:sparkline>
              <xm:f>'Backlog Produto'!$BKG66:$BKG66</xm:f>
              <xm:sqref>BKG66</xm:sqref>
            </x14:sparkline>
            <x14:sparkline>
              <xm:f>'Backlog Produto'!$BKG67:$BKG67</xm:f>
              <xm:sqref>BKG67</xm:sqref>
            </x14:sparkline>
            <x14:sparkline>
              <xm:f>'Backlog Produto'!$BKH62:$BKH62</xm:f>
              <xm:sqref>BKH62</xm:sqref>
            </x14:sparkline>
            <x14:sparkline>
              <xm:f>'Backlog Produto'!$BKH64:$BKH64</xm:f>
              <xm:sqref>BKH64</xm:sqref>
            </x14:sparkline>
            <x14:sparkline>
              <xm:f>'Backlog Produto'!$BKH65:$BKH65</xm:f>
              <xm:sqref>BKH65</xm:sqref>
            </x14:sparkline>
            <x14:sparkline>
              <xm:f>'Backlog Produto'!$BKH66:$BKH66</xm:f>
              <xm:sqref>BKH66</xm:sqref>
            </x14:sparkline>
            <x14:sparkline>
              <xm:f>'Backlog Produto'!$BKH67:$BKH67</xm:f>
              <xm:sqref>BKH67</xm:sqref>
            </x14:sparkline>
            <x14:sparkline>
              <xm:f>'Backlog Produto'!$BKI62:$BKI62</xm:f>
              <xm:sqref>BKI62</xm:sqref>
            </x14:sparkline>
            <x14:sparkline>
              <xm:f>'Backlog Produto'!$BKI64:$BKI64</xm:f>
              <xm:sqref>BKI64</xm:sqref>
            </x14:sparkline>
            <x14:sparkline>
              <xm:f>'Backlog Produto'!$BKI65:$BKI65</xm:f>
              <xm:sqref>BKI65</xm:sqref>
            </x14:sparkline>
            <x14:sparkline>
              <xm:f>'Backlog Produto'!$BKI66:$BKI66</xm:f>
              <xm:sqref>BKI66</xm:sqref>
            </x14:sparkline>
            <x14:sparkline>
              <xm:f>'Backlog Produto'!$BKI67:$BKI67</xm:f>
              <xm:sqref>BKI67</xm:sqref>
            </x14:sparkline>
            <x14:sparkline>
              <xm:f>'Backlog Produto'!$BKJ62:$BKJ62</xm:f>
              <xm:sqref>BKJ62</xm:sqref>
            </x14:sparkline>
            <x14:sparkline>
              <xm:f>'Backlog Produto'!$BKJ64:$BKJ64</xm:f>
              <xm:sqref>BKJ64</xm:sqref>
            </x14:sparkline>
            <x14:sparkline>
              <xm:f>'Backlog Produto'!$BKJ65:$BKJ65</xm:f>
              <xm:sqref>BKJ65</xm:sqref>
            </x14:sparkline>
            <x14:sparkline>
              <xm:f>'Backlog Produto'!$BKJ66:$BKJ66</xm:f>
              <xm:sqref>BKJ66</xm:sqref>
            </x14:sparkline>
            <x14:sparkline>
              <xm:f>'Backlog Produto'!$BKJ67:$BKJ67</xm:f>
              <xm:sqref>BKJ67</xm:sqref>
            </x14:sparkline>
            <x14:sparkline>
              <xm:f>'Backlog Produto'!$BKK62:$BKK62</xm:f>
              <xm:sqref>BKK62</xm:sqref>
            </x14:sparkline>
            <x14:sparkline>
              <xm:f>'Backlog Produto'!$BKK64:$BKK64</xm:f>
              <xm:sqref>BKK64</xm:sqref>
            </x14:sparkline>
            <x14:sparkline>
              <xm:f>'Backlog Produto'!$BKK65:$BKK65</xm:f>
              <xm:sqref>BKK65</xm:sqref>
            </x14:sparkline>
            <x14:sparkline>
              <xm:f>'Backlog Produto'!$BKK66:$BKK66</xm:f>
              <xm:sqref>BKK66</xm:sqref>
            </x14:sparkline>
            <x14:sparkline>
              <xm:f>'Backlog Produto'!$BKK67:$BKK67</xm:f>
              <xm:sqref>BKK67</xm:sqref>
            </x14:sparkline>
            <x14:sparkline>
              <xm:f>'Backlog Produto'!$BKL62:$BKL62</xm:f>
              <xm:sqref>BKL62</xm:sqref>
            </x14:sparkline>
            <x14:sparkline>
              <xm:f>'Backlog Produto'!$BKL64:$BKL64</xm:f>
              <xm:sqref>BKL64</xm:sqref>
            </x14:sparkline>
            <x14:sparkline>
              <xm:f>'Backlog Produto'!$BKL65:$BKL65</xm:f>
              <xm:sqref>BKL65</xm:sqref>
            </x14:sparkline>
            <x14:sparkline>
              <xm:f>'Backlog Produto'!$BKL66:$BKL66</xm:f>
              <xm:sqref>BKL66</xm:sqref>
            </x14:sparkline>
            <x14:sparkline>
              <xm:f>'Backlog Produto'!$BKL67:$BKL67</xm:f>
              <xm:sqref>BKL67</xm:sqref>
            </x14:sparkline>
            <x14:sparkline>
              <xm:f>'Backlog Produto'!$BKM62:$BKM62</xm:f>
              <xm:sqref>BKM62</xm:sqref>
            </x14:sparkline>
            <x14:sparkline>
              <xm:f>'Backlog Produto'!$BKM64:$BKM64</xm:f>
              <xm:sqref>BKM64</xm:sqref>
            </x14:sparkline>
            <x14:sparkline>
              <xm:f>'Backlog Produto'!$BKM65:$BKM65</xm:f>
              <xm:sqref>BKM65</xm:sqref>
            </x14:sparkline>
            <x14:sparkline>
              <xm:f>'Backlog Produto'!$BKM66:$BKM66</xm:f>
              <xm:sqref>BKM66</xm:sqref>
            </x14:sparkline>
            <x14:sparkline>
              <xm:f>'Backlog Produto'!$BKM67:$BKM67</xm:f>
              <xm:sqref>BKM67</xm:sqref>
            </x14:sparkline>
            <x14:sparkline>
              <xm:f>'Backlog Produto'!$BKN62:$BKN62</xm:f>
              <xm:sqref>BKN62</xm:sqref>
            </x14:sparkline>
            <x14:sparkline>
              <xm:f>'Backlog Produto'!$BKN64:$BKN64</xm:f>
              <xm:sqref>BKN64</xm:sqref>
            </x14:sparkline>
            <x14:sparkline>
              <xm:f>'Backlog Produto'!$BKN65:$BKN65</xm:f>
              <xm:sqref>BKN65</xm:sqref>
            </x14:sparkline>
            <x14:sparkline>
              <xm:f>'Backlog Produto'!$BKN66:$BKN66</xm:f>
              <xm:sqref>BKN66</xm:sqref>
            </x14:sparkline>
            <x14:sparkline>
              <xm:f>'Backlog Produto'!$BKN67:$BKN67</xm:f>
              <xm:sqref>BKN67</xm:sqref>
            </x14:sparkline>
            <x14:sparkline>
              <xm:f>'Backlog Produto'!$BKO62:$BKO62</xm:f>
              <xm:sqref>BKO62</xm:sqref>
            </x14:sparkline>
            <x14:sparkline>
              <xm:f>'Backlog Produto'!$BKO64:$BKO64</xm:f>
              <xm:sqref>BKO64</xm:sqref>
            </x14:sparkline>
            <x14:sparkline>
              <xm:f>'Backlog Produto'!$BKO65:$BKO65</xm:f>
              <xm:sqref>BKO65</xm:sqref>
            </x14:sparkline>
            <x14:sparkline>
              <xm:f>'Backlog Produto'!$BKO66:$BKO66</xm:f>
              <xm:sqref>BKO66</xm:sqref>
            </x14:sparkline>
            <x14:sparkline>
              <xm:f>'Backlog Produto'!$BKO67:$BKO67</xm:f>
              <xm:sqref>BKO67</xm:sqref>
            </x14:sparkline>
            <x14:sparkline>
              <xm:f>'Backlog Produto'!$BKP62:$BKP62</xm:f>
              <xm:sqref>BKP62</xm:sqref>
            </x14:sparkline>
            <x14:sparkline>
              <xm:f>'Backlog Produto'!$BKP64:$BKP64</xm:f>
              <xm:sqref>BKP64</xm:sqref>
            </x14:sparkline>
            <x14:sparkline>
              <xm:f>'Backlog Produto'!$BKP65:$BKP65</xm:f>
              <xm:sqref>BKP65</xm:sqref>
            </x14:sparkline>
            <x14:sparkline>
              <xm:f>'Backlog Produto'!$BKP66:$BKP66</xm:f>
              <xm:sqref>BKP66</xm:sqref>
            </x14:sparkline>
            <x14:sparkline>
              <xm:f>'Backlog Produto'!$BKP67:$BKP67</xm:f>
              <xm:sqref>BKP67</xm:sqref>
            </x14:sparkline>
            <x14:sparkline>
              <xm:f>'Backlog Produto'!$BKQ62:$BKQ62</xm:f>
              <xm:sqref>BKQ62</xm:sqref>
            </x14:sparkline>
            <x14:sparkline>
              <xm:f>'Backlog Produto'!$BKQ64:$BKQ64</xm:f>
              <xm:sqref>BKQ64</xm:sqref>
            </x14:sparkline>
            <x14:sparkline>
              <xm:f>'Backlog Produto'!$BKQ65:$BKQ65</xm:f>
              <xm:sqref>BKQ65</xm:sqref>
            </x14:sparkline>
            <x14:sparkline>
              <xm:f>'Backlog Produto'!$BKQ66:$BKQ66</xm:f>
              <xm:sqref>BKQ66</xm:sqref>
            </x14:sparkline>
            <x14:sparkline>
              <xm:f>'Backlog Produto'!$BKQ67:$BKQ67</xm:f>
              <xm:sqref>BKQ67</xm:sqref>
            </x14:sparkline>
            <x14:sparkline>
              <xm:f>'Backlog Produto'!$BKR62:$BKR62</xm:f>
              <xm:sqref>BKR62</xm:sqref>
            </x14:sparkline>
            <x14:sparkline>
              <xm:f>'Backlog Produto'!$BKR64:$BKR64</xm:f>
              <xm:sqref>BKR64</xm:sqref>
            </x14:sparkline>
            <x14:sparkline>
              <xm:f>'Backlog Produto'!$BKR65:$BKR65</xm:f>
              <xm:sqref>BKR65</xm:sqref>
            </x14:sparkline>
            <x14:sparkline>
              <xm:f>'Backlog Produto'!$BKR66:$BKR66</xm:f>
              <xm:sqref>BKR66</xm:sqref>
            </x14:sparkline>
            <x14:sparkline>
              <xm:f>'Backlog Produto'!$BKR67:$BKR67</xm:f>
              <xm:sqref>BKR67</xm:sqref>
            </x14:sparkline>
            <x14:sparkline>
              <xm:f>'Backlog Produto'!$BKS62:$BKS62</xm:f>
              <xm:sqref>BKS62</xm:sqref>
            </x14:sparkline>
            <x14:sparkline>
              <xm:f>'Backlog Produto'!$BKS64:$BKS64</xm:f>
              <xm:sqref>BKS64</xm:sqref>
            </x14:sparkline>
            <x14:sparkline>
              <xm:f>'Backlog Produto'!$BKS65:$BKS65</xm:f>
              <xm:sqref>BKS65</xm:sqref>
            </x14:sparkline>
            <x14:sparkline>
              <xm:f>'Backlog Produto'!$BKS66:$BKS66</xm:f>
              <xm:sqref>BKS66</xm:sqref>
            </x14:sparkline>
            <x14:sparkline>
              <xm:f>'Backlog Produto'!$BKS67:$BKS67</xm:f>
              <xm:sqref>BKS67</xm:sqref>
            </x14:sparkline>
            <x14:sparkline>
              <xm:f>'Backlog Produto'!$BKT62:$BKT62</xm:f>
              <xm:sqref>BKT62</xm:sqref>
            </x14:sparkline>
            <x14:sparkline>
              <xm:f>'Backlog Produto'!$BKT64:$BKT64</xm:f>
              <xm:sqref>BKT64</xm:sqref>
            </x14:sparkline>
            <x14:sparkline>
              <xm:f>'Backlog Produto'!$BKT65:$BKT65</xm:f>
              <xm:sqref>BKT65</xm:sqref>
            </x14:sparkline>
            <x14:sparkline>
              <xm:f>'Backlog Produto'!$BKT66:$BKT66</xm:f>
              <xm:sqref>BKT66</xm:sqref>
            </x14:sparkline>
            <x14:sparkline>
              <xm:f>'Backlog Produto'!$BKT67:$BKT67</xm:f>
              <xm:sqref>BKT67</xm:sqref>
            </x14:sparkline>
            <x14:sparkline>
              <xm:f>'Backlog Produto'!$BKU62:$BKU62</xm:f>
              <xm:sqref>BKU62</xm:sqref>
            </x14:sparkline>
            <x14:sparkline>
              <xm:f>'Backlog Produto'!$BKU64:$BKU64</xm:f>
              <xm:sqref>BKU64</xm:sqref>
            </x14:sparkline>
            <x14:sparkline>
              <xm:f>'Backlog Produto'!$BKU65:$BKU65</xm:f>
              <xm:sqref>BKU65</xm:sqref>
            </x14:sparkline>
            <x14:sparkline>
              <xm:f>'Backlog Produto'!$BKU66:$BKU66</xm:f>
              <xm:sqref>BKU66</xm:sqref>
            </x14:sparkline>
            <x14:sparkline>
              <xm:f>'Backlog Produto'!$BKU67:$BKU67</xm:f>
              <xm:sqref>BKU67</xm:sqref>
            </x14:sparkline>
            <x14:sparkline>
              <xm:f>'Backlog Produto'!$BKV62:$BKV62</xm:f>
              <xm:sqref>BKV62</xm:sqref>
            </x14:sparkline>
            <x14:sparkline>
              <xm:f>'Backlog Produto'!$BKV64:$BKV64</xm:f>
              <xm:sqref>BKV64</xm:sqref>
            </x14:sparkline>
            <x14:sparkline>
              <xm:f>'Backlog Produto'!$BKV65:$BKV65</xm:f>
              <xm:sqref>BKV65</xm:sqref>
            </x14:sparkline>
            <x14:sparkline>
              <xm:f>'Backlog Produto'!$BKV66:$BKV66</xm:f>
              <xm:sqref>BKV66</xm:sqref>
            </x14:sparkline>
            <x14:sparkline>
              <xm:f>'Backlog Produto'!$BKV67:$BKV67</xm:f>
              <xm:sqref>BKV67</xm:sqref>
            </x14:sparkline>
            <x14:sparkline>
              <xm:f>'Backlog Produto'!$BKW62:$BKW62</xm:f>
              <xm:sqref>BKW62</xm:sqref>
            </x14:sparkline>
            <x14:sparkline>
              <xm:f>'Backlog Produto'!$BKW64:$BKW64</xm:f>
              <xm:sqref>BKW64</xm:sqref>
            </x14:sparkline>
            <x14:sparkline>
              <xm:f>'Backlog Produto'!$BKW65:$BKW65</xm:f>
              <xm:sqref>BKW65</xm:sqref>
            </x14:sparkline>
            <x14:sparkline>
              <xm:f>'Backlog Produto'!$BKW66:$BKW66</xm:f>
              <xm:sqref>BKW66</xm:sqref>
            </x14:sparkline>
            <x14:sparkline>
              <xm:f>'Backlog Produto'!$BKW67:$BKW67</xm:f>
              <xm:sqref>BKW67</xm:sqref>
            </x14:sparkline>
            <x14:sparkline>
              <xm:f>'Backlog Produto'!$BKX62:$BKX62</xm:f>
              <xm:sqref>BKX62</xm:sqref>
            </x14:sparkline>
            <x14:sparkline>
              <xm:f>'Backlog Produto'!$BKX64:$BKX64</xm:f>
              <xm:sqref>BKX64</xm:sqref>
            </x14:sparkline>
            <x14:sparkline>
              <xm:f>'Backlog Produto'!$BKX65:$BKX65</xm:f>
              <xm:sqref>BKX65</xm:sqref>
            </x14:sparkline>
            <x14:sparkline>
              <xm:f>'Backlog Produto'!$BKX66:$BKX66</xm:f>
              <xm:sqref>BKX66</xm:sqref>
            </x14:sparkline>
            <x14:sparkline>
              <xm:f>'Backlog Produto'!$BKX67:$BKX67</xm:f>
              <xm:sqref>BKX67</xm:sqref>
            </x14:sparkline>
            <x14:sparkline>
              <xm:f>'Backlog Produto'!$BKY62:$BKY62</xm:f>
              <xm:sqref>BKY62</xm:sqref>
            </x14:sparkline>
            <x14:sparkline>
              <xm:f>'Backlog Produto'!$BKY64:$BKY64</xm:f>
              <xm:sqref>BKY64</xm:sqref>
            </x14:sparkline>
            <x14:sparkline>
              <xm:f>'Backlog Produto'!$BKY65:$BKY65</xm:f>
              <xm:sqref>BKY65</xm:sqref>
            </x14:sparkline>
            <x14:sparkline>
              <xm:f>'Backlog Produto'!$BKY66:$BKY66</xm:f>
              <xm:sqref>BKY66</xm:sqref>
            </x14:sparkline>
            <x14:sparkline>
              <xm:f>'Backlog Produto'!$BKY67:$BKY67</xm:f>
              <xm:sqref>BKY67</xm:sqref>
            </x14:sparkline>
            <x14:sparkline>
              <xm:f>'Backlog Produto'!$BKZ62:$BKZ62</xm:f>
              <xm:sqref>BKZ62</xm:sqref>
            </x14:sparkline>
            <x14:sparkline>
              <xm:f>'Backlog Produto'!$BKZ64:$BKZ64</xm:f>
              <xm:sqref>BKZ64</xm:sqref>
            </x14:sparkline>
            <x14:sparkline>
              <xm:f>'Backlog Produto'!$BKZ65:$BKZ65</xm:f>
              <xm:sqref>BKZ65</xm:sqref>
            </x14:sparkline>
            <x14:sparkline>
              <xm:f>'Backlog Produto'!$BKZ66:$BKZ66</xm:f>
              <xm:sqref>BKZ66</xm:sqref>
            </x14:sparkline>
            <x14:sparkline>
              <xm:f>'Backlog Produto'!$BKZ67:$BKZ67</xm:f>
              <xm:sqref>BKZ67</xm:sqref>
            </x14:sparkline>
            <x14:sparkline>
              <xm:f>'Backlog Produto'!$BLA62:$BLA62</xm:f>
              <xm:sqref>BLA62</xm:sqref>
            </x14:sparkline>
            <x14:sparkline>
              <xm:f>'Backlog Produto'!$BLA64:$BLA64</xm:f>
              <xm:sqref>BLA64</xm:sqref>
            </x14:sparkline>
            <x14:sparkline>
              <xm:f>'Backlog Produto'!$BLA65:$BLA65</xm:f>
              <xm:sqref>BLA65</xm:sqref>
            </x14:sparkline>
            <x14:sparkline>
              <xm:f>'Backlog Produto'!$BLA66:$BLA66</xm:f>
              <xm:sqref>BLA66</xm:sqref>
            </x14:sparkline>
            <x14:sparkline>
              <xm:f>'Backlog Produto'!$BLA67:$BLA67</xm:f>
              <xm:sqref>BLA67</xm:sqref>
            </x14:sparkline>
            <x14:sparkline>
              <xm:f>'Backlog Produto'!$BLB62:$BLB62</xm:f>
              <xm:sqref>BLB62</xm:sqref>
            </x14:sparkline>
            <x14:sparkline>
              <xm:f>'Backlog Produto'!$BLB64:$BLB64</xm:f>
              <xm:sqref>BLB64</xm:sqref>
            </x14:sparkline>
            <x14:sparkline>
              <xm:f>'Backlog Produto'!$BLB65:$BLB65</xm:f>
              <xm:sqref>BLB65</xm:sqref>
            </x14:sparkline>
            <x14:sparkline>
              <xm:f>'Backlog Produto'!$BLB66:$BLB66</xm:f>
              <xm:sqref>BLB66</xm:sqref>
            </x14:sparkline>
            <x14:sparkline>
              <xm:f>'Backlog Produto'!$BLB67:$BLB67</xm:f>
              <xm:sqref>BLB67</xm:sqref>
            </x14:sparkline>
            <x14:sparkline>
              <xm:f>'Backlog Produto'!$BLC62:$BLC62</xm:f>
              <xm:sqref>BLC62</xm:sqref>
            </x14:sparkline>
            <x14:sparkline>
              <xm:f>'Backlog Produto'!$BLC64:$BLC64</xm:f>
              <xm:sqref>BLC64</xm:sqref>
            </x14:sparkline>
            <x14:sparkline>
              <xm:f>'Backlog Produto'!$BLC65:$BLC65</xm:f>
              <xm:sqref>BLC65</xm:sqref>
            </x14:sparkline>
            <x14:sparkline>
              <xm:f>'Backlog Produto'!$BLC66:$BLC66</xm:f>
              <xm:sqref>BLC66</xm:sqref>
            </x14:sparkline>
            <x14:sparkline>
              <xm:f>'Backlog Produto'!$BLC67:$BLC67</xm:f>
              <xm:sqref>BLC67</xm:sqref>
            </x14:sparkline>
            <x14:sparkline>
              <xm:f>'Backlog Produto'!$BLD62:$BLD62</xm:f>
              <xm:sqref>BLD62</xm:sqref>
            </x14:sparkline>
            <x14:sparkline>
              <xm:f>'Backlog Produto'!$BLD64:$BLD64</xm:f>
              <xm:sqref>BLD64</xm:sqref>
            </x14:sparkline>
            <x14:sparkline>
              <xm:f>'Backlog Produto'!$BLD65:$BLD65</xm:f>
              <xm:sqref>BLD65</xm:sqref>
            </x14:sparkline>
            <x14:sparkline>
              <xm:f>'Backlog Produto'!$BLD66:$BLD66</xm:f>
              <xm:sqref>BLD66</xm:sqref>
            </x14:sparkline>
            <x14:sparkline>
              <xm:f>'Backlog Produto'!$BLD67:$BLD67</xm:f>
              <xm:sqref>BLD67</xm:sqref>
            </x14:sparkline>
            <x14:sparkline>
              <xm:f>'Backlog Produto'!$BLE62:$BLE62</xm:f>
              <xm:sqref>BLE62</xm:sqref>
            </x14:sparkline>
            <x14:sparkline>
              <xm:f>'Backlog Produto'!$BLE64:$BLE64</xm:f>
              <xm:sqref>BLE64</xm:sqref>
            </x14:sparkline>
            <x14:sparkline>
              <xm:f>'Backlog Produto'!$BLE65:$BLE65</xm:f>
              <xm:sqref>BLE65</xm:sqref>
            </x14:sparkline>
            <x14:sparkline>
              <xm:f>'Backlog Produto'!$BLE66:$BLE66</xm:f>
              <xm:sqref>BLE66</xm:sqref>
            </x14:sparkline>
            <x14:sparkline>
              <xm:f>'Backlog Produto'!$BLE67:$BLE67</xm:f>
              <xm:sqref>BLE67</xm:sqref>
            </x14:sparkline>
            <x14:sparkline>
              <xm:f>'Backlog Produto'!$BLF62:$BLF62</xm:f>
              <xm:sqref>BLF62</xm:sqref>
            </x14:sparkline>
            <x14:sparkline>
              <xm:f>'Backlog Produto'!$BLF64:$BLF64</xm:f>
              <xm:sqref>BLF64</xm:sqref>
            </x14:sparkline>
            <x14:sparkline>
              <xm:f>'Backlog Produto'!$BLF65:$BLF65</xm:f>
              <xm:sqref>BLF65</xm:sqref>
            </x14:sparkline>
            <x14:sparkline>
              <xm:f>'Backlog Produto'!$BLF66:$BLF66</xm:f>
              <xm:sqref>BLF66</xm:sqref>
            </x14:sparkline>
            <x14:sparkline>
              <xm:f>'Backlog Produto'!$BLF67:$BLF67</xm:f>
              <xm:sqref>BLF67</xm:sqref>
            </x14:sparkline>
            <x14:sparkline>
              <xm:f>'Backlog Produto'!$BLG62:$BLG62</xm:f>
              <xm:sqref>BLG62</xm:sqref>
            </x14:sparkline>
            <x14:sparkline>
              <xm:f>'Backlog Produto'!$BLG64:$BLG64</xm:f>
              <xm:sqref>BLG64</xm:sqref>
            </x14:sparkline>
            <x14:sparkline>
              <xm:f>'Backlog Produto'!$BLG65:$BLG65</xm:f>
              <xm:sqref>BLG65</xm:sqref>
            </x14:sparkline>
            <x14:sparkline>
              <xm:f>'Backlog Produto'!$BLG66:$BLG66</xm:f>
              <xm:sqref>BLG66</xm:sqref>
            </x14:sparkline>
            <x14:sparkline>
              <xm:f>'Backlog Produto'!$BLG67:$BLG67</xm:f>
              <xm:sqref>BLG67</xm:sqref>
            </x14:sparkline>
            <x14:sparkline>
              <xm:f>'Backlog Produto'!$BLH62:$BLH62</xm:f>
              <xm:sqref>BLH62</xm:sqref>
            </x14:sparkline>
            <x14:sparkline>
              <xm:f>'Backlog Produto'!$BLH64:$BLH64</xm:f>
              <xm:sqref>BLH64</xm:sqref>
            </x14:sparkline>
            <x14:sparkline>
              <xm:f>'Backlog Produto'!$BLH65:$BLH65</xm:f>
              <xm:sqref>BLH65</xm:sqref>
            </x14:sparkline>
            <x14:sparkline>
              <xm:f>'Backlog Produto'!$BLH66:$BLH66</xm:f>
              <xm:sqref>BLH66</xm:sqref>
            </x14:sparkline>
            <x14:sparkline>
              <xm:f>'Backlog Produto'!$BLH67:$BLH67</xm:f>
              <xm:sqref>BLH67</xm:sqref>
            </x14:sparkline>
            <x14:sparkline>
              <xm:f>'Backlog Produto'!$BLI62:$BLI62</xm:f>
              <xm:sqref>BLI62</xm:sqref>
            </x14:sparkline>
            <x14:sparkline>
              <xm:f>'Backlog Produto'!$BLI64:$BLI64</xm:f>
              <xm:sqref>BLI64</xm:sqref>
            </x14:sparkline>
            <x14:sparkline>
              <xm:f>'Backlog Produto'!$BLI65:$BLI65</xm:f>
              <xm:sqref>BLI65</xm:sqref>
            </x14:sparkline>
            <x14:sparkline>
              <xm:f>'Backlog Produto'!$BLI66:$BLI66</xm:f>
              <xm:sqref>BLI66</xm:sqref>
            </x14:sparkline>
            <x14:sparkline>
              <xm:f>'Backlog Produto'!$BLI67:$BLI67</xm:f>
              <xm:sqref>BLI67</xm:sqref>
            </x14:sparkline>
            <x14:sparkline>
              <xm:f>'Backlog Produto'!$BLJ62:$BLJ62</xm:f>
              <xm:sqref>BLJ62</xm:sqref>
            </x14:sparkline>
            <x14:sparkline>
              <xm:f>'Backlog Produto'!$BLJ64:$BLJ64</xm:f>
              <xm:sqref>BLJ64</xm:sqref>
            </x14:sparkline>
            <x14:sparkline>
              <xm:f>'Backlog Produto'!$BLJ65:$BLJ65</xm:f>
              <xm:sqref>BLJ65</xm:sqref>
            </x14:sparkline>
            <x14:sparkline>
              <xm:f>'Backlog Produto'!$BLJ66:$BLJ66</xm:f>
              <xm:sqref>BLJ66</xm:sqref>
            </x14:sparkline>
            <x14:sparkline>
              <xm:f>'Backlog Produto'!$BLJ67:$BLJ67</xm:f>
              <xm:sqref>BLJ67</xm:sqref>
            </x14:sparkline>
            <x14:sparkline>
              <xm:f>'Backlog Produto'!$BLK62:$BLK62</xm:f>
              <xm:sqref>BLK62</xm:sqref>
            </x14:sparkline>
            <x14:sparkline>
              <xm:f>'Backlog Produto'!$BLK64:$BLK64</xm:f>
              <xm:sqref>BLK64</xm:sqref>
            </x14:sparkline>
            <x14:sparkline>
              <xm:f>'Backlog Produto'!$BLK65:$BLK65</xm:f>
              <xm:sqref>BLK65</xm:sqref>
            </x14:sparkline>
            <x14:sparkline>
              <xm:f>'Backlog Produto'!$BLK66:$BLK66</xm:f>
              <xm:sqref>BLK66</xm:sqref>
            </x14:sparkline>
            <x14:sparkline>
              <xm:f>'Backlog Produto'!$BLK67:$BLK67</xm:f>
              <xm:sqref>BLK67</xm:sqref>
            </x14:sparkline>
            <x14:sparkline>
              <xm:f>'Backlog Produto'!$BLL62:$BLL62</xm:f>
              <xm:sqref>BLL62</xm:sqref>
            </x14:sparkline>
            <x14:sparkline>
              <xm:f>'Backlog Produto'!$BLL64:$BLL64</xm:f>
              <xm:sqref>BLL64</xm:sqref>
            </x14:sparkline>
            <x14:sparkline>
              <xm:f>'Backlog Produto'!$BLL65:$BLL65</xm:f>
              <xm:sqref>BLL65</xm:sqref>
            </x14:sparkline>
            <x14:sparkline>
              <xm:f>'Backlog Produto'!$BLL66:$BLL66</xm:f>
              <xm:sqref>BLL66</xm:sqref>
            </x14:sparkline>
            <x14:sparkline>
              <xm:f>'Backlog Produto'!$BLL67:$BLL67</xm:f>
              <xm:sqref>BLL67</xm:sqref>
            </x14:sparkline>
            <x14:sparkline>
              <xm:f>'Backlog Produto'!$BLM62:$BLM62</xm:f>
              <xm:sqref>BLM62</xm:sqref>
            </x14:sparkline>
            <x14:sparkline>
              <xm:f>'Backlog Produto'!$BLM64:$BLM64</xm:f>
              <xm:sqref>BLM64</xm:sqref>
            </x14:sparkline>
            <x14:sparkline>
              <xm:f>'Backlog Produto'!$BLM65:$BLM65</xm:f>
              <xm:sqref>BLM65</xm:sqref>
            </x14:sparkline>
            <x14:sparkline>
              <xm:f>'Backlog Produto'!$BLM66:$BLM66</xm:f>
              <xm:sqref>BLM66</xm:sqref>
            </x14:sparkline>
            <x14:sparkline>
              <xm:f>'Backlog Produto'!$BLM67:$BLM67</xm:f>
              <xm:sqref>BLM67</xm:sqref>
            </x14:sparkline>
            <x14:sparkline>
              <xm:f>'Backlog Produto'!$BLN62:$BLN62</xm:f>
              <xm:sqref>BLN62</xm:sqref>
            </x14:sparkline>
            <x14:sparkline>
              <xm:f>'Backlog Produto'!$BLN64:$BLN64</xm:f>
              <xm:sqref>BLN64</xm:sqref>
            </x14:sparkline>
            <x14:sparkline>
              <xm:f>'Backlog Produto'!$BLN65:$BLN65</xm:f>
              <xm:sqref>BLN65</xm:sqref>
            </x14:sparkline>
            <x14:sparkline>
              <xm:f>'Backlog Produto'!$BLN66:$BLN66</xm:f>
              <xm:sqref>BLN66</xm:sqref>
            </x14:sparkline>
            <x14:sparkline>
              <xm:f>'Backlog Produto'!$BLN67:$BLN67</xm:f>
              <xm:sqref>BLN67</xm:sqref>
            </x14:sparkline>
            <x14:sparkline>
              <xm:f>'Backlog Produto'!$BLO62:$BLO62</xm:f>
              <xm:sqref>BLO62</xm:sqref>
            </x14:sparkline>
            <x14:sparkline>
              <xm:f>'Backlog Produto'!$BLO64:$BLO64</xm:f>
              <xm:sqref>BLO64</xm:sqref>
            </x14:sparkline>
            <x14:sparkline>
              <xm:f>'Backlog Produto'!$BLO65:$BLO65</xm:f>
              <xm:sqref>BLO65</xm:sqref>
            </x14:sparkline>
            <x14:sparkline>
              <xm:f>'Backlog Produto'!$BLO66:$BLO66</xm:f>
              <xm:sqref>BLO66</xm:sqref>
            </x14:sparkline>
            <x14:sparkline>
              <xm:f>'Backlog Produto'!$BLO67:$BLO67</xm:f>
              <xm:sqref>BLO67</xm:sqref>
            </x14:sparkline>
            <x14:sparkline>
              <xm:f>'Backlog Produto'!$BLP62:$BLP62</xm:f>
              <xm:sqref>BLP62</xm:sqref>
            </x14:sparkline>
            <x14:sparkline>
              <xm:f>'Backlog Produto'!$BLP64:$BLP64</xm:f>
              <xm:sqref>BLP64</xm:sqref>
            </x14:sparkline>
            <x14:sparkline>
              <xm:f>'Backlog Produto'!$BLP65:$BLP65</xm:f>
              <xm:sqref>BLP65</xm:sqref>
            </x14:sparkline>
            <x14:sparkline>
              <xm:f>'Backlog Produto'!$BLP66:$BLP66</xm:f>
              <xm:sqref>BLP66</xm:sqref>
            </x14:sparkline>
            <x14:sparkline>
              <xm:f>'Backlog Produto'!$BLP67:$BLP67</xm:f>
              <xm:sqref>BLP67</xm:sqref>
            </x14:sparkline>
            <x14:sparkline>
              <xm:f>'Backlog Produto'!$BLQ62:$BLQ62</xm:f>
              <xm:sqref>BLQ62</xm:sqref>
            </x14:sparkline>
            <x14:sparkline>
              <xm:f>'Backlog Produto'!$BLQ64:$BLQ64</xm:f>
              <xm:sqref>BLQ64</xm:sqref>
            </x14:sparkline>
            <x14:sparkline>
              <xm:f>'Backlog Produto'!$BLQ65:$BLQ65</xm:f>
              <xm:sqref>BLQ65</xm:sqref>
            </x14:sparkline>
            <x14:sparkline>
              <xm:f>'Backlog Produto'!$BLQ66:$BLQ66</xm:f>
              <xm:sqref>BLQ66</xm:sqref>
            </x14:sparkline>
            <x14:sparkline>
              <xm:f>'Backlog Produto'!$BLQ67:$BLQ67</xm:f>
              <xm:sqref>BLQ67</xm:sqref>
            </x14:sparkline>
            <x14:sparkline>
              <xm:f>'Backlog Produto'!$BLR62:$BLR62</xm:f>
              <xm:sqref>BLR62</xm:sqref>
            </x14:sparkline>
            <x14:sparkline>
              <xm:f>'Backlog Produto'!$BLR64:$BLR64</xm:f>
              <xm:sqref>BLR64</xm:sqref>
            </x14:sparkline>
            <x14:sparkline>
              <xm:f>'Backlog Produto'!$BLR65:$BLR65</xm:f>
              <xm:sqref>BLR65</xm:sqref>
            </x14:sparkline>
            <x14:sparkline>
              <xm:f>'Backlog Produto'!$BLR66:$BLR66</xm:f>
              <xm:sqref>BLR66</xm:sqref>
            </x14:sparkline>
            <x14:sparkline>
              <xm:f>'Backlog Produto'!$BLR67:$BLR67</xm:f>
              <xm:sqref>BLR67</xm:sqref>
            </x14:sparkline>
            <x14:sparkline>
              <xm:f>'Backlog Produto'!$BLS62:$BLS62</xm:f>
              <xm:sqref>BLS62</xm:sqref>
            </x14:sparkline>
            <x14:sparkline>
              <xm:f>'Backlog Produto'!$BLS64:$BLS64</xm:f>
              <xm:sqref>BLS64</xm:sqref>
            </x14:sparkline>
            <x14:sparkline>
              <xm:f>'Backlog Produto'!$BLS65:$BLS65</xm:f>
              <xm:sqref>BLS65</xm:sqref>
            </x14:sparkline>
            <x14:sparkline>
              <xm:f>'Backlog Produto'!$BLS66:$BLS66</xm:f>
              <xm:sqref>BLS66</xm:sqref>
            </x14:sparkline>
            <x14:sparkline>
              <xm:f>'Backlog Produto'!$BLS67:$BLS67</xm:f>
              <xm:sqref>BLS67</xm:sqref>
            </x14:sparkline>
            <x14:sparkline>
              <xm:f>'Backlog Produto'!$BLT62:$BLT62</xm:f>
              <xm:sqref>BLT62</xm:sqref>
            </x14:sparkline>
            <x14:sparkline>
              <xm:f>'Backlog Produto'!$BLT64:$BLT64</xm:f>
              <xm:sqref>BLT64</xm:sqref>
            </x14:sparkline>
            <x14:sparkline>
              <xm:f>'Backlog Produto'!$BLT65:$BLT65</xm:f>
              <xm:sqref>BLT65</xm:sqref>
            </x14:sparkline>
            <x14:sparkline>
              <xm:f>'Backlog Produto'!$BLT66:$BLT66</xm:f>
              <xm:sqref>BLT66</xm:sqref>
            </x14:sparkline>
            <x14:sparkline>
              <xm:f>'Backlog Produto'!$BLT67:$BLT67</xm:f>
              <xm:sqref>BLT67</xm:sqref>
            </x14:sparkline>
            <x14:sparkline>
              <xm:f>'Backlog Produto'!$BLU62:$BLU62</xm:f>
              <xm:sqref>BLU62</xm:sqref>
            </x14:sparkline>
            <x14:sparkline>
              <xm:f>'Backlog Produto'!$BLU64:$BLU64</xm:f>
              <xm:sqref>BLU64</xm:sqref>
            </x14:sparkline>
            <x14:sparkline>
              <xm:f>'Backlog Produto'!$BLU65:$BLU65</xm:f>
              <xm:sqref>BLU65</xm:sqref>
            </x14:sparkline>
            <x14:sparkline>
              <xm:f>'Backlog Produto'!$BLU66:$BLU66</xm:f>
              <xm:sqref>BLU66</xm:sqref>
            </x14:sparkline>
            <x14:sparkline>
              <xm:f>'Backlog Produto'!$BLU67:$BLU67</xm:f>
              <xm:sqref>BLU67</xm:sqref>
            </x14:sparkline>
            <x14:sparkline>
              <xm:f>'Backlog Produto'!$BLV62:$BLV62</xm:f>
              <xm:sqref>BLV62</xm:sqref>
            </x14:sparkline>
            <x14:sparkline>
              <xm:f>'Backlog Produto'!$BLV64:$BLV64</xm:f>
              <xm:sqref>BLV64</xm:sqref>
            </x14:sparkline>
            <x14:sparkline>
              <xm:f>'Backlog Produto'!$BLV65:$BLV65</xm:f>
              <xm:sqref>BLV65</xm:sqref>
            </x14:sparkline>
            <x14:sparkline>
              <xm:f>'Backlog Produto'!$BLV66:$BLV66</xm:f>
              <xm:sqref>BLV66</xm:sqref>
            </x14:sparkline>
            <x14:sparkline>
              <xm:f>'Backlog Produto'!$BLV67:$BLV67</xm:f>
              <xm:sqref>BLV67</xm:sqref>
            </x14:sparkline>
            <x14:sparkline>
              <xm:f>'Backlog Produto'!$BLW62:$BLW62</xm:f>
              <xm:sqref>BLW62</xm:sqref>
            </x14:sparkline>
            <x14:sparkline>
              <xm:f>'Backlog Produto'!$BLW64:$BLW64</xm:f>
              <xm:sqref>BLW64</xm:sqref>
            </x14:sparkline>
            <x14:sparkline>
              <xm:f>'Backlog Produto'!$BLW65:$BLW65</xm:f>
              <xm:sqref>BLW65</xm:sqref>
            </x14:sparkline>
            <x14:sparkline>
              <xm:f>'Backlog Produto'!$BLW66:$BLW66</xm:f>
              <xm:sqref>BLW66</xm:sqref>
            </x14:sparkline>
            <x14:sparkline>
              <xm:f>'Backlog Produto'!$BLW67:$BLW67</xm:f>
              <xm:sqref>BLW67</xm:sqref>
            </x14:sparkline>
            <x14:sparkline>
              <xm:f>'Backlog Produto'!$BLX62:$BLX62</xm:f>
              <xm:sqref>BLX62</xm:sqref>
            </x14:sparkline>
            <x14:sparkline>
              <xm:f>'Backlog Produto'!$BLX64:$BLX64</xm:f>
              <xm:sqref>BLX64</xm:sqref>
            </x14:sparkline>
            <x14:sparkline>
              <xm:f>'Backlog Produto'!$BLX65:$BLX65</xm:f>
              <xm:sqref>BLX65</xm:sqref>
            </x14:sparkline>
            <x14:sparkline>
              <xm:f>'Backlog Produto'!$BLX66:$BLX66</xm:f>
              <xm:sqref>BLX66</xm:sqref>
            </x14:sparkline>
            <x14:sparkline>
              <xm:f>'Backlog Produto'!$BLX67:$BLX67</xm:f>
              <xm:sqref>BLX67</xm:sqref>
            </x14:sparkline>
            <x14:sparkline>
              <xm:f>'Backlog Produto'!$BLY62:$BLY62</xm:f>
              <xm:sqref>BLY62</xm:sqref>
            </x14:sparkline>
            <x14:sparkline>
              <xm:f>'Backlog Produto'!$BLY64:$BLY64</xm:f>
              <xm:sqref>BLY64</xm:sqref>
            </x14:sparkline>
            <x14:sparkline>
              <xm:f>'Backlog Produto'!$BLY65:$BLY65</xm:f>
              <xm:sqref>BLY65</xm:sqref>
            </x14:sparkline>
            <x14:sparkline>
              <xm:f>'Backlog Produto'!$BLY66:$BLY66</xm:f>
              <xm:sqref>BLY66</xm:sqref>
            </x14:sparkline>
            <x14:sparkline>
              <xm:f>'Backlog Produto'!$BLY67:$BLY67</xm:f>
              <xm:sqref>BLY67</xm:sqref>
            </x14:sparkline>
            <x14:sparkline>
              <xm:f>'Backlog Produto'!$BLZ62:$BLZ62</xm:f>
              <xm:sqref>BLZ62</xm:sqref>
            </x14:sparkline>
            <x14:sparkline>
              <xm:f>'Backlog Produto'!$BLZ64:$BLZ64</xm:f>
              <xm:sqref>BLZ64</xm:sqref>
            </x14:sparkline>
            <x14:sparkline>
              <xm:f>'Backlog Produto'!$BLZ65:$BLZ65</xm:f>
              <xm:sqref>BLZ65</xm:sqref>
            </x14:sparkline>
            <x14:sparkline>
              <xm:f>'Backlog Produto'!$BLZ66:$BLZ66</xm:f>
              <xm:sqref>BLZ66</xm:sqref>
            </x14:sparkline>
            <x14:sparkline>
              <xm:f>'Backlog Produto'!$BLZ67:$BLZ67</xm:f>
              <xm:sqref>BLZ67</xm:sqref>
            </x14:sparkline>
            <x14:sparkline>
              <xm:f>'Backlog Produto'!$BMA62:$BMA62</xm:f>
              <xm:sqref>BMA62</xm:sqref>
            </x14:sparkline>
            <x14:sparkline>
              <xm:f>'Backlog Produto'!$BMA64:$BMA64</xm:f>
              <xm:sqref>BMA64</xm:sqref>
            </x14:sparkline>
            <x14:sparkline>
              <xm:f>'Backlog Produto'!$BMA65:$BMA65</xm:f>
              <xm:sqref>BMA65</xm:sqref>
            </x14:sparkline>
            <x14:sparkline>
              <xm:f>'Backlog Produto'!$BMA66:$BMA66</xm:f>
              <xm:sqref>BMA66</xm:sqref>
            </x14:sparkline>
            <x14:sparkline>
              <xm:f>'Backlog Produto'!$BMA67:$BMA67</xm:f>
              <xm:sqref>BMA67</xm:sqref>
            </x14:sparkline>
            <x14:sparkline>
              <xm:f>'Backlog Produto'!$BMB62:$BMB62</xm:f>
              <xm:sqref>BMB62</xm:sqref>
            </x14:sparkline>
            <x14:sparkline>
              <xm:f>'Backlog Produto'!$BMB64:$BMB64</xm:f>
              <xm:sqref>BMB64</xm:sqref>
            </x14:sparkline>
            <x14:sparkline>
              <xm:f>'Backlog Produto'!$BMB65:$BMB65</xm:f>
              <xm:sqref>BMB65</xm:sqref>
            </x14:sparkline>
            <x14:sparkline>
              <xm:f>'Backlog Produto'!$BMB66:$BMB66</xm:f>
              <xm:sqref>BMB66</xm:sqref>
            </x14:sparkline>
            <x14:sparkline>
              <xm:f>'Backlog Produto'!$BMB67:$BMB67</xm:f>
              <xm:sqref>BMB67</xm:sqref>
            </x14:sparkline>
            <x14:sparkline>
              <xm:f>'Backlog Produto'!$BMC62:$BMC62</xm:f>
              <xm:sqref>BMC62</xm:sqref>
            </x14:sparkline>
            <x14:sparkline>
              <xm:f>'Backlog Produto'!$BMC64:$BMC64</xm:f>
              <xm:sqref>BMC64</xm:sqref>
            </x14:sparkline>
            <x14:sparkline>
              <xm:f>'Backlog Produto'!$BMC65:$BMC65</xm:f>
              <xm:sqref>BMC65</xm:sqref>
            </x14:sparkline>
            <x14:sparkline>
              <xm:f>'Backlog Produto'!$BMC66:$BMC66</xm:f>
              <xm:sqref>BMC66</xm:sqref>
            </x14:sparkline>
            <x14:sparkline>
              <xm:f>'Backlog Produto'!$BMC67:$BMC67</xm:f>
              <xm:sqref>BMC67</xm:sqref>
            </x14:sparkline>
            <x14:sparkline>
              <xm:f>'Backlog Produto'!$BMD62:$BMD62</xm:f>
              <xm:sqref>BMD62</xm:sqref>
            </x14:sparkline>
            <x14:sparkline>
              <xm:f>'Backlog Produto'!$BMD64:$BMD64</xm:f>
              <xm:sqref>BMD64</xm:sqref>
            </x14:sparkline>
            <x14:sparkline>
              <xm:f>'Backlog Produto'!$BMD65:$BMD65</xm:f>
              <xm:sqref>BMD65</xm:sqref>
            </x14:sparkline>
            <x14:sparkline>
              <xm:f>'Backlog Produto'!$BMD66:$BMD66</xm:f>
              <xm:sqref>BMD66</xm:sqref>
            </x14:sparkline>
            <x14:sparkline>
              <xm:f>'Backlog Produto'!$BMD67:$BMD67</xm:f>
              <xm:sqref>BMD67</xm:sqref>
            </x14:sparkline>
            <x14:sparkline>
              <xm:f>'Backlog Produto'!$BME62:$BME62</xm:f>
              <xm:sqref>BME62</xm:sqref>
            </x14:sparkline>
            <x14:sparkline>
              <xm:f>'Backlog Produto'!$BME64:$BME64</xm:f>
              <xm:sqref>BME64</xm:sqref>
            </x14:sparkline>
            <x14:sparkline>
              <xm:f>'Backlog Produto'!$BME65:$BME65</xm:f>
              <xm:sqref>BME65</xm:sqref>
            </x14:sparkline>
            <x14:sparkline>
              <xm:f>'Backlog Produto'!$BME66:$BME66</xm:f>
              <xm:sqref>BME66</xm:sqref>
            </x14:sparkline>
            <x14:sparkline>
              <xm:f>'Backlog Produto'!$BME67:$BME67</xm:f>
              <xm:sqref>BME67</xm:sqref>
            </x14:sparkline>
            <x14:sparkline>
              <xm:f>'Backlog Produto'!$BMF62:$BMF62</xm:f>
              <xm:sqref>BMF62</xm:sqref>
            </x14:sparkline>
            <x14:sparkline>
              <xm:f>'Backlog Produto'!$BMF64:$BMF64</xm:f>
              <xm:sqref>BMF64</xm:sqref>
            </x14:sparkline>
            <x14:sparkline>
              <xm:f>'Backlog Produto'!$BMF65:$BMF65</xm:f>
              <xm:sqref>BMF65</xm:sqref>
            </x14:sparkline>
            <x14:sparkline>
              <xm:f>'Backlog Produto'!$BMF66:$BMF66</xm:f>
              <xm:sqref>BMF66</xm:sqref>
            </x14:sparkline>
            <x14:sparkline>
              <xm:f>'Backlog Produto'!$BMF67:$BMF67</xm:f>
              <xm:sqref>BMF67</xm:sqref>
            </x14:sparkline>
            <x14:sparkline>
              <xm:f>'Backlog Produto'!$BMG62:$BMG62</xm:f>
              <xm:sqref>BMG62</xm:sqref>
            </x14:sparkline>
            <x14:sparkline>
              <xm:f>'Backlog Produto'!$BMG64:$BMG64</xm:f>
              <xm:sqref>BMG64</xm:sqref>
            </x14:sparkline>
            <x14:sparkline>
              <xm:f>'Backlog Produto'!$BMG65:$BMG65</xm:f>
              <xm:sqref>BMG65</xm:sqref>
            </x14:sparkline>
            <x14:sparkline>
              <xm:f>'Backlog Produto'!$BMG66:$BMG66</xm:f>
              <xm:sqref>BMG66</xm:sqref>
            </x14:sparkline>
            <x14:sparkline>
              <xm:f>'Backlog Produto'!$BMG67:$BMG67</xm:f>
              <xm:sqref>BMG67</xm:sqref>
            </x14:sparkline>
            <x14:sparkline>
              <xm:f>'Backlog Produto'!$BMH62:$BMH62</xm:f>
              <xm:sqref>BMH62</xm:sqref>
            </x14:sparkline>
            <x14:sparkline>
              <xm:f>'Backlog Produto'!$BMH64:$BMH64</xm:f>
              <xm:sqref>BMH64</xm:sqref>
            </x14:sparkline>
            <x14:sparkline>
              <xm:f>'Backlog Produto'!$BMH65:$BMH65</xm:f>
              <xm:sqref>BMH65</xm:sqref>
            </x14:sparkline>
            <x14:sparkline>
              <xm:f>'Backlog Produto'!$BMH66:$BMH66</xm:f>
              <xm:sqref>BMH66</xm:sqref>
            </x14:sparkline>
            <x14:sparkline>
              <xm:f>'Backlog Produto'!$BMH67:$BMH67</xm:f>
              <xm:sqref>BMH67</xm:sqref>
            </x14:sparkline>
            <x14:sparkline>
              <xm:f>'Backlog Produto'!$BMI62:$BMI62</xm:f>
              <xm:sqref>BMI62</xm:sqref>
            </x14:sparkline>
            <x14:sparkline>
              <xm:f>'Backlog Produto'!$BMI64:$BMI64</xm:f>
              <xm:sqref>BMI64</xm:sqref>
            </x14:sparkline>
            <x14:sparkline>
              <xm:f>'Backlog Produto'!$BMI65:$BMI65</xm:f>
              <xm:sqref>BMI65</xm:sqref>
            </x14:sparkline>
            <x14:sparkline>
              <xm:f>'Backlog Produto'!$BMI66:$BMI66</xm:f>
              <xm:sqref>BMI66</xm:sqref>
            </x14:sparkline>
            <x14:sparkline>
              <xm:f>'Backlog Produto'!$BMI67:$BMI67</xm:f>
              <xm:sqref>BMI67</xm:sqref>
            </x14:sparkline>
            <x14:sparkline>
              <xm:f>'Backlog Produto'!$BMJ62:$BMJ62</xm:f>
              <xm:sqref>BMJ62</xm:sqref>
            </x14:sparkline>
            <x14:sparkline>
              <xm:f>'Backlog Produto'!$BMJ64:$BMJ64</xm:f>
              <xm:sqref>BMJ64</xm:sqref>
            </x14:sparkline>
            <x14:sparkline>
              <xm:f>'Backlog Produto'!$BMJ65:$BMJ65</xm:f>
              <xm:sqref>BMJ65</xm:sqref>
            </x14:sparkline>
            <x14:sparkline>
              <xm:f>'Backlog Produto'!$BMJ66:$BMJ66</xm:f>
              <xm:sqref>BMJ66</xm:sqref>
            </x14:sparkline>
            <x14:sparkline>
              <xm:f>'Backlog Produto'!$BMJ67:$BMJ67</xm:f>
              <xm:sqref>BMJ67</xm:sqref>
            </x14:sparkline>
            <x14:sparkline>
              <xm:f>'Backlog Produto'!$BMK62:$BMK62</xm:f>
              <xm:sqref>BMK62</xm:sqref>
            </x14:sparkline>
            <x14:sparkline>
              <xm:f>'Backlog Produto'!$BMK64:$BMK64</xm:f>
              <xm:sqref>BMK64</xm:sqref>
            </x14:sparkline>
            <x14:sparkline>
              <xm:f>'Backlog Produto'!$BMK65:$BMK65</xm:f>
              <xm:sqref>BMK65</xm:sqref>
            </x14:sparkline>
            <x14:sparkline>
              <xm:f>'Backlog Produto'!$BMK66:$BMK66</xm:f>
              <xm:sqref>BMK66</xm:sqref>
            </x14:sparkline>
            <x14:sparkline>
              <xm:f>'Backlog Produto'!$BMK67:$BMK67</xm:f>
              <xm:sqref>BMK67</xm:sqref>
            </x14:sparkline>
            <x14:sparkline>
              <xm:f>'Backlog Produto'!$BML62:$BML62</xm:f>
              <xm:sqref>BML62</xm:sqref>
            </x14:sparkline>
            <x14:sparkline>
              <xm:f>'Backlog Produto'!$BML64:$BML64</xm:f>
              <xm:sqref>BML64</xm:sqref>
            </x14:sparkline>
            <x14:sparkline>
              <xm:f>'Backlog Produto'!$BML65:$BML65</xm:f>
              <xm:sqref>BML65</xm:sqref>
            </x14:sparkline>
            <x14:sparkline>
              <xm:f>'Backlog Produto'!$BML66:$BML66</xm:f>
              <xm:sqref>BML66</xm:sqref>
            </x14:sparkline>
            <x14:sparkline>
              <xm:f>'Backlog Produto'!$BML67:$BML67</xm:f>
              <xm:sqref>BML67</xm:sqref>
            </x14:sparkline>
            <x14:sparkline>
              <xm:f>'Backlog Produto'!$BMM62:$BMM62</xm:f>
              <xm:sqref>BMM62</xm:sqref>
            </x14:sparkline>
            <x14:sparkline>
              <xm:f>'Backlog Produto'!$BMM64:$BMM64</xm:f>
              <xm:sqref>BMM64</xm:sqref>
            </x14:sparkline>
            <x14:sparkline>
              <xm:f>'Backlog Produto'!$BMM65:$BMM65</xm:f>
              <xm:sqref>BMM65</xm:sqref>
            </x14:sparkline>
            <x14:sparkline>
              <xm:f>'Backlog Produto'!$BMM66:$BMM66</xm:f>
              <xm:sqref>BMM66</xm:sqref>
            </x14:sparkline>
            <x14:sparkline>
              <xm:f>'Backlog Produto'!$BMM67:$BMM67</xm:f>
              <xm:sqref>BMM67</xm:sqref>
            </x14:sparkline>
            <x14:sparkline>
              <xm:f>'Backlog Produto'!$BMN62:$BMN62</xm:f>
              <xm:sqref>BMN62</xm:sqref>
            </x14:sparkline>
            <x14:sparkline>
              <xm:f>'Backlog Produto'!$BMN64:$BMN64</xm:f>
              <xm:sqref>BMN64</xm:sqref>
            </x14:sparkline>
            <x14:sparkline>
              <xm:f>'Backlog Produto'!$BMN65:$BMN65</xm:f>
              <xm:sqref>BMN65</xm:sqref>
            </x14:sparkline>
            <x14:sparkline>
              <xm:f>'Backlog Produto'!$BMN66:$BMN66</xm:f>
              <xm:sqref>BMN66</xm:sqref>
            </x14:sparkline>
            <x14:sparkline>
              <xm:f>'Backlog Produto'!$BMN67:$BMN67</xm:f>
              <xm:sqref>BMN67</xm:sqref>
            </x14:sparkline>
            <x14:sparkline>
              <xm:f>'Backlog Produto'!$BMO62:$BMO62</xm:f>
              <xm:sqref>BMO62</xm:sqref>
            </x14:sparkline>
            <x14:sparkline>
              <xm:f>'Backlog Produto'!$BMO64:$BMO64</xm:f>
              <xm:sqref>BMO64</xm:sqref>
            </x14:sparkline>
            <x14:sparkline>
              <xm:f>'Backlog Produto'!$BMO65:$BMO65</xm:f>
              <xm:sqref>BMO65</xm:sqref>
            </x14:sparkline>
            <x14:sparkline>
              <xm:f>'Backlog Produto'!$BMO66:$BMO66</xm:f>
              <xm:sqref>BMO66</xm:sqref>
            </x14:sparkline>
            <x14:sparkline>
              <xm:f>'Backlog Produto'!$BMO67:$BMO67</xm:f>
              <xm:sqref>BMO67</xm:sqref>
            </x14:sparkline>
            <x14:sparkline>
              <xm:f>'Backlog Produto'!$BMP62:$BMP62</xm:f>
              <xm:sqref>BMP62</xm:sqref>
            </x14:sparkline>
            <x14:sparkline>
              <xm:f>'Backlog Produto'!$BMP64:$BMP64</xm:f>
              <xm:sqref>BMP64</xm:sqref>
            </x14:sparkline>
            <x14:sparkline>
              <xm:f>'Backlog Produto'!$BMP65:$BMP65</xm:f>
              <xm:sqref>BMP65</xm:sqref>
            </x14:sparkline>
            <x14:sparkline>
              <xm:f>'Backlog Produto'!$BMP66:$BMP66</xm:f>
              <xm:sqref>BMP66</xm:sqref>
            </x14:sparkline>
            <x14:sparkline>
              <xm:f>'Backlog Produto'!$BMP67:$BMP67</xm:f>
              <xm:sqref>BMP67</xm:sqref>
            </x14:sparkline>
            <x14:sparkline>
              <xm:f>'Backlog Produto'!$BMQ62:$BMQ62</xm:f>
              <xm:sqref>BMQ62</xm:sqref>
            </x14:sparkline>
            <x14:sparkline>
              <xm:f>'Backlog Produto'!$BMQ64:$BMQ64</xm:f>
              <xm:sqref>BMQ64</xm:sqref>
            </x14:sparkline>
            <x14:sparkline>
              <xm:f>'Backlog Produto'!$BMQ65:$BMQ65</xm:f>
              <xm:sqref>BMQ65</xm:sqref>
            </x14:sparkline>
            <x14:sparkline>
              <xm:f>'Backlog Produto'!$BMQ66:$BMQ66</xm:f>
              <xm:sqref>BMQ66</xm:sqref>
            </x14:sparkline>
            <x14:sparkline>
              <xm:f>'Backlog Produto'!$BMQ67:$BMQ67</xm:f>
              <xm:sqref>BMQ67</xm:sqref>
            </x14:sparkline>
            <x14:sparkline>
              <xm:f>'Backlog Produto'!$BMR62:$BMR62</xm:f>
              <xm:sqref>BMR62</xm:sqref>
            </x14:sparkline>
            <x14:sparkline>
              <xm:f>'Backlog Produto'!$BMR64:$BMR64</xm:f>
              <xm:sqref>BMR64</xm:sqref>
            </x14:sparkline>
            <x14:sparkline>
              <xm:f>'Backlog Produto'!$BMR65:$BMR65</xm:f>
              <xm:sqref>BMR65</xm:sqref>
            </x14:sparkline>
            <x14:sparkline>
              <xm:f>'Backlog Produto'!$BMR66:$BMR66</xm:f>
              <xm:sqref>BMR66</xm:sqref>
            </x14:sparkline>
            <x14:sparkline>
              <xm:f>'Backlog Produto'!$BMR67:$BMR67</xm:f>
              <xm:sqref>BMR67</xm:sqref>
            </x14:sparkline>
            <x14:sparkline>
              <xm:f>'Backlog Produto'!$BMS62:$BMS62</xm:f>
              <xm:sqref>BMS62</xm:sqref>
            </x14:sparkline>
            <x14:sparkline>
              <xm:f>'Backlog Produto'!$BMS64:$BMS64</xm:f>
              <xm:sqref>BMS64</xm:sqref>
            </x14:sparkline>
            <x14:sparkline>
              <xm:f>'Backlog Produto'!$BMS65:$BMS65</xm:f>
              <xm:sqref>BMS65</xm:sqref>
            </x14:sparkline>
            <x14:sparkline>
              <xm:f>'Backlog Produto'!$BMS66:$BMS66</xm:f>
              <xm:sqref>BMS66</xm:sqref>
            </x14:sparkline>
            <x14:sparkline>
              <xm:f>'Backlog Produto'!$BMS67:$BMS67</xm:f>
              <xm:sqref>BMS67</xm:sqref>
            </x14:sparkline>
            <x14:sparkline>
              <xm:f>'Backlog Produto'!$BMT62:$BMT62</xm:f>
              <xm:sqref>BMT62</xm:sqref>
            </x14:sparkline>
            <x14:sparkline>
              <xm:f>'Backlog Produto'!$BMT64:$BMT64</xm:f>
              <xm:sqref>BMT64</xm:sqref>
            </x14:sparkline>
            <x14:sparkline>
              <xm:f>'Backlog Produto'!$BMT65:$BMT65</xm:f>
              <xm:sqref>BMT65</xm:sqref>
            </x14:sparkline>
            <x14:sparkline>
              <xm:f>'Backlog Produto'!$BMT66:$BMT66</xm:f>
              <xm:sqref>BMT66</xm:sqref>
            </x14:sparkline>
            <x14:sparkline>
              <xm:f>'Backlog Produto'!$BMT67:$BMT67</xm:f>
              <xm:sqref>BMT67</xm:sqref>
            </x14:sparkline>
            <x14:sparkline>
              <xm:f>'Backlog Produto'!$BMU62:$BMU62</xm:f>
              <xm:sqref>BMU62</xm:sqref>
            </x14:sparkline>
            <x14:sparkline>
              <xm:f>'Backlog Produto'!$BMU64:$BMU64</xm:f>
              <xm:sqref>BMU64</xm:sqref>
            </x14:sparkline>
            <x14:sparkline>
              <xm:f>'Backlog Produto'!$BMU65:$BMU65</xm:f>
              <xm:sqref>BMU65</xm:sqref>
            </x14:sparkline>
            <x14:sparkline>
              <xm:f>'Backlog Produto'!$BMU66:$BMU66</xm:f>
              <xm:sqref>BMU66</xm:sqref>
            </x14:sparkline>
            <x14:sparkline>
              <xm:f>'Backlog Produto'!$BMU67:$BMU67</xm:f>
              <xm:sqref>BMU67</xm:sqref>
            </x14:sparkline>
            <x14:sparkline>
              <xm:f>'Backlog Produto'!$BMV62:$BMV62</xm:f>
              <xm:sqref>BMV62</xm:sqref>
            </x14:sparkline>
            <x14:sparkline>
              <xm:f>'Backlog Produto'!$BMV64:$BMV64</xm:f>
              <xm:sqref>BMV64</xm:sqref>
            </x14:sparkline>
            <x14:sparkline>
              <xm:f>'Backlog Produto'!$BMV65:$BMV65</xm:f>
              <xm:sqref>BMV65</xm:sqref>
            </x14:sparkline>
            <x14:sparkline>
              <xm:f>'Backlog Produto'!$BMV66:$BMV66</xm:f>
              <xm:sqref>BMV66</xm:sqref>
            </x14:sparkline>
            <x14:sparkline>
              <xm:f>'Backlog Produto'!$BMV67:$BMV67</xm:f>
              <xm:sqref>BMV67</xm:sqref>
            </x14:sparkline>
            <x14:sparkline>
              <xm:f>'Backlog Produto'!$BMW62:$BMW62</xm:f>
              <xm:sqref>BMW62</xm:sqref>
            </x14:sparkline>
            <x14:sparkline>
              <xm:f>'Backlog Produto'!$BMW64:$BMW64</xm:f>
              <xm:sqref>BMW64</xm:sqref>
            </x14:sparkline>
            <x14:sparkline>
              <xm:f>'Backlog Produto'!$BMW65:$BMW65</xm:f>
              <xm:sqref>BMW65</xm:sqref>
            </x14:sparkline>
            <x14:sparkline>
              <xm:f>'Backlog Produto'!$BMW66:$BMW66</xm:f>
              <xm:sqref>BMW66</xm:sqref>
            </x14:sparkline>
            <x14:sparkline>
              <xm:f>'Backlog Produto'!$BMW67:$BMW67</xm:f>
              <xm:sqref>BMW67</xm:sqref>
            </x14:sparkline>
            <x14:sparkline>
              <xm:f>'Backlog Produto'!$BMX62:$BMX62</xm:f>
              <xm:sqref>BMX62</xm:sqref>
            </x14:sparkline>
            <x14:sparkline>
              <xm:f>'Backlog Produto'!$BMX64:$BMX64</xm:f>
              <xm:sqref>BMX64</xm:sqref>
            </x14:sparkline>
            <x14:sparkline>
              <xm:f>'Backlog Produto'!$BMX65:$BMX65</xm:f>
              <xm:sqref>BMX65</xm:sqref>
            </x14:sparkline>
            <x14:sparkline>
              <xm:f>'Backlog Produto'!$BMX66:$BMX66</xm:f>
              <xm:sqref>BMX66</xm:sqref>
            </x14:sparkline>
            <x14:sparkline>
              <xm:f>'Backlog Produto'!$BMX67:$BMX67</xm:f>
              <xm:sqref>BMX67</xm:sqref>
            </x14:sparkline>
            <x14:sparkline>
              <xm:f>'Backlog Produto'!$BMY62:$BMY62</xm:f>
              <xm:sqref>BMY62</xm:sqref>
            </x14:sparkline>
            <x14:sparkline>
              <xm:f>'Backlog Produto'!$BMY64:$BMY64</xm:f>
              <xm:sqref>BMY64</xm:sqref>
            </x14:sparkline>
            <x14:sparkline>
              <xm:f>'Backlog Produto'!$BMY65:$BMY65</xm:f>
              <xm:sqref>BMY65</xm:sqref>
            </x14:sparkline>
            <x14:sparkline>
              <xm:f>'Backlog Produto'!$BMY66:$BMY66</xm:f>
              <xm:sqref>BMY66</xm:sqref>
            </x14:sparkline>
            <x14:sparkline>
              <xm:f>'Backlog Produto'!$BMY67:$BMY67</xm:f>
              <xm:sqref>BMY67</xm:sqref>
            </x14:sparkline>
            <x14:sparkline>
              <xm:f>'Backlog Produto'!$BMZ62:$BMZ62</xm:f>
              <xm:sqref>BMZ62</xm:sqref>
            </x14:sparkline>
            <x14:sparkline>
              <xm:f>'Backlog Produto'!$BMZ64:$BMZ64</xm:f>
              <xm:sqref>BMZ64</xm:sqref>
            </x14:sparkline>
            <x14:sparkline>
              <xm:f>'Backlog Produto'!$BMZ65:$BMZ65</xm:f>
              <xm:sqref>BMZ65</xm:sqref>
            </x14:sparkline>
            <x14:sparkline>
              <xm:f>'Backlog Produto'!$BMZ66:$BMZ66</xm:f>
              <xm:sqref>BMZ66</xm:sqref>
            </x14:sparkline>
            <x14:sparkline>
              <xm:f>'Backlog Produto'!$BMZ67:$BMZ67</xm:f>
              <xm:sqref>BMZ67</xm:sqref>
            </x14:sparkline>
            <x14:sparkline>
              <xm:f>'Backlog Produto'!$BNA62:$BNA62</xm:f>
              <xm:sqref>BNA62</xm:sqref>
            </x14:sparkline>
            <x14:sparkline>
              <xm:f>'Backlog Produto'!$BNA64:$BNA64</xm:f>
              <xm:sqref>BNA64</xm:sqref>
            </x14:sparkline>
            <x14:sparkline>
              <xm:f>'Backlog Produto'!$BNA65:$BNA65</xm:f>
              <xm:sqref>BNA65</xm:sqref>
            </x14:sparkline>
            <x14:sparkline>
              <xm:f>'Backlog Produto'!$BNA66:$BNA66</xm:f>
              <xm:sqref>BNA66</xm:sqref>
            </x14:sparkline>
            <x14:sparkline>
              <xm:f>'Backlog Produto'!$BNA67:$BNA67</xm:f>
              <xm:sqref>BNA67</xm:sqref>
            </x14:sparkline>
            <x14:sparkline>
              <xm:f>'Backlog Produto'!$BNB62:$BNB62</xm:f>
              <xm:sqref>BNB62</xm:sqref>
            </x14:sparkline>
            <x14:sparkline>
              <xm:f>'Backlog Produto'!$BNB64:$BNB64</xm:f>
              <xm:sqref>BNB64</xm:sqref>
            </x14:sparkline>
            <x14:sparkline>
              <xm:f>'Backlog Produto'!$BNB65:$BNB65</xm:f>
              <xm:sqref>BNB65</xm:sqref>
            </x14:sparkline>
            <x14:sparkline>
              <xm:f>'Backlog Produto'!$BNB66:$BNB66</xm:f>
              <xm:sqref>BNB66</xm:sqref>
            </x14:sparkline>
            <x14:sparkline>
              <xm:f>'Backlog Produto'!$BNB67:$BNB67</xm:f>
              <xm:sqref>BNB67</xm:sqref>
            </x14:sparkline>
            <x14:sparkline>
              <xm:f>'Backlog Produto'!$BNC62:$BNC62</xm:f>
              <xm:sqref>BNC62</xm:sqref>
            </x14:sparkline>
            <x14:sparkline>
              <xm:f>'Backlog Produto'!$BNC64:$BNC64</xm:f>
              <xm:sqref>BNC64</xm:sqref>
            </x14:sparkline>
            <x14:sparkline>
              <xm:f>'Backlog Produto'!$BNC65:$BNC65</xm:f>
              <xm:sqref>BNC65</xm:sqref>
            </x14:sparkline>
            <x14:sparkline>
              <xm:f>'Backlog Produto'!$BNC66:$BNC66</xm:f>
              <xm:sqref>BNC66</xm:sqref>
            </x14:sparkline>
            <x14:sparkline>
              <xm:f>'Backlog Produto'!$BNC67:$BNC67</xm:f>
              <xm:sqref>BNC67</xm:sqref>
            </x14:sparkline>
            <x14:sparkline>
              <xm:f>'Backlog Produto'!$BND62:$BND62</xm:f>
              <xm:sqref>BND62</xm:sqref>
            </x14:sparkline>
            <x14:sparkline>
              <xm:f>'Backlog Produto'!$BND64:$BND64</xm:f>
              <xm:sqref>BND64</xm:sqref>
            </x14:sparkline>
            <x14:sparkline>
              <xm:f>'Backlog Produto'!$BND65:$BND65</xm:f>
              <xm:sqref>BND65</xm:sqref>
            </x14:sparkline>
            <x14:sparkline>
              <xm:f>'Backlog Produto'!$BND66:$BND66</xm:f>
              <xm:sqref>BND66</xm:sqref>
            </x14:sparkline>
            <x14:sparkline>
              <xm:f>'Backlog Produto'!$BND67:$BND67</xm:f>
              <xm:sqref>BND67</xm:sqref>
            </x14:sparkline>
            <x14:sparkline>
              <xm:f>'Backlog Produto'!$BNE62:$BNE62</xm:f>
              <xm:sqref>BNE62</xm:sqref>
            </x14:sparkline>
            <x14:sparkline>
              <xm:f>'Backlog Produto'!$BNE64:$BNE64</xm:f>
              <xm:sqref>BNE64</xm:sqref>
            </x14:sparkline>
            <x14:sparkline>
              <xm:f>'Backlog Produto'!$BNE65:$BNE65</xm:f>
              <xm:sqref>BNE65</xm:sqref>
            </x14:sparkline>
            <x14:sparkline>
              <xm:f>'Backlog Produto'!$BNE66:$BNE66</xm:f>
              <xm:sqref>BNE66</xm:sqref>
            </x14:sparkline>
            <x14:sparkline>
              <xm:f>'Backlog Produto'!$BNE67:$BNE67</xm:f>
              <xm:sqref>BNE67</xm:sqref>
            </x14:sparkline>
            <x14:sparkline>
              <xm:f>'Backlog Produto'!$BNF62:$BNF62</xm:f>
              <xm:sqref>BNF62</xm:sqref>
            </x14:sparkline>
            <x14:sparkline>
              <xm:f>'Backlog Produto'!$BNF64:$BNF64</xm:f>
              <xm:sqref>BNF64</xm:sqref>
            </x14:sparkline>
            <x14:sparkline>
              <xm:f>'Backlog Produto'!$BNF65:$BNF65</xm:f>
              <xm:sqref>BNF65</xm:sqref>
            </x14:sparkline>
            <x14:sparkline>
              <xm:f>'Backlog Produto'!$BNF66:$BNF66</xm:f>
              <xm:sqref>BNF66</xm:sqref>
            </x14:sparkline>
            <x14:sparkline>
              <xm:f>'Backlog Produto'!$BNF67:$BNF67</xm:f>
              <xm:sqref>BNF67</xm:sqref>
            </x14:sparkline>
            <x14:sparkline>
              <xm:f>'Backlog Produto'!$BNG62:$BNG62</xm:f>
              <xm:sqref>BNG62</xm:sqref>
            </x14:sparkline>
            <x14:sparkline>
              <xm:f>'Backlog Produto'!$BNG64:$BNG64</xm:f>
              <xm:sqref>BNG64</xm:sqref>
            </x14:sparkline>
            <x14:sparkline>
              <xm:f>'Backlog Produto'!$BNG65:$BNG65</xm:f>
              <xm:sqref>BNG65</xm:sqref>
            </x14:sparkline>
            <x14:sparkline>
              <xm:f>'Backlog Produto'!$BNG66:$BNG66</xm:f>
              <xm:sqref>BNG66</xm:sqref>
            </x14:sparkline>
            <x14:sparkline>
              <xm:f>'Backlog Produto'!$BNG67:$BNG67</xm:f>
              <xm:sqref>BNG67</xm:sqref>
            </x14:sparkline>
            <x14:sparkline>
              <xm:f>'Backlog Produto'!$BNH62:$BNH62</xm:f>
              <xm:sqref>BNH62</xm:sqref>
            </x14:sparkline>
            <x14:sparkline>
              <xm:f>'Backlog Produto'!$BNH64:$BNH64</xm:f>
              <xm:sqref>BNH64</xm:sqref>
            </x14:sparkline>
            <x14:sparkline>
              <xm:f>'Backlog Produto'!$BNH65:$BNH65</xm:f>
              <xm:sqref>BNH65</xm:sqref>
            </x14:sparkline>
            <x14:sparkline>
              <xm:f>'Backlog Produto'!$BNH66:$BNH66</xm:f>
              <xm:sqref>BNH66</xm:sqref>
            </x14:sparkline>
            <x14:sparkline>
              <xm:f>'Backlog Produto'!$BNH67:$BNH67</xm:f>
              <xm:sqref>BNH67</xm:sqref>
            </x14:sparkline>
            <x14:sparkline>
              <xm:f>'Backlog Produto'!$BNI62:$BNI62</xm:f>
              <xm:sqref>BNI62</xm:sqref>
            </x14:sparkline>
            <x14:sparkline>
              <xm:f>'Backlog Produto'!$BNI64:$BNI64</xm:f>
              <xm:sqref>BNI64</xm:sqref>
            </x14:sparkline>
            <x14:sparkline>
              <xm:f>'Backlog Produto'!$BNI65:$BNI65</xm:f>
              <xm:sqref>BNI65</xm:sqref>
            </x14:sparkline>
            <x14:sparkline>
              <xm:f>'Backlog Produto'!$BNI66:$BNI66</xm:f>
              <xm:sqref>BNI66</xm:sqref>
            </x14:sparkline>
            <x14:sparkline>
              <xm:f>'Backlog Produto'!$BNI67:$BNI67</xm:f>
              <xm:sqref>BNI67</xm:sqref>
            </x14:sparkline>
            <x14:sparkline>
              <xm:f>'Backlog Produto'!$BNJ62:$BNJ62</xm:f>
              <xm:sqref>BNJ62</xm:sqref>
            </x14:sparkline>
            <x14:sparkline>
              <xm:f>'Backlog Produto'!$BNJ64:$BNJ64</xm:f>
              <xm:sqref>BNJ64</xm:sqref>
            </x14:sparkline>
            <x14:sparkline>
              <xm:f>'Backlog Produto'!$BNJ65:$BNJ65</xm:f>
              <xm:sqref>BNJ65</xm:sqref>
            </x14:sparkline>
            <x14:sparkline>
              <xm:f>'Backlog Produto'!$BNJ66:$BNJ66</xm:f>
              <xm:sqref>BNJ66</xm:sqref>
            </x14:sparkline>
            <x14:sparkline>
              <xm:f>'Backlog Produto'!$BNJ67:$BNJ67</xm:f>
              <xm:sqref>BNJ67</xm:sqref>
            </x14:sparkline>
            <x14:sparkline>
              <xm:f>'Backlog Produto'!$BNK62:$BNK62</xm:f>
              <xm:sqref>BNK62</xm:sqref>
            </x14:sparkline>
            <x14:sparkline>
              <xm:f>'Backlog Produto'!$BNK64:$BNK64</xm:f>
              <xm:sqref>BNK64</xm:sqref>
            </x14:sparkline>
            <x14:sparkline>
              <xm:f>'Backlog Produto'!$BNK65:$BNK65</xm:f>
              <xm:sqref>BNK65</xm:sqref>
            </x14:sparkline>
            <x14:sparkline>
              <xm:f>'Backlog Produto'!$BNK66:$BNK66</xm:f>
              <xm:sqref>BNK66</xm:sqref>
            </x14:sparkline>
            <x14:sparkline>
              <xm:f>'Backlog Produto'!$BNK67:$BNK67</xm:f>
              <xm:sqref>BNK67</xm:sqref>
            </x14:sparkline>
            <x14:sparkline>
              <xm:f>'Backlog Produto'!$BNL62:$BNL62</xm:f>
              <xm:sqref>BNL62</xm:sqref>
            </x14:sparkline>
            <x14:sparkline>
              <xm:f>'Backlog Produto'!$BNL64:$BNL64</xm:f>
              <xm:sqref>BNL64</xm:sqref>
            </x14:sparkline>
            <x14:sparkline>
              <xm:f>'Backlog Produto'!$BNL65:$BNL65</xm:f>
              <xm:sqref>BNL65</xm:sqref>
            </x14:sparkline>
            <x14:sparkline>
              <xm:f>'Backlog Produto'!$BNL66:$BNL66</xm:f>
              <xm:sqref>BNL66</xm:sqref>
            </x14:sparkline>
            <x14:sparkline>
              <xm:f>'Backlog Produto'!$BNL67:$BNL67</xm:f>
              <xm:sqref>BNL67</xm:sqref>
            </x14:sparkline>
            <x14:sparkline>
              <xm:f>'Backlog Produto'!$BNM62:$BNM62</xm:f>
              <xm:sqref>BNM62</xm:sqref>
            </x14:sparkline>
            <x14:sparkline>
              <xm:f>'Backlog Produto'!$BNM64:$BNM64</xm:f>
              <xm:sqref>BNM64</xm:sqref>
            </x14:sparkline>
            <x14:sparkline>
              <xm:f>'Backlog Produto'!$BNM65:$BNM65</xm:f>
              <xm:sqref>BNM65</xm:sqref>
            </x14:sparkline>
            <x14:sparkline>
              <xm:f>'Backlog Produto'!$BNM66:$BNM66</xm:f>
              <xm:sqref>BNM66</xm:sqref>
            </x14:sparkline>
            <x14:sparkline>
              <xm:f>'Backlog Produto'!$BNM67:$BNM67</xm:f>
              <xm:sqref>BNM67</xm:sqref>
            </x14:sparkline>
            <x14:sparkline>
              <xm:f>'Backlog Produto'!$BNN62:$BNN62</xm:f>
              <xm:sqref>BNN62</xm:sqref>
            </x14:sparkline>
            <x14:sparkline>
              <xm:f>'Backlog Produto'!$BNN64:$BNN64</xm:f>
              <xm:sqref>BNN64</xm:sqref>
            </x14:sparkline>
            <x14:sparkline>
              <xm:f>'Backlog Produto'!$BNN65:$BNN65</xm:f>
              <xm:sqref>BNN65</xm:sqref>
            </x14:sparkline>
            <x14:sparkline>
              <xm:f>'Backlog Produto'!$BNN66:$BNN66</xm:f>
              <xm:sqref>BNN66</xm:sqref>
            </x14:sparkline>
            <x14:sparkline>
              <xm:f>'Backlog Produto'!$BNN67:$BNN67</xm:f>
              <xm:sqref>BNN67</xm:sqref>
            </x14:sparkline>
            <x14:sparkline>
              <xm:f>'Backlog Produto'!$BNO62:$BNO62</xm:f>
              <xm:sqref>BNO62</xm:sqref>
            </x14:sparkline>
            <x14:sparkline>
              <xm:f>'Backlog Produto'!$BNO64:$BNO64</xm:f>
              <xm:sqref>BNO64</xm:sqref>
            </x14:sparkline>
            <x14:sparkline>
              <xm:f>'Backlog Produto'!$BNO65:$BNO65</xm:f>
              <xm:sqref>BNO65</xm:sqref>
            </x14:sparkline>
            <x14:sparkline>
              <xm:f>'Backlog Produto'!$BNO66:$BNO66</xm:f>
              <xm:sqref>BNO66</xm:sqref>
            </x14:sparkline>
            <x14:sparkline>
              <xm:f>'Backlog Produto'!$BNO67:$BNO67</xm:f>
              <xm:sqref>BNO67</xm:sqref>
            </x14:sparkline>
            <x14:sparkline>
              <xm:f>'Backlog Produto'!$BNP62:$BNP62</xm:f>
              <xm:sqref>BNP62</xm:sqref>
            </x14:sparkline>
            <x14:sparkline>
              <xm:f>'Backlog Produto'!$BNP64:$BNP64</xm:f>
              <xm:sqref>BNP64</xm:sqref>
            </x14:sparkline>
            <x14:sparkline>
              <xm:f>'Backlog Produto'!$BNP65:$BNP65</xm:f>
              <xm:sqref>BNP65</xm:sqref>
            </x14:sparkline>
            <x14:sparkline>
              <xm:f>'Backlog Produto'!$BNP66:$BNP66</xm:f>
              <xm:sqref>BNP66</xm:sqref>
            </x14:sparkline>
            <x14:sparkline>
              <xm:f>'Backlog Produto'!$BNP67:$BNP67</xm:f>
              <xm:sqref>BNP67</xm:sqref>
            </x14:sparkline>
            <x14:sparkline>
              <xm:f>'Backlog Produto'!$BNQ62:$BNQ62</xm:f>
              <xm:sqref>BNQ62</xm:sqref>
            </x14:sparkline>
            <x14:sparkline>
              <xm:f>'Backlog Produto'!$BNQ64:$BNQ64</xm:f>
              <xm:sqref>BNQ64</xm:sqref>
            </x14:sparkline>
            <x14:sparkline>
              <xm:f>'Backlog Produto'!$BNQ65:$BNQ65</xm:f>
              <xm:sqref>BNQ65</xm:sqref>
            </x14:sparkline>
            <x14:sparkline>
              <xm:f>'Backlog Produto'!$BNQ66:$BNQ66</xm:f>
              <xm:sqref>BNQ66</xm:sqref>
            </x14:sparkline>
            <x14:sparkline>
              <xm:f>'Backlog Produto'!$BNQ67:$BNQ67</xm:f>
              <xm:sqref>BNQ67</xm:sqref>
            </x14:sparkline>
            <x14:sparkline>
              <xm:f>'Backlog Produto'!$BNR62:$BNR62</xm:f>
              <xm:sqref>BNR62</xm:sqref>
            </x14:sparkline>
            <x14:sparkline>
              <xm:f>'Backlog Produto'!$BNR64:$BNR64</xm:f>
              <xm:sqref>BNR64</xm:sqref>
            </x14:sparkline>
            <x14:sparkline>
              <xm:f>'Backlog Produto'!$BNR65:$BNR65</xm:f>
              <xm:sqref>BNR65</xm:sqref>
            </x14:sparkline>
            <x14:sparkline>
              <xm:f>'Backlog Produto'!$BNR66:$BNR66</xm:f>
              <xm:sqref>BNR66</xm:sqref>
            </x14:sparkline>
            <x14:sparkline>
              <xm:f>'Backlog Produto'!$BNR67:$BNR67</xm:f>
              <xm:sqref>BNR67</xm:sqref>
            </x14:sparkline>
            <x14:sparkline>
              <xm:f>'Backlog Produto'!$BNS62:$BNS62</xm:f>
              <xm:sqref>BNS62</xm:sqref>
            </x14:sparkline>
            <x14:sparkline>
              <xm:f>'Backlog Produto'!$BNS64:$BNS64</xm:f>
              <xm:sqref>BNS64</xm:sqref>
            </x14:sparkline>
            <x14:sparkline>
              <xm:f>'Backlog Produto'!$BNS65:$BNS65</xm:f>
              <xm:sqref>BNS65</xm:sqref>
            </x14:sparkline>
            <x14:sparkline>
              <xm:f>'Backlog Produto'!$BNS66:$BNS66</xm:f>
              <xm:sqref>BNS66</xm:sqref>
            </x14:sparkline>
            <x14:sparkline>
              <xm:f>'Backlog Produto'!$BNS67:$BNS67</xm:f>
              <xm:sqref>BNS67</xm:sqref>
            </x14:sparkline>
            <x14:sparkline>
              <xm:f>'Backlog Produto'!$BNT62:$BNT62</xm:f>
              <xm:sqref>BNT62</xm:sqref>
            </x14:sparkline>
            <x14:sparkline>
              <xm:f>'Backlog Produto'!$BNT64:$BNT64</xm:f>
              <xm:sqref>BNT64</xm:sqref>
            </x14:sparkline>
            <x14:sparkline>
              <xm:f>'Backlog Produto'!$BNT65:$BNT65</xm:f>
              <xm:sqref>BNT65</xm:sqref>
            </x14:sparkline>
            <x14:sparkline>
              <xm:f>'Backlog Produto'!$BNT66:$BNT66</xm:f>
              <xm:sqref>BNT66</xm:sqref>
            </x14:sparkline>
            <x14:sparkline>
              <xm:f>'Backlog Produto'!$BNT67:$BNT67</xm:f>
              <xm:sqref>BNT67</xm:sqref>
            </x14:sparkline>
            <x14:sparkline>
              <xm:f>'Backlog Produto'!$BNU62:$BNU62</xm:f>
              <xm:sqref>BNU62</xm:sqref>
            </x14:sparkline>
            <x14:sparkline>
              <xm:f>'Backlog Produto'!$BNU64:$BNU64</xm:f>
              <xm:sqref>BNU64</xm:sqref>
            </x14:sparkline>
            <x14:sparkline>
              <xm:f>'Backlog Produto'!$BNU65:$BNU65</xm:f>
              <xm:sqref>BNU65</xm:sqref>
            </x14:sparkline>
            <x14:sparkline>
              <xm:f>'Backlog Produto'!$BNU66:$BNU66</xm:f>
              <xm:sqref>BNU66</xm:sqref>
            </x14:sparkline>
            <x14:sparkline>
              <xm:f>'Backlog Produto'!$BNU67:$BNU67</xm:f>
              <xm:sqref>BNU67</xm:sqref>
            </x14:sparkline>
            <x14:sparkline>
              <xm:f>'Backlog Produto'!$BNV62:$BNV62</xm:f>
              <xm:sqref>BNV62</xm:sqref>
            </x14:sparkline>
            <x14:sparkline>
              <xm:f>'Backlog Produto'!$BNV64:$BNV64</xm:f>
              <xm:sqref>BNV64</xm:sqref>
            </x14:sparkline>
            <x14:sparkline>
              <xm:f>'Backlog Produto'!$BNV65:$BNV65</xm:f>
              <xm:sqref>BNV65</xm:sqref>
            </x14:sparkline>
            <x14:sparkline>
              <xm:f>'Backlog Produto'!$BNV66:$BNV66</xm:f>
              <xm:sqref>BNV66</xm:sqref>
            </x14:sparkline>
            <x14:sparkline>
              <xm:f>'Backlog Produto'!$BNV67:$BNV67</xm:f>
              <xm:sqref>BNV67</xm:sqref>
            </x14:sparkline>
            <x14:sparkline>
              <xm:f>'Backlog Produto'!$BNW62:$BNW62</xm:f>
              <xm:sqref>BNW62</xm:sqref>
            </x14:sparkline>
            <x14:sparkline>
              <xm:f>'Backlog Produto'!$BNW64:$BNW64</xm:f>
              <xm:sqref>BNW64</xm:sqref>
            </x14:sparkline>
            <x14:sparkline>
              <xm:f>'Backlog Produto'!$BNW65:$BNW65</xm:f>
              <xm:sqref>BNW65</xm:sqref>
            </x14:sparkline>
            <x14:sparkline>
              <xm:f>'Backlog Produto'!$BNW66:$BNW66</xm:f>
              <xm:sqref>BNW66</xm:sqref>
            </x14:sparkline>
            <x14:sparkline>
              <xm:f>'Backlog Produto'!$BNW67:$BNW67</xm:f>
              <xm:sqref>BNW67</xm:sqref>
            </x14:sparkline>
            <x14:sparkline>
              <xm:f>'Backlog Produto'!$BNX62:$BNX62</xm:f>
              <xm:sqref>BNX62</xm:sqref>
            </x14:sparkline>
            <x14:sparkline>
              <xm:f>'Backlog Produto'!$BNX64:$BNX64</xm:f>
              <xm:sqref>BNX64</xm:sqref>
            </x14:sparkline>
            <x14:sparkline>
              <xm:f>'Backlog Produto'!$BNX65:$BNX65</xm:f>
              <xm:sqref>BNX65</xm:sqref>
            </x14:sparkline>
            <x14:sparkline>
              <xm:f>'Backlog Produto'!$BNX66:$BNX66</xm:f>
              <xm:sqref>BNX66</xm:sqref>
            </x14:sparkline>
            <x14:sparkline>
              <xm:f>'Backlog Produto'!$BNX67:$BNX67</xm:f>
              <xm:sqref>BNX67</xm:sqref>
            </x14:sparkline>
            <x14:sparkline>
              <xm:f>'Backlog Produto'!$BNY62:$BNY62</xm:f>
              <xm:sqref>BNY62</xm:sqref>
            </x14:sparkline>
            <x14:sparkline>
              <xm:f>'Backlog Produto'!$BNY64:$BNY64</xm:f>
              <xm:sqref>BNY64</xm:sqref>
            </x14:sparkline>
            <x14:sparkline>
              <xm:f>'Backlog Produto'!$BNY65:$BNY65</xm:f>
              <xm:sqref>BNY65</xm:sqref>
            </x14:sparkline>
            <x14:sparkline>
              <xm:f>'Backlog Produto'!$BNY66:$BNY66</xm:f>
              <xm:sqref>BNY66</xm:sqref>
            </x14:sparkline>
            <x14:sparkline>
              <xm:f>'Backlog Produto'!$BNY67:$BNY67</xm:f>
              <xm:sqref>BNY67</xm:sqref>
            </x14:sparkline>
            <x14:sparkline>
              <xm:f>'Backlog Produto'!$BNZ62:$BNZ62</xm:f>
              <xm:sqref>BNZ62</xm:sqref>
            </x14:sparkline>
            <x14:sparkline>
              <xm:f>'Backlog Produto'!$BNZ64:$BNZ64</xm:f>
              <xm:sqref>BNZ64</xm:sqref>
            </x14:sparkline>
            <x14:sparkline>
              <xm:f>'Backlog Produto'!$BNZ65:$BNZ65</xm:f>
              <xm:sqref>BNZ65</xm:sqref>
            </x14:sparkline>
            <x14:sparkline>
              <xm:f>'Backlog Produto'!$BNZ66:$BNZ66</xm:f>
              <xm:sqref>BNZ66</xm:sqref>
            </x14:sparkline>
            <x14:sparkline>
              <xm:f>'Backlog Produto'!$BNZ67:$BNZ67</xm:f>
              <xm:sqref>BNZ67</xm:sqref>
            </x14:sparkline>
            <x14:sparkline>
              <xm:f>'Backlog Produto'!$BOA62:$BOA62</xm:f>
              <xm:sqref>BOA62</xm:sqref>
            </x14:sparkline>
            <x14:sparkline>
              <xm:f>'Backlog Produto'!$BOA64:$BOA64</xm:f>
              <xm:sqref>BOA64</xm:sqref>
            </x14:sparkline>
            <x14:sparkline>
              <xm:f>'Backlog Produto'!$BOA65:$BOA65</xm:f>
              <xm:sqref>BOA65</xm:sqref>
            </x14:sparkline>
            <x14:sparkline>
              <xm:f>'Backlog Produto'!$BOA66:$BOA66</xm:f>
              <xm:sqref>BOA66</xm:sqref>
            </x14:sparkline>
            <x14:sparkline>
              <xm:f>'Backlog Produto'!$BOA67:$BOA67</xm:f>
              <xm:sqref>BOA67</xm:sqref>
            </x14:sparkline>
            <x14:sparkline>
              <xm:f>'Backlog Produto'!$BOB62:$BOB62</xm:f>
              <xm:sqref>BOB62</xm:sqref>
            </x14:sparkline>
            <x14:sparkline>
              <xm:f>'Backlog Produto'!$BOB64:$BOB64</xm:f>
              <xm:sqref>BOB64</xm:sqref>
            </x14:sparkline>
            <x14:sparkline>
              <xm:f>'Backlog Produto'!$BOB65:$BOB65</xm:f>
              <xm:sqref>BOB65</xm:sqref>
            </x14:sparkline>
            <x14:sparkline>
              <xm:f>'Backlog Produto'!$BOB66:$BOB66</xm:f>
              <xm:sqref>BOB66</xm:sqref>
            </x14:sparkline>
            <x14:sparkline>
              <xm:f>'Backlog Produto'!$BOB67:$BOB67</xm:f>
              <xm:sqref>BOB67</xm:sqref>
            </x14:sparkline>
            <x14:sparkline>
              <xm:f>'Backlog Produto'!$BOC62:$BOC62</xm:f>
              <xm:sqref>BOC62</xm:sqref>
            </x14:sparkline>
            <x14:sparkline>
              <xm:f>'Backlog Produto'!$BOC64:$BOC64</xm:f>
              <xm:sqref>BOC64</xm:sqref>
            </x14:sparkline>
            <x14:sparkline>
              <xm:f>'Backlog Produto'!$BOC65:$BOC65</xm:f>
              <xm:sqref>BOC65</xm:sqref>
            </x14:sparkline>
            <x14:sparkline>
              <xm:f>'Backlog Produto'!$BOC66:$BOC66</xm:f>
              <xm:sqref>BOC66</xm:sqref>
            </x14:sparkline>
            <x14:sparkline>
              <xm:f>'Backlog Produto'!$BOC67:$BOC67</xm:f>
              <xm:sqref>BOC67</xm:sqref>
            </x14:sparkline>
            <x14:sparkline>
              <xm:f>'Backlog Produto'!$BOD62:$BOD62</xm:f>
              <xm:sqref>BOD62</xm:sqref>
            </x14:sparkline>
            <x14:sparkline>
              <xm:f>'Backlog Produto'!$BOD64:$BOD64</xm:f>
              <xm:sqref>BOD64</xm:sqref>
            </x14:sparkline>
            <x14:sparkline>
              <xm:f>'Backlog Produto'!$BOD65:$BOD65</xm:f>
              <xm:sqref>BOD65</xm:sqref>
            </x14:sparkline>
            <x14:sparkline>
              <xm:f>'Backlog Produto'!$BOD66:$BOD66</xm:f>
              <xm:sqref>BOD66</xm:sqref>
            </x14:sparkline>
            <x14:sparkline>
              <xm:f>'Backlog Produto'!$BOD67:$BOD67</xm:f>
              <xm:sqref>BOD67</xm:sqref>
            </x14:sparkline>
            <x14:sparkline>
              <xm:f>'Backlog Produto'!$BOE62:$BOE62</xm:f>
              <xm:sqref>BOE62</xm:sqref>
            </x14:sparkline>
            <x14:sparkline>
              <xm:f>'Backlog Produto'!$BOE64:$BOE64</xm:f>
              <xm:sqref>BOE64</xm:sqref>
            </x14:sparkline>
            <x14:sparkline>
              <xm:f>'Backlog Produto'!$BOE65:$BOE65</xm:f>
              <xm:sqref>BOE65</xm:sqref>
            </x14:sparkline>
            <x14:sparkline>
              <xm:f>'Backlog Produto'!$BOE66:$BOE66</xm:f>
              <xm:sqref>BOE66</xm:sqref>
            </x14:sparkline>
            <x14:sparkline>
              <xm:f>'Backlog Produto'!$BOE67:$BOE67</xm:f>
              <xm:sqref>BOE67</xm:sqref>
            </x14:sparkline>
            <x14:sparkline>
              <xm:f>'Backlog Produto'!$BOF62:$BOF62</xm:f>
              <xm:sqref>BOF62</xm:sqref>
            </x14:sparkline>
            <x14:sparkline>
              <xm:f>'Backlog Produto'!$BOF64:$BOF64</xm:f>
              <xm:sqref>BOF64</xm:sqref>
            </x14:sparkline>
            <x14:sparkline>
              <xm:f>'Backlog Produto'!$BOF65:$BOF65</xm:f>
              <xm:sqref>BOF65</xm:sqref>
            </x14:sparkline>
            <x14:sparkline>
              <xm:f>'Backlog Produto'!$BOF66:$BOF66</xm:f>
              <xm:sqref>BOF66</xm:sqref>
            </x14:sparkline>
            <x14:sparkline>
              <xm:f>'Backlog Produto'!$BOF67:$BOF67</xm:f>
              <xm:sqref>BOF67</xm:sqref>
            </x14:sparkline>
            <x14:sparkline>
              <xm:f>'Backlog Produto'!$BOG62:$BOG62</xm:f>
              <xm:sqref>BOG62</xm:sqref>
            </x14:sparkline>
            <x14:sparkline>
              <xm:f>'Backlog Produto'!$BOG64:$BOG64</xm:f>
              <xm:sqref>BOG64</xm:sqref>
            </x14:sparkline>
            <x14:sparkline>
              <xm:f>'Backlog Produto'!$BOG65:$BOG65</xm:f>
              <xm:sqref>BOG65</xm:sqref>
            </x14:sparkline>
            <x14:sparkline>
              <xm:f>'Backlog Produto'!$BOG66:$BOG66</xm:f>
              <xm:sqref>BOG66</xm:sqref>
            </x14:sparkline>
            <x14:sparkline>
              <xm:f>'Backlog Produto'!$BOG67:$BOG67</xm:f>
              <xm:sqref>BOG67</xm:sqref>
            </x14:sparkline>
            <x14:sparkline>
              <xm:f>'Backlog Produto'!$BOH62:$BOH62</xm:f>
              <xm:sqref>BOH62</xm:sqref>
            </x14:sparkline>
            <x14:sparkline>
              <xm:f>'Backlog Produto'!$BOH64:$BOH64</xm:f>
              <xm:sqref>BOH64</xm:sqref>
            </x14:sparkline>
            <x14:sparkline>
              <xm:f>'Backlog Produto'!$BOH65:$BOH65</xm:f>
              <xm:sqref>BOH65</xm:sqref>
            </x14:sparkline>
            <x14:sparkline>
              <xm:f>'Backlog Produto'!$BOH66:$BOH66</xm:f>
              <xm:sqref>BOH66</xm:sqref>
            </x14:sparkline>
            <x14:sparkline>
              <xm:f>'Backlog Produto'!$BOH67:$BOH67</xm:f>
              <xm:sqref>BOH67</xm:sqref>
            </x14:sparkline>
            <x14:sparkline>
              <xm:f>'Backlog Produto'!$BOI62:$BOI62</xm:f>
              <xm:sqref>BOI62</xm:sqref>
            </x14:sparkline>
            <x14:sparkline>
              <xm:f>'Backlog Produto'!$BOI64:$BOI64</xm:f>
              <xm:sqref>BOI64</xm:sqref>
            </x14:sparkline>
            <x14:sparkline>
              <xm:f>'Backlog Produto'!$BOI65:$BOI65</xm:f>
              <xm:sqref>BOI65</xm:sqref>
            </x14:sparkline>
            <x14:sparkline>
              <xm:f>'Backlog Produto'!$BOI66:$BOI66</xm:f>
              <xm:sqref>BOI66</xm:sqref>
            </x14:sparkline>
            <x14:sparkline>
              <xm:f>'Backlog Produto'!$BOI67:$BOI67</xm:f>
              <xm:sqref>BOI67</xm:sqref>
            </x14:sparkline>
            <x14:sparkline>
              <xm:f>'Backlog Produto'!$BOJ62:$BOJ62</xm:f>
              <xm:sqref>BOJ62</xm:sqref>
            </x14:sparkline>
            <x14:sparkline>
              <xm:f>'Backlog Produto'!$BOJ64:$BOJ64</xm:f>
              <xm:sqref>BOJ64</xm:sqref>
            </x14:sparkline>
            <x14:sparkline>
              <xm:f>'Backlog Produto'!$BOJ65:$BOJ65</xm:f>
              <xm:sqref>BOJ65</xm:sqref>
            </x14:sparkline>
            <x14:sparkline>
              <xm:f>'Backlog Produto'!$BOJ66:$BOJ66</xm:f>
              <xm:sqref>BOJ66</xm:sqref>
            </x14:sparkline>
            <x14:sparkline>
              <xm:f>'Backlog Produto'!$BOJ67:$BOJ67</xm:f>
              <xm:sqref>BOJ67</xm:sqref>
            </x14:sparkline>
            <x14:sparkline>
              <xm:f>'Backlog Produto'!$BOK62:$BOK62</xm:f>
              <xm:sqref>BOK62</xm:sqref>
            </x14:sparkline>
            <x14:sparkline>
              <xm:f>'Backlog Produto'!$BOK64:$BOK64</xm:f>
              <xm:sqref>BOK64</xm:sqref>
            </x14:sparkline>
            <x14:sparkline>
              <xm:f>'Backlog Produto'!$BOK65:$BOK65</xm:f>
              <xm:sqref>BOK65</xm:sqref>
            </x14:sparkline>
            <x14:sparkline>
              <xm:f>'Backlog Produto'!$BOK66:$BOK66</xm:f>
              <xm:sqref>BOK66</xm:sqref>
            </x14:sparkline>
            <x14:sparkline>
              <xm:f>'Backlog Produto'!$BOK67:$BOK67</xm:f>
              <xm:sqref>BOK67</xm:sqref>
            </x14:sparkline>
            <x14:sparkline>
              <xm:f>'Backlog Produto'!$BOL62:$BOL62</xm:f>
              <xm:sqref>BOL62</xm:sqref>
            </x14:sparkline>
            <x14:sparkline>
              <xm:f>'Backlog Produto'!$BOL64:$BOL64</xm:f>
              <xm:sqref>BOL64</xm:sqref>
            </x14:sparkline>
            <x14:sparkline>
              <xm:f>'Backlog Produto'!$BOL65:$BOL65</xm:f>
              <xm:sqref>BOL65</xm:sqref>
            </x14:sparkline>
            <x14:sparkline>
              <xm:f>'Backlog Produto'!$BOL66:$BOL66</xm:f>
              <xm:sqref>BOL66</xm:sqref>
            </x14:sparkline>
            <x14:sparkline>
              <xm:f>'Backlog Produto'!$BOL67:$BOL67</xm:f>
              <xm:sqref>BOL67</xm:sqref>
            </x14:sparkline>
            <x14:sparkline>
              <xm:f>'Backlog Produto'!$BOM62:$BOM62</xm:f>
              <xm:sqref>BOM62</xm:sqref>
            </x14:sparkline>
            <x14:sparkline>
              <xm:f>'Backlog Produto'!$BOM64:$BOM64</xm:f>
              <xm:sqref>BOM64</xm:sqref>
            </x14:sparkline>
            <x14:sparkline>
              <xm:f>'Backlog Produto'!$BOM65:$BOM65</xm:f>
              <xm:sqref>BOM65</xm:sqref>
            </x14:sparkline>
            <x14:sparkline>
              <xm:f>'Backlog Produto'!$BOM66:$BOM66</xm:f>
              <xm:sqref>BOM66</xm:sqref>
            </x14:sparkline>
            <x14:sparkline>
              <xm:f>'Backlog Produto'!$BOM67:$BOM67</xm:f>
              <xm:sqref>BOM67</xm:sqref>
            </x14:sparkline>
            <x14:sparkline>
              <xm:f>'Backlog Produto'!$BON62:$BON62</xm:f>
              <xm:sqref>BON62</xm:sqref>
            </x14:sparkline>
            <x14:sparkline>
              <xm:f>'Backlog Produto'!$BON64:$BON64</xm:f>
              <xm:sqref>BON64</xm:sqref>
            </x14:sparkline>
            <x14:sparkline>
              <xm:f>'Backlog Produto'!$BON65:$BON65</xm:f>
              <xm:sqref>BON65</xm:sqref>
            </x14:sparkline>
            <x14:sparkline>
              <xm:f>'Backlog Produto'!$BON66:$BON66</xm:f>
              <xm:sqref>BON66</xm:sqref>
            </x14:sparkline>
            <x14:sparkline>
              <xm:f>'Backlog Produto'!$BON67:$BON67</xm:f>
              <xm:sqref>BON67</xm:sqref>
            </x14:sparkline>
            <x14:sparkline>
              <xm:f>'Backlog Produto'!$BOO62:$BOO62</xm:f>
              <xm:sqref>BOO62</xm:sqref>
            </x14:sparkline>
            <x14:sparkline>
              <xm:f>'Backlog Produto'!$BOO64:$BOO64</xm:f>
              <xm:sqref>BOO64</xm:sqref>
            </x14:sparkline>
            <x14:sparkline>
              <xm:f>'Backlog Produto'!$BOO65:$BOO65</xm:f>
              <xm:sqref>BOO65</xm:sqref>
            </x14:sparkline>
            <x14:sparkline>
              <xm:f>'Backlog Produto'!$BOO66:$BOO66</xm:f>
              <xm:sqref>BOO66</xm:sqref>
            </x14:sparkline>
            <x14:sparkline>
              <xm:f>'Backlog Produto'!$BOO67:$BOO67</xm:f>
              <xm:sqref>BOO67</xm:sqref>
            </x14:sparkline>
            <x14:sparkline>
              <xm:f>'Backlog Produto'!$BOP62:$BOP62</xm:f>
              <xm:sqref>BOP62</xm:sqref>
            </x14:sparkline>
            <x14:sparkline>
              <xm:f>'Backlog Produto'!$BOP64:$BOP64</xm:f>
              <xm:sqref>BOP64</xm:sqref>
            </x14:sparkline>
            <x14:sparkline>
              <xm:f>'Backlog Produto'!$BOP65:$BOP65</xm:f>
              <xm:sqref>BOP65</xm:sqref>
            </x14:sparkline>
            <x14:sparkline>
              <xm:f>'Backlog Produto'!$BOP66:$BOP66</xm:f>
              <xm:sqref>BOP66</xm:sqref>
            </x14:sparkline>
            <x14:sparkline>
              <xm:f>'Backlog Produto'!$BOP67:$BOP67</xm:f>
              <xm:sqref>BOP67</xm:sqref>
            </x14:sparkline>
            <x14:sparkline>
              <xm:f>'Backlog Produto'!$BOQ62:$BOQ62</xm:f>
              <xm:sqref>BOQ62</xm:sqref>
            </x14:sparkline>
            <x14:sparkline>
              <xm:f>'Backlog Produto'!$BOQ64:$BOQ64</xm:f>
              <xm:sqref>BOQ64</xm:sqref>
            </x14:sparkline>
            <x14:sparkline>
              <xm:f>'Backlog Produto'!$BOQ65:$BOQ65</xm:f>
              <xm:sqref>BOQ65</xm:sqref>
            </x14:sparkline>
            <x14:sparkline>
              <xm:f>'Backlog Produto'!$BOQ66:$BOQ66</xm:f>
              <xm:sqref>BOQ66</xm:sqref>
            </x14:sparkline>
            <x14:sparkline>
              <xm:f>'Backlog Produto'!$BOQ67:$BOQ67</xm:f>
              <xm:sqref>BOQ67</xm:sqref>
            </x14:sparkline>
            <x14:sparkline>
              <xm:f>'Backlog Produto'!$BOR62:$BOR62</xm:f>
              <xm:sqref>BOR62</xm:sqref>
            </x14:sparkline>
            <x14:sparkline>
              <xm:f>'Backlog Produto'!$BOR64:$BOR64</xm:f>
              <xm:sqref>BOR64</xm:sqref>
            </x14:sparkline>
            <x14:sparkline>
              <xm:f>'Backlog Produto'!$BOR65:$BOR65</xm:f>
              <xm:sqref>BOR65</xm:sqref>
            </x14:sparkline>
            <x14:sparkline>
              <xm:f>'Backlog Produto'!$BOR66:$BOR66</xm:f>
              <xm:sqref>BOR66</xm:sqref>
            </x14:sparkline>
            <x14:sparkline>
              <xm:f>'Backlog Produto'!$BOR67:$BOR67</xm:f>
              <xm:sqref>BOR67</xm:sqref>
            </x14:sparkline>
            <x14:sparkline>
              <xm:f>'Backlog Produto'!$BOS62:$BOS62</xm:f>
              <xm:sqref>BOS62</xm:sqref>
            </x14:sparkline>
            <x14:sparkline>
              <xm:f>'Backlog Produto'!$BOS64:$BOS64</xm:f>
              <xm:sqref>BOS64</xm:sqref>
            </x14:sparkline>
            <x14:sparkline>
              <xm:f>'Backlog Produto'!$BOS65:$BOS65</xm:f>
              <xm:sqref>BOS65</xm:sqref>
            </x14:sparkline>
            <x14:sparkline>
              <xm:f>'Backlog Produto'!$BOS66:$BOS66</xm:f>
              <xm:sqref>BOS66</xm:sqref>
            </x14:sparkline>
            <x14:sparkline>
              <xm:f>'Backlog Produto'!$BOS67:$BOS67</xm:f>
              <xm:sqref>BOS67</xm:sqref>
            </x14:sparkline>
            <x14:sparkline>
              <xm:f>'Backlog Produto'!$BOT62:$BOT62</xm:f>
              <xm:sqref>BOT62</xm:sqref>
            </x14:sparkline>
            <x14:sparkline>
              <xm:f>'Backlog Produto'!$BOT64:$BOT64</xm:f>
              <xm:sqref>BOT64</xm:sqref>
            </x14:sparkline>
            <x14:sparkline>
              <xm:f>'Backlog Produto'!$BOT65:$BOT65</xm:f>
              <xm:sqref>BOT65</xm:sqref>
            </x14:sparkline>
            <x14:sparkline>
              <xm:f>'Backlog Produto'!$BOT66:$BOT66</xm:f>
              <xm:sqref>BOT66</xm:sqref>
            </x14:sparkline>
            <x14:sparkline>
              <xm:f>'Backlog Produto'!$BOT67:$BOT67</xm:f>
              <xm:sqref>BOT67</xm:sqref>
            </x14:sparkline>
            <x14:sparkline>
              <xm:f>'Backlog Produto'!$BOU62:$BOU62</xm:f>
              <xm:sqref>BOU62</xm:sqref>
            </x14:sparkline>
            <x14:sparkline>
              <xm:f>'Backlog Produto'!$BOU64:$BOU64</xm:f>
              <xm:sqref>BOU64</xm:sqref>
            </x14:sparkline>
            <x14:sparkline>
              <xm:f>'Backlog Produto'!$BOU65:$BOU65</xm:f>
              <xm:sqref>BOU65</xm:sqref>
            </x14:sparkline>
            <x14:sparkline>
              <xm:f>'Backlog Produto'!$BOU66:$BOU66</xm:f>
              <xm:sqref>BOU66</xm:sqref>
            </x14:sparkline>
            <x14:sparkline>
              <xm:f>'Backlog Produto'!$BOU67:$BOU67</xm:f>
              <xm:sqref>BOU67</xm:sqref>
            </x14:sparkline>
            <x14:sparkline>
              <xm:f>'Backlog Produto'!$BOV62:$BOV62</xm:f>
              <xm:sqref>BOV62</xm:sqref>
            </x14:sparkline>
            <x14:sparkline>
              <xm:f>'Backlog Produto'!$BOV64:$BOV64</xm:f>
              <xm:sqref>BOV64</xm:sqref>
            </x14:sparkline>
            <x14:sparkline>
              <xm:f>'Backlog Produto'!$BOV65:$BOV65</xm:f>
              <xm:sqref>BOV65</xm:sqref>
            </x14:sparkline>
            <x14:sparkline>
              <xm:f>'Backlog Produto'!$BOV66:$BOV66</xm:f>
              <xm:sqref>BOV66</xm:sqref>
            </x14:sparkline>
            <x14:sparkline>
              <xm:f>'Backlog Produto'!$BOV67:$BOV67</xm:f>
              <xm:sqref>BOV67</xm:sqref>
            </x14:sparkline>
            <x14:sparkline>
              <xm:f>'Backlog Produto'!$BOW62:$BOW62</xm:f>
              <xm:sqref>BOW62</xm:sqref>
            </x14:sparkline>
            <x14:sparkline>
              <xm:f>'Backlog Produto'!$BOW64:$BOW64</xm:f>
              <xm:sqref>BOW64</xm:sqref>
            </x14:sparkline>
            <x14:sparkline>
              <xm:f>'Backlog Produto'!$BOW65:$BOW65</xm:f>
              <xm:sqref>BOW65</xm:sqref>
            </x14:sparkline>
            <x14:sparkline>
              <xm:f>'Backlog Produto'!$BOW66:$BOW66</xm:f>
              <xm:sqref>BOW66</xm:sqref>
            </x14:sparkline>
            <x14:sparkline>
              <xm:f>'Backlog Produto'!$BOW67:$BOW67</xm:f>
              <xm:sqref>BOW67</xm:sqref>
            </x14:sparkline>
            <x14:sparkline>
              <xm:f>'Backlog Produto'!$BOX62:$BOX62</xm:f>
              <xm:sqref>BOX62</xm:sqref>
            </x14:sparkline>
            <x14:sparkline>
              <xm:f>'Backlog Produto'!$BOX64:$BOX64</xm:f>
              <xm:sqref>BOX64</xm:sqref>
            </x14:sparkline>
            <x14:sparkline>
              <xm:f>'Backlog Produto'!$BOX65:$BOX65</xm:f>
              <xm:sqref>BOX65</xm:sqref>
            </x14:sparkline>
            <x14:sparkline>
              <xm:f>'Backlog Produto'!$BOX66:$BOX66</xm:f>
              <xm:sqref>BOX66</xm:sqref>
            </x14:sparkline>
            <x14:sparkline>
              <xm:f>'Backlog Produto'!$BOX67:$BOX67</xm:f>
              <xm:sqref>BOX67</xm:sqref>
            </x14:sparkline>
            <x14:sparkline>
              <xm:f>'Backlog Produto'!$BOY62:$BOY62</xm:f>
              <xm:sqref>BOY62</xm:sqref>
            </x14:sparkline>
            <x14:sparkline>
              <xm:f>'Backlog Produto'!$BOY64:$BOY64</xm:f>
              <xm:sqref>BOY64</xm:sqref>
            </x14:sparkline>
            <x14:sparkline>
              <xm:f>'Backlog Produto'!$BOY65:$BOY65</xm:f>
              <xm:sqref>BOY65</xm:sqref>
            </x14:sparkline>
            <x14:sparkline>
              <xm:f>'Backlog Produto'!$BOY66:$BOY66</xm:f>
              <xm:sqref>BOY66</xm:sqref>
            </x14:sparkline>
            <x14:sparkline>
              <xm:f>'Backlog Produto'!$BOY67:$BOY67</xm:f>
              <xm:sqref>BOY67</xm:sqref>
            </x14:sparkline>
            <x14:sparkline>
              <xm:f>'Backlog Produto'!$BOZ62:$BOZ62</xm:f>
              <xm:sqref>BOZ62</xm:sqref>
            </x14:sparkline>
            <x14:sparkline>
              <xm:f>'Backlog Produto'!$BOZ64:$BOZ64</xm:f>
              <xm:sqref>BOZ64</xm:sqref>
            </x14:sparkline>
            <x14:sparkline>
              <xm:f>'Backlog Produto'!$BOZ65:$BOZ65</xm:f>
              <xm:sqref>BOZ65</xm:sqref>
            </x14:sparkline>
            <x14:sparkline>
              <xm:f>'Backlog Produto'!$BOZ66:$BOZ66</xm:f>
              <xm:sqref>BOZ66</xm:sqref>
            </x14:sparkline>
            <x14:sparkline>
              <xm:f>'Backlog Produto'!$BOZ67:$BOZ67</xm:f>
              <xm:sqref>BOZ67</xm:sqref>
            </x14:sparkline>
            <x14:sparkline>
              <xm:f>'Backlog Produto'!$BPA62:$BPA62</xm:f>
              <xm:sqref>BPA62</xm:sqref>
            </x14:sparkline>
            <x14:sparkline>
              <xm:f>'Backlog Produto'!$BPA64:$BPA64</xm:f>
              <xm:sqref>BPA64</xm:sqref>
            </x14:sparkline>
            <x14:sparkline>
              <xm:f>'Backlog Produto'!$BPA65:$BPA65</xm:f>
              <xm:sqref>BPA65</xm:sqref>
            </x14:sparkline>
            <x14:sparkline>
              <xm:f>'Backlog Produto'!$BPA66:$BPA66</xm:f>
              <xm:sqref>BPA66</xm:sqref>
            </x14:sparkline>
            <x14:sparkline>
              <xm:f>'Backlog Produto'!$BPA67:$BPA67</xm:f>
              <xm:sqref>BPA67</xm:sqref>
            </x14:sparkline>
            <x14:sparkline>
              <xm:f>'Backlog Produto'!$BPB62:$BPB62</xm:f>
              <xm:sqref>BPB62</xm:sqref>
            </x14:sparkline>
            <x14:sparkline>
              <xm:f>'Backlog Produto'!$BPB64:$BPB64</xm:f>
              <xm:sqref>BPB64</xm:sqref>
            </x14:sparkline>
            <x14:sparkline>
              <xm:f>'Backlog Produto'!$BPB65:$BPB65</xm:f>
              <xm:sqref>BPB65</xm:sqref>
            </x14:sparkline>
            <x14:sparkline>
              <xm:f>'Backlog Produto'!$BPB66:$BPB66</xm:f>
              <xm:sqref>BPB66</xm:sqref>
            </x14:sparkline>
            <x14:sparkline>
              <xm:f>'Backlog Produto'!$BPB67:$BPB67</xm:f>
              <xm:sqref>BPB67</xm:sqref>
            </x14:sparkline>
            <x14:sparkline>
              <xm:f>'Backlog Produto'!$BPC62:$BPC62</xm:f>
              <xm:sqref>BPC62</xm:sqref>
            </x14:sparkline>
            <x14:sparkline>
              <xm:f>'Backlog Produto'!$BPC64:$BPC64</xm:f>
              <xm:sqref>BPC64</xm:sqref>
            </x14:sparkline>
            <x14:sparkline>
              <xm:f>'Backlog Produto'!$BPC65:$BPC65</xm:f>
              <xm:sqref>BPC65</xm:sqref>
            </x14:sparkline>
            <x14:sparkline>
              <xm:f>'Backlog Produto'!$BPC66:$BPC66</xm:f>
              <xm:sqref>BPC66</xm:sqref>
            </x14:sparkline>
            <x14:sparkline>
              <xm:f>'Backlog Produto'!$BPC67:$BPC67</xm:f>
              <xm:sqref>BPC67</xm:sqref>
            </x14:sparkline>
            <x14:sparkline>
              <xm:f>'Backlog Produto'!$BPD62:$BPD62</xm:f>
              <xm:sqref>BPD62</xm:sqref>
            </x14:sparkline>
            <x14:sparkline>
              <xm:f>'Backlog Produto'!$BPD64:$BPD64</xm:f>
              <xm:sqref>BPD64</xm:sqref>
            </x14:sparkline>
            <x14:sparkline>
              <xm:f>'Backlog Produto'!$BPD65:$BPD65</xm:f>
              <xm:sqref>BPD65</xm:sqref>
            </x14:sparkline>
            <x14:sparkline>
              <xm:f>'Backlog Produto'!$BPD66:$BPD66</xm:f>
              <xm:sqref>BPD66</xm:sqref>
            </x14:sparkline>
            <x14:sparkline>
              <xm:f>'Backlog Produto'!$BPD67:$BPD67</xm:f>
              <xm:sqref>BPD67</xm:sqref>
            </x14:sparkline>
            <x14:sparkline>
              <xm:f>'Backlog Produto'!$BPE62:$BPE62</xm:f>
              <xm:sqref>BPE62</xm:sqref>
            </x14:sparkline>
            <x14:sparkline>
              <xm:f>'Backlog Produto'!$BPE64:$BPE64</xm:f>
              <xm:sqref>BPE64</xm:sqref>
            </x14:sparkline>
            <x14:sparkline>
              <xm:f>'Backlog Produto'!$BPE65:$BPE65</xm:f>
              <xm:sqref>BPE65</xm:sqref>
            </x14:sparkline>
            <x14:sparkline>
              <xm:f>'Backlog Produto'!$BPE66:$BPE66</xm:f>
              <xm:sqref>BPE66</xm:sqref>
            </x14:sparkline>
            <x14:sparkline>
              <xm:f>'Backlog Produto'!$BPE67:$BPE67</xm:f>
              <xm:sqref>BPE67</xm:sqref>
            </x14:sparkline>
            <x14:sparkline>
              <xm:f>'Backlog Produto'!$BPF62:$BPF62</xm:f>
              <xm:sqref>BPF62</xm:sqref>
            </x14:sparkline>
            <x14:sparkline>
              <xm:f>'Backlog Produto'!$BPF64:$BPF64</xm:f>
              <xm:sqref>BPF64</xm:sqref>
            </x14:sparkline>
            <x14:sparkline>
              <xm:f>'Backlog Produto'!$BPF65:$BPF65</xm:f>
              <xm:sqref>BPF65</xm:sqref>
            </x14:sparkline>
            <x14:sparkline>
              <xm:f>'Backlog Produto'!$BPF66:$BPF66</xm:f>
              <xm:sqref>BPF66</xm:sqref>
            </x14:sparkline>
            <x14:sparkline>
              <xm:f>'Backlog Produto'!$BPF67:$BPF67</xm:f>
              <xm:sqref>BPF67</xm:sqref>
            </x14:sparkline>
            <x14:sparkline>
              <xm:f>'Backlog Produto'!$BPG62:$BPG62</xm:f>
              <xm:sqref>BPG62</xm:sqref>
            </x14:sparkline>
            <x14:sparkline>
              <xm:f>'Backlog Produto'!$BPG64:$BPG64</xm:f>
              <xm:sqref>BPG64</xm:sqref>
            </x14:sparkline>
            <x14:sparkline>
              <xm:f>'Backlog Produto'!$BPG65:$BPG65</xm:f>
              <xm:sqref>BPG65</xm:sqref>
            </x14:sparkline>
            <x14:sparkline>
              <xm:f>'Backlog Produto'!$BPG66:$BPG66</xm:f>
              <xm:sqref>BPG66</xm:sqref>
            </x14:sparkline>
            <x14:sparkline>
              <xm:f>'Backlog Produto'!$BPG67:$BPG67</xm:f>
              <xm:sqref>BPG67</xm:sqref>
            </x14:sparkline>
            <x14:sparkline>
              <xm:f>'Backlog Produto'!$BPH62:$BPH62</xm:f>
              <xm:sqref>BPH62</xm:sqref>
            </x14:sparkline>
            <x14:sparkline>
              <xm:f>'Backlog Produto'!$BPH64:$BPH64</xm:f>
              <xm:sqref>BPH64</xm:sqref>
            </x14:sparkline>
            <x14:sparkline>
              <xm:f>'Backlog Produto'!$BPH65:$BPH65</xm:f>
              <xm:sqref>BPH65</xm:sqref>
            </x14:sparkline>
            <x14:sparkline>
              <xm:f>'Backlog Produto'!$BPH66:$BPH66</xm:f>
              <xm:sqref>BPH66</xm:sqref>
            </x14:sparkline>
            <x14:sparkline>
              <xm:f>'Backlog Produto'!$BPH67:$BPH67</xm:f>
              <xm:sqref>BPH67</xm:sqref>
            </x14:sparkline>
            <x14:sparkline>
              <xm:f>'Backlog Produto'!$BPI62:$BPI62</xm:f>
              <xm:sqref>BPI62</xm:sqref>
            </x14:sparkline>
            <x14:sparkline>
              <xm:f>'Backlog Produto'!$BPI64:$BPI64</xm:f>
              <xm:sqref>BPI64</xm:sqref>
            </x14:sparkline>
            <x14:sparkline>
              <xm:f>'Backlog Produto'!$BPI65:$BPI65</xm:f>
              <xm:sqref>BPI65</xm:sqref>
            </x14:sparkline>
            <x14:sparkline>
              <xm:f>'Backlog Produto'!$BPI66:$BPI66</xm:f>
              <xm:sqref>BPI66</xm:sqref>
            </x14:sparkline>
            <x14:sparkline>
              <xm:f>'Backlog Produto'!$BPI67:$BPI67</xm:f>
              <xm:sqref>BPI67</xm:sqref>
            </x14:sparkline>
            <x14:sparkline>
              <xm:f>'Backlog Produto'!$BPJ62:$BPJ62</xm:f>
              <xm:sqref>BPJ62</xm:sqref>
            </x14:sparkline>
            <x14:sparkline>
              <xm:f>'Backlog Produto'!$BPJ64:$BPJ64</xm:f>
              <xm:sqref>BPJ64</xm:sqref>
            </x14:sparkline>
            <x14:sparkline>
              <xm:f>'Backlog Produto'!$BPJ65:$BPJ65</xm:f>
              <xm:sqref>BPJ65</xm:sqref>
            </x14:sparkline>
            <x14:sparkline>
              <xm:f>'Backlog Produto'!$BPJ66:$BPJ66</xm:f>
              <xm:sqref>BPJ66</xm:sqref>
            </x14:sparkline>
            <x14:sparkline>
              <xm:f>'Backlog Produto'!$BPJ67:$BPJ67</xm:f>
              <xm:sqref>BPJ67</xm:sqref>
            </x14:sparkline>
            <x14:sparkline>
              <xm:f>'Backlog Produto'!$BPK62:$BPK62</xm:f>
              <xm:sqref>BPK62</xm:sqref>
            </x14:sparkline>
            <x14:sparkline>
              <xm:f>'Backlog Produto'!$BPK64:$BPK64</xm:f>
              <xm:sqref>BPK64</xm:sqref>
            </x14:sparkline>
            <x14:sparkline>
              <xm:f>'Backlog Produto'!$BPK65:$BPK65</xm:f>
              <xm:sqref>BPK65</xm:sqref>
            </x14:sparkline>
            <x14:sparkline>
              <xm:f>'Backlog Produto'!$BPK66:$BPK66</xm:f>
              <xm:sqref>BPK66</xm:sqref>
            </x14:sparkline>
            <x14:sparkline>
              <xm:f>'Backlog Produto'!$BPK67:$BPK67</xm:f>
              <xm:sqref>BPK67</xm:sqref>
            </x14:sparkline>
            <x14:sparkline>
              <xm:f>'Backlog Produto'!$BPL62:$BPL62</xm:f>
              <xm:sqref>BPL62</xm:sqref>
            </x14:sparkline>
            <x14:sparkline>
              <xm:f>'Backlog Produto'!$BPL64:$BPL64</xm:f>
              <xm:sqref>BPL64</xm:sqref>
            </x14:sparkline>
            <x14:sparkline>
              <xm:f>'Backlog Produto'!$BPL65:$BPL65</xm:f>
              <xm:sqref>BPL65</xm:sqref>
            </x14:sparkline>
            <x14:sparkline>
              <xm:f>'Backlog Produto'!$BPL66:$BPL66</xm:f>
              <xm:sqref>BPL66</xm:sqref>
            </x14:sparkline>
            <x14:sparkline>
              <xm:f>'Backlog Produto'!$BPL67:$BPL67</xm:f>
              <xm:sqref>BPL67</xm:sqref>
            </x14:sparkline>
            <x14:sparkline>
              <xm:f>'Backlog Produto'!$BPM62:$BPM62</xm:f>
              <xm:sqref>BPM62</xm:sqref>
            </x14:sparkline>
            <x14:sparkline>
              <xm:f>'Backlog Produto'!$BPM64:$BPM64</xm:f>
              <xm:sqref>BPM64</xm:sqref>
            </x14:sparkline>
            <x14:sparkline>
              <xm:f>'Backlog Produto'!$BPM65:$BPM65</xm:f>
              <xm:sqref>BPM65</xm:sqref>
            </x14:sparkline>
            <x14:sparkline>
              <xm:f>'Backlog Produto'!$BPM66:$BPM66</xm:f>
              <xm:sqref>BPM66</xm:sqref>
            </x14:sparkline>
            <x14:sparkline>
              <xm:f>'Backlog Produto'!$BPM67:$BPM67</xm:f>
              <xm:sqref>BPM67</xm:sqref>
            </x14:sparkline>
            <x14:sparkline>
              <xm:f>'Backlog Produto'!$BPN62:$BPN62</xm:f>
              <xm:sqref>BPN62</xm:sqref>
            </x14:sparkline>
            <x14:sparkline>
              <xm:f>'Backlog Produto'!$BPN64:$BPN64</xm:f>
              <xm:sqref>BPN64</xm:sqref>
            </x14:sparkline>
            <x14:sparkline>
              <xm:f>'Backlog Produto'!$BPN65:$BPN65</xm:f>
              <xm:sqref>BPN65</xm:sqref>
            </x14:sparkline>
            <x14:sparkline>
              <xm:f>'Backlog Produto'!$BPN66:$BPN66</xm:f>
              <xm:sqref>BPN66</xm:sqref>
            </x14:sparkline>
            <x14:sparkline>
              <xm:f>'Backlog Produto'!$BPN67:$BPN67</xm:f>
              <xm:sqref>BPN67</xm:sqref>
            </x14:sparkline>
            <x14:sparkline>
              <xm:f>'Backlog Produto'!$BPO62:$BPO62</xm:f>
              <xm:sqref>BPO62</xm:sqref>
            </x14:sparkline>
            <x14:sparkline>
              <xm:f>'Backlog Produto'!$BPO64:$BPO64</xm:f>
              <xm:sqref>BPO64</xm:sqref>
            </x14:sparkline>
            <x14:sparkline>
              <xm:f>'Backlog Produto'!$BPO65:$BPO65</xm:f>
              <xm:sqref>BPO65</xm:sqref>
            </x14:sparkline>
            <x14:sparkline>
              <xm:f>'Backlog Produto'!$BPO66:$BPO66</xm:f>
              <xm:sqref>BPO66</xm:sqref>
            </x14:sparkline>
            <x14:sparkline>
              <xm:f>'Backlog Produto'!$BPO67:$BPO67</xm:f>
              <xm:sqref>BPO67</xm:sqref>
            </x14:sparkline>
            <x14:sparkline>
              <xm:f>'Backlog Produto'!$BPP62:$BPP62</xm:f>
              <xm:sqref>BPP62</xm:sqref>
            </x14:sparkline>
            <x14:sparkline>
              <xm:f>'Backlog Produto'!$BPP64:$BPP64</xm:f>
              <xm:sqref>BPP64</xm:sqref>
            </x14:sparkline>
            <x14:sparkline>
              <xm:f>'Backlog Produto'!$BPP65:$BPP65</xm:f>
              <xm:sqref>BPP65</xm:sqref>
            </x14:sparkline>
            <x14:sparkline>
              <xm:f>'Backlog Produto'!$BPP66:$BPP66</xm:f>
              <xm:sqref>BPP66</xm:sqref>
            </x14:sparkline>
            <x14:sparkline>
              <xm:f>'Backlog Produto'!$BPP67:$BPP67</xm:f>
              <xm:sqref>BPP67</xm:sqref>
            </x14:sparkline>
            <x14:sparkline>
              <xm:f>'Backlog Produto'!$BPQ62:$BPQ62</xm:f>
              <xm:sqref>BPQ62</xm:sqref>
            </x14:sparkline>
            <x14:sparkline>
              <xm:f>'Backlog Produto'!$BPQ64:$BPQ64</xm:f>
              <xm:sqref>BPQ64</xm:sqref>
            </x14:sparkline>
            <x14:sparkline>
              <xm:f>'Backlog Produto'!$BPQ65:$BPQ65</xm:f>
              <xm:sqref>BPQ65</xm:sqref>
            </x14:sparkline>
            <x14:sparkline>
              <xm:f>'Backlog Produto'!$BPQ66:$BPQ66</xm:f>
              <xm:sqref>BPQ66</xm:sqref>
            </x14:sparkline>
            <x14:sparkline>
              <xm:f>'Backlog Produto'!$BPQ67:$BPQ67</xm:f>
              <xm:sqref>BPQ67</xm:sqref>
            </x14:sparkline>
            <x14:sparkline>
              <xm:f>'Backlog Produto'!$BPR62:$BPR62</xm:f>
              <xm:sqref>BPR62</xm:sqref>
            </x14:sparkline>
            <x14:sparkline>
              <xm:f>'Backlog Produto'!$BPR64:$BPR64</xm:f>
              <xm:sqref>BPR64</xm:sqref>
            </x14:sparkline>
            <x14:sparkline>
              <xm:f>'Backlog Produto'!$BPR65:$BPR65</xm:f>
              <xm:sqref>BPR65</xm:sqref>
            </x14:sparkline>
            <x14:sparkline>
              <xm:f>'Backlog Produto'!$BPR66:$BPR66</xm:f>
              <xm:sqref>BPR66</xm:sqref>
            </x14:sparkline>
            <x14:sparkline>
              <xm:f>'Backlog Produto'!$BPR67:$BPR67</xm:f>
              <xm:sqref>BPR67</xm:sqref>
            </x14:sparkline>
            <x14:sparkline>
              <xm:f>'Backlog Produto'!$BPS62:$BPS62</xm:f>
              <xm:sqref>BPS62</xm:sqref>
            </x14:sparkline>
            <x14:sparkline>
              <xm:f>'Backlog Produto'!$BPS64:$BPS64</xm:f>
              <xm:sqref>BPS64</xm:sqref>
            </x14:sparkline>
            <x14:sparkline>
              <xm:f>'Backlog Produto'!$BPS65:$BPS65</xm:f>
              <xm:sqref>BPS65</xm:sqref>
            </x14:sparkline>
            <x14:sparkline>
              <xm:f>'Backlog Produto'!$BPS66:$BPS66</xm:f>
              <xm:sqref>BPS66</xm:sqref>
            </x14:sparkline>
            <x14:sparkline>
              <xm:f>'Backlog Produto'!$BPS67:$BPS67</xm:f>
              <xm:sqref>BPS67</xm:sqref>
            </x14:sparkline>
            <x14:sparkline>
              <xm:f>'Backlog Produto'!$BPT62:$BPT62</xm:f>
              <xm:sqref>BPT62</xm:sqref>
            </x14:sparkline>
            <x14:sparkline>
              <xm:f>'Backlog Produto'!$BPT64:$BPT64</xm:f>
              <xm:sqref>BPT64</xm:sqref>
            </x14:sparkline>
            <x14:sparkline>
              <xm:f>'Backlog Produto'!$BPT65:$BPT65</xm:f>
              <xm:sqref>BPT65</xm:sqref>
            </x14:sparkline>
            <x14:sparkline>
              <xm:f>'Backlog Produto'!$BPT66:$BPT66</xm:f>
              <xm:sqref>BPT66</xm:sqref>
            </x14:sparkline>
            <x14:sparkline>
              <xm:f>'Backlog Produto'!$BPT67:$BPT67</xm:f>
              <xm:sqref>BPT67</xm:sqref>
            </x14:sparkline>
            <x14:sparkline>
              <xm:f>'Backlog Produto'!$BPU62:$BPU62</xm:f>
              <xm:sqref>BPU62</xm:sqref>
            </x14:sparkline>
            <x14:sparkline>
              <xm:f>'Backlog Produto'!$BPU64:$BPU64</xm:f>
              <xm:sqref>BPU64</xm:sqref>
            </x14:sparkline>
            <x14:sparkline>
              <xm:f>'Backlog Produto'!$BPU65:$BPU65</xm:f>
              <xm:sqref>BPU65</xm:sqref>
            </x14:sparkline>
            <x14:sparkline>
              <xm:f>'Backlog Produto'!$BPU66:$BPU66</xm:f>
              <xm:sqref>BPU66</xm:sqref>
            </x14:sparkline>
            <x14:sparkline>
              <xm:f>'Backlog Produto'!$BPU67:$BPU67</xm:f>
              <xm:sqref>BPU67</xm:sqref>
            </x14:sparkline>
            <x14:sparkline>
              <xm:f>'Backlog Produto'!$BPV62:$BPV62</xm:f>
              <xm:sqref>BPV62</xm:sqref>
            </x14:sparkline>
            <x14:sparkline>
              <xm:f>'Backlog Produto'!$BPV64:$BPV64</xm:f>
              <xm:sqref>BPV64</xm:sqref>
            </x14:sparkline>
            <x14:sparkline>
              <xm:f>'Backlog Produto'!$BPV65:$BPV65</xm:f>
              <xm:sqref>BPV65</xm:sqref>
            </x14:sparkline>
            <x14:sparkline>
              <xm:f>'Backlog Produto'!$BPV66:$BPV66</xm:f>
              <xm:sqref>BPV66</xm:sqref>
            </x14:sparkline>
            <x14:sparkline>
              <xm:f>'Backlog Produto'!$BPV67:$BPV67</xm:f>
              <xm:sqref>BPV67</xm:sqref>
            </x14:sparkline>
            <x14:sparkline>
              <xm:f>'Backlog Produto'!$BPW62:$BPW62</xm:f>
              <xm:sqref>BPW62</xm:sqref>
            </x14:sparkline>
            <x14:sparkline>
              <xm:f>'Backlog Produto'!$BPW64:$BPW64</xm:f>
              <xm:sqref>BPW64</xm:sqref>
            </x14:sparkline>
            <x14:sparkline>
              <xm:f>'Backlog Produto'!$BPW65:$BPW65</xm:f>
              <xm:sqref>BPW65</xm:sqref>
            </x14:sparkline>
            <x14:sparkline>
              <xm:f>'Backlog Produto'!$BPW66:$BPW66</xm:f>
              <xm:sqref>BPW66</xm:sqref>
            </x14:sparkline>
            <x14:sparkline>
              <xm:f>'Backlog Produto'!$BPW67:$BPW67</xm:f>
              <xm:sqref>BPW67</xm:sqref>
            </x14:sparkline>
            <x14:sparkline>
              <xm:f>'Backlog Produto'!$BPX62:$BPX62</xm:f>
              <xm:sqref>BPX62</xm:sqref>
            </x14:sparkline>
            <x14:sparkline>
              <xm:f>'Backlog Produto'!$BPX64:$BPX64</xm:f>
              <xm:sqref>BPX64</xm:sqref>
            </x14:sparkline>
            <x14:sparkline>
              <xm:f>'Backlog Produto'!$BPX65:$BPX65</xm:f>
              <xm:sqref>BPX65</xm:sqref>
            </x14:sparkline>
            <x14:sparkline>
              <xm:f>'Backlog Produto'!$BPX66:$BPX66</xm:f>
              <xm:sqref>BPX66</xm:sqref>
            </x14:sparkline>
            <x14:sparkline>
              <xm:f>'Backlog Produto'!$BPX67:$BPX67</xm:f>
              <xm:sqref>BPX67</xm:sqref>
            </x14:sparkline>
            <x14:sparkline>
              <xm:f>'Backlog Produto'!$BPY62:$BPY62</xm:f>
              <xm:sqref>BPY62</xm:sqref>
            </x14:sparkline>
            <x14:sparkline>
              <xm:f>'Backlog Produto'!$BPY64:$BPY64</xm:f>
              <xm:sqref>BPY64</xm:sqref>
            </x14:sparkline>
            <x14:sparkline>
              <xm:f>'Backlog Produto'!$BPY65:$BPY65</xm:f>
              <xm:sqref>BPY65</xm:sqref>
            </x14:sparkline>
            <x14:sparkline>
              <xm:f>'Backlog Produto'!$BPY66:$BPY66</xm:f>
              <xm:sqref>BPY66</xm:sqref>
            </x14:sparkline>
            <x14:sparkline>
              <xm:f>'Backlog Produto'!$BPY67:$BPY67</xm:f>
              <xm:sqref>BPY67</xm:sqref>
            </x14:sparkline>
            <x14:sparkline>
              <xm:f>'Backlog Produto'!$BPZ62:$BPZ62</xm:f>
              <xm:sqref>BPZ62</xm:sqref>
            </x14:sparkline>
            <x14:sparkline>
              <xm:f>'Backlog Produto'!$BPZ64:$BPZ64</xm:f>
              <xm:sqref>BPZ64</xm:sqref>
            </x14:sparkline>
            <x14:sparkline>
              <xm:f>'Backlog Produto'!$BPZ65:$BPZ65</xm:f>
              <xm:sqref>BPZ65</xm:sqref>
            </x14:sparkline>
            <x14:sparkline>
              <xm:f>'Backlog Produto'!$BPZ66:$BPZ66</xm:f>
              <xm:sqref>BPZ66</xm:sqref>
            </x14:sparkline>
            <x14:sparkline>
              <xm:f>'Backlog Produto'!$BPZ67:$BPZ67</xm:f>
              <xm:sqref>BPZ67</xm:sqref>
            </x14:sparkline>
            <x14:sparkline>
              <xm:f>'Backlog Produto'!$BQA62:$BQA62</xm:f>
              <xm:sqref>BQA62</xm:sqref>
            </x14:sparkline>
            <x14:sparkline>
              <xm:f>'Backlog Produto'!$BQA64:$BQA64</xm:f>
              <xm:sqref>BQA64</xm:sqref>
            </x14:sparkline>
            <x14:sparkline>
              <xm:f>'Backlog Produto'!$BQA65:$BQA65</xm:f>
              <xm:sqref>BQA65</xm:sqref>
            </x14:sparkline>
            <x14:sparkline>
              <xm:f>'Backlog Produto'!$BQA66:$BQA66</xm:f>
              <xm:sqref>BQA66</xm:sqref>
            </x14:sparkline>
            <x14:sparkline>
              <xm:f>'Backlog Produto'!$BQA67:$BQA67</xm:f>
              <xm:sqref>BQA67</xm:sqref>
            </x14:sparkline>
            <x14:sparkline>
              <xm:f>'Backlog Produto'!$BQB62:$BQB62</xm:f>
              <xm:sqref>BQB62</xm:sqref>
            </x14:sparkline>
            <x14:sparkline>
              <xm:f>'Backlog Produto'!$BQB64:$BQB64</xm:f>
              <xm:sqref>BQB64</xm:sqref>
            </x14:sparkline>
            <x14:sparkline>
              <xm:f>'Backlog Produto'!$BQB65:$BQB65</xm:f>
              <xm:sqref>BQB65</xm:sqref>
            </x14:sparkline>
            <x14:sparkline>
              <xm:f>'Backlog Produto'!$BQB66:$BQB66</xm:f>
              <xm:sqref>BQB66</xm:sqref>
            </x14:sparkline>
            <x14:sparkline>
              <xm:f>'Backlog Produto'!$BQB67:$BQB67</xm:f>
              <xm:sqref>BQB67</xm:sqref>
            </x14:sparkline>
            <x14:sparkline>
              <xm:f>'Backlog Produto'!$BQC62:$BQC62</xm:f>
              <xm:sqref>BQC62</xm:sqref>
            </x14:sparkline>
            <x14:sparkline>
              <xm:f>'Backlog Produto'!$BQC64:$BQC64</xm:f>
              <xm:sqref>BQC64</xm:sqref>
            </x14:sparkline>
            <x14:sparkline>
              <xm:f>'Backlog Produto'!$BQC65:$BQC65</xm:f>
              <xm:sqref>BQC65</xm:sqref>
            </x14:sparkline>
            <x14:sparkline>
              <xm:f>'Backlog Produto'!$BQC66:$BQC66</xm:f>
              <xm:sqref>BQC66</xm:sqref>
            </x14:sparkline>
            <x14:sparkline>
              <xm:f>'Backlog Produto'!$BQC67:$BQC67</xm:f>
              <xm:sqref>BQC67</xm:sqref>
            </x14:sparkline>
            <x14:sparkline>
              <xm:f>'Backlog Produto'!$BQD62:$BQD62</xm:f>
              <xm:sqref>BQD62</xm:sqref>
            </x14:sparkline>
            <x14:sparkline>
              <xm:f>'Backlog Produto'!$BQD64:$BQD64</xm:f>
              <xm:sqref>BQD64</xm:sqref>
            </x14:sparkline>
            <x14:sparkline>
              <xm:f>'Backlog Produto'!$BQD65:$BQD65</xm:f>
              <xm:sqref>BQD65</xm:sqref>
            </x14:sparkline>
            <x14:sparkline>
              <xm:f>'Backlog Produto'!$BQD66:$BQD66</xm:f>
              <xm:sqref>BQD66</xm:sqref>
            </x14:sparkline>
            <x14:sparkline>
              <xm:f>'Backlog Produto'!$BQD67:$BQD67</xm:f>
              <xm:sqref>BQD67</xm:sqref>
            </x14:sparkline>
            <x14:sparkline>
              <xm:f>'Backlog Produto'!$BQE62:$BQE62</xm:f>
              <xm:sqref>BQE62</xm:sqref>
            </x14:sparkline>
            <x14:sparkline>
              <xm:f>'Backlog Produto'!$BQE64:$BQE64</xm:f>
              <xm:sqref>BQE64</xm:sqref>
            </x14:sparkline>
            <x14:sparkline>
              <xm:f>'Backlog Produto'!$BQE65:$BQE65</xm:f>
              <xm:sqref>BQE65</xm:sqref>
            </x14:sparkline>
            <x14:sparkline>
              <xm:f>'Backlog Produto'!$BQE66:$BQE66</xm:f>
              <xm:sqref>BQE66</xm:sqref>
            </x14:sparkline>
            <x14:sparkline>
              <xm:f>'Backlog Produto'!$BQE67:$BQE67</xm:f>
              <xm:sqref>BQE67</xm:sqref>
            </x14:sparkline>
            <x14:sparkline>
              <xm:f>'Backlog Produto'!$BQF62:$BQF62</xm:f>
              <xm:sqref>BQF62</xm:sqref>
            </x14:sparkline>
            <x14:sparkline>
              <xm:f>'Backlog Produto'!$BQF64:$BQF64</xm:f>
              <xm:sqref>BQF64</xm:sqref>
            </x14:sparkline>
            <x14:sparkline>
              <xm:f>'Backlog Produto'!$BQF65:$BQF65</xm:f>
              <xm:sqref>BQF65</xm:sqref>
            </x14:sparkline>
            <x14:sparkline>
              <xm:f>'Backlog Produto'!$BQF66:$BQF66</xm:f>
              <xm:sqref>BQF66</xm:sqref>
            </x14:sparkline>
            <x14:sparkline>
              <xm:f>'Backlog Produto'!$BQF67:$BQF67</xm:f>
              <xm:sqref>BQF67</xm:sqref>
            </x14:sparkline>
            <x14:sparkline>
              <xm:f>'Backlog Produto'!$BQG62:$BQG62</xm:f>
              <xm:sqref>BQG62</xm:sqref>
            </x14:sparkline>
            <x14:sparkline>
              <xm:f>'Backlog Produto'!$BQG64:$BQG64</xm:f>
              <xm:sqref>BQG64</xm:sqref>
            </x14:sparkline>
            <x14:sparkline>
              <xm:f>'Backlog Produto'!$BQG65:$BQG65</xm:f>
              <xm:sqref>BQG65</xm:sqref>
            </x14:sparkline>
            <x14:sparkline>
              <xm:f>'Backlog Produto'!$BQG66:$BQG66</xm:f>
              <xm:sqref>BQG66</xm:sqref>
            </x14:sparkline>
            <x14:sparkline>
              <xm:f>'Backlog Produto'!$BQG67:$BQG67</xm:f>
              <xm:sqref>BQG67</xm:sqref>
            </x14:sparkline>
            <x14:sparkline>
              <xm:f>'Backlog Produto'!$BQH62:$BQH62</xm:f>
              <xm:sqref>BQH62</xm:sqref>
            </x14:sparkline>
            <x14:sparkline>
              <xm:f>'Backlog Produto'!$BQH64:$BQH64</xm:f>
              <xm:sqref>BQH64</xm:sqref>
            </x14:sparkline>
            <x14:sparkline>
              <xm:f>'Backlog Produto'!$BQH65:$BQH65</xm:f>
              <xm:sqref>BQH65</xm:sqref>
            </x14:sparkline>
            <x14:sparkline>
              <xm:f>'Backlog Produto'!$BQH66:$BQH66</xm:f>
              <xm:sqref>BQH66</xm:sqref>
            </x14:sparkline>
            <x14:sparkline>
              <xm:f>'Backlog Produto'!$BQH67:$BQH67</xm:f>
              <xm:sqref>BQH67</xm:sqref>
            </x14:sparkline>
            <x14:sparkline>
              <xm:f>'Backlog Produto'!$BQI62:$BQI62</xm:f>
              <xm:sqref>BQI62</xm:sqref>
            </x14:sparkline>
            <x14:sparkline>
              <xm:f>'Backlog Produto'!$BQI64:$BQI64</xm:f>
              <xm:sqref>BQI64</xm:sqref>
            </x14:sparkline>
            <x14:sparkline>
              <xm:f>'Backlog Produto'!$BQI65:$BQI65</xm:f>
              <xm:sqref>BQI65</xm:sqref>
            </x14:sparkline>
            <x14:sparkline>
              <xm:f>'Backlog Produto'!$BQI66:$BQI66</xm:f>
              <xm:sqref>BQI66</xm:sqref>
            </x14:sparkline>
            <x14:sparkline>
              <xm:f>'Backlog Produto'!$BQI67:$BQI67</xm:f>
              <xm:sqref>BQI67</xm:sqref>
            </x14:sparkline>
            <x14:sparkline>
              <xm:f>'Backlog Produto'!$BQJ62:$BQJ62</xm:f>
              <xm:sqref>BQJ62</xm:sqref>
            </x14:sparkline>
            <x14:sparkline>
              <xm:f>'Backlog Produto'!$BQJ64:$BQJ64</xm:f>
              <xm:sqref>BQJ64</xm:sqref>
            </x14:sparkline>
            <x14:sparkline>
              <xm:f>'Backlog Produto'!$BQJ65:$BQJ65</xm:f>
              <xm:sqref>BQJ65</xm:sqref>
            </x14:sparkline>
            <x14:sparkline>
              <xm:f>'Backlog Produto'!$BQJ66:$BQJ66</xm:f>
              <xm:sqref>BQJ66</xm:sqref>
            </x14:sparkline>
            <x14:sparkline>
              <xm:f>'Backlog Produto'!$BQJ67:$BQJ67</xm:f>
              <xm:sqref>BQJ67</xm:sqref>
            </x14:sparkline>
            <x14:sparkline>
              <xm:f>'Backlog Produto'!$BQK62:$BQK62</xm:f>
              <xm:sqref>BQK62</xm:sqref>
            </x14:sparkline>
            <x14:sparkline>
              <xm:f>'Backlog Produto'!$BQK64:$BQK64</xm:f>
              <xm:sqref>BQK64</xm:sqref>
            </x14:sparkline>
            <x14:sparkline>
              <xm:f>'Backlog Produto'!$BQK65:$BQK65</xm:f>
              <xm:sqref>BQK65</xm:sqref>
            </x14:sparkline>
            <x14:sparkline>
              <xm:f>'Backlog Produto'!$BQK66:$BQK66</xm:f>
              <xm:sqref>BQK66</xm:sqref>
            </x14:sparkline>
            <x14:sparkline>
              <xm:f>'Backlog Produto'!$BQK67:$BQK67</xm:f>
              <xm:sqref>BQK67</xm:sqref>
            </x14:sparkline>
            <x14:sparkline>
              <xm:f>'Backlog Produto'!$BQL62:$BQL62</xm:f>
              <xm:sqref>BQL62</xm:sqref>
            </x14:sparkline>
            <x14:sparkline>
              <xm:f>'Backlog Produto'!$BQL64:$BQL64</xm:f>
              <xm:sqref>BQL64</xm:sqref>
            </x14:sparkline>
            <x14:sparkline>
              <xm:f>'Backlog Produto'!$BQL65:$BQL65</xm:f>
              <xm:sqref>BQL65</xm:sqref>
            </x14:sparkline>
            <x14:sparkline>
              <xm:f>'Backlog Produto'!$BQL66:$BQL66</xm:f>
              <xm:sqref>BQL66</xm:sqref>
            </x14:sparkline>
            <x14:sparkline>
              <xm:f>'Backlog Produto'!$BQL67:$BQL67</xm:f>
              <xm:sqref>BQL67</xm:sqref>
            </x14:sparkline>
            <x14:sparkline>
              <xm:f>'Backlog Produto'!$BQM62:$BQM62</xm:f>
              <xm:sqref>BQM62</xm:sqref>
            </x14:sparkline>
            <x14:sparkline>
              <xm:f>'Backlog Produto'!$BQM64:$BQM64</xm:f>
              <xm:sqref>BQM64</xm:sqref>
            </x14:sparkline>
            <x14:sparkline>
              <xm:f>'Backlog Produto'!$BQM65:$BQM65</xm:f>
              <xm:sqref>BQM65</xm:sqref>
            </x14:sparkline>
            <x14:sparkline>
              <xm:f>'Backlog Produto'!$BQM66:$BQM66</xm:f>
              <xm:sqref>BQM66</xm:sqref>
            </x14:sparkline>
            <x14:sparkline>
              <xm:f>'Backlog Produto'!$BQM67:$BQM67</xm:f>
              <xm:sqref>BQM67</xm:sqref>
            </x14:sparkline>
            <x14:sparkline>
              <xm:f>'Backlog Produto'!$BQN62:$BQN62</xm:f>
              <xm:sqref>BQN62</xm:sqref>
            </x14:sparkline>
            <x14:sparkline>
              <xm:f>'Backlog Produto'!$BQN64:$BQN64</xm:f>
              <xm:sqref>BQN64</xm:sqref>
            </x14:sparkline>
            <x14:sparkline>
              <xm:f>'Backlog Produto'!$BQN65:$BQN65</xm:f>
              <xm:sqref>BQN65</xm:sqref>
            </x14:sparkline>
            <x14:sparkline>
              <xm:f>'Backlog Produto'!$BQN66:$BQN66</xm:f>
              <xm:sqref>BQN66</xm:sqref>
            </x14:sparkline>
            <x14:sparkline>
              <xm:f>'Backlog Produto'!$BQN67:$BQN67</xm:f>
              <xm:sqref>BQN67</xm:sqref>
            </x14:sparkline>
            <x14:sparkline>
              <xm:f>'Backlog Produto'!$BQO62:$BQO62</xm:f>
              <xm:sqref>BQO62</xm:sqref>
            </x14:sparkline>
            <x14:sparkline>
              <xm:f>'Backlog Produto'!$BQO64:$BQO64</xm:f>
              <xm:sqref>BQO64</xm:sqref>
            </x14:sparkline>
            <x14:sparkline>
              <xm:f>'Backlog Produto'!$BQO65:$BQO65</xm:f>
              <xm:sqref>BQO65</xm:sqref>
            </x14:sparkline>
            <x14:sparkline>
              <xm:f>'Backlog Produto'!$BQO66:$BQO66</xm:f>
              <xm:sqref>BQO66</xm:sqref>
            </x14:sparkline>
            <x14:sparkline>
              <xm:f>'Backlog Produto'!$BQO67:$BQO67</xm:f>
              <xm:sqref>BQO67</xm:sqref>
            </x14:sparkline>
            <x14:sparkline>
              <xm:f>'Backlog Produto'!$BQP62:$BQP62</xm:f>
              <xm:sqref>BQP62</xm:sqref>
            </x14:sparkline>
            <x14:sparkline>
              <xm:f>'Backlog Produto'!$BQP64:$BQP64</xm:f>
              <xm:sqref>BQP64</xm:sqref>
            </x14:sparkline>
            <x14:sparkline>
              <xm:f>'Backlog Produto'!$BQP65:$BQP65</xm:f>
              <xm:sqref>BQP65</xm:sqref>
            </x14:sparkline>
            <x14:sparkline>
              <xm:f>'Backlog Produto'!$BQP66:$BQP66</xm:f>
              <xm:sqref>BQP66</xm:sqref>
            </x14:sparkline>
            <x14:sparkline>
              <xm:f>'Backlog Produto'!$BQP67:$BQP67</xm:f>
              <xm:sqref>BQP67</xm:sqref>
            </x14:sparkline>
            <x14:sparkline>
              <xm:f>'Backlog Produto'!$BQQ62:$BQQ62</xm:f>
              <xm:sqref>BQQ62</xm:sqref>
            </x14:sparkline>
            <x14:sparkline>
              <xm:f>'Backlog Produto'!$BQQ64:$BQQ64</xm:f>
              <xm:sqref>BQQ64</xm:sqref>
            </x14:sparkline>
            <x14:sparkline>
              <xm:f>'Backlog Produto'!$BQQ65:$BQQ65</xm:f>
              <xm:sqref>BQQ65</xm:sqref>
            </x14:sparkline>
            <x14:sparkline>
              <xm:f>'Backlog Produto'!$BQQ66:$BQQ66</xm:f>
              <xm:sqref>BQQ66</xm:sqref>
            </x14:sparkline>
            <x14:sparkline>
              <xm:f>'Backlog Produto'!$BQQ67:$BQQ67</xm:f>
              <xm:sqref>BQQ67</xm:sqref>
            </x14:sparkline>
            <x14:sparkline>
              <xm:f>'Backlog Produto'!$BQR62:$BQR62</xm:f>
              <xm:sqref>BQR62</xm:sqref>
            </x14:sparkline>
            <x14:sparkline>
              <xm:f>'Backlog Produto'!$BQR64:$BQR64</xm:f>
              <xm:sqref>BQR64</xm:sqref>
            </x14:sparkline>
            <x14:sparkline>
              <xm:f>'Backlog Produto'!$BQR65:$BQR65</xm:f>
              <xm:sqref>BQR65</xm:sqref>
            </x14:sparkline>
            <x14:sparkline>
              <xm:f>'Backlog Produto'!$BQR66:$BQR66</xm:f>
              <xm:sqref>BQR66</xm:sqref>
            </x14:sparkline>
            <x14:sparkline>
              <xm:f>'Backlog Produto'!$BQR67:$BQR67</xm:f>
              <xm:sqref>BQR67</xm:sqref>
            </x14:sparkline>
            <x14:sparkline>
              <xm:f>'Backlog Produto'!$BQS62:$BQS62</xm:f>
              <xm:sqref>BQS62</xm:sqref>
            </x14:sparkline>
            <x14:sparkline>
              <xm:f>'Backlog Produto'!$BQS64:$BQS64</xm:f>
              <xm:sqref>BQS64</xm:sqref>
            </x14:sparkline>
            <x14:sparkline>
              <xm:f>'Backlog Produto'!$BQS65:$BQS65</xm:f>
              <xm:sqref>BQS65</xm:sqref>
            </x14:sparkline>
            <x14:sparkline>
              <xm:f>'Backlog Produto'!$BQS66:$BQS66</xm:f>
              <xm:sqref>BQS66</xm:sqref>
            </x14:sparkline>
            <x14:sparkline>
              <xm:f>'Backlog Produto'!$BQS67:$BQS67</xm:f>
              <xm:sqref>BQS67</xm:sqref>
            </x14:sparkline>
            <x14:sparkline>
              <xm:f>'Backlog Produto'!$BQT62:$BQT62</xm:f>
              <xm:sqref>BQT62</xm:sqref>
            </x14:sparkline>
            <x14:sparkline>
              <xm:f>'Backlog Produto'!$BQT64:$BQT64</xm:f>
              <xm:sqref>BQT64</xm:sqref>
            </x14:sparkline>
            <x14:sparkline>
              <xm:f>'Backlog Produto'!$BQT65:$BQT65</xm:f>
              <xm:sqref>BQT65</xm:sqref>
            </x14:sparkline>
            <x14:sparkline>
              <xm:f>'Backlog Produto'!$BQT66:$BQT66</xm:f>
              <xm:sqref>BQT66</xm:sqref>
            </x14:sparkline>
            <x14:sparkline>
              <xm:f>'Backlog Produto'!$BQT67:$BQT67</xm:f>
              <xm:sqref>BQT67</xm:sqref>
            </x14:sparkline>
            <x14:sparkline>
              <xm:f>'Backlog Produto'!$BQU62:$BQU62</xm:f>
              <xm:sqref>BQU62</xm:sqref>
            </x14:sparkline>
            <x14:sparkline>
              <xm:f>'Backlog Produto'!$BQU64:$BQU64</xm:f>
              <xm:sqref>BQU64</xm:sqref>
            </x14:sparkline>
            <x14:sparkline>
              <xm:f>'Backlog Produto'!$BQU65:$BQU65</xm:f>
              <xm:sqref>BQU65</xm:sqref>
            </x14:sparkline>
            <x14:sparkline>
              <xm:f>'Backlog Produto'!$BQU66:$BQU66</xm:f>
              <xm:sqref>BQU66</xm:sqref>
            </x14:sparkline>
            <x14:sparkline>
              <xm:f>'Backlog Produto'!$BQU67:$BQU67</xm:f>
              <xm:sqref>BQU67</xm:sqref>
            </x14:sparkline>
            <x14:sparkline>
              <xm:f>'Backlog Produto'!$BQV62:$BQV62</xm:f>
              <xm:sqref>BQV62</xm:sqref>
            </x14:sparkline>
            <x14:sparkline>
              <xm:f>'Backlog Produto'!$BQV64:$BQV64</xm:f>
              <xm:sqref>BQV64</xm:sqref>
            </x14:sparkline>
            <x14:sparkline>
              <xm:f>'Backlog Produto'!$BQV65:$BQV65</xm:f>
              <xm:sqref>BQV65</xm:sqref>
            </x14:sparkline>
            <x14:sparkline>
              <xm:f>'Backlog Produto'!$BQV66:$BQV66</xm:f>
              <xm:sqref>BQV66</xm:sqref>
            </x14:sparkline>
            <x14:sparkline>
              <xm:f>'Backlog Produto'!$BQV67:$BQV67</xm:f>
              <xm:sqref>BQV67</xm:sqref>
            </x14:sparkline>
            <x14:sparkline>
              <xm:f>'Backlog Produto'!$BQW62:$BQW62</xm:f>
              <xm:sqref>BQW62</xm:sqref>
            </x14:sparkline>
            <x14:sparkline>
              <xm:f>'Backlog Produto'!$BQW64:$BQW64</xm:f>
              <xm:sqref>BQW64</xm:sqref>
            </x14:sparkline>
            <x14:sparkline>
              <xm:f>'Backlog Produto'!$BQW65:$BQW65</xm:f>
              <xm:sqref>BQW65</xm:sqref>
            </x14:sparkline>
            <x14:sparkline>
              <xm:f>'Backlog Produto'!$BQW66:$BQW66</xm:f>
              <xm:sqref>BQW66</xm:sqref>
            </x14:sparkline>
            <x14:sparkline>
              <xm:f>'Backlog Produto'!$BQW67:$BQW67</xm:f>
              <xm:sqref>BQW67</xm:sqref>
            </x14:sparkline>
            <x14:sparkline>
              <xm:f>'Backlog Produto'!$BQX62:$BQX62</xm:f>
              <xm:sqref>BQX62</xm:sqref>
            </x14:sparkline>
            <x14:sparkline>
              <xm:f>'Backlog Produto'!$BQX64:$BQX64</xm:f>
              <xm:sqref>BQX64</xm:sqref>
            </x14:sparkline>
            <x14:sparkline>
              <xm:f>'Backlog Produto'!$BQX65:$BQX65</xm:f>
              <xm:sqref>BQX65</xm:sqref>
            </x14:sparkline>
            <x14:sparkline>
              <xm:f>'Backlog Produto'!$BQX66:$BQX66</xm:f>
              <xm:sqref>BQX66</xm:sqref>
            </x14:sparkline>
            <x14:sparkline>
              <xm:f>'Backlog Produto'!$BQX67:$BQX67</xm:f>
              <xm:sqref>BQX67</xm:sqref>
            </x14:sparkline>
            <x14:sparkline>
              <xm:f>'Backlog Produto'!$BQY62:$BQY62</xm:f>
              <xm:sqref>BQY62</xm:sqref>
            </x14:sparkline>
            <x14:sparkline>
              <xm:f>'Backlog Produto'!$BQY64:$BQY64</xm:f>
              <xm:sqref>BQY64</xm:sqref>
            </x14:sparkline>
            <x14:sparkline>
              <xm:f>'Backlog Produto'!$BQY65:$BQY65</xm:f>
              <xm:sqref>BQY65</xm:sqref>
            </x14:sparkline>
            <x14:sparkline>
              <xm:f>'Backlog Produto'!$BQY66:$BQY66</xm:f>
              <xm:sqref>BQY66</xm:sqref>
            </x14:sparkline>
            <x14:sparkline>
              <xm:f>'Backlog Produto'!$BQY67:$BQY67</xm:f>
              <xm:sqref>BQY67</xm:sqref>
            </x14:sparkline>
            <x14:sparkline>
              <xm:f>'Backlog Produto'!$BQZ62:$BQZ62</xm:f>
              <xm:sqref>BQZ62</xm:sqref>
            </x14:sparkline>
            <x14:sparkline>
              <xm:f>'Backlog Produto'!$BQZ64:$BQZ64</xm:f>
              <xm:sqref>BQZ64</xm:sqref>
            </x14:sparkline>
            <x14:sparkline>
              <xm:f>'Backlog Produto'!$BQZ65:$BQZ65</xm:f>
              <xm:sqref>BQZ65</xm:sqref>
            </x14:sparkline>
            <x14:sparkline>
              <xm:f>'Backlog Produto'!$BQZ66:$BQZ66</xm:f>
              <xm:sqref>BQZ66</xm:sqref>
            </x14:sparkline>
            <x14:sparkline>
              <xm:f>'Backlog Produto'!$BQZ67:$BQZ67</xm:f>
              <xm:sqref>BQZ67</xm:sqref>
            </x14:sparkline>
            <x14:sparkline>
              <xm:f>'Backlog Produto'!$BRA62:$BRA62</xm:f>
              <xm:sqref>BRA62</xm:sqref>
            </x14:sparkline>
            <x14:sparkline>
              <xm:f>'Backlog Produto'!$BRA64:$BRA64</xm:f>
              <xm:sqref>BRA64</xm:sqref>
            </x14:sparkline>
            <x14:sparkline>
              <xm:f>'Backlog Produto'!$BRA65:$BRA65</xm:f>
              <xm:sqref>BRA65</xm:sqref>
            </x14:sparkline>
            <x14:sparkline>
              <xm:f>'Backlog Produto'!$BRA66:$BRA66</xm:f>
              <xm:sqref>BRA66</xm:sqref>
            </x14:sparkline>
            <x14:sparkline>
              <xm:f>'Backlog Produto'!$BRA67:$BRA67</xm:f>
              <xm:sqref>BRA67</xm:sqref>
            </x14:sparkline>
            <x14:sparkline>
              <xm:f>'Backlog Produto'!$BRB62:$BRB62</xm:f>
              <xm:sqref>BRB62</xm:sqref>
            </x14:sparkline>
            <x14:sparkline>
              <xm:f>'Backlog Produto'!$BRB64:$BRB64</xm:f>
              <xm:sqref>BRB64</xm:sqref>
            </x14:sparkline>
            <x14:sparkline>
              <xm:f>'Backlog Produto'!$BRB65:$BRB65</xm:f>
              <xm:sqref>BRB65</xm:sqref>
            </x14:sparkline>
            <x14:sparkline>
              <xm:f>'Backlog Produto'!$BRB66:$BRB66</xm:f>
              <xm:sqref>BRB66</xm:sqref>
            </x14:sparkline>
            <x14:sparkline>
              <xm:f>'Backlog Produto'!$BRB67:$BRB67</xm:f>
              <xm:sqref>BRB67</xm:sqref>
            </x14:sparkline>
            <x14:sparkline>
              <xm:f>'Backlog Produto'!$BRC62:$BRC62</xm:f>
              <xm:sqref>BRC62</xm:sqref>
            </x14:sparkline>
            <x14:sparkline>
              <xm:f>'Backlog Produto'!$BRC64:$BRC64</xm:f>
              <xm:sqref>BRC64</xm:sqref>
            </x14:sparkline>
            <x14:sparkline>
              <xm:f>'Backlog Produto'!$BRC65:$BRC65</xm:f>
              <xm:sqref>BRC65</xm:sqref>
            </x14:sparkline>
            <x14:sparkline>
              <xm:f>'Backlog Produto'!$BRC66:$BRC66</xm:f>
              <xm:sqref>BRC66</xm:sqref>
            </x14:sparkline>
            <x14:sparkline>
              <xm:f>'Backlog Produto'!$BRC67:$BRC67</xm:f>
              <xm:sqref>BRC67</xm:sqref>
            </x14:sparkline>
            <x14:sparkline>
              <xm:f>'Backlog Produto'!$BRD62:$BRD62</xm:f>
              <xm:sqref>BRD62</xm:sqref>
            </x14:sparkline>
            <x14:sparkline>
              <xm:f>'Backlog Produto'!$BRD64:$BRD64</xm:f>
              <xm:sqref>BRD64</xm:sqref>
            </x14:sparkline>
            <x14:sparkline>
              <xm:f>'Backlog Produto'!$BRD65:$BRD65</xm:f>
              <xm:sqref>BRD65</xm:sqref>
            </x14:sparkline>
            <x14:sparkline>
              <xm:f>'Backlog Produto'!$BRD66:$BRD66</xm:f>
              <xm:sqref>BRD66</xm:sqref>
            </x14:sparkline>
            <x14:sparkline>
              <xm:f>'Backlog Produto'!$BRD67:$BRD67</xm:f>
              <xm:sqref>BRD67</xm:sqref>
            </x14:sparkline>
            <x14:sparkline>
              <xm:f>'Backlog Produto'!$BRE62:$BRE62</xm:f>
              <xm:sqref>BRE62</xm:sqref>
            </x14:sparkline>
            <x14:sparkline>
              <xm:f>'Backlog Produto'!$BRE64:$BRE64</xm:f>
              <xm:sqref>BRE64</xm:sqref>
            </x14:sparkline>
            <x14:sparkline>
              <xm:f>'Backlog Produto'!$BRE65:$BRE65</xm:f>
              <xm:sqref>BRE65</xm:sqref>
            </x14:sparkline>
            <x14:sparkline>
              <xm:f>'Backlog Produto'!$BRE66:$BRE66</xm:f>
              <xm:sqref>BRE66</xm:sqref>
            </x14:sparkline>
            <x14:sparkline>
              <xm:f>'Backlog Produto'!$BRE67:$BRE67</xm:f>
              <xm:sqref>BRE67</xm:sqref>
            </x14:sparkline>
            <x14:sparkline>
              <xm:f>'Backlog Produto'!$BRF62:$BRF62</xm:f>
              <xm:sqref>BRF62</xm:sqref>
            </x14:sparkline>
            <x14:sparkline>
              <xm:f>'Backlog Produto'!$BRF64:$BRF64</xm:f>
              <xm:sqref>BRF64</xm:sqref>
            </x14:sparkline>
            <x14:sparkline>
              <xm:f>'Backlog Produto'!$BRF65:$BRF65</xm:f>
              <xm:sqref>BRF65</xm:sqref>
            </x14:sparkline>
            <x14:sparkline>
              <xm:f>'Backlog Produto'!$BRF66:$BRF66</xm:f>
              <xm:sqref>BRF66</xm:sqref>
            </x14:sparkline>
            <x14:sparkline>
              <xm:f>'Backlog Produto'!$BRF67:$BRF67</xm:f>
              <xm:sqref>BRF67</xm:sqref>
            </x14:sparkline>
            <x14:sparkline>
              <xm:f>'Backlog Produto'!$BRG62:$BRG62</xm:f>
              <xm:sqref>BRG62</xm:sqref>
            </x14:sparkline>
            <x14:sparkline>
              <xm:f>'Backlog Produto'!$BRG64:$BRG64</xm:f>
              <xm:sqref>BRG64</xm:sqref>
            </x14:sparkline>
            <x14:sparkline>
              <xm:f>'Backlog Produto'!$BRG65:$BRG65</xm:f>
              <xm:sqref>BRG65</xm:sqref>
            </x14:sparkline>
            <x14:sparkline>
              <xm:f>'Backlog Produto'!$BRG66:$BRG66</xm:f>
              <xm:sqref>BRG66</xm:sqref>
            </x14:sparkline>
            <x14:sparkline>
              <xm:f>'Backlog Produto'!$BRG67:$BRG67</xm:f>
              <xm:sqref>BRG67</xm:sqref>
            </x14:sparkline>
            <x14:sparkline>
              <xm:f>'Backlog Produto'!$BRH62:$BRH62</xm:f>
              <xm:sqref>BRH62</xm:sqref>
            </x14:sparkline>
            <x14:sparkline>
              <xm:f>'Backlog Produto'!$BRH64:$BRH64</xm:f>
              <xm:sqref>BRH64</xm:sqref>
            </x14:sparkline>
            <x14:sparkline>
              <xm:f>'Backlog Produto'!$BRH65:$BRH65</xm:f>
              <xm:sqref>BRH65</xm:sqref>
            </x14:sparkline>
            <x14:sparkline>
              <xm:f>'Backlog Produto'!$BRH66:$BRH66</xm:f>
              <xm:sqref>BRH66</xm:sqref>
            </x14:sparkline>
            <x14:sparkline>
              <xm:f>'Backlog Produto'!$BRH67:$BRH67</xm:f>
              <xm:sqref>BRH67</xm:sqref>
            </x14:sparkline>
            <x14:sparkline>
              <xm:f>'Backlog Produto'!$BRI62:$BRI62</xm:f>
              <xm:sqref>BRI62</xm:sqref>
            </x14:sparkline>
            <x14:sparkline>
              <xm:f>'Backlog Produto'!$BRI64:$BRI64</xm:f>
              <xm:sqref>BRI64</xm:sqref>
            </x14:sparkline>
            <x14:sparkline>
              <xm:f>'Backlog Produto'!$BRI65:$BRI65</xm:f>
              <xm:sqref>BRI65</xm:sqref>
            </x14:sparkline>
            <x14:sparkline>
              <xm:f>'Backlog Produto'!$BRI66:$BRI66</xm:f>
              <xm:sqref>BRI66</xm:sqref>
            </x14:sparkline>
            <x14:sparkline>
              <xm:f>'Backlog Produto'!$BRI67:$BRI67</xm:f>
              <xm:sqref>BRI67</xm:sqref>
            </x14:sparkline>
            <x14:sparkline>
              <xm:f>'Backlog Produto'!$BRJ62:$BRJ62</xm:f>
              <xm:sqref>BRJ62</xm:sqref>
            </x14:sparkline>
            <x14:sparkline>
              <xm:f>'Backlog Produto'!$BRJ64:$BRJ64</xm:f>
              <xm:sqref>BRJ64</xm:sqref>
            </x14:sparkline>
            <x14:sparkline>
              <xm:f>'Backlog Produto'!$BRJ65:$BRJ65</xm:f>
              <xm:sqref>BRJ65</xm:sqref>
            </x14:sparkline>
            <x14:sparkline>
              <xm:f>'Backlog Produto'!$BRJ66:$BRJ66</xm:f>
              <xm:sqref>BRJ66</xm:sqref>
            </x14:sparkline>
            <x14:sparkline>
              <xm:f>'Backlog Produto'!$BRJ67:$BRJ67</xm:f>
              <xm:sqref>BRJ67</xm:sqref>
            </x14:sparkline>
            <x14:sparkline>
              <xm:f>'Backlog Produto'!$BRK62:$BRK62</xm:f>
              <xm:sqref>BRK62</xm:sqref>
            </x14:sparkline>
            <x14:sparkline>
              <xm:f>'Backlog Produto'!$BRK64:$BRK64</xm:f>
              <xm:sqref>BRK64</xm:sqref>
            </x14:sparkline>
            <x14:sparkline>
              <xm:f>'Backlog Produto'!$BRK65:$BRK65</xm:f>
              <xm:sqref>BRK65</xm:sqref>
            </x14:sparkline>
            <x14:sparkline>
              <xm:f>'Backlog Produto'!$BRK66:$BRK66</xm:f>
              <xm:sqref>BRK66</xm:sqref>
            </x14:sparkline>
            <x14:sparkline>
              <xm:f>'Backlog Produto'!$BRK67:$BRK67</xm:f>
              <xm:sqref>BRK67</xm:sqref>
            </x14:sparkline>
            <x14:sparkline>
              <xm:f>'Backlog Produto'!$BRL62:$BRL62</xm:f>
              <xm:sqref>BRL62</xm:sqref>
            </x14:sparkline>
            <x14:sparkline>
              <xm:f>'Backlog Produto'!$BRL64:$BRL64</xm:f>
              <xm:sqref>BRL64</xm:sqref>
            </x14:sparkline>
            <x14:sparkline>
              <xm:f>'Backlog Produto'!$BRL65:$BRL65</xm:f>
              <xm:sqref>BRL65</xm:sqref>
            </x14:sparkline>
            <x14:sparkline>
              <xm:f>'Backlog Produto'!$BRL66:$BRL66</xm:f>
              <xm:sqref>BRL66</xm:sqref>
            </x14:sparkline>
            <x14:sparkline>
              <xm:f>'Backlog Produto'!$BRL67:$BRL67</xm:f>
              <xm:sqref>BRL67</xm:sqref>
            </x14:sparkline>
            <x14:sparkline>
              <xm:f>'Backlog Produto'!$BRM62:$BRM62</xm:f>
              <xm:sqref>BRM62</xm:sqref>
            </x14:sparkline>
            <x14:sparkline>
              <xm:f>'Backlog Produto'!$BRM64:$BRM64</xm:f>
              <xm:sqref>BRM64</xm:sqref>
            </x14:sparkline>
            <x14:sparkline>
              <xm:f>'Backlog Produto'!$BRM65:$BRM65</xm:f>
              <xm:sqref>BRM65</xm:sqref>
            </x14:sparkline>
            <x14:sparkline>
              <xm:f>'Backlog Produto'!$BRM66:$BRM66</xm:f>
              <xm:sqref>BRM66</xm:sqref>
            </x14:sparkline>
            <x14:sparkline>
              <xm:f>'Backlog Produto'!$BRM67:$BRM67</xm:f>
              <xm:sqref>BRM67</xm:sqref>
            </x14:sparkline>
            <x14:sparkline>
              <xm:f>'Backlog Produto'!$BRN62:$BRN62</xm:f>
              <xm:sqref>BRN62</xm:sqref>
            </x14:sparkline>
            <x14:sparkline>
              <xm:f>'Backlog Produto'!$BRN64:$BRN64</xm:f>
              <xm:sqref>BRN64</xm:sqref>
            </x14:sparkline>
            <x14:sparkline>
              <xm:f>'Backlog Produto'!$BRN65:$BRN65</xm:f>
              <xm:sqref>BRN65</xm:sqref>
            </x14:sparkline>
            <x14:sparkline>
              <xm:f>'Backlog Produto'!$BRN66:$BRN66</xm:f>
              <xm:sqref>BRN66</xm:sqref>
            </x14:sparkline>
            <x14:sparkline>
              <xm:f>'Backlog Produto'!$BRN67:$BRN67</xm:f>
              <xm:sqref>BRN67</xm:sqref>
            </x14:sparkline>
            <x14:sparkline>
              <xm:f>'Backlog Produto'!$BRO62:$BRO62</xm:f>
              <xm:sqref>BRO62</xm:sqref>
            </x14:sparkline>
            <x14:sparkline>
              <xm:f>'Backlog Produto'!$BRO64:$BRO64</xm:f>
              <xm:sqref>BRO64</xm:sqref>
            </x14:sparkline>
            <x14:sparkline>
              <xm:f>'Backlog Produto'!$BRO65:$BRO65</xm:f>
              <xm:sqref>BRO65</xm:sqref>
            </x14:sparkline>
            <x14:sparkline>
              <xm:f>'Backlog Produto'!$BRO66:$BRO66</xm:f>
              <xm:sqref>BRO66</xm:sqref>
            </x14:sparkline>
            <x14:sparkline>
              <xm:f>'Backlog Produto'!$BRO67:$BRO67</xm:f>
              <xm:sqref>BRO67</xm:sqref>
            </x14:sparkline>
            <x14:sparkline>
              <xm:f>'Backlog Produto'!$BRP62:$BRP62</xm:f>
              <xm:sqref>BRP62</xm:sqref>
            </x14:sparkline>
            <x14:sparkline>
              <xm:f>'Backlog Produto'!$BRP64:$BRP64</xm:f>
              <xm:sqref>BRP64</xm:sqref>
            </x14:sparkline>
            <x14:sparkline>
              <xm:f>'Backlog Produto'!$BRP65:$BRP65</xm:f>
              <xm:sqref>BRP65</xm:sqref>
            </x14:sparkline>
            <x14:sparkline>
              <xm:f>'Backlog Produto'!$BRP66:$BRP66</xm:f>
              <xm:sqref>BRP66</xm:sqref>
            </x14:sparkline>
            <x14:sparkline>
              <xm:f>'Backlog Produto'!$BRP67:$BRP67</xm:f>
              <xm:sqref>BRP67</xm:sqref>
            </x14:sparkline>
            <x14:sparkline>
              <xm:f>'Backlog Produto'!$BRQ62:$BRQ62</xm:f>
              <xm:sqref>BRQ62</xm:sqref>
            </x14:sparkline>
            <x14:sparkline>
              <xm:f>'Backlog Produto'!$BRQ64:$BRQ64</xm:f>
              <xm:sqref>BRQ64</xm:sqref>
            </x14:sparkline>
            <x14:sparkline>
              <xm:f>'Backlog Produto'!$BRQ65:$BRQ65</xm:f>
              <xm:sqref>BRQ65</xm:sqref>
            </x14:sparkline>
            <x14:sparkline>
              <xm:f>'Backlog Produto'!$BRQ66:$BRQ66</xm:f>
              <xm:sqref>BRQ66</xm:sqref>
            </x14:sparkline>
            <x14:sparkline>
              <xm:f>'Backlog Produto'!$BRQ67:$BRQ67</xm:f>
              <xm:sqref>BRQ67</xm:sqref>
            </x14:sparkline>
            <x14:sparkline>
              <xm:f>'Backlog Produto'!$BRR62:$BRR62</xm:f>
              <xm:sqref>BRR62</xm:sqref>
            </x14:sparkline>
            <x14:sparkline>
              <xm:f>'Backlog Produto'!$BRR64:$BRR64</xm:f>
              <xm:sqref>BRR64</xm:sqref>
            </x14:sparkline>
            <x14:sparkline>
              <xm:f>'Backlog Produto'!$BRR65:$BRR65</xm:f>
              <xm:sqref>BRR65</xm:sqref>
            </x14:sparkline>
            <x14:sparkline>
              <xm:f>'Backlog Produto'!$BRR66:$BRR66</xm:f>
              <xm:sqref>BRR66</xm:sqref>
            </x14:sparkline>
            <x14:sparkline>
              <xm:f>'Backlog Produto'!$BRR67:$BRR67</xm:f>
              <xm:sqref>BRR67</xm:sqref>
            </x14:sparkline>
            <x14:sparkline>
              <xm:f>'Backlog Produto'!$BRS62:$BRS62</xm:f>
              <xm:sqref>BRS62</xm:sqref>
            </x14:sparkline>
            <x14:sparkline>
              <xm:f>'Backlog Produto'!$BRS64:$BRS64</xm:f>
              <xm:sqref>BRS64</xm:sqref>
            </x14:sparkline>
            <x14:sparkline>
              <xm:f>'Backlog Produto'!$BRS65:$BRS65</xm:f>
              <xm:sqref>BRS65</xm:sqref>
            </x14:sparkline>
            <x14:sparkline>
              <xm:f>'Backlog Produto'!$BRS66:$BRS66</xm:f>
              <xm:sqref>BRS66</xm:sqref>
            </x14:sparkline>
            <x14:sparkline>
              <xm:f>'Backlog Produto'!$BRS67:$BRS67</xm:f>
              <xm:sqref>BRS67</xm:sqref>
            </x14:sparkline>
            <x14:sparkline>
              <xm:f>'Backlog Produto'!$BRT62:$BRT62</xm:f>
              <xm:sqref>BRT62</xm:sqref>
            </x14:sparkline>
            <x14:sparkline>
              <xm:f>'Backlog Produto'!$BRT64:$BRT64</xm:f>
              <xm:sqref>BRT64</xm:sqref>
            </x14:sparkline>
            <x14:sparkline>
              <xm:f>'Backlog Produto'!$BRT65:$BRT65</xm:f>
              <xm:sqref>BRT65</xm:sqref>
            </x14:sparkline>
            <x14:sparkline>
              <xm:f>'Backlog Produto'!$BRT66:$BRT66</xm:f>
              <xm:sqref>BRT66</xm:sqref>
            </x14:sparkline>
            <x14:sparkline>
              <xm:f>'Backlog Produto'!$BRT67:$BRT67</xm:f>
              <xm:sqref>BRT67</xm:sqref>
            </x14:sparkline>
            <x14:sparkline>
              <xm:f>'Backlog Produto'!$BRU62:$BRU62</xm:f>
              <xm:sqref>BRU62</xm:sqref>
            </x14:sparkline>
            <x14:sparkline>
              <xm:f>'Backlog Produto'!$BRU64:$BRU64</xm:f>
              <xm:sqref>BRU64</xm:sqref>
            </x14:sparkline>
            <x14:sparkline>
              <xm:f>'Backlog Produto'!$BRU65:$BRU65</xm:f>
              <xm:sqref>BRU65</xm:sqref>
            </x14:sparkline>
            <x14:sparkline>
              <xm:f>'Backlog Produto'!$BRU66:$BRU66</xm:f>
              <xm:sqref>BRU66</xm:sqref>
            </x14:sparkline>
            <x14:sparkline>
              <xm:f>'Backlog Produto'!$BRU67:$BRU67</xm:f>
              <xm:sqref>BRU67</xm:sqref>
            </x14:sparkline>
            <x14:sparkline>
              <xm:f>'Backlog Produto'!$BRV62:$BRV62</xm:f>
              <xm:sqref>BRV62</xm:sqref>
            </x14:sparkline>
            <x14:sparkline>
              <xm:f>'Backlog Produto'!$BRV64:$BRV64</xm:f>
              <xm:sqref>BRV64</xm:sqref>
            </x14:sparkline>
            <x14:sparkline>
              <xm:f>'Backlog Produto'!$BRV65:$BRV65</xm:f>
              <xm:sqref>BRV65</xm:sqref>
            </x14:sparkline>
            <x14:sparkline>
              <xm:f>'Backlog Produto'!$BRV66:$BRV66</xm:f>
              <xm:sqref>BRV66</xm:sqref>
            </x14:sparkline>
            <x14:sparkline>
              <xm:f>'Backlog Produto'!$BRV67:$BRV67</xm:f>
              <xm:sqref>BRV67</xm:sqref>
            </x14:sparkline>
            <x14:sparkline>
              <xm:f>'Backlog Produto'!$BRW62:$BRW62</xm:f>
              <xm:sqref>BRW62</xm:sqref>
            </x14:sparkline>
            <x14:sparkline>
              <xm:f>'Backlog Produto'!$BRW64:$BRW64</xm:f>
              <xm:sqref>BRW64</xm:sqref>
            </x14:sparkline>
            <x14:sparkline>
              <xm:f>'Backlog Produto'!$BRW65:$BRW65</xm:f>
              <xm:sqref>BRW65</xm:sqref>
            </x14:sparkline>
            <x14:sparkline>
              <xm:f>'Backlog Produto'!$BRW66:$BRW66</xm:f>
              <xm:sqref>BRW66</xm:sqref>
            </x14:sparkline>
            <x14:sparkline>
              <xm:f>'Backlog Produto'!$BRW67:$BRW67</xm:f>
              <xm:sqref>BRW67</xm:sqref>
            </x14:sparkline>
            <x14:sparkline>
              <xm:f>'Backlog Produto'!$BRX62:$BRX62</xm:f>
              <xm:sqref>BRX62</xm:sqref>
            </x14:sparkline>
            <x14:sparkline>
              <xm:f>'Backlog Produto'!$BRX64:$BRX64</xm:f>
              <xm:sqref>BRX64</xm:sqref>
            </x14:sparkline>
            <x14:sparkline>
              <xm:f>'Backlog Produto'!$BRX65:$BRX65</xm:f>
              <xm:sqref>BRX65</xm:sqref>
            </x14:sparkline>
            <x14:sparkline>
              <xm:f>'Backlog Produto'!$BRX66:$BRX66</xm:f>
              <xm:sqref>BRX66</xm:sqref>
            </x14:sparkline>
            <x14:sparkline>
              <xm:f>'Backlog Produto'!$BRX67:$BRX67</xm:f>
              <xm:sqref>BRX67</xm:sqref>
            </x14:sparkline>
            <x14:sparkline>
              <xm:f>'Backlog Produto'!$BRY62:$BRY62</xm:f>
              <xm:sqref>BRY62</xm:sqref>
            </x14:sparkline>
            <x14:sparkline>
              <xm:f>'Backlog Produto'!$BRY64:$BRY64</xm:f>
              <xm:sqref>BRY64</xm:sqref>
            </x14:sparkline>
            <x14:sparkline>
              <xm:f>'Backlog Produto'!$BRY65:$BRY65</xm:f>
              <xm:sqref>BRY65</xm:sqref>
            </x14:sparkline>
            <x14:sparkline>
              <xm:f>'Backlog Produto'!$BRY66:$BRY66</xm:f>
              <xm:sqref>BRY66</xm:sqref>
            </x14:sparkline>
            <x14:sparkline>
              <xm:f>'Backlog Produto'!$BRY67:$BRY67</xm:f>
              <xm:sqref>BRY67</xm:sqref>
            </x14:sparkline>
            <x14:sparkline>
              <xm:f>'Backlog Produto'!$BRZ62:$BRZ62</xm:f>
              <xm:sqref>BRZ62</xm:sqref>
            </x14:sparkline>
            <x14:sparkline>
              <xm:f>'Backlog Produto'!$BRZ64:$BRZ64</xm:f>
              <xm:sqref>BRZ64</xm:sqref>
            </x14:sparkline>
            <x14:sparkline>
              <xm:f>'Backlog Produto'!$BRZ65:$BRZ65</xm:f>
              <xm:sqref>BRZ65</xm:sqref>
            </x14:sparkline>
            <x14:sparkline>
              <xm:f>'Backlog Produto'!$BRZ66:$BRZ66</xm:f>
              <xm:sqref>BRZ66</xm:sqref>
            </x14:sparkline>
            <x14:sparkline>
              <xm:f>'Backlog Produto'!$BRZ67:$BRZ67</xm:f>
              <xm:sqref>BRZ67</xm:sqref>
            </x14:sparkline>
            <x14:sparkline>
              <xm:f>'Backlog Produto'!$BSA62:$BSA62</xm:f>
              <xm:sqref>BSA62</xm:sqref>
            </x14:sparkline>
            <x14:sparkline>
              <xm:f>'Backlog Produto'!$BSA64:$BSA64</xm:f>
              <xm:sqref>BSA64</xm:sqref>
            </x14:sparkline>
            <x14:sparkline>
              <xm:f>'Backlog Produto'!$BSA65:$BSA65</xm:f>
              <xm:sqref>BSA65</xm:sqref>
            </x14:sparkline>
            <x14:sparkline>
              <xm:f>'Backlog Produto'!$BSA66:$BSA66</xm:f>
              <xm:sqref>BSA66</xm:sqref>
            </x14:sparkline>
            <x14:sparkline>
              <xm:f>'Backlog Produto'!$BSA67:$BSA67</xm:f>
              <xm:sqref>BSA67</xm:sqref>
            </x14:sparkline>
            <x14:sparkline>
              <xm:f>'Backlog Produto'!$BSB62:$BSB62</xm:f>
              <xm:sqref>BSB62</xm:sqref>
            </x14:sparkline>
            <x14:sparkline>
              <xm:f>'Backlog Produto'!$BSB64:$BSB64</xm:f>
              <xm:sqref>BSB64</xm:sqref>
            </x14:sparkline>
            <x14:sparkline>
              <xm:f>'Backlog Produto'!$BSB65:$BSB65</xm:f>
              <xm:sqref>BSB65</xm:sqref>
            </x14:sparkline>
            <x14:sparkline>
              <xm:f>'Backlog Produto'!$BSB66:$BSB66</xm:f>
              <xm:sqref>BSB66</xm:sqref>
            </x14:sparkline>
            <x14:sparkline>
              <xm:f>'Backlog Produto'!$BSB67:$BSB67</xm:f>
              <xm:sqref>BSB67</xm:sqref>
            </x14:sparkline>
            <x14:sparkline>
              <xm:f>'Backlog Produto'!$BSC62:$BSC62</xm:f>
              <xm:sqref>BSC62</xm:sqref>
            </x14:sparkline>
            <x14:sparkline>
              <xm:f>'Backlog Produto'!$BSC64:$BSC64</xm:f>
              <xm:sqref>BSC64</xm:sqref>
            </x14:sparkline>
            <x14:sparkline>
              <xm:f>'Backlog Produto'!$BSC65:$BSC65</xm:f>
              <xm:sqref>BSC65</xm:sqref>
            </x14:sparkline>
            <x14:sparkline>
              <xm:f>'Backlog Produto'!$BSC66:$BSC66</xm:f>
              <xm:sqref>BSC66</xm:sqref>
            </x14:sparkline>
            <x14:sparkline>
              <xm:f>'Backlog Produto'!$BSC67:$BSC67</xm:f>
              <xm:sqref>BSC67</xm:sqref>
            </x14:sparkline>
            <x14:sparkline>
              <xm:f>'Backlog Produto'!$BSD62:$BSD62</xm:f>
              <xm:sqref>BSD62</xm:sqref>
            </x14:sparkline>
            <x14:sparkline>
              <xm:f>'Backlog Produto'!$BSD64:$BSD64</xm:f>
              <xm:sqref>BSD64</xm:sqref>
            </x14:sparkline>
            <x14:sparkline>
              <xm:f>'Backlog Produto'!$BSD65:$BSD65</xm:f>
              <xm:sqref>BSD65</xm:sqref>
            </x14:sparkline>
            <x14:sparkline>
              <xm:f>'Backlog Produto'!$BSD66:$BSD66</xm:f>
              <xm:sqref>BSD66</xm:sqref>
            </x14:sparkline>
            <x14:sparkline>
              <xm:f>'Backlog Produto'!$BSD67:$BSD67</xm:f>
              <xm:sqref>BSD67</xm:sqref>
            </x14:sparkline>
            <x14:sparkline>
              <xm:f>'Backlog Produto'!$BSE62:$BSE62</xm:f>
              <xm:sqref>BSE62</xm:sqref>
            </x14:sparkline>
            <x14:sparkline>
              <xm:f>'Backlog Produto'!$BSE64:$BSE64</xm:f>
              <xm:sqref>BSE64</xm:sqref>
            </x14:sparkline>
            <x14:sparkline>
              <xm:f>'Backlog Produto'!$BSE65:$BSE65</xm:f>
              <xm:sqref>BSE65</xm:sqref>
            </x14:sparkline>
            <x14:sparkline>
              <xm:f>'Backlog Produto'!$BSE66:$BSE66</xm:f>
              <xm:sqref>BSE66</xm:sqref>
            </x14:sparkline>
            <x14:sparkline>
              <xm:f>'Backlog Produto'!$BSE67:$BSE67</xm:f>
              <xm:sqref>BSE67</xm:sqref>
            </x14:sparkline>
            <x14:sparkline>
              <xm:f>'Backlog Produto'!$BSF62:$BSF62</xm:f>
              <xm:sqref>BSF62</xm:sqref>
            </x14:sparkline>
            <x14:sparkline>
              <xm:f>'Backlog Produto'!$BSF64:$BSF64</xm:f>
              <xm:sqref>BSF64</xm:sqref>
            </x14:sparkline>
            <x14:sparkline>
              <xm:f>'Backlog Produto'!$BSF65:$BSF65</xm:f>
              <xm:sqref>BSF65</xm:sqref>
            </x14:sparkline>
            <x14:sparkline>
              <xm:f>'Backlog Produto'!$BSF66:$BSF66</xm:f>
              <xm:sqref>BSF66</xm:sqref>
            </x14:sparkline>
            <x14:sparkline>
              <xm:f>'Backlog Produto'!$BSF67:$BSF67</xm:f>
              <xm:sqref>BSF67</xm:sqref>
            </x14:sparkline>
            <x14:sparkline>
              <xm:f>'Backlog Produto'!$BSG62:$BSG62</xm:f>
              <xm:sqref>BSG62</xm:sqref>
            </x14:sparkline>
            <x14:sparkline>
              <xm:f>'Backlog Produto'!$BSG64:$BSG64</xm:f>
              <xm:sqref>BSG64</xm:sqref>
            </x14:sparkline>
            <x14:sparkline>
              <xm:f>'Backlog Produto'!$BSG65:$BSG65</xm:f>
              <xm:sqref>BSG65</xm:sqref>
            </x14:sparkline>
            <x14:sparkline>
              <xm:f>'Backlog Produto'!$BSG66:$BSG66</xm:f>
              <xm:sqref>BSG66</xm:sqref>
            </x14:sparkline>
            <x14:sparkline>
              <xm:f>'Backlog Produto'!$BSG67:$BSG67</xm:f>
              <xm:sqref>BSG67</xm:sqref>
            </x14:sparkline>
            <x14:sparkline>
              <xm:f>'Backlog Produto'!$BSH62:$BSH62</xm:f>
              <xm:sqref>BSH62</xm:sqref>
            </x14:sparkline>
            <x14:sparkline>
              <xm:f>'Backlog Produto'!$BSH64:$BSH64</xm:f>
              <xm:sqref>BSH64</xm:sqref>
            </x14:sparkline>
            <x14:sparkline>
              <xm:f>'Backlog Produto'!$BSH65:$BSH65</xm:f>
              <xm:sqref>BSH65</xm:sqref>
            </x14:sparkline>
            <x14:sparkline>
              <xm:f>'Backlog Produto'!$BSH66:$BSH66</xm:f>
              <xm:sqref>BSH66</xm:sqref>
            </x14:sparkline>
            <x14:sparkline>
              <xm:f>'Backlog Produto'!$BSH67:$BSH67</xm:f>
              <xm:sqref>BSH67</xm:sqref>
            </x14:sparkline>
            <x14:sparkline>
              <xm:f>'Backlog Produto'!$BSI62:$BSI62</xm:f>
              <xm:sqref>BSI62</xm:sqref>
            </x14:sparkline>
            <x14:sparkline>
              <xm:f>'Backlog Produto'!$BSI64:$BSI64</xm:f>
              <xm:sqref>BSI64</xm:sqref>
            </x14:sparkline>
            <x14:sparkline>
              <xm:f>'Backlog Produto'!$BSI65:$BSI65</xm:f>
              <xm:sqref>BSI65</xm:sqref>
            </x14:sparkline>
            <x14:sparkline>
              <xm:f>'Backlog Produto'!$BSI66:$BSI66</xm:f>
              <xm:sqref>BSI66</xm:sqref>
            </x14:sparkline>
            <x14:sparkline>
              <xm:f>'Backlog Produto'!$BSI67:$BSI67</xm:f>
              <xm:sqref>BSI67</xm:sqref>
            </x14:sparkline>
            <x14:sparkline>
              <xm:f>'Backlog Produto'!$BSJ62:$BSJ62</xm:f>
              <xm:sqref>BSJ62</xm:sqref>
            </x14:sparkline>
            <x14:sparkline>
              <xm:f>'Backlog Produto'!$BSJ64:$BSJ64</xm:f>
              <xm:sqref>BSJ64</xm:sqref>
            </x14:sparkline>
            <x14:sparkline>
              <xm:f>'Backlog Produto'!$BSJ65:$BSJ65</xm:f>
              <xm:sqref>BSJ65</xm:sqref>
            </x14:sparkline>
            <x14:sparkline>
              <xm:f>'Backlog Produto'!$BSJ66:$BSJ66</xm:f>
              <xm:sqref>BSJ66</xm:sqref>
            </x14:sparkline>
            <x14:sparkline>
              <xm:f>'Backlog Produto'!$BSJ67:$BSJ67</xm:f>
              <xm:sqref>BSJ67</xm:sqref>
            </x14:sparkline>
            <x14:sparkline>
              <xm:f>'Backlog Produto'!$BSK62:$BSK62</xm:f>
              <xm:sqref>BSK62</xm:sqref>
            </x14:sparkline>
            <x14:sparkline>
              <xm:f>'Backlog Produto'!$BSK64:$BSK64</xm:f>
              <xm:sqref>BSK64</xm:sqref>
            </x14:sparkline>
            <x14:sparkline>
              <xm:f>'Backlog Produto'!$BSK65:$BSK65</xm:f>
              <xm:sqref>BSK65</xm:sqref>
            </x14:sparkline>
            <x14:sparkline>
              <xm:f>'Backlog Produto'!$BSK66:$BSK66</xm:f>
              <xm:sqref>BSK66</xm:sqref>
            </x14:sparkline>
            <x14:sparkline>
              <xm:f>'Backlog Produto'!$BSK67:$BSK67</xm:f>
              <xm:sqref>BSK67</xm:sqref>
            </x14:sparkline>
            <x14:sparkline>
              <xm:f>'Backlog Produto'!$BSL62:$BSL62</xm:f>
              <xm:sqref>BSL62</xm:sqref>
            </x14:sparkline>
            <x14:sparkline>
              <xm:f>'Backlog Produto'!$BSL64:$BSL64</xm:f>
              <xm:sqref>BSL64</xm:sqref>
            </x14:sparkline>
            <x14:sparkline>
              <xm:f>'Backlog Produto'!$BSL65:$BSL65</xm:f>
              <xm:sqref>BSL65</xm:sqref>
            </x14:sparkline>
            <x14:sparkline>
              <xm:f>'Backlog Produto'!$BSL66:$BSL66</xm:f>
              <xm:sqref>BSL66</xm:sqref>
            </x14:sparkline>
            <x14:sparkline>
              <xm:f>'Backlog Produto'!$BSL67:$BSL67</xm:f>
              <xm:sqref>BSL67</xm:sqref>
            </x14:sparkline>
            <x14:sparkline>
              <xm:f>'Backlog Produto'!$BSM62:$BSM62</xm:f>
              <xm:sqref>BSM62</xm:sqref>
            </x14:sparkline>
            <x14:sparkline>
              <xm:f>'Backlog Produto'!$BSM64:$BSM64</xm:f>
              <xm:sqref>BSM64</xm:sqref>
            </x14:sparkline>
            <x14:sparkline>
              <xm:f>'Backlog Produto'!$BSM65:$BSM65</xm:f>
              <xm:sqref>BSM65</xm:sqref>
            </x14:sparkline>
            <x14:sparkline>
              <xm:f>'Backlog Produto'!$BSM66:$BSM66</xm:f>
              <xm:sqref>BSM66</xm:sqref>
            </x14:sparkline>
            <x14:sparkline>
              <xm:f>'Backlog Produto'!$BSM67:$BSM67</xm:f>
              <xm:sqref>BSM67</xm:sqref>
            </x14:sparkline>
            <x14:sparkline>
              <xm:f>'Backlog Produto'!$BSN62:$BSN62</xm:f>
              <xm:sqref>BSN62</xm:sqref>
            </x14:sparkline>
            <x14:sparkline>
              <xm:f>'Backlog Produto'!$BSN64:$BSN64</xm:f>
              <xm:sqref>BSN64</xm:sqref>
            </x14:sparkline>
            <x14:sparkline>
              <xm:f>'Backlog Produto'!$BSN65:$BSN65</xm:f>
              <xm:sqref>BSN65</xm:sqref>
            </x14:sparkline>
            <x14:sparkline>
              <xm:f>'Backlog Produto'!$BSN66:$BSN66</xm:f>
              <xm:sqref>BSN66</xm:sqref>
            </x14:sparkline>
            <x14:sparkline>
              <xm:f>'Backlog Produto'!$BSN67:$BSN67</xm:f>
              <xm:sqref>BSN67</xm:sqref>
            </x14:sparkline>
            <x14:sparkline>
              <xm:f>'Backlog Produto'!$BSO62:$BSO62</xm:f>
              <xm:sqref>BSO62</xm:sqref>
            </x14:sparkline>
            <x14:sparkline>
              <xm:f>'Backlog Produto'!$BSO64:$BSO64</xm:f>
              <xm:sqref>BSO64</xm:sqref>
            </x14:sparkline>
            <x14:sparkline>
              <xm:f>'Backlog Produto'!$BSO65:$BSO65</xm:f>
              <xm:sqref>BSO65</xm:sqref>
            </x14:sparkline>
            <x14:sparkline>
              <xm:f>'Backlog Produto'!$BSO66:$BSO66</xm:f>
              <xm:sqref>BSO66</xm:sqref>
            </x14:sparkline>
            <x14:sparkline>
              <xm:f>'Backlog Produto'!$BSO67:$BSO67</xm:f>
              <xm:sqref>BSO67</xm:sqref>
            </x14:sparkline>
            <x14:sparkline>
              <xm:f>'Backlog Produto'!$BSP62:$BSP62</xm:f>
              <xm:sqref>BSP62</xm:sqref>
            </x14:sparkline>
            <x14:sparkline>
              <xm:f>'Backlog Produto'!$BSP64:$BSP64</xm:f>
              <xm:sqref>BSP64</xm:sqref>
            </x14:sparkline>
            <x14:sparkline>
              <xm:f>'Backlog Produto'!$BSP65:$BSP65</xm:f>
              <xm:sqref>BSP65</xm:sqref>
            </x14:sparkline>
            <x14:sparkline>
              <xm:f>'Backlog Produto'!$BSP66:$BSP66</xm:f>
              <xm:sqref>BSP66</xm:sqref>
            </x14:sparkline>
            <x14:sparkline>
              <xm:f>'Backlog Produto'!$BSP67:$BSP67</xm:f>
              <xm:sqref>BSP67</xm:sqref>
            </x14:sparkline>
            <x14:sparkline>
              <xm:f>'Backlog Produto'!$BSQ62:$BSQ62</xm:f>
              <xm:sqref>BSQ62</xm:sqref>
            </x14:sparkline>
            <x14:sparkline>
              <xm:f>'Backlog Produto'!$BSQ64:$BSQ64</xm:f>
              <xm:sqref>BSQ64</xm:sqref>
            </x14:sparkline>
            <x14:sparkline>
              <xm:f>'Backlog Produto'!$BSQ65:$BSQ65</xm:f>
              <xm:sqref>BSQ65</xm:sqref>
            </x14:sparkline>
            <x14:sparkline>
              <xm:f>'Backlog Produto'!$BSQ66:$BSQ66</xm:f>
              <xm:sqref>BSQ66</xm:sqref>
            </x14:sparkline>
            <x14:sparkline>
              <xm:f>'Backlog Produto'!$BSQ67:$BSQ67</xm:f>
              <xm:sqref>BSQ67</xm:sqref>
            </x14:sparkline>
            <x14:sparkline>
              <xm:f>'Backlog Produto'!$BSR62:$BSR62</xm:f>
              <xm:sqref>BSR62</xm:sqref>
            </x14:sparkline>
            <x14:sparkline>
              <xm:f>'Backlog Produto'!$BSR64:$BSR64</xm:f>
              <xm:sqref>BSR64</xm:sqref>
            </x14:sparkline>
            <x14:sparkline>
              <xm:f>'Backlog Produto'!$BSR65:$BSR65</xm:f>
              <xm:sqref>BSR65</xm:sqref>
            </x14:sparkline>
            <x14:sparkline>
              <xm:f>'Backlog Produto'!$BSR66:$BSR66</xm:f>
              <xm:sqref>BSR66</xm:sqref>
            </x14:sparkline>
            <x14:sparkline>
              <xm:f>'Backlog Produto'!$BSR67:$BSR67</xm:f>
              <xm:sqref>BSR67</xm:sqref>
            </x14:sparkline>
            <x14:sparkline>
              <xm:f>'Backlog Produto'!$BSS62:$BSS62</xm:f>
              <xm:sqref>BSS62</xm:sqref>
            </x14:sparkline>
            <x14:sparkline>
              <xm:f>'Backlog Produto'!$BSS64:$BSS64</xm:f>
              <xm:sqref>BSS64</xm:sqref>
            </x14:sparkline>
            <x14:sparkline>
              <xm:f>'Backlog Produto'!$BSS65:$BSS65</xm:f>
              <xm:sqref>BSS65</xm:sqref>
            </x14:sparkline>
            <x14:sparkline>
              <xm:f>'Backlog Produto'!$BSS66:$BSS66</xm:f>
              <xm:sqref>BSS66</xm:sqref>
            </x14:sparkline>
            <x14:sparkline>
              <xm:f>'Backlog Produto'!$BSS67:$BSS67</xm:f>
              <xm:sqref>BSS67</xm:sqref>
            </x14:sparkline>
            <x14:sparkline>
              <xm:f>'Backlog Produto'!$BST62:$BST62</xm:f>
              <xm:sqref>BST62</xm:sqref>
            </x14:sparkline>
            <x14:sparkline>
              <xm:f>'Backlog Produto'!$BST64:$BST64</xm:f>
              <xm:sqref>BST64</xm:sqref>
            </x14:sparkline>
            <x14:sparkline>
              <xm:f>'Backlog Produto'!$BST65:$BST65</xm:f>
              <xm:sqref>BST65</xm:sqref>
            </x14:sparkline>
            <x14:sparkline>
              <xm:f>'Backlog Produto'!$BST66:$BST66</xm:f>
              <xm:sqref>BST66</xm:sqref>
            </x14:sparkline>
            <x14:sparkline>
              <xm:f>'Backlog Produto'!$BST67:$BST67</xm:f>
              <xm:sqref>BST67</xm:sqref>
            </x14:sparkline>
            <x14:sparkline>
              <xm:f>'Backlog Produto'!$BSU62:$BSU62</xm:f>
              <xm:sqref>BSU62</xm:sqref>
            </x14:sparkline>
            <x14:sparkline>
              <xm:f>'Backlog Produto'!$BSU64:$BSU64</xm:f>
              <xm:sqref>BSU64</xm:sqref>
            </x14:sparkline>
            <x14:sparkline>
              <xm:f>'Backlog Produto'!$BSU65:$BSU65</xm:f>
              <xm:sqref>BSU65</xm:sqref>
            </x14:sparkline>
            <x14:sparkline>
              <xm:f>'Backlog Produto'!$BSU66:$BSU66</xm:f>
              <xm:sqref>BSU66</xm:sqref>
            </x14:sparkline>
            <x14:sparkline>
              <xm:f>'Backlog Produto'!$BSU67:$BSU67</xm:f>
              <xm:sqref>BSU67</xm:sqref>
            </x14:sparkline>
            <x14:sparkline>
              <xm:f>'Backlog Produto'!$BSV62:$BSV62</xm:f>
              <xm:sqref>BSV62</xm:sqref>
            </x14:sparkline>
            <x14:sparkline>
              <xm:f>'Backlog Produto'!$BSV64:$BSV64</xm:f>
              <xm:sqref>BSV64</xm:sqref>
            </x14:sparkline>
            <x14:sparkline>
              <xm:f>'Backlog Produto'!$BSV65:$BSV65</xm:f>
              <xm:sqref>BSV65</xm:sqref>
            </x14:sparkline>
            <x14:sparkline>
              <xm:f>'Backlog Produto'!$BSV66:$BSV66</xm:f>
              <xm:sqref>BSV66</xm:sqref>
            </x14:sparkline>
            <x14:sparkline>
              <xm:f>'Backlog Produto'!$BSV67:$BSV67</xm:f>
              <xm:sqref>BSV67</xm:sqref>
            </x14:sparkline>
            <x14:sparkline>
              <xm:f>'Backlog Produto'!$BSW62:$BSW62</xm:f>
              <xm:sqref>BSW62</xm:sqref>
            </x14:sparkline>
            <x14:sparkline>
              <xm:f>'Backlog Produto'!$BSW64:$BSW64</xm:f>
              <xm:sqref>BSW64</xm:sqref>
            </x14:sparkline>
            <x14:sparkline>
              <xm:f>'Backlog Produto'!$BSW65:$BSW65</xm:f>
              <xm:sqref>BSW65</xm:sqref>
            </x14:sparkline>
            <x14:sparkline>
              <xm:f>'Backlog Produto'!$BSW66:$BSW66</xm:f>
              <xm:sqref>BSW66</xm:sqref>
            </x14:sparkline>
            <x14:sparkline>
              <xm:f>'Backlog Produto'!$BSW67:$BSW67</xm:f>
              <xm:sqref>BSW67</xm:sqref>
            </x14:sparkline>
            <x14:sparkline>
              <xm:f>'Backlog Produto'!$BSX62:$BSX62</xm:f>
              <xm:sqref>BSX62</xm:sqref>
            </x14:sparkline>
            <x14:sparkline>
              <xm:f>'Backlog Produto'!$BSX64:$BSX64</xm:f>
              <xm:sqref>BSX64</xm:sqref>
            </x14:sparkline>
            <x14:sparkline>
              <xm:f>'Backlog Produto'!$BSX65:$BSX65</xm:f>
              <xm:sqref>BSX65</xm:sqref>
            </x14:sparkline>
            <x14:sparkline>
              <xm:f>'Backlog Produto'!$BSX66:$BSX66</xm:f>
              <xm:sqref>BSX66</xm:sqref>
            </x14:sparkline>
            <x14:sparkline>
              <xm:f>'Backlog Produto'!$BSX67:$BSX67</xm:f>
              <xm:sqref>BSX67</xm:sqref>
            </x14:sparkline>
            <x14:sparkline>
              <xm:f>'Backlog Produto'!$BSY62:$BSY62</xm:f>
              <xm:sqref>BSY62</xm:sqref>
            </x14:sparkline>
            <x14:sparkline>
              <xm:f>'Backlog Produto'!$BSY64:$BSY64</xm:f>
              <xm:sqref>BSY64</xm:sqref>
            </x14:sparkline>
            <x14:sparkline>
              <xm:f>'Backlog Produto'!$BSY65:$BSY65</xm:f>
              <xm:sqref>BSY65</xm:sqref>
            </x14:sparkline>
            <x14:sparkline>
              <xm:f>'Backlog Produto'!$BSY66:$BSY66</xm:f>
              <xm:sqref>BSY66</xm:sqref>
            </x14:sparkline>
            <x14:sparkline>
              <xm:f>'Backlog Produto'!$BSY67:$BSY67</xm:f>
              <xm:sqref>BSY67</xm:sqref>
            </x14:sparkline>
            <x14:sparkline>
              <xm:f>'Backlog Produto'!$BSZ62:$BSZ62</xm:f>
              <xm:sqref>BSZ62</xm:sqref>
            </x14:sparkline>
            <x14:sparkline>
              <xm:f>'Backlog Produto'!$BSZ64:$BSZ64</xm:f>
              <xm:sqref>BSZ64</xm:sqref>
            </x14:sparkline>
            <x14:sparkline>
              <xm:f>'Backlog Produto'!$BSZ65:$BSZ65</xm:f>
              <xm:sqref>BSZ65</xm:sqref>
            </x14:sparkline>
            <x14:sparkline>
              <xm:f>'Backlog Produto'!$BSZ66:$BSZ66</xm:f>
              <xm:sqref>BSZ66</xm:sqref>
            </x14:sparkline>
            <x14:sparkline>
              <xm:f>'Backlog Produto'!$BSZ67:$BSZ67</xm:f>
              <xm:sqref>BSZ67</xm:sqref>
            </x14:sparkline>
            <x14:sparkline>
              <xm:f>'Backlog Produto'!$BTA62:$BTA62</xm:f>
              <xm:sqref>BTA62</xm:sqref>
            </x14:sparkline>
            <x14:sparkline>
              <xm:f>'Backlog Produto'!$BTA64:$BTA64</xm:f>
              <xm:sqref>BTA64</xm:sqref>
            </x14:sparkline>
            <x14:sparkline>
              <xm:f>'Backlog Produto'!$BTA65:$BTA65</xm:f>
              <xm:sqref>BTA65</xm:sqref>
            </x14:sparkline>
            <x14:sparkline>
              <xm:f>'Backlog Produto'!$BTA66:$BTA66</xm:f>
              <xm:sqref>BTA66</xm:sqref>
            </x14:sparkline>
            <x14:sparkline>
              <xm:f>'Backlog Produto'!$BTA67:$BTA67</xm:f>
              <xm:sqref>BTA67</xm:sqref>
            </x14:sparkline>
            <x14:sparkline>
              <xm:f>'Backlog Produto'!$BTB62:$BTB62</xm:f>
              <xm:sqref>BTB62</xm:sqref>
            </x14:sparkline>
            <x14:sparkline>
              <xm:f>'Backlog Produto'!$BTB64:$BTB64</xm:f>
              <xm:sqref>BTB64</xm:sqref>
            </x14:sparkline>
            <x14:sparkline>
              <xm:f>'Backlog Produto'!$BTB65:$BTB65</xm:f>
              <xm:sqref>BTB65</xm:sqref>
            </x14:sparkline>
            <x14:sparkline>
              <xm:f>'Backlog Produto'!$BTB66:$BTB66</xm:f>
              <xm:sqref>BTB66</xm:sqref>
            </x14:sparkline>
            <x14:sparkline>
              <xm:f>'Backlog Produto'!$BTB67:$BTB67</xm:f>
              <xm:sqref>BTB67</xm:sqref>
            </x14:sparkline>
            <x14:sparkline>
              <xm:f>'Backlog Produto'!$BTC62:$BTC62</xm:f>
              <xm:sqref>BTC62</xm:sqref>
            </x14:sparkline>
            <x14:sparkline>
              <xm:f>'Backlog Produto'!$BTC64:$BTC64</xm:f>
              <xm:sqref>BTC64</xm:sqref>
            </x14:sparkline>
            <x14:sparkline>
              <xm:f>'Backlog Produto'!$BTC65:$BTC65</xm:f>
              <xm:sqref>BTC65</xm:sqref>
            </x14:sparkline>
            <x14:sparkline>
              <xm:f>'Backlog Produto'!$BTC66:$BTC66</xm:f>
              <xm:sqref>BTC66</xm:sqref>
            </x14:sparkline>
            <x14:sparkline>
              <xm:f>'Backlog Produto'!$BTC67:$BTC67</xm:f>
              <xm:sqref>BTC67</xm:sqref>
            </x14:sparkline>
            <x14:sparkline>
              <xm:f>'Backlog Produto'!$BTD62:$BTD62</xm:f>
              <xm:sqref>BTD62</xm:sqref>
            </x14:sparkline>
            <x14:sparkline>
              <xm:f>'Backlog Produto'!$BTD64:$BTD64</xm:f>
              <xm:sqref>BTD64</xm:sqref>
            </x14:sparkline>
            <x14:sparkline>
              <xm:f>'Backlog Produto'!$BTD65:$BTD65</xm:f>
              <xm:sqref>BTD65</xm:sqref>
            </x14:sparkline>
            <x14:sparkline>
              <xm:f>'Backlog Produto'!$BTD66:$BTD66</xm:f>
              <xm:sqref>BTD66</xm:sqref>
            </x14:sparkline>
            <x14:sparkline>
              <xm:f>'Backlog Produto'!$BTD67:$BTD67</xm:f>
              <xm:sqref>BTD67</xm:sqref>
            </x14:sparkline>
            <x14:sparkline>
              <xm:f>'Backlog Produto'!$BTE62:$BTE62</xm:f>
              <xm:sqref>BTE62</xm:sqref>
            </x14:sparkline>
            <x14:sparkline>
              <xm:f>'Backlog Produto'!$BTE64:$BTE64</xm:f>
              <xm:sqref>BTE64</xm:sqref>
            </x14:sparkline>
            <x14:sparkline>
              <xm:f>'Backlog Produto'!$BTE65:$BTE65</xm:f>
              <xm:sqref>BTE65</xm:sqref>
            </x14:sparkline>
            <x14:sparkline>
              <xm:f>'Backlog Produto'!$BTE66:$BTE66</xm:f>
              <xm:sqref>BTE66</xm:sqref>
            </x14:sparkline>
            <x14:sparkline>
              <xm:f>'Backlog Produto'!$BTE67:$BTE67</xm:f>
              <xm:sqref>BTE67</xm:sqref>
            </x14:sparkline>
            <x14:sparkline>
              <xm:f>'Backlog Produto'!$BTF62:$BTF62</xm:f>
              <xm:sqref>BTF62</xm:sqref>
            </x14:sparkline>
            <x14:sparkline>
              <xm:f>'Backlog Produto'!$BTF64:$BTF64</xm:f>
              <xm:sqref>BTF64</xm:sqref>
            </x14:sparkline>
            <x14:sparkline>
              <xm:f>'Backlog Produto'!$BTF65:$BTF65</xm:f>
              <xm:sqref>BTF65</xm:sqref>
            </x14:sparkline>
            <x14:sparkline>
              <xm:f>'Backlog Produto'!$BTF66:$BTF66</xm:f>
              <xm:sqref>BTF66</xm:sqref>
            </x14:sparkline>
            <x14:sparkline>
              <xm:f>'Backlog Produto'!$BTF67:$BTF67</xm:f>
              <xm:sqref>BTF67</xm:sqref>
            </x14:sparkline>
            <x14:sparkline>
              <xm:f>'Backlog Produto'!$BTG62:$BTG62</xm:f>
              <xm:sqref>BTG62</xm:sqref>
            </x14:sparkline>
            <x14:sparkline>
              <xm:f>'Backlog Produto'!$BTG64:$BTG64</xm:f>
              <xm:sqref>BTG64</xm:sqref>
            </x14:sparkline>
            <x14:sparkline>
              <xm:f>'Backlog Produto'!$BTG65:$BTG65</xm:f>
              <xm:sqref>BTG65</xm:sqref>
            </x14:sparkline>
            <x14:sparkline>
              <xm:f>'Backlog Produto'!$BTG66:$BTG66</xm:f>
              <xm:sqref>BTG66</xm:sqref>
            </x14:sparkline>
            <x14:sparkline>
              <xm:f>'Backlog Produto'!$BTG67:$BTG67</xm:f>
              <xm:sqref>BTG67</xm:sqref>
            </x14:sparkline>
            <x14:sparkline>
              <xm:f>'Backlog Produto'!$BTH62:$BTH62</xm:f>
              <xm:sqref>BTH62</xm:sqref>
            </x14:sparkline>
            <x14:sparkline>
              <xm:f>'Backlog Produto'!$BTH64:$BTH64</xm:f>
              <xm:sqref>BTH64</xm:sqref>
            </x14:sparkline>
            <x14:sparkline>
              <xm:f>'Backlog Produto'!$BTH65:$BTH65</xm:f>
              <xm:sqref>BTH65</xm:sqref>
            </x14:sparkline>
            <x14:sparkline>
              <xm:f>'Backlog Produto'!$BTH66:$BTH66</xm:f>
              <xm:sqref>BTH66</xm:sqref>
            </x14:sparkline>
            <x14:sparkline>
              <xm:f>'Backlog Produto'!$BTH67:$BTH67</xm:f>
              <xm:sqref>BTH67</xm:sqref>
            </x14:sparkline>
            <x14:sparkline>
              <xm:f>'Backlog Produto'!$BTI62:$BTI62</xm:f>
              <xm:sqref>BTI62</xm:sqref>
            </x14:sparkline>
            <x14:sparkline>
              <xm:f>'Backlog Produto'!$BTI64:$BTI64</xm:f>
              <xm:sqref>BTI64</xm:sqref>
            </x14:sparkline>
            <x14:sparkline>
              <xm:f>'Backlog Produto'!$BTI65:$BTI65</xm:f>
              <xm:sqref>BTI65</xm:sqref>
            </x14:sparkline>
            <x14:sparkline>
              <xm:f>'Backlog Produto'!$BTI66:$BTI66</xm:f>
              <xm:sqref>BTI66</xm:sqref>
            </x14:sparkline>
            <x14:sparkline>
              <xm:f>'Backlog Produto'!$BTI67:$BTI67</xm:f>
              <xm:sqref>BTI67</xm:sqref>
            </x14:sparkline>
            <x14:sparkline>
              <xm:f>'Backlog Produto'!$BTJ62:$BTJ62</xm:f>
              <xm:sqref>BTJ62</xm:sqref>
            </x14:sparkline>
            <x14:sparkline>
              <xm:f>'Backlog Produto'!$BTJ64:$BTJ64</xm:f>
              <xm:sqref>BTJ64</xm:sqref>
            </x14:sparkline>
            <x14:sparkline>
              <xm:f>'Backlog Produto'!$BTJ65:$BTJ65</xm:f>
              <xm:sqref>BTJ65</xm:sqref>
            </x14:sparkline>
            <x14:sparkline>
              <xm:f>'Backlog Produto'!$BTJ66:$BTJ66</xm:f>
              <xm:sqref>BTJ66</xm:sqref>
            </x14:sparkline>
            <x14:sparkline>
              <xm:f>'Backlog Produto'!$BTJ67:$BTJ67</xm:f>
              <xm:sqref>BTJ67</xm:sqref>
            </x14:sparkline>
            <x14:sparkline>
              <xm:f>'Backlog Produto'!$BTK62:$BTK62</xm:f>
              <xm:sqref>BTK62</xm:sqref>
            </x14:sparkline>
            <x14:sparkline>
              <xm:f>'Backlog Produto'!$BTK64:$BTK64</xm:f>
              <xm:sqref>BTK64</xm:sqref>
            </x14:sparkline>
            <x14:sparkline>
              <xm:f>'Backlog Produto'!$BTK65:$BTK65</xm:f>
              <xm:sqref>BTK65</xm:sqref>
            </x14:sparkline>
            <x14:sparkline>
              <xm:f>'Backlog Produto'!$BTK66:$BTK66</xm:f>
              <xm:sqref>BTK66</xm:sqref>
            </x14:sparkline>
            <x14:sparkline>
              <xm:f>'Backlog Produto'!$BTK67:$BTK67</xm:f>
              <xm:sqref>BTK67</xm:sqref>
            </x14:sparkline>
            <x14:sparkline>
              <xm:f>'Backlog Produto'!$BTL62:$BTL62</xm:f>
              <xm:sqref>BTL62</xm:sqref>
            </x14:sparkline>
            <x14:sparkline>
              <xm:f>'Backlog Produto'!$BTL64:$BTL64</xm:f>
              <xm:sqref>BTL64</xm:sqref>
            </x14:sparkline>
            <x14:sparkline>
              <xm:f>'Backlog Produto'!$BTL65:$BTL65</xm:f>
              <xm:sqref>BTL65</xm:sqref>
            </x14:sparkline>
            <x14:sparkline>
              <xm:f>'Backlog Produto'!$BTL66:$BTL66</xm:f>
              <xm:sqref>BTL66</xm:sqref>
            </x14:sparkline>
            <x14:sparkline>
              <xm:f>'Backlog Produto'!$BTL67:$BTL67</xm:f>
              <xm:sqref>BTL67</xm:sqref>
            </x14:sparkline>
            <x14:sparkline>
              <xm:f>'Backlog Produto'!$BTM62:$BTM62</xm:f>
              <xm:sqref>BTM62</xm:sqref>
            </x14:sparkline>
            <x14:sparkline>
              <xm:f>'Backlog Produto'!$BTM64:$BTM64</xm:f>
              <xm:sqref>BTM64</xm:sqref>
            </x14:sparkline>
            <x14:sparkline>
              <xm:f>'Backlog Produto'!$BTM65:$BTM65</xm:f>
              <xm:sqref>BTM65</xm:sqref>
            </x14:sparkline>
            <x14:sparkline>
              <xm:f>'Backlog Produto'!$BTM66:$BTM66</xm:f>
              <xm:sqref>BTM66</xm:sqref>
            </x14:sparkline>
            <x14:sparkline>
              <xm:f>'Backlog Produto'!$BTM67:$BTM67</xm:f>
              <xm:sqref>BTM67</xm:sqref>
            </x14:sparkline>
            <x14:sparkline>
              <xm:f>'Backlog Produto'!$BTN62:$BTN62</xm:f>
              <xm:sqref>BTN62</xm:sqref>
            </x14:sparkline>
            <x14:sparkline>
              <xm:f>'Backlog Produto'!$BTN64:$BTN64</xm:f>
              <xm:sqref>BTN64</xm:sqref>
            </x14:sparkline>
            <x14:sparkline>
              <xm:f>'Backlog Produto'!$BTN65:$BTN65</xm:f>
              <xm:sqref>BTN65</xm:sqref>
            </x14:sparkline>
            <x14:sparkline>
              <xm:f>'Backlog Produto'!$BTN66:$BTN66</xm:f>
              <xm:sqref>BTN66</xm:sqref>
            </x14:sparkline>
            <x14:sparkline>
              <xm:f>'Backlog Produto'!$BTN67:$BTN67</xm:f>
              <xm:sqref>BTN67</xm:sqref>
            </x14:sparkline>
            <x14:sparkline>
              <xm:f>'Backlog Produto'!$BTO62:$BTO62</xm:f>
              <xm:sqref>BTO62</xm:sqref>
            </x14:sparkline>
            <x14:sparkline>
              <xm:f>'Backlog Produto'!$BTO64:$BTO64</xm:f>
              <xm:sqref>BTO64</xm:sqref>
            </x14:sparkline>
            <x14:sparkline>
              <xm:f>'Backlog Produto'!$BTO65:$BTO65</xm:f>
              <xm:sqref>BTO65</xm:sqref>
            </x14:sparkline>
            <x14:sparkline>
              <xm:f>'Backlog Produto'!$BTO66:$BTO66</xm:f>
              <xm:sqref>BTO66</xm:sqref>
            </x14:sparkline>
            <x14:sparkline>
              <xm:f>'Backlog Produto'!$BTO67:$BTO67</xm:f>
              <xm:sqref>BTO67</xm:sqref>
            </x14:sparkline>
            <x14:sparkline>
              <xm:f>'Backlog Produto'!$BTP62:$BTP62</xm:f>
              <xm:sqref>BTP62</xm:sqref>
            </x14:sparkline>
            <x14:sparkline>
              <xm:f>'Backlog Produto'!$BTP64:$BTP64</xm:f>
              <xm:sqref>BTP64</xm:sqref>
            </x14:sparkline>
            <x14:sparkline>
              <xm:f>'Backlog Produto'!$BTP65:$BTP65</xm:f>
              <xm:sqref>BTP65</xm:sqref>
            </x14:sparkline>
            <x14:sparkline>
              <xm:f>'Backlog Produto'!$BTP66:$BTP66</xm:f>
              <xm:sqref>BTP66</xm:sqref>
            </x14:sparkline>
            <x14:sparkline>
              <xm:f>'Backlog Produto'!$BTP67:$BTP67</xm:f>
              <xm:sqref>BTP67</xm:sqref>
            </x14:sparkline>
            <x14:sparkline>
              <xm:f>'Backlog Produto'!$BTQ62:$BTQ62</xm:f>
              <xm:sqref>BTQ62</xm:sqref>
            </x14:sparkline>
            <x14:sparkline>
              <xm:f>'Backlog Produto'!$BTQ64:$BTQ64</xm:f>
              <xm:sqref>BTQ64</xm:sqref>
            </x14:sparkline>
            <x14:sparkline>
              <xm:f>'Backlog Produto'!$BTQ65:$BTQ65</xm:f>
              <xm:sqref>BTQ65</xm:sqref>
            </x14:sparkline>
            <x14:sparkline>
              <xm:f>'Backlog Produto'!$BTQ66:$BTQ66</xm:f>
              <xm:sqref>BTQ66</xm:sqref>
            </x14:sparkline>
            <x14:sparkline>
              <xm:f>'Backlog Produto'!$BTQ67:$BTQ67</xm:f>
              <xm:sqref>BTQ67</xm:sqref>
            </x14:sparkline>
            <x14:sparkline>
              <xm:f>'Backlog Produto'!$BTR62:$BTR62</xm:f>
              <xm:sqref>BTR62</xm:sqref>
            </x14:sparkline>
            <x14:sparkline>
              <xm:f>'Backlog Produto'!$BTR64:$BTR64</xm:f>
              <xm:sqref>BTR64</xm:sqref>
            </x14:sparkline>
            <x14:sparkline>
              <xm:f>'Backlog Produto'!$BTR65:$BTR65</xm:f>
              <xm:sqref>BTR65</xm:sqref>
            </x14:sparkline>
            <x14:sparkline>
              <xm:f>'Backlog Produto'!$BTR66:$BTR66</xm:f>
              <xm:sqref>BTR66</xm:sqref>
            </x14:sparkline>
            <x14:sparkline>
              <xm:f>'Backlog Produto'!$BTR67:$BTR67</xm:f>
              <xm:sqref>BTR67</xm:sqref>
            </x14:sparkline>
            <x14:sparkline>
              <xm:f>'Backlog Produto'!$BTS62:$BTS62</xm:f>
              <xm:sqref>BTS62</xm:sqref>
            </x14:sparkline>
            <x14:sparkline>
              <xm:f>'Backlog Produto'!$BTS64:$BTS64</xm:f>
              <xm:sqref>BTS64</xm:sqref>
            </x14:sparkline>
            <x14:sparkline>
              <xm:f>'Backlog Produto'!$BTS65:$BTS65</xm:f>
              <xm:sqref>BTS65</xm:sqref>
            </x14:sparkline>
            <x14:sparkline>
              <xm:f>'Backlog Produto'!$BTS66:$BTS66</xm:f>
              <xm:sqref>BTS66</xm:sqref>
            </x14:sparkline>
            <x14:sparkline>
              <xm:f>'Backlog Produto'!$BTS67:$BTS67</xm:f>
              <xm:sqref>BTS67</xm:sqref>
            </x14:sparkline>
            <x14:sparkline>
              <xm:f>'Backlog Produto'!$BTT62:$BTT62</xm:f>
              <xm:sqref>BTT62</xm:sqref>
            </x14:sparkline>
            <x14:sparkline>
              <xm:f>'Backlog Produto'!$BTT64:$BTT64</xm:f>
              <xm:sqref>BTT64</xm:sqref>
            </x14:sparkline>
            <x14:sparkline>
              <xm:f>'Backlog Produto'!$BTT65:$BTT65</xm:f>
              <xm:sqref>BTT65</xm:sqref>
            </x14:sparkline>
            <x14:sparkline>
              <xm:f>'Backlog Produto'!$BTT66:$BTT66</xm:f>
              <xm:sqref>BTT66</xm:sqref>
            </x14:sparkline>
            <x14:sparkline>
              <xm:f>'Backlog Produto'!$BTT67:$BTT67</xm:f>
              <xm:sqref>BTT67</xm:sqref>
            </x14:sparkline>
            <x14:sparkline>
              <xm:f>'Backlog Produto'!$BTU62:$BTU62</xm:f>
              <xm:sqref>BTU62</xm:sqref>
            </x14:sparkline>
            <x14:sparkline>
              <xm:f>'Backlog Produto'!$BTU64:$BTU64</xm:f>
              <xm:sqref>BTU64</xm:sqref>
            </x14:sparkline>
            <x14:sparkline>
              <xm:f>'Backlog Produto'!$BTU65:$BTU65</xm:f>
              <xm:sqref>BTU65</xm:sqref>
            </x14:sparkline>
            <x14:sparkline>
              <xm:f>'Backlog Produto'!$BTU66:$BTU66</xm:f>
              <xm:sqref>BTU66</xm:sqref>
            </x14:sparkline>
            <x14:sparkline>
              <xm:f>'Backlog Produto'!$BTU67:$BTU67</xm:f>
              <xm:sqref>BTU67</xm:sqref>
            </x14:sparkline>
            <x14:sparkline>
              <xm:f>'Backlog Produto'!$BTV62:$BTV62</xm:f>
              <xm:sqref>BTV62</xm:sqref>
            </x14:sparkline>
            <x14:sparkline>
              <xm:f>'Backlog Produto'!$BTV64:$BTV64</xm:f>
              <xm:sqref>BTV64</xm:sqref>
            </x14:sparkline>
            <x14:sparkline>
              <xm:f>'Backlog Produto'!$BTV65:$BTV65</xm:f>
              <xm:sqref>BTV65</xm:sqref>
            </x14:sparkline>
            <x14:sparkline>
              <xm:f>'Backlog Produto'!$BTV66:$BTV66</xm:f>
              <xm:sqref>BTV66</xm:sqref>
            </x14:sparkline>
            <x14:sparkline>
              <xm:f>'Backlog Produto'!$BTV67:$BTV67</xm:f>
              <xm:sqref>BTV67</xm:sqref>
            </x14:sparkline>
            <x14:sparkline>
              <xm:f>'Backlog Produto'!$BTW62:$BTW62</xm:f>
              <xm:sqref>BTW62</xm:sqref>
            </x14:sparkline>
            <x14:sparkline>
              <xm:f>'Backlog Produto'!$BTW64:$BTW64</xm:f>
              <xm:sqref>BTW64</xm:sqref>
            </x14:sparkline>
            <x14:sparkline>
              <xm:f>'Backlog Produto'!$BTW65:$BTW65</xm:f>
              <xm:sqref>BTW65</xm:sqref>
            </x14:sparkline>
            <x14:sparkline>
              <xm:f>'Backlog Produto'!$BTW66:$BTW66</xm:f>
              <xm:sqref>BTW66</xm:sqref>
            </x14:sparkline>
            <x14:sparkline>
              <xm:f>'Backlog Produto'!$BTW67:$BTW67</xm:f>
              <xm:sqref>BTW67</xm:sqref>
            </x14:sparkline>
            <x14:sparkline>
              <xm:f>'Backlog Produto'!$BTX62:$BTX62</xm:f>
              <xm:sqref>BTX62</xm:sqref>
            </x14:sparkline>
            <x14:sparkline>
              <xm:f>'Backlog Produto'!$BTX64:$BTX64</xm:f>
              <xm:sqref>BTX64</xm:sqref>
            </x14:sparkline>
            <x14:sparkline>
              <xm:f>'Backlog Produto'!$BTX65:$BTX65</xm:f>
              <xm:sqref>BTX65</xm:sqref>
            </x14:sparkline>
            <x14:sparkline>
              <xm:f>'Backlog Produto'!$BTX66:$BTX66</xm:f>
              <xm:sqref>BTX66</xm:sqref>
            </x14:sparkline>
            <x14:sparkline>
              <xm:f>'Backlog Produto'!$BTX67:$BTX67</xm:f>
              <xm:sqref>BTX67</xm:sqref>
            </x14:sparkline>
            <x14:sparkline>
              <xm:f>'Backlog Produto'!$BTY62:$BTY62</xm:f>
              <xm:sqref>BTY62</xm:sqref>
            </x14:sparkline>
            <x14:sparkline>
              <xm:f>'Backlog Produto'!$BTY64:$BTY64</xm:f>
              <xm:sqref>BTY64</xm:sqref>
            </x14:sparkline>
            <x14:sparkline>
              <xm:f>'Backlog Produto'!$BTY65:$BTY65</xm:f>
              <xm:sqref>BTY65</xm:sqref>
            </x14:sparkline>
            <x14:sparkline>
              <xm:f>'Backlog Produto'!$BTY66:$BTY66</xm:f>
              <xm:sqref>BTY66</xm:sqref>
            </x14:sparkline>
            <x14:sparkline>
              <xm:f>'Backlog Produto'!$BTY67:$BTY67</xm:f>
              <xm:sqref>BTY67</xm:sqref>
            </x14:sparkline>
            <x14:sparkline>
              <xm:f>'Backlog Produto'!$BTZ62:$BTZ62</xm:f>
              <xm:sqref>BTZ62</xm:sqref>
            </x14:sparkline>
            <x14:sparkline>
              <xm:f>'Backlog Produto'!$BTZ64:$BTZ64</xm:f>
              <xm:sqref>BTZ64</xm:sqref>
            </x14:sparkline>
            <x14:sparkline>
              <xm:f>'Backlog Produto'!$BTZ65:$BTZ65</xm:f>
              <xm:sqref>BTZ65</xm:sqref>
            </x14:sparkline>
            <x14:sparkline>
              <xm:f>'Backlog Produto'!$BTZ66:$BTZ66</xm:f>
              <xm:sqref>BTZ66</xm:sqref>
            </x14:sparkline>
            <x14:sparkline>
              <xm:f>'Backlog Produto'!$BTZ67:$BTZ67</xm:f>
              <xm:sqref>BTZ67</xm:sqref>
            </x14:sparkline>
            <x14:sparkline>
              <xm:f>'Backlog Produto'!$BUA62:$BUA62</xm:f>
              <xm:sqref>BUA62</xm:sqref>
            </x14:sparkline>
            <x14:sparkline>
              <xm:f>'Backlog Produto'!$BUA64:$BUA64</xm:f>
              <xm:sqref>BUA64</xm:sqref>
            </x14:sparkline>
            <x14:sparkline>
              <xm:f>'Backlog Produto'!$BUA65:$BUA65</xm:f>
              <xm:sqref>BUA65</xm:sqref>
            </x14:sparkline>
            <x14:sparkline>
              <xm:f>'Backlog Produto'!$BUA66:$BUA66</xm:f>
              <xm:sqref>BUA66</xm:sqref>
            </x14:sparkline>
            <x14:sparkline>
              <xm:f>'Backlog Produto'!$BUA67:$BUA67</xm:f>
              <xm:sqref>BUA67</xm:sqref>
            </x14:sparkline>
            <x14:sparkline>
              <xm:f>'Backlog Produto'!$BUB62:$BUB62</xm:f>
              <xm:sqref>BUB62</xm:sqref>
            </x14:sparkline>
            <x14:sparkline>
              <xm:f>'Backlog Produto'!$BUB64:$BUB64</xm:f>
              <xm:sqref>BUB64</xm:sqref>
            </x14:sparkline>
            <x14:sparkline>
              <xm:f>'Backlog Produto'!$BUB65:$BUB65</xm:f>
              <xm:sqref>BUB65</xm:sqref>
            </x14:sparkline>
            <x14:sparkline>
              <xm:f>'Backlog Produto'!$BUB66:$BUB66</xm:f>
              <xm:sqref>BUB66</xm:sqref>
            </x14:sparkline>
            <x14:sparkline>
              <xm:f>'Backlog Produto'!$BUB67:$BUB67</xm:f>
              <xm:sqref>BUB67</xm:sqref>
            </x14:sparkline>
            <x14:sparkline>
              <xm:f>'Backlog Produto'!$BUC62:$BUC62</xm:f>
              <xm:sqref>BUC62</xm:sqref>
            </x14:sparkline>
            <x14:sparkline>
              <xm:f>'Backlog Produto'!$BUC64:$BUC64</xm:f>
              <xm:sqref>BUC64</xm:sqref>
            </x14:sparkline>
            <x14:sparkline>
              <xm:f>'Backlog Produto'!$BUC65:$BUC65</xm:f>
              <xm:sqref>BUC65</xm:sqref>
            </x14:sparkline>
            <x14:sparkline>
              <xm:f>'Backlog Produto'!$BUC66:$BUC66</xm:f>
              <xm:sqref>BUC66</xm:sqref>
            </x14:sparkline>
            <x14:sparkline>
              <xm:f>'Backlog Produto'!$BUC67:$BUC67</xm:f>
              <xm:sqref>BUC67</xm:sqref>
            </x14:sparkline>
            <x14:sparkline>
              <xm:f>'Backlog Produto'!$BUD62:$BUD62</xm:f>
              <xm:sqref>BUD62</xm:sqref>
            </x14:sparkline>
            <x14:sparkline>
              <xm:f>'Backlog Produto'!$BUD64:$BUD64</xm:f>
              <xm:sqref>BUD64</xm:sqref>
            </x14:sparkline>
            <x14:sparkline>
              <xm:f>'Backlog Produto'!$BUD65:$BUD65</xm:f>
              <xm:sqref>BUD65</xm:sqref>
            </x14:sparkline>
            <x14:sparkline>
              <xm:f>'Backlog Produto'!$BUD66:$BUD66</xm:f>
              <xm:sqref>BUD66</xm:sqref>
            </x14:sparkline>
            <x14:sparkline>
              <xm:f>'Backlog Produto'!$BUD67:$BUD67</xm:f>
              <xm:sqref>BUD67</xm:sqref>
            </x14:sparkline>
            <x14:sparkline>
              <xm:f>'Backlog Produto'!$BUE62:$BUE62</xm:f>
              <xm:sqref>BUE62</xm:sqref>
            </x14:sparkline>
            <x14:sparkline>
              <xm:f>'Backlog Produto'!$BUE64:$BUE64</xm:f>
              <xm:sqref>BUE64</xm:sqref>
            </x14:sparkline>
            <x14:sparkline>
              <xm:f>'Backlog Produto'!$BUE65:$BUE65</xm:f>
              <xm:sqref>BUE65</xm:sqref>
            </x14:sparkline>
            <x14:sparkline>
              <xm:f>'Backlog Produto'!$BUE66:$BUE66</xm:f>
              <xm:sqref>BUE66</xm:sqref>
            </x14:sparkline>
            <x14:sparkline>
              <xm:f>'Backlog Produto'!$BUE67:$BUE67</xm:f>
              <xm:sqref>BUE67</xm:sqref>
            </x14:sparkline>
            <x14:sparkline>
              <xm:f>'Backlog Produto'!$BUF62:$BUF62</xm:f>
              <xm:sqref>BUF62</xm:sqref>
            </x14:sparkline>
            <x14:sparkline>
              <xm:f>'Backlog Produto'!$BUF64:$BUF64</xm:f>
              <xm:sqref>BUF64</xm:sqref>
            </x14:sparkline>
            <x14:sparkline>
              <xm:f>'Backlog Produto'!$BUF65:$BUF65</xm:f>
              <xm:sqref>BUF65</xm:sqref>
            </x14:sparkline>
            <x14:sparkline>
              <xm:f>'Backlog Produto'!$BUF66:$BUF66</xm:f>
              <xm:sqref>BUF66</xm:sqref>
            </x14:sparkline>
            <x14:sparkline>
              <xm:f>'Backlog Produto'!$BUF67:$BUF67</xm:f>
              <xm:sqref>BUF67</xm:sqref>
            </x14:sparkline>
            <x14:sparkline>
              <xm:f>'Backlog Produto'!$BUG62:$BUG62</xm:f>
              <xm:sqref>BUG62</xm:sqref>
            </x14:sparkline>
            <x14:sparkline>
              <xm:f>'Backlog Produto'!$BUG64:$BUG64</xm:f>
              <xm:sqref>BUG64</xm:sqref>
            </x14:sparkline>
            <x14:sparkline>
              <xm:f>'Backlog Produto'!$BUG65:$BUG65</xm:f>
              <xm:sqref>BUG65</xm:sqref>
            </x14:sparkline>
            <x14:sparkline>
              <xm:f>'Backlog Produto'!$BUG66:$BUG66</xm:f>
              <xm:sqref>BUG66</xm:sqref>
            </x14:sparkline>
            <x14:sparkline>
              <xm:f>'Backlog Produto'!$BUG67:$BUG67</xm:f>
              <xm:sqref>BUG67</xm:sqref>
            </x14:sparkline>
            <x14:sparkline>
              <xm:f>'Backlog Produto'!$BUH62:$BUH62</xm:f>
              <xm:sqref>BUH62</xm:sqref>
            </x14:sparkline>
            <x14:sparkline>
              <xm:f>'Backlog Produto'!$BUH64:$BUH64</xm:f>
              <xm:sqref>BUH64</xm:sqref>
            </x14:sparkline>
            <x14:sparkline>
              <xm:f>'Backlog Produto'!$BUH65:$BUH65</xm:f>
              <xm:sqref>BUH65</xm:sqref>
            </x14:sparkline>
            <x14:sparkline>
              <xm:f>'Backlog Produto'!$BUH66:$BUH66</xm:f>
              <xm:sqref>BUH66</xm:sqref>
            </x14:sparkline>
            <x14:sparkline>
              <xm:f>'Backlog Produto'!$BUH67:$BUH67</xm:f>
              <xm:sqref>BUH67</xm:sqref>
            </x14:sparkline>
            <x14:sparkline>
              <xm:f>'Backlog Produto'!$BUI62:$BUI62</xm:f>
              <xm:sqref>BUI62</xm:sqref>
            </x14:sparkline>
            <x14:sparkline>
              <xm:f>'Backlog Produto'!$BUI64:$BUI64</xm:f>
              <xm:sqref>BUI64</xm:sqref>
            </x14:sparkline>
            <x14:sparkline>
              <xm:f>'Backlog Produto'!$BUI65:$BUI65</xm:f>
              <xm:sqref>BUI65</xm:sqref>
            </x14:sparkline>
            <x14:sparkline>
              <xm:f>'Backlog Produto'!$BUI66:$BUI66</xm:f>
              <xm:sqref>BUI66</xm:sqref>
            </x14:sparkline>
            <x14:sparkline>
              <xm:f>'Backlog Produto'!$BUI67:$BUI67</xm:f>
              <xm:sqref>BUI67</xm:sqref>
            </x14:sparkline>
            <x14:sparkline>
              <xm:f>'Backlog Produto'!$BUJ62:$BUJ62</xm:f>
              <xm:sqref>BUJ62</xm:sqref>
            </x14:sparkline>
            <x14:sparkline>
              <xm:f>'Backlog Produto'!$BUJ64:$BUJ64</xm:f>
              <xm:sqref>BUJ64</xm:sqref>
            </x14:sparkline>
            <x14:sparkline>
              <xm:f>'Backlog Produto'!$BUJ65:$BUJ65</xm:f>
              <xm:sqref>BUJ65</xm:sqref>
            </x14:sparkline>
            <x14:sparkline>
              <xm:f>'Backlog Produto'!$BUJ66:$BUJ66</xm:f>
              <xm:sqref>BUJ66</xm:sqref>
            </x14:sparkline>
            <x14:sparkline>
              <xm:f>'Backlog Produto'!$BUJ67:$BUJ67</xm:f>
              <xm:sqref>BUJ67</xm:sqref>
            </x14:sparkline>
            <x14:sparkline>
              <xm:f>'Backlog Produto'!$BUK62:$BUK62</xm:f>
              <xm:sqref>BUK62</xm:sqref>
            </x14:sparkline>
            <x14:sparkline>
              <xm:f>'Backlog Produto'!$BUK64:$BUK64</xm:f>
              <xm:sqref>BUK64</xm:sqref>
            </x14:sparkline>
            <x14:sparkline>
              <xm:f>'Backlog Produto'!$BUK65:$BUK65</xm:f>
              <xm:sqref>BUK65</xm:sqref>
            </x14:sparkline>
            <x14:sparkline>
              <xm:f>'Backlog Produto'!$BUK66:$BUK66</xm:f>
              <xm:sqref>BUK66</xm:sqref>
            </x14:sparkline>
            <x14:sparkline>
              <xm:f>'Backlog Produto'!$BUK67:$BUK67</xm:f>
              <xm:sqref>BUK67</xm:sqref>
            </x14:sparkline>
            <x14:sparkline>
              <xm:f>'Backlog Produto'!$BUL62:$BUL62</xm:f>
              <xm:sqref>BUL62</xm:sqref>
            </x14:sparkline>
            <x14:sparkline>
              <xm:f>'Backlog Produto'!$BUL64:$BUL64</xm:f>
              <xm:sqref>BUL64</xm:sqref>
            </x14:sparkline>
            <x14:sparkline>
              <xm:f>'Backlog Produto'!$BUL65:$BUL65</xm:f>
              <xm:sqref>BUL65</xm:sqref>
            </x14:sparkline>
            <x14:sparkline>
              <xm:f>'Backlog Produto'!$BUL66:$BUL66</xm:f>
              <xm:sqref>BUL66</xm:sqref>
            </x14:sparkline>
            <x14:sparkline>
              <xm:f>'Backlog Produto'!$BUL67:$BUL67</xm:f>
              <xm:sqref>BUL67</xm:sqref>
            </x14:sparkline>
            <x14:sparkline>
              <xm:f>'Backlog Produto'!$BUM62:$BUM62</xm:f>
              <xm:sqref>BUM62</xm:sqref>
            </x14:sparkline>
            <x14:sparkline>
              <xm:f>'Backlog Produto'!$BUM64:$BUM64</xm:f>
              <xm:sqref>BUM64</xm:sqref>
            </x14:sparkline>
            <x14:sparkline>
              <xm:f>'Backlog Produto'!$BUM65:$BUM65</xm:f>
              <xm:sqref>BUM65</xm:sqref>
            </x14:sparkline>
            <x14:sparkline>
              <xm:f>'Backlog Produto'!$BUM66:$BUM66</xm:f>
              <xm:sqref>BUM66</xm:sqref>
            </x14:sparkline>
            <x14:sparkline>
              <xm:f>'Backlog Produto'!$BUM67:$BUM67</xm:f>
              <xm:sqref>BUM67</xm:sqref>
            </x14:sparkline>
            <x14:sparkline>
              <xm:f>'Backlog Produto'!$BUN62:$BUN62</xm:f>
              <xm:sqref>BUN62</xm:sqref>
            </x14:sparkline>
            <x14:sparkline>
              <xm:f>'Backlog Produto'!$BUN64:$BUN64</xm:f>
              <xm:sqref>BUN64</xm:sqref>
            </x14:sparkline>
            <x14:sparkline>
              <xm:f>'Backlog Produto'!$BUN65:$BUN65</xm:f>
              <xm:sqref>BUN65</xm:sqref>
            </x14:sparkline>
            <x14:sparkline>
              <xm:f>'Backlog Produto'!$BUN66:$BUN66</xm:f>
              <xm:sqref>BUN66</xm:sqref>
            </x14:sparkline>
            <x14:sparkline>
              <xm:f>'Backlog Produto'!$BUN67:$BUN67</xm:f>
              <xm:sqref>BUN67</xm:sqref>
            </x14:sparkline>
            <x14:sparkline>
              <xm:f>'Backlog Produto'!$BUO62:$BUO62</xm:f>
              <xm:sqref>BUO62</xm:sqref>
            </x14:sparkline>
            <x14:sparkline>
              <xm:f>'Backlog Produto'!$BUO64:$BUO64</xm:f>
              <xm:sqref>BUO64</xm:sqref>
            </x14:sparkline>
            <x14:sparkline>
              <xm:f>'Backlog Produto'!$BUO65:$BUO65</xm:f>
              <xm:sqref>BUO65</xm:sqref>
            </x14:sparkline>
            <x14:sparkline>
              <xm:f>'Backlog Produto'!$BUO66:$BUO66</xm:f>
              <xm:sqref>BUO66</xm:sqref>
            </x14:sparkline>
            <x14:sparkline>
              <xm:f>'Backlog Produto'!$BUO67:$BUO67</xm:f>
              <xm:sqref>BUO67</xm:sqref>
            </x14:sparkline>
            <x14:sparkline>
              <xm:f>'Backlog Produto'!$BUP62:$BUP62</xm:f>
              <xm:sqref>BUP62</xm:sqref>
            </x14:sparkline>
            <x14:sparkline>
              <xm:f>'Backlog Produto'!$BUP64:$BUP64</xm:f>
              <xm:sqref>BUP64</xm:sqref>
            </x14:sparkline>
            <x14:sparkline>
              <xm:f>'Backlog Produto'!$BUP65:$BUP65</xm:f>
              <xm:sqref>BUP65</xm:sqref>
            </x14:sparkline>
            <x14:sparkline>
              <xm:f>'Backlog Produto'!$BUP66:$BUP66</xm:f>
              <xm:sqref>BUP66</xm:sqref>
            </x14:sparkline>
            <x14:sparkline>
              <xm:f>'Backlog Produto'!$BUP67:$BUP67</xm:f>
              <xm:sqref>BUP67</xm:sqref>
            </x14:sparkline>
            <x14:sparkline>
              <xm:f>'Backlog Produto'!$BUQ62:$BUQ62</xm:f>
              <xm:sqref>BUQ62</xm:sqref>
            </x14:sparkline>
            <x14:sparkline>
              <xm:f>'Backlog Produto'!$BUQ64:$BUQ64</xm:f>
              <xm:sqref>BUQ64</xm:sqref>
            </x14:sparkline>
            <x14:sparkline>
              <xm:f>'Backlog Produto'!$BUQ65:$BUQ65</xm:f>
              <xm:sqref>BUQ65</xm:sqref>
            </x14:sparkline>
            <x14:sparkline>
              <xm:f>'Backlog Produto'!$BUQ66:$BUQ66</xm:f>
              <xm:sqref>BUQ66</xm:sqref>
            </x14:sparkline>
            <x14:sparkline>
              <xm:f>'Backlog Produto'!$BUQ67:$BUQ67</xm:f>
              <xm:sqref>BUQ67</xm:sqref>
            </x14:sparkline>
            <x14:sparkline>
              <xm:f>'Backlog Produto'!$BUR62:$BUR62</xm:f>
              <xm:sqref>BUR62</xm:sqref>
            </x14:sparkline>
            <x14:sparkline>
              <xm:f>'Backlog Produto'!$BUR64:$BUR64</xm:f>
              <xm:sqref>BUR64</xm:sqref>
            </x14:sparkline>
            <x14:sparkline>
              <xm:f>'Backlog Produto'!$BUR65:$BUR65</xm:f>
              <xm:sqref>BUR65</xm:sqref>
            </x14:sparkline>
            <x14:sparkline>
              <xm:f>'Backlog Produto'!$BUR66:$BUR66</xm:f>
              <xm:sqref>BUR66</xm:sqref>
            </x14:sparkline>
            <x14:sparkline>
              <xm:f>'Backlog Produto'!$BUR67:$BUR67</xm:f>
              <xm:sqref>BUR67</xm:sqref>
            </x14:sparkline>
            <x14:sparkline>
              <xm:f>'Backlog Produto'!$BUS62:$BUS62</xm:f>
              <xm:sqref>BUS62</xm:sqref>
            </x14:sparkline>
            <x14:sparkline>
              <xm:f>'Backlog Produto'!$BUS64:$BUS64</xm:f>
              <xm:sqref>BUS64</xm:sqref>
            </x14:sparkline>
            <x14:sparkline>
              <xm:f>'Backlog Produto'!$BUS65:$BUS65</xm:f>
              <xm:sqref>BUS65</xm:sqref>
            </x14:sparkline>
            <x14:sparkline>
              <xm:f>'Backlog Produto'!$BUS66:$BUS66</xm:f>
              <xm:sqref>BUS66</xm:sqref>
            </x14:sparkline>
            <x14:sparkline>
              <xm:f>'Backlog Produto'!$BUS67:$BUS67</xm:f>
              <xm:sqref>BUS67</xm:sqref>
            </x14:sparkline>
            <x14:sparkline>
              <xm:f>'Backlog Produto'!$BUT62:$BUT62</xm:f>
              <xm:sqref>BUT62</xm:sqref>
            </x14:sparkline>
            <x14:sparkline>
              <xm:f>'Backlog Produto'!$BUT64:$BUT64</xm:f>
              <xm:sqref>BUT64</xm:sqref>
            </x14:sparkline>
            <x14:sparkline>
              <xm:f>'Backlog Produto'!$BUT65:$BUT65</xm:f>
              <xm:sqref>BUT65</xm:sqref>
            </x14:sparkline>
            <x14:sparkline>
              <xm:f>'Backlog Produto'!$BUT66:$BUT66</xm:f>
              <xm:sqref>BUT66</xm:sqref>
            </x14:sparkline>
            <x14:sparkline>
              <xm:f>'Backlog Produto'!$BUT67:$BUT67</xm:f>
              <xm:sqref>BUT67</xm:sqref>
            </x14:sparkline>
            <x14:sparkline>
              <xm:f>'Backlog Produto'!$BUU62:$BUU62</xm:f>
              <xm:sqref>BUU62</xm:sqref>
            </x14:sparkline>
            <x14:sparkline>
              <xm:f>'Backlog Produto'!$BUU64:$BUU64</xm:f>
              <xm:sqref>BUU64</xm:sqref>
            </x14:sparkline>
            <x14:sparkline>
              <xm:f>'Backlog Produto'!$BUU65:$BUU65</xm:f>
              <xm:sqref>BUU65</xm:sqref>
            </x14:sparkline>
            <x14:sparkline>
              <xm:f>'Backlog Produto'!$BUU66:$BUU66</xm:f>
              <xm:sqref>BUU66</xm:sqref>
            </x14:sparkline>
            <x14:sparkline>
              <xm:f>'Backlog Produto'!$BUU67:$BUU67</xm:f>
              <xm:sqref>BUU67</xm:sqref>
            </x14:sparkline>
            <x14:sparkline>
              <xm:f>'Backlog Produto'!$BUV62:$BUV62</xm:f>
              <xm:sqref>BUV62</xm:sqref>
            </x14:sparkline>
            <x14:sparkline>
              <xm:f>'Backlog Produto'!$BUV64:$BUV64</xm:f>
              <xm:sqref>BUV64</xm:sqref>
            </x14:sparkline>
            <x14:sparkline>
              <xm:f>'Backlog Produto'!$BUV65:$BUV65</xm:f>
              <xm:sqref>BUV65</xm:sqref>
            </x14:sparkline>
            <x14:sparkline>
              <xm:f>'Backlog Produto'!$BUV66:$BUV66</xm:f>
              <xm:sqref>BUV66</xm:sqref>
            </x14:sparkline>
            <x14:sparkline>
              <xm:f>'Backlog Produto'!$BUV67:$BUV67</xm:f>
              <xm:sqref>BUV67</xm:sqref>
            </x14:sparkline>
            <x14:sparkline>
              <xm:f>'Backlog Produto'!$BUW62:$BUW62</xm:f>
              <xm:sqref>BUW62</xm:sqref>
            </x14:sparkline>
            <x14:sparkline>
              <xm:f>'Backlog Produto'!$BUW64:$BUW64</xm:f>
              <xm:sqref>BUW64</xm:sqref>
            </x14:sparkline>
            <x14:sparkline>
              <xm:f>'Backlog Produto'!$BUW65:$BUW65</xm:f>
              <xm:sqref>BUW65</xm:sqref>
            </x14:sparkline>
            <x14:sparkline>
              <xm:f>'Backlog Produto'!$BUW66:$BUW66</xm:f>
              <xm:sqref>BUW66</xm:sqref>
            </x14:sparkline>
            <x14:sparkline>
              <xm:f>'Backlog Produto'!$BUW67:$BUW67</xm:f>
              <xm:sqref>BUW67</xm:sqref>
            </x14:sparkline>
            <x14:sparkline>
              <xm:f>'Backlog Produto'!$BUX62:$BUX62</xm:f>
              <xm:sqref>BUX62</xm:sqref>
            </x14:sparkline>
            <x14:sparkline>
              <xm:f>'Backlog Produto'!$BUX64:$BUX64</xm:f>
              <xm:sqref>BUX64</xm:sqref>
            </x14:sparkline>
            <x14:sparkline>
              <xm:f>'Backlog Produto'!$BUX65:$BUX65</xm:f>
              <xm:sqref>BUX65</xm:sqref>
            </x14:sparkline>
            <x14:sparkline>
              <xm:f>'Backlog Produto'!$BUX66:$BUX66</xm:f>
              <xm:sqref>BUX66</xm:sqref>
            </x14:sparkline>
            <x14:sparkline>
              <xm:f>'Backlog Produto'!$BUX67:$BUX67</xm:f>
              <xm:sqref>BUX67</xm:sqref>
            </x14:sparkline>
            <x14:sparkline>
              <xm:f>'Backlog Produto'!$BUY62:$BUY62</xm:f>
              <xm:sqref>BUY62</xm:sqref>
            </x14:sparkline>
            <x14:sparkline>
              <xm:f>'Backlog Produto'!$BUY64:$BUY64</xm:f>
              <xm:sqref>BUY64</xm:sqref>
            </x14:sparkline>
            <x14:sparkline>
              <xm:f>'Backlog Produto'!$BUY65:$BUY65</xm:f>
              <xm:sqref>BUY65</xm:sqref>
            </x14:sparkline>
            <x14:sparkline>
              <xm:f>'Backlog Produto'!$BUY66:$BUY66</xm:f>
              <xm:sqref>BUY66</xm:sqref>
            </x14:sparkline>
            <x14:sparkline>
              <xm:f>'Backlog Produto'!$BUY67:$BUY67</xm:f>
              <xm:sqref>BUY67</xm:sqref>
            </x14:sparkline>
            <x14:sparkline>
              <xm:f>'Backlog Produto'!$BUZ62:$BUZ62</xm:f>
              <xm:sqref>BUZ62</xm:sqref>
            </x14:sparkline>
            <x14:sparkline>
              <xm:f>'Backlog Produto'!$BUZ64:$BUZ64</xm:f>
              <xm:sqref>BUZ64</xm:sqref>
            </x14:sparkline>
            <x14:sparkline>
              <xm:f>'Backlog Produto'!$BUZ65:$BUZ65</xm:f>
              <xm:sqref>BUZ65</xm:sqref>
            </x14:sparkline>
            <x14:sparkline>
              <xm:f>'Backlog Produto'!$BUZ66:$BUZ66</xm:f>
              <xm:sqref>BUZ66</xm:sqref>
            </x14:sparkline>
            <x14:sparkline>
              <xm:f>'Backlog Produto'!$BUZ67:$BUZ67</xm:f>
              <xm:sqref>BUZ67</xm:sqref>
            </x14:sparkline>
            <x14:sparkline>
              <xm:f>'Backlog Produto'!$BVA62:$BVA62</xm:f>
              <xm:sqref>BVA62</xm:sqref>
            </x14:sparkline>
            <x14:sparkline>
              <xm:f>'Backlog Produto'!$BVA64:$BVA64</xm:f>
              <xm:sqref>BVA64</xm:sqref>
            </x14:sparkline>
            <x14:sparkline>
              <xm:f>'Backlog Produto'!$BVA65:$BVA65</xm:f>
              <xm:sqref>BVA65</xm:sqref>
            </x14:sparkline>
            <x14:sparkline>
              <xm:f>'Backlog Produto'!$BVA66:$BVA66</xm:f>
              <xm:sqref>BVA66</xm:sqref>
            </x14:sparkline>
            <x14:sparkline>
              <xm:f>'Backlog Produto'!$BVA67:$BVA67</xm:f>
              <xm:sqref>BVA67</xm:sqref>
            </x14:sparkline>
            <x14:sparkline>
              <xm:f>'Backlog Produto'!$BVB62:$BVB62</xm:f>
              <xm:sqref>BVB62</xm:sqref>
            </x14:sparkline>
            <x14:sparkline>
              <xm:f>'Backlog Produto'!$BVB64:$BVB64</xm:f>
              <xm:sqref>BVB64</xm:sqref>
            </x14:sparkline>
            <x14:sparkline>
              <xm:f>'Backlog Produto'!$BVB65:$BVB65</xm:f>
              <xm:sqref>BVB65</xm:sqref>
            </x14:sparkline>
            <x14:sparkline>
              <xm:f>'Backlog Produto'!$BVB66:$BVB66</xm:f>
              <xm:sqref>BVB66</xm:sqref>
            </x14:sparkline>
            <x14:sparkline>
              <xm:f>'Backlog Produto'!$BVB67:$BVB67</xm:f>
              <xm:sqref>BVB67</xm:sqref>
            </x14:sparkline>
            <x14:sparkline>
              <xm:f>'Backlog Produto'!$BVC62:$BVC62</xm:f>
              <xm:sqref>BVC62</xm:sqref>
            </x14:sparkline>
            <x14:sparkline>
              <xm:f>'Backlog Produto'!$BVC64:$BVC64</xm:f>
              <xm:sqref>BVC64</xm:sqref>
            </x14:sparkline>
            <x14:sparkline>
              <xm:f>'Backlog Produto'!$BVC65:$BVC65</xm:f>
              <xm:sqref>BVC65</xm:sqref>
            </x14:sparkline>
            <x14:sparkline>
              <xm:f>'Backlog Produto'!$BVC66:$BVC66</xm:f>
              <xm:sqref>BVC66</xm:sqref>
            </x14:sparkline>
            <x14:sparkline>
              <xm:f>'Backlog Produto'!$BVC67:$BVC67</xm:f>
              <xm:sqref>BVC67</xm:sqref>
            </x14:sparkline>
            <x14:sparkline>
              <xm:f>'Backlog Produto'!$BVD62:$BVD62</xm:f>
              <xm:sqref>BVD62</xm:sqref>
            </x14:sparkline>
            <x14:sparkline>
              <xm:f>'Backlog Produto'!$BVD64:$BVD64</xm:f>
              <xm:sqref>BVD64</xm:sqref>
            </x14:sparkline>
            <x14:sparkline>
              <xm:f>'Backlog Produto'!$BVD65:$BVD65</xm:f>
              <xm:sqref>BVD65</xm:sqref>
            </x14:sparkline>
            <x14:sparkline>
              <xm:f>'Backlog Produto'!$BVD66:$BVD66</xm:f>
              <xm:sqref>BVD66</xm:sqref>
            </x14:sparkline>
            <x14:sparkline>
              <xm:f>'Backlog Produto'!$BVD67:$BVD67</xm:f>
              <xm:sqref>BVD67</xm:sqref>
            </x14:sparkline>
            <x14:sparkline>
              <xm:f>'Backlog Produto'!$BVE62:$BVE62</xm:f>
              <xm:sqref>BVE62</xm:sqref>
            </x14:sparkline>
            <x14:sparkline>
              <xm:f>'Backlog Produto'!$BVE64:$BVE64</xm:f>
              <xm:sqref>BVE64</xm:sqref>
            </x14:sparkline>
            <x14:sparkline>
              <xm:f>'Backlog Produto'!$BVE65:$BVE65</xm:f>
              <xm:sqref>BVE65</xm:sqref>
            </x14:sparkline>
            <x14:sparkline>
              <xm:f>'Backlog Produto'!$BVE66:$BVE66</xm:f>
              <xm:sqref>BVE66</xm:sqref>
            </x14:sparkline>
            <x14:sparkline>
              <xm:f>'Backlog Produto'!$BVE67:$BVE67</xm:f>
              <xm:sqref>BVE67</xm:sqref>
            </x14:sparkline>
            <x14:sparkline>
              <xm:f>'Backlog Produto'!$BVF62:$BVF62</xm:f>
              <xm:sqref>BVF62</xm:sqref>
            </x14:sparkline>
            <x14:sparkline>
              <xm:f>'Backlog Produto'!$BVF64:$BVF64</xm:f>
              <xm:sqref>BVF64</xm:sqref>
            </x14:sparkline>
            <x14:sparkline>
              <xm:f>'Backlog Produto'!$BVF65:$BVF65</xm:f>
              <xm:sqref>BVF65</xm:sqref>
            </x14:sparkline>
            <x14:sparkline>
              <xm:f>'Backlog Produto'!$BVF66:$BVF66</xm:f>
              <xm:sqref>BVF66</xm:sqref>
            </x14:sparkline>
            <x14:sparkline>
              <xm:f>'Backlog Produto'!$BVF67:$BVF67</xm:f>
              <xm:sqref>BVF67</xm:sqref>
            </x14:sparkline>
            <x14:sparkline>
              <xm:f>'Backlog Produto'!$BVG62:$BVG62</xm:f>
              <xm:sqref>BVG62</xm:sqref>
            </x14:sparkline>
            <x14:sparkline>
              <xm:f>'Backlog Produto'!$BVG64:$BVG64</xm:f>
              <xm:sqref>BVG64</xm:sqref>
            </x14:sparkline>
            <x14:sparkline>
              <xm:f>'Backlog Produto'!$BVG65:$BVG65</xm:f>
              <xm:sqref>BVG65</xm:sqref>
            </x14:sparkline>
            <x14:sparkline>
              <xm:f>'Backlog Produto'!$BVG66:$BVG66</xm:f>
              <xm:sqref>BVG66</xm:sqref>
            </x14:sparkline>
            <x14:sparkline>
              <xm:f>'Backlog Produto'!$BVG67:$BVG67</xm:f>
              <xm:sqref>BVG67</xm:sqref>
            </x14:sparkline>
            <x14:sparkline>
              <xm:f>'Backlog Produto'!$BVH62:$BVH62</xm:f>
              <xm:sqref>BVH62</xm:sqref>
            </x14:sparkline>
            <x14:sparkline>
              <xm:f>'Backlog Produto'!$BVH64:$BVH64</xm:f>
              <xm:sqref>BVH64</xm:sqref>
            </x14:sparkline>
            <x14:sparkline>
              <xm:f>'Backlog Produto'!$BVH65:$BVH65</xm:f>
              <xm:sqref>BVH65</xm:sqref>
            </x14:sparkline>
            <x14:sparkline>
              <xm:f>'Backlog Produto'!$BVH66:$BVH66</xm:f>
              <xm:sqref>BVH66</xm:sqref>
            </x14:sparkline>
            <x14:sparkline>
              <xm:f>'Backlog Produto'!$BVH67:$BVH67</xm:f>
              <xm:sqref>BVH67</xm:sqref>
            </x14:sparkline>
            <x14:sparkline>
              <xm:f>'Backlog Produto'!$BVI62:$BVI62</xm:f>
              <xm:sqref>BVI62</xm:sqref>
            </x14:sparkline>
            <x14:sparkline>
              <xm:f>'Backlog Produto'!$BVI64:$BVI64</xm:f>
              <xm:sqref>BVI64</xm:sqref>
            </x14:sparkline>
            <x14:sparkline>
              <xm:f>'Backlog Produto'!$BVI65:$BVI65</xm:f>
              <xm:sqref>BVI65</xm:sqref>
            </x14:sparkline>
            <x14:sparkline>
              <xm:f>'Backlog Produto'!$BVI66:$BVI66</xm:f>
              <xm:sqref>BVI66</xm:sqref>
            </x14:sparkline>
            <x14:sparkline>
              <xm:f>'Backlog Produto'!$BVI67:$BVI67</xm:f>
              <xm:sqref>BVI67</xm:sqref>
            </x14:sparkline>
            <x14:sparkline>
              <xm:f>'Backlog Produto'!$BVJ62:$BVJ62</xm:f>
              <xm:sqref>BVJ62</xm:sqref>
            </x14:sparkline>
            <x14:sparkline>
              <xm:f>'Backlog Produto'!$BVJ64:$BVJ64</xm:f>
              <xm:sqref>BVJ64</xm:sqref>
            </x14:sparkline>
            <x14:sparkline>
              <xm:f>'Backlog Produto'!$BVJ65:$BVJ65</xm:f>
              <xm:sqref>BVJ65</xm:sqref>
            </x14:sparkline>
            <x14:sparkline>
              <xm:f>'Backlog Produto'!$BVJ66:$BVJ66</xm:f>
              <xm:sqref>BVJ66</xm:sqref>
            </x14:sparkline>
            <x14:sparkline>
              <xm:f>'Backlog Produto'!$BVJ67:$BVJ67</xm:f>
              <xm:sqref>BVJ67</xm:sqref>
            </x14:sparkline>
            <x14:sparkline>
              <xm:f>'Backlog Produto'!$BVK62:$BVK62</xm:f>
              <xm:sqref>BVK62</xm:sqref>
            </x14:sparkline>
            <x14:sparkline>
              <xm:f>'Backlog Produto'!$BVK64:$BVK64</xm:f>
              <xm:sqref>BVK64</xm:sqref>
            </x14:sparkline>
            <x14:sparkline>
              <xm:f>'Backlog Produto'!$BVK65:$BVK65</xm:f>
              <xm:sqref>BVK65</xm:sqref>
            </x14:sparkline>
            <x14:sparkline>
              <xm:f>'Backlog Produto'!$BVK66:$BVK66</xm:f>
              <xm:sqref>BVK66</xm:sqref>
            </x14:sparkline>
            <x14:sparkline>
              <xm:f>'Backlog Produto'!$BVK67:$BVK67</xm:f>
              <xm:sqref>BVK67</xm:sqref>
            </x14:sparkline>
            <x14:sparkline>
              <xm:f>'Backlog Produto'!$BVL62:$BVL62</xm:f>
              <xm:sqref>BVL62</xm:sqref>
            </x14:sparkline>
            <x14:sparkline>
              <xm:f>'Backlog Produto'!$BVL64:$BVL64</xm:f>
              <xm:sqref>BVL64</xm:sqref>
            </x14:sparkline>
            <x14:sparkline>
              <xm:f>'Backlog Produto'!$BVL65:$BVL65</xm:f>
              <xm:sqref>BVL65</xm:sqref>
            </x14:sparkline>
            <x14:sparkline>
              <xm:f>'Backlog Produto'!$BVL66:$BVL66</xm:f>
              <xm:sqref>BVL66</xm:sqref>
            </x14:sparkline>
            <x14:sparkline>
              <xm:f>'Backlog Produto'!$BVL67:$BVL67</xm:f>
              <xm:sqref>BVL67</xm:sqref>
            </x14:sparkline>
            <x14:sparkline>
              <xm:f>'Backlog Produto'!$BVM62:$BVM62</xm:f>
              <xm:sqref>BVM62</xm:sqref>
            </x14:sparkline>
            <x14:sparkline>
              <xm:f>'Backlog Produto'!$BVM64:$BVM64</xm:f>
              <xm:sqref>BVM64</xm:sqref>
            </x14:sparkline>
            <x14:sparkline>
              <xm:f>'Backlog Produto'!$BVM65:$BVM65</xm:f>
              <xm:sqref>BVM65</xm:sqref>
            </x14:sparkline>
            <x14:sparkline>
              <xm:f>'Backlog Produto'!$BVM66:$BVM66</xm:f>
              <xm:sqref>BVM66</xm:sqref>
            </x14:sparkline>
            <x14:sparkline>
              <xm:f>'Backlog Produto'!$BVM67:$BVM67</xm:f>
              <xm:sqref>BVM67</xm:sqref>
            </x14:sparkline>
            <x14:sparkline>
              <xm:f>'Backlog Produto'!$BVN62:$BVN62</xm:f>
              <xm:sqref>BVN62</xm:sqref>
            </x14:sparkline>
            <x14:sparkline>
              <xm:f>'Backlog Produto'!$BVN64:$BVN64</xm:f>
              <xm:sqref>BVN64</xm:sqref>
            </x14:sparkline>
            <x14:sparkline>
              <xm:f>'Backlog Produto'!$BVN65:$BVN65</xm:f>
              <xm:sqref>BVN65</xm:sqref>
            </x14:sparkline>
            <x14:sparkline>
              <xm:f>'Backlog Produto'!$BVN66:$BVN66</xm:f>
              <xm:sqref>BVN66</xm:sqref>
            </x14:sparkline>
            <x14:sparkline>
              <xm:f>'Backlog Produto'!$BVN67:$BVN67</xm:f>
              <xm:sqref>BVN67</xm:sqref>
            </x14:sparkline>
            <x14:sparkline>
              <xm:f>'Backlog Produto'!$BVO62:$BVO62</xm:f>
              <xm:sqref>BVO62</xm:sqref>
            </x14:sparkline>
            <x14:sparkline>
              <xm:f>'Backlog Produto'!$BVO64:$BVO64</xm:f>
              <xm:sqref>BVO64</xm:sqref>
            </x14:sparkline>
            <x14:sparkline>
              <xm:f>'Backlog Produto'!$BVO65:$BVO65</xm:f>
              <xm:sqref>BVO65</xm:sqref>
            </x14:sparkline>
            <x14:sparkline>
              <xm:f>'Backlog Produto'!$BVO66:$BVO66</xm:f>
              <xm:sqref>BVO66</xm:sqref>
            </x14:sparkline>
            <x14:sparkline>
              <xm:f>'Backlog Produto'!$BVO67:$BVO67</xm:f>
              <xm:sqref>BVO67</xm:sqref>
            </x14:sparkline>
            <x14:sparkline>
              <xm:f>'Backlog Produto'!$BVP62:$BVP62</xm:f>
              <xm:sqref>BVP62</xm:sqref>
            </x14:sparkline>
            <x14:sparkline>
              <xm:f>'Backlog Produto'!$BVP64:$BVP64</xm:f>
              <xm:sqref>BVP64</xm:sqref>
            </x14:sparkline>
            <x14:sparkline>
              <xm:f>'Backlog Produto'!$BVP65:$BVP65</xm:f>
              <xm:sqref>BVP65</xm:sqref>
            </x14:sparkline>
            <x14:sparkline>
              <xm:f>'Backlog Produto'!$BVP66:$BVP66</xm:f>
              <xm:sqref>BVP66</xm:sqref>
            </x14:sparkline>
            <x14:sparkline>
              <xm:f>'Backlog Produto'!$BVP67:$BVP67</xm:f>
              <xm:sqref>BVP67</xm:sqref>
            </x14:sparkline>
            <x14:sparkline>
              <xm:f>'Backlog Produto'!$BVQ62:$BVQ62</xm:f>
              <xm:sqref>BVQ62</xm:sqref>
            </x14:sparkline>
            <x14:sparkline>
              <xm:f>'Backlog Produto'!$BVQ64:$BVQ64</xm:f>
              <xm:sqref>BVQ64</xm:sqref>
            </x14:sparkline>
            <x14:sparkline>
              <xm:f>'Backlog Produto'!$BVQ65:$BVQ65</xm:f>
              <xm:sqref>BVQ65</xm:sqref>
            </x14:sparkline>
            <x14:sparkline>
              <xm:f>'Backlog Produto'!$BVQ66:$BVQ66</xm:f>
              <xm:sqref>BVQ66</xm:sqref>
            </x14:sparkline>
            <x14:sparkline>
              <xm:f>'Backlog Produto'!$BVQ67:$BVQ67</xm:f>
              <xm:sqref>BVQ67</xm:sqref>
            </x14:sparkline>
            <x14:sparkline>
              <xm:f>'Backlog Produto'!$BVR62:$BVR62</xm:f>
              <xm:sqref>BVR62</xm:sqref>
            </x14:sparkline>
            <x14:sparkline>
              <xm:f>'Backlog Produto'!$BVR64:$BVR64</xm:f>
              <xm:sqref>BVR64</xm:sqref>
            </x14:sparkline>
            <x14:sparkline>
              <xm:f>'Backlog Produto'!$BVR65:$BVR65</xm:f>
              <xm:sqref>BVR65</xm:sqref>
            </x14:sparkline>
            <x14:sparkline>
              <xm:f>'Backlog Produto'!$BVR66:$BVR66</xm:f>
              <xm:sqref>BVR66</xm:sqref>
            </x14:sparkline>
            <x14:sparkline>
              <xm:f>'Backlog Produto'!$BVR67:$BVR67</xm:f>
              <xm:sqref>BVR67</xm:sqref>
            </x14:sparkline>
            <x14:sparkline>
              <xm:f>'Backlog Produto'!$BVS62:$BVS62</xm:f>
              <xm:sqref>BVS62</xm:sqref>
            </x14:sparkline>
            <x14:sparkline>
              <xm:f>'Backlog Produto'!$BVS64:$BVS64</xm:f>
              <xm:sqref>BVS64</xm:sqref>
            </x14:sparkline>
            <x14:sparkline>
              <xm:f>'Backlog Produto'!$BVS65:$BVS65</xm:f>
              <xm:sqref>BVS65</xm:sqref>
            </x14:sparkline>
            <x14:sparkline>
              <xm:f>'Backlog Produto'!$BVS66:$BVS66</xm:f>
              <xm:sqref>BVS66</xm:sqref>
            </x14:sparkline>
            <x14:sparkline>
              <xm:f>'Backlog Produto'!$BVS67:$BVS67</xm:f>
              <xm:sqref>BVS67</xm:sqref>
            </x14:sparkline>
            <x14:sparkline>
              <xm:f>'Backlog Produto'!$BVT62:$BVT62</xm:f>
              <xm:sqref>BVT62</xm:sqref>
            </x14:sparkline>
            <x14:sparkline>
              <xm:f>'Backlog Produto'!$BVT64:$BVT64</xm:f>
              <xm:sqref>BVT64</xm:sqref>
            </x14:sparkline>
            <x14:sparkline>
              <xm:f>'Backlog Produto'!$BVT65:$BVT65</xm:f>
              <xm:sqref>BVT65</xm:sqref>
            </x14:sparkline>
            <x14:sparkline>
              <xm:f>'Backlog Produto'!$BVT66:$BVT66</xm:f>
              <xm:sqref>BVT66</xm:sqref>
            </x14:sparkline>
            <x14:sparkline>
              <xm:f>'Backlog Produto'!$BVT67:$BVT67</xm:f>
              <xm:sqref>BVT67</xm:sqref>
            </x14:sparkline>
            <x14:sparkline>
              <xm:f>'Backlog Produto'!$BVU62:$BVU62</xm:f>
              <xm:sqref>BVU62</xm:sqref>
            </x14:sparkline>
            <x14:sparkline>
              <xm:f>'Backlog Produto'!$BVU64:$BVU64</xm:f>
              <xm:sqref>BVU64</xm:sqref>
            </x14:sparkline>
            <x14:sparkline>
              <xm:f>'Backlog Produto'!$BVU65:$BVU65</xm:f>
              <xm:sqref>BVU65</xm:sqref>
            </x14:sparkline>
            <x14:sparkline>
              <xm:f>'Backlog Produto'!$BVU66:$BVU66</xm:f>
              <xm:sqref>BVU66</xm:sqref>
            </x14:sparkline>
            <x14:sparkline>
              <xm:f>'Backlog Produto'!$BVU67:$BVU67</xm:f>
              <xm:sqref>BVU67</xm:sqref>
            </x14:sparkline>
            <x14:sparkline>
              <xm:f>'Backlog Produto'!$BVV62:$BVV62</xm:f>
              <xm:sqref>BVV62</xm:sqref>
            </x14:sparkline>
            <x14:sparkline>
              <xm:f>'Backlog Produto'!$BVV64:$BVV64</xm:f>
              <xm:sqref>BVV64</xm:sqref>
            </x14:sparkline>
            <x14:sparkline>
              <xm:f>'Backlog Produto'!$BVV65:$BVV65</xm:f>
              <xm:sqref>BVV65</xm:sqref>
            </x14:sparkline>
            <x14:sparkline>
              <xm:f>'Backlog Produto'!$BVV66:$BVV66</xm:f>
              <xm:sqref>BVV66</xm:sqref>
            </x14:sparkline>
            <x14:sparkline>
              <xm:f>'Backlog Produto'!$BVV67:$BVV67</xm:f>
              <xm:sqref>BVV67</xm:sqref>
            </x14:sparkline>
            <x14:sparkline>
              <xm:f>'Backlog Produto'!$BVW62:$BVW62</xm:f>
              <xm:sqref>BVW62</xm:sqref>
            </x14:sparkline>
            <x14:sparkline>
              <xm:f>'Backlog Produto'!$BVW64:$BVW64</xm:f>
              <xm:sqref>BVW64</xm:sqref>
            </x14:sparkline>
            <x14:sparkline>
              <xm:f>'Backlog Produto'!$BVW65:$BVW65</xm:f>
              <xm:sqref>BVW65</xm:sqref>
            </x14:sparkline>
            <x14:sparkline>
              <xm:f>'Backlog Produto'!$BVW66:$BVW66</xm:f>
              <xm:sqref>BVW66</xm:sqref>
            </x14:sparkline>
            <x14:sparkline>
              <xm:f>'Backlog Produto'!$BVW67:$BVW67</xm:f>
              <xm:sqref>BVW67</xm:sqref>
            </x14:sparkline>
            <x14:sparkline>
              <xm:f>'Backlog Produto'!$BVX62:$BVX62</xm:f>
              <xm:sqref>BVX62</xm:sqref>
            </x14:sparkline>
            <x14:sparkline>
              <xm:f>'Backlog Produto'!$BVX64:$BVX64</xm:f>
              <xm:sqref>BVX64</xm:sqref>
            </x14:sparkline>
            <x14:sparkline>
              <xm:f>'Backlog Produto'!$BVX65:$BVX65</xm:f>
              <xm:sqref>BVX65</xm:sqref>
            </x14:sparkline>
            <x14:sparkline>
              <xm:f>'Backlog Produto'!$BVX66:$BVX66</xm:f>
              <xm:sqref>BVX66</xm:sqref>
            </x14:sparkline>
            <x14:sparkline>
              <xm:f>'Backlog Produto'!$BVX67:$BVX67</xm:f>
              <xm:sqref>BVX67</xm:sqref>
            </x14:sparkline>
            <x14:sparkline>
              <xm:f>'Backlog Produto'!$BVY62:$BVY62</xm:f>
              <xm:sqref>BVY62</xm:sqref>
            </x14:sparkline>
            <x14:sparkline>
              <xm:f>'Backlog Produto'!$BVY64:$BVY64</xm:f>
              <xm:sqref>BVY64</xm:sqref>
            </x14:sparkline>
            <x14:sparkline>
              <xm:f>'Backlog Produto'!$BVY65:$BVY65</xm:f>
              <xm:sqref>BVY65</xm:sqref>
            </x14:sparkline>
            <x14:sparkline>
              <xm:f>'Backlog Produto'!$BVY66:$BVY66</xm:f>
              <xm:sqref>BVY66</xm:sqref>
            </x14:sparkline>
            <x14:sparkline>
              <xm:f>'Backlog Produto'!$BVY67:$BVY67</xm:f>
              <xm:sqref>BVY67</xm:sqref>
            </x14:sparkline>
            <x14:sparkline>
              <xm:f>'Backlog Produto'!$BVZ62:$BVZ62</xm:f>
              <xm:sqref>BVZ62</xm:sqref>
            </x14:sparkline>
            <x14:sparkline>
              <xm:f>'Backlog Produto'!$BVZ64:$BVZ64</xm:f>
              <xm:sqref>BVZ64</xm:sqref>
            </x14:sparkline>
            <x14:sparkline>
              <xm:f>'Backlog Produto'!$BVZ65:$BVZ65</xm:f>
              <xm:sqref>BVZ65</xm:sqref>
            </x14:sparkline>
            <x14:sparkline>
              <xm:f>'Backlog Produto'!$BVZ66:$BVZ66</xm:f>
              <xm:sqref>BVZ66</xm:sqref>
            </x14:sparkline>
            <x14:sparkline>
              <xm:f>'Backlog Produto'!$BVZ67:$BVZ67</xm:f>
              <xm:sqref>BVZ67</xm:sqref>
            </x14:sparkline>
            <x14:sparkline>
              <xm:f>'Backlog Produto'!$BWA62:$BWA62</xm:f>
              <xm:sqref>BWA62</xm:sqref>
            </x14:sparkline>
            <x14:sparkline>
              <xm:f>'Backlog Produto'!$BWA64:$BWA64</xm:f>
              <xm:sqref>BWA64</xm:sqref>
            </x14:sparkline>
            <x14:sparkline>
              <xm:f>'Backlog Produto'!$BWA65:$BWA65</xm:f>
              <xm:sqref>BWA65</xm:sqref>
            </x14:sparkline>
            <x14:sparkline>
              <xm:f>'Backlog Produto'!$BWA66:$BWA66</xm:f>
              <xm:sqref>BWA66</xm:sqref>
            </x14:sparkline>
            <x14:sparkline>
              <xm:f>'Backlog Produto'!$BWA67:$BWA67</xm:f>
              <xm:sqref>BWA67</xm:sqref>
            </x14:sparkline>
            <x14:sparkline>
              <xm:f>'Backlog Produto'!$BWB62:$BWB62</xm:f>
              <xm:sqref>BWB62</xm:sqref>
            </x14:sparkline>
            <x14:sparkline>
              <xm:f>'Backlog Produto'!$BWB64:$BWB64</xm:f>
              <xm:sqref>BWB64</xm:sqref>
            </x14:sparkline>
            <x14:sparkline>
              <xm:f>'Backlog Produto'!$BWB65:$BWB65</xm:f>
              <xm:sqref>BWB65</xm:sqref>
            </x14:sparkline>
            <x14:sparkline>
              <xm:f>'Backlog Produto'!$BWB66:$BWB66</xm:f>
              <xm:sqref>BWB66</xm:sqref>
            </x14:sparkline>
            <x14:sparkline>
              <xm:f>'Backlog Produto'!$BWB67:$BWB67</xm:f>
              <xm:sqref>BWB67</xm:sqref>
            </x14:sparkline>
            <x14:sparkline>
              <xm:f>'Backlog Produto'!$BWC62:$BWC62</xm:f>
              <xm:sqref>BWC62</xm:sqref>
            </x14:sparkline>
            <x14:sparkline>
              <xm:f>'Backlog Produto'!$BWC64:$BWC64</xm:f>
              <xm:sqref>BWC64</xm:sqref>
            </x14:sparkline>
            <x14:sparkline>
              <xm:f>'Backlog Produto'!$BWC65:$BWC65</xm:f>
              <xm:sqref>BWC65</xm:sqref>
            </x14:sparkline>
            <x14:sparkline>
              <xm:f>'Backlog Produto'!$BWC66:$BWC66</xm:f>
              <xm:sqref>BWC66</xm:sqref>
            </x14:sparkline>
            <x14:sparkline>
              <xm:f>'Backlog Produto'!$BWC67:$BWC67</xm:f>
              <xm:sqref>BWC67</xm:sqref>
            </x14:sparkline>
            <x14:sparkline>
              <xm:f>'Backlog Produto'!$BWD62:$BWD62</xm:f>
              <xm:sqref>BWD62</xm:sqref>
            </x14:sparkline>
            <x14:sparkline>
              <xm:f>'Backlog Produto'!$BWD64:$BWD64</xm:f>
              <xm:sqref>BWD64</xm:sqref>
            </x14:sparkline>
            <x14:sparkline>
              <xm:f>'Backlog Produto'!$BWD65:$BWD65</xm:f>
              <xm:sqref>BWD65</xm:sqref>
            </x14:sparkline>
            <x14:sparkline>
              <xm:f>'Backlog Produto'!$BWD66:$BWD66</xm:f>
              <xm:sqref>BWD66</xm:sqref>
            </x14:sparkline>
            <x14:sparkline>
              <xm:f>'Backlog Produto'!$BWD67:$BWD67</xm:f>
              <xm:sqref>BWD67</xm:sqref>
            </x14:sparkline>
            <x14:sparkline>
              <xm:f>'Backlog Produto'!$BWE62:$BWE62</xm:f>
              <xm:sqref>BWE62</xm:sqref>
            </x14:sparkline>
            <x14:sparkline>
              <xm:f>'Backlog Produto'!$BWE64:$BWE64</xm:f>
              <xm:sqref>BWE64</xm:sqref>
            </x14:sparkline>
            <x14:sparkline>
              <xm:f>'Backlog Produto'!$BWE65:$BWE65</xm:f>
              <xm:sqref>BWE65</xm:sqref>
            </x14:sparkline>
            <x14:sparkline>
              <xm:f>'Backlog Produto'!$BWE66:$BWE66</xm:f>
              <xm:sqref>BWE66</xm:sqref>
            </x14:sparkline>
            <x14:sparkline>
              <xm:f>'Backlog Produto'!$BWE67:$BWE67</xm:f>
              <xm:sqref>BWE67</xm:sqref>
            </x14:sparkline>
            <x14:sparkline>
              <xm:f>'Backlog Produto'!$BWF62:$BWF62</xm:f>
              <xm:sqref>BWF62</xm:sqref>
            </x14:sparkline>
            <x14:sparkline>
              <xm:f>'Backlog Produto'!$BWF64:$BWF64</xm:f>
              <xm:sqref>BWF64</xm:sqref>
            </x14:sparkline>
            <x14:sparkline>
              <xm:f>'Backlog Produto'!$BWF65:$BWF65</xm:f>
              <xm:sqref>BWF65</xm:sqref>
            </x14:sparkline>
            <x14:sparkline>
              <xm:f>'Backlog Produto'!$BWF66:$BWF66</xm:f>
              <xm:sqref>BWF66</xm:sqref>
            </x14:sparkline>
            <x14:sparkline>
              <xm:f>'Backlog Produto'!$BWF67:$BWF67</xm:f>
              <xm:sqref>BWF67</xm:sqref>
            </x14:sparkline>
            <x14:sparkline>
              <xm:f>'Backlog Produto'!$BWG62:$BWG62</xm:f>
              <xm:sqref>BWG62</xm:sqref>
            </x14:sparkline>
            <x14:sparkline>
              <xm:f>'Backlog Produto'!$BWG64:$BWG64</xm:f>
              <xm:sqref>BWG64</xm:sqref>
            </x14:sparkline>
            <x14:sparkline>
              <xm:f>'Backlog Produto'!$BWG65:$BWG65</xm:f>
              <xm:sqref>BWG65</xm:sqref>
            </x14:sparkline>
            <x14:sparkline>
              <xm:f>'Backlog Produto'!$BWG66:$BWG66</xm:f>
              <xm:sqref>BWG66</xm:sqref>
            </x14:sparkline>
            <x14:sparkline>
              <xm:f>'Backlog Produto'!$BWG67:$BWG67</xm:f>
              <xm:sqref>BWG67</xm:sqref>
            </x14:sparkline>
            <x14:sparkline>
              <xm:f>'Backlog Produto'!$BWH62:$BWH62</xm:f>
              <xm:sqref>BWH62</xm:sqref>
            </x14:sparkline>
            <x14:sparkline>
              <xm:f>'Backlog Produto'!$BWH64:$BWH64</xm:f>
              <xm:sqref>BWH64</xm:sqref>
            </x14:sparkline>
            <x14:sparkline>
              <xm:f>'Backlog Produto'!$BWH65:$BWH65</xm:f>
              <xm:sqref>BWH65</xm:sqref>
            </x14:sparkline>
            <x14:sparkline>
              <xm:f>'Backlog Produto'!$BWH66:$BWH66</xm:f>
              <xm:sqref>BWH66</xm:sqref>
            </x14:sparkline>
            <x14:sparkline>
              <xm:f>'Backlog Produto'!$BWH67:$BWH67</xm:f>
              <xm:sqref>BWH67</xm:sqref>
            </x14:sparkline>
            <x14:sparkline>
              <xm:f>'Backlog Produto'!$BWI62:$BWI62</xm:f>
              <xm:sqref>BWI62</xm:sqref>
            </x14:sparkline>
            <x14:sparkline>
              <xm:f>'Backlog Produto'!$BWI64:$BWI64</xm:f>
              <xm:sqref>BWI64</xm:sqref>
            </x14:sparkline>
            <x14:sparkline>
              <xm:f>'Backlog Produto'!$BWI65:$BWI65</xm:f>
              <xm:sqref>BWI65</xm:sqref>
            </x14:sparkline>
            <x14:sparkline>
              <xm:f>'Backlog Produto'!$BWI66:$BWI66</xm:f>
              <xm:sqref>BWI66</xm:sqref>
            </x14:sparkline>
            <x14:sparkline>
              <xm:f>'Backlog Produto'!$BWI67:$BWI67</xm:f>
              <xm:sqref>BWI67</xm:sqref>
            </x14:sparkline>
            <x14:sparkline>
              <xm:f>'Backlog Produto'!$BWJ62:$BWJ62</xm:f>
              <xm:sqref>BWJ62</xm:sqref>
            </x14:sparkline>
            <x14:sparkline>
              <xm:f>'Backlog Produto'!$BWJ64:$BWJ64</xm:f>
              <xm:sqref>BWJ64</xm:sqref>
            </x14:sparkline>
            <x14:sparkline>
              <xm:f>'Backlog Produto'!$BWJ65:$BWJ65</xm:f>
              <xm:sqref>BWJ65</xm:sqref>
            </x14:sparkline>
            <x14:sparkline>
              <xm:f>'Backlog Produto'!$BWJ66:$BWJ66</xm:f>
              <xm:sqref>BWJ66</xm:sqref>
            </x14:sparkline>
            <x14:sparkline>
              <xm:f>'Backlog Produto'!$BWJ67:$BWJ67</xm:f>
              <xm:sqref>BWJ67</xm:sqref>
            </x14:sparkline>
            <x14:sparkline>
              <xm:f>'Backlog Produto'!$BWK62:$BWK62</xm:f>
              <xm:sqref>BWK62</xm:sqref>
            </x14:sparkline>
            <x14:sparkline>
              <xm:f>'Backlog Produto'!$BWK64:$BWK64</xm:f>
              <xm:sqref>BWK64</xm:sqref>
            </x14:sparkline>
            <x14:sparkline>
              <xm:f>'Backlog Produto'!$BWK65:$BWK65</xm:f>
              <xm:sqref>BWK65</xm:sqref>
            </x14:sparkline>
            <x14:sparkline>
              <xm:f>'Backlog Produto'!$BWK66:$BWK66</xm:f>
              <xm:sqref>BWK66</xm:sqref>
            </x14:sparkline>
            <x14:sparkline>
              <xm:f>'Backlog Produto'!$BWK67:$BWK67</xm:f>
              <xm:sqref>BWK67</xm:sqref>
            </x14:sparkline>
            <x14:sparkline>
              <xm:f>'Backlog Produto'!$BWL62:$BWL62</xm:f>
              <xm:sqref>BWL62</xm:sqref>
            </x14:sparkline>
            <x14:sparkline>
              <xm:f>'Backlog Produto'!$BWL64:$BWL64</xm:f>
              <xm:sqref>BWL64</xm:sqref>
            </x14:sparkline>
            <x14:sparkline>
              <xm:f>'Backlog Produto'!$BWL65:$BWL65</xm:f>
              <xm:sqref>BWL65</xm:sqref>
            </x14:sparkline>
            <x14:sparkline>
              <xm:f>'Backlog Produto'!$BWL66:$BWL66</xm:f>
              <xm:sqref>BWL66</xm:sqref>
            </x14:sparkline>
            <x14:sparkline>
              <xm:f>'Backlog Produto'!$BWL67:$BWL67</xm:f>
              <xm:sqref>BWL67</xm:sqref>
            </x14:sparkline>
            <x14:sparkline>
              <xm:f>'Backlog Produto'!$BWM62:$BWM62</xm:f>
              <xm:sqref>BWM62</xm:sqref>
            </x14:sparkline>
            <x14:sparkline>
              <xm:f>'Backlog Produto'!$BWM64:$BWM64</xm:f>
              <xm:sqref>BWM64</xm:sqref>
            </x14:sparkline>
            <x14:sparkline>
              <xm:f>'Backlog Produto'!$BWM65:$BWM65</xm:f>
              <xm:sqref>BWM65</xm:sqref>
            </x14:sparkline>
            <x14:sparkline>
              <xm:f>'Backlog Produto'!$BWM66:$BWM66</xm:f>
              <xm:sqref>BWM66</xm:sqref>
            </x14:sparkline>
            <x14:sparkline>
              <xm:f>'Backlog Produto'!$BWM67:$BWM67</xm:f>
              <xm:sqref>BWM67</xm:sqref>
            </x14:sparkline>
            <x14:sparkline>
              <xm:f>'Backlog Produto'!$BWN62:$BWN62</xm:f>
              <xm:sqref>BWN62</xm:sqref>
            </x14:sparkline>
            <x14:sparkline>
              <xm:f>'Backlog Produto'!$BWN64:$BWN64</xm:f>
              <xm:sqref>BWN64</xm:sqref>
            </x14:sparkline>
            <x14:sparkline>
              <xm:f>'Backlog Produto'!$BWN65:$BWN65</xm:f>
              <xm:sqref>BWN65</xm:sqref>
            </x14:sparkline>
            <x14:sparkline>
              <xm:f>'Backlog Produto'!$BWN66:$BWN66</xm:f>
              <xm:sqref>BWN66</xm:sqref>
            </x14:sparkline>
            <x14:sparkline>
              <xm:f>'Backlog Produto'!$BWN67:$BWN67</xm:f>
              <xm:sqref>BWN67</xm:sqref>
            </x14:sparkline>
            <x14:sparkline>
              <xm:f>'Backlog Produto'!$BWO62:$BWO62</xm:f>
              <xm:sqref>BWO62</xm:sqref>
            </x14:sparkline>
            <x14:sparkline>
              <xm:f>'Backlog Produto'!$BWO64:$BWO64</xm:f>
              <xm:sqref>BWO64</xm:sqref>
            </x14:sparkline>
            <x14:sparkline>
              <xm:f>'Backlog Produto'!$BWO65:$BWO65</xm:f>
              <xm:sqref>BWO65</xm:sqref>
            </x14:sparkline>
            <x14:sparkline>
              <xm:f>'Backlog Produto'!$BWO66:$BWO66</xm:f>
              <xm:sqref>BWO66</xm:sqref>
            </x14:sparkline>
            <x14:sparkline>
              <xm:f>'Backlog Produto'!$BWO67:$BWO67</xm:f>
              <xm:sqref>BWO67</xm:sqref>
            </x14:sparkline>
            <x14:sparkline>
              <xm:f>'Backlog Produto'!$BWP62:$BWP62</xm:f>
              <xm:sqref>BWP62</xm:sqref>
            </x14:sparkline>
            <x14:sparkline>
              <xm:f>'Backlog Produto'!$BWP64:$BWP64</xm:f>
              <xm:sqref>BWP64</xm:sqref>
            </x14:sparkline>
            <x14:sparkline>
              <xm:f>'Backlog Produto'!$BWP65:$BWP65</xm:f>
              <xm:sqref>BWP65</xm:sqref>
            </x14:sparkline>
            <x14:sparkline>
              <xm:f>'Backlog Produto'!$BWP66:$BWP66</xm:f>
              <xm:sqref>BWP66</xm:sqref>
            </x14:sparkline>
            <x14:sparkline>
              <xm:f>'Backlog Produto'!$BWP67:$BWP67</xm:f>
              <xm:sqref>BWP67</xm:sqref>
            </x14:sparkline>
            <x14:sparkline>
              <xm:f>'Backlog Produto'!$BWQ62:$BWQ62</xm:f>
              <xm:sqref>BWQ62</xm:sqref>
            </x14:sparkline>
            <x14:sparkline>
              <xm:f>'Backlog Produto'!$BWQ64:$BWQ64</xm:f>
              <xm:sqref>BWQ64</xm:sqref>
            </x14:sparkline>
            <x14:sparkline>
              <xm:f>'Backlog Produto'!$BWQ65:$BWQ65</xm:f>
              <xm:sqref>BWQ65</xm:sqref>
            </x14:sparkline>
            <x14:sparkline>
              <xm:f>'Backlog Produto'!$BWQ66:$BWQ66</xm:f>
              <xm:sqref>BWQ66</xm:sqref>
            </x14:sparkline>
            <x14:sparkline>
              <xm:f>'Backlog Produto'!$BWQ67:$BWQ67</xm:f>
              <xm:sqref>BWQ67</xm:sqref>
            </x14:sparkline>
            <x14:sparkline>
              <xm:f>'Backlog Produto'!$BWR62:$BWR62</xm:f>
              <xm:sqref>BWR62</xm:sqref>
            </x14:sparkline>
            <x14:sparkline>
              <xm:f>'Backlog Produto'!$BWR64:$BWR64</xm:f>
              <xm:sqref>BWR64</xm:sqref>
            </x14:sparkline>
            <x14:sparkline>
              <xm:f>'Backlog Produto'!$BWR65:$BWR65</xm:f>
              <xm:sqref>BWR65</xm:sqref>
            </x14:sparkline>
            <x14:sparkline>
              <xm:f>'Backlog Produto'!$BWR66:$BWR66</xm:f>
              <xm:sqref>BWR66</xm:sqref>
            </x14:sparkline>
            <x14:sparkline>
              <xm:f>'Backlog Produto'!$BWR67:$BWR67</xm:f>
              <xm:sqref>BWR67</xm:sqref>
            </x14:sparkline>
            <x14:sparkline>
              <xm:f>'Backlog Produto'!$BWS62:$BWS62</xm:f>
              <xm:sqref>BWS62</xm:sqref>
            </x14:sparkline>
            <x14:sparkline>
              <xm:f>'Backlog Produto'!$BWS64:$BWS64</xm:f>
              <xm:sqref>BWS64</xm:sqref>
            </x14:sparkline>
            <x14:sparkline>
              <xm:f>'Backlog Produto'!$BWS65:$BWS65</xm:f>
              <xm:sqref>BWS65</xm:sqref>
            </x14:sparkline>
            <x14:sparkline>
              <xm:f>'Backlog Produto'!$BWS66:$BWS66</xm:f>
              <xm:sqref>BWS66</xm:sqref>
            </x14:sparkline>
            <x14:sparkline>
              <xm:f>'Backlog Produto'!$BWS67:$BWS67</xm:f>
              <xm:sqref>BWS67</xm:sqref>
            </x14:sparkline>
            <x14:sparkline>
              <xm:f>'Backlog Produto'!$BWT62:$BWT62</xm:f>
              <xm:sqref>BWT62</xm:sqref>
            </x14:sparkline>
            <x14:sparkline>
              <xm:f>'Backlog Produto'!$BWT64:$BWT64</xm:f>
              <xm:sqref>BWT64</xm:sqref>
            </x14:sparkline>
            <x14:sparkline>
              <xm:f>'Backlog Produto'!$BWT65:$BWT65</xm:f>
              <xm:sqref>BWT65</xm:sqref>
            </x14:sparkline>
            <x14:sparkline>
              <xm:f>'Backlog Produto'!$BWT66:$BWT66</xm:f>
              <xm:sqref>BWT66</xm:sqref>
            </x14:sparkline>
            <x14:sparkline>
              <xm:f>'Backlog Produto'!$BWT67:$BWT67</xm:f>
              <xm:sqref>BWT67</xm:sqref>
            </x14:sparkline>
            <x14:sparkline>
              <xm:f>'Backlog Produto'!$BWU62:$BWU62</xm:f>
              <xm:sqref>BWU62</xm:sqref>
            </x14:sparkline>
            <x14:sparkline>
              <xm:f>'Backlog Produto'!$BWU64:$BWU64</xm:f>
              <xm:sqref>BWU64</xm:sqref>
            </x14:sparkline>
            <x14:sparkline>
              <xm:f>'Backlog Produto'!$BWU65:$BWU65</xm:f>
              <xm:sqref>BWU65</xm:sqref>
            </x14:sparkline>
            <x14:sparkline>
              <xm:f>'Backlog Produto'!$BWU66:$BWU66</xm:f>
              <xm:sqref>BWU66</xm:sqref>
            </x14:sparkline>
            <x14:sparkline>
              <xm:f>'Backlog Produto'!$BWU67:$BWU67</xm:f>
              <xm:sqref>BWU67</xm:sqref>
            </x14:sparkline>
            <x14:sparkline>
              <xm:f>'Backlog Produto'!$BWV62:$BWV62</xm:f>
              <xm:sqref>BWV62</xm:sqref>
            </x14:sparkline>
            <x14:sparkline>
              <xm:f>'Backlog Produto'!$BWV64:$BWV64</xm:f>
              <xm:sqref>BWV64</xm:sqref>
            </x14:sparkline>
            <x14:sparkline>
              <xm:f>'Backlog Produto'!$BWV65:$BWV65</xm:f>
              <xm:sqref>BWV65</xm:sqref>
            </x14:sparkline>
            <x14:sparkline>
              <xm:f>'Backlog Produto'!$BWV66:$BWV66</xm:f>
              <xm:sqref>BWV66</xm:sqref>
            </x14:sparkline>
            <x14:sparkline>
              <xm:f>'Backlog Produto'!$BWV67:$BWV67</xm:f>
              <xm:sqref>BWV67</xm:sqref>
            </x14:sparkline>
            <x14:sparkline>
              <xm:f>'Backlog Produto'!$BWW62:$BWW62</xm:f>
              <xm:sqref>BWW62</xm:sqref>
            </x14:sparkline>
            <x14:sparkline>
              <xm:f>'Backlog Produto'!$BWW64:$BWW64</xm:f>
              <xm:sqref>BWW64</xm:sqref>
            </x14:sparkline>
            <x14:sparkline>
              <xm:f>'Backlog Produto'!$BWW65:$BWW65</xm:f>
              <xm:sqref>BWW65</xm:sqref>
            </x14:sparkline>
            <x14:sparkline>
              <xm:f>'Backlog Produto'!$BWW66:$BWW66</xm:f>
              <xm:sqref>BWW66</xm:sqref>
            </x14:sparkline>
            <x14:sparkline>
              <xm:f>'Backlog Produto'!$BWW67:$BWW67</xm:f>
              <xm:sqref>BWW67</xm:sqref>
            </x14:sparkline>
            <x14:sparkline>
              <xm:f>'Backlog Produto'!$BWX62:$BWX62</xm:f>
              <xm:sqref>BWX62</xm:sqref>
            </x14:sparkline>
            <x14:sparkline>
              <xm:f>'Backlog Produto'!$BWX64:$BWX64</xm:f>
              <xm:sqref>BWX64</xm:sqref>
            </x14:sparkline>
            <x14:sparkline>
              <xm:f>'Backlog Produto'!$BWX65:$BWX65</xm:f>
              <xm:sqref>BWX65</xm:sqref>
            </x14:sparkline>
            <x14:sparkline>
              <xm:f>'Backlog Produto'!$BWX66:$BWX66</xm:f>
              <xm:sqref>BWX66</xm:sqref>
            </x14:sparkline>
            <x14:sparkline>
              <xm:f>'Backlog Produto'!$BWX67:$BWX67</xm:f>
              <xm:sqref>BWX67</xm:sqref>
            </x14:sparkline>
            <x14:sparkline>
              <xm:f>'Backlog Produto'!$BWY62:$BWY62</xm:f>
              <xm:sqref>BWY62</xm:sqref>
            </x14:sparkline>
            <x14:sparkline>
              <xm:f>'Backlog Produto'!$BWY64:$BWY64</xm:f>
              <xm:sqref>BWY64</xm:sqref>
            </x14:sparkline>
            <x14:sparkline>
              <xm:f>'Backlog Produto'!$BWY65:$BWY65</xm:f>
              <xm:sqref>BWY65</xm:sqref>
            </x14:sparkline>
            <x14:sparkline>
              <xm:f>'Backlog Produto'!$BWY66:$BWY66</xm:f>
              <xm:sqref>BWY66</xm:sqref>
            </x14:sparkline>
            <x14:sparkline>
              <xm:f>'Backlog Produto'!$BWY67:$BWY67</xm:f>
              <xm:sqref>BWY67</xm:sqref>
            </x14:sparkline>
            <x14:sparkline>
              <xm:f>'Backlog Produto'!$BWZ62:$BWZ62</xm:f>
              <xm:sqref>BWZ62</xm:sqref>
            </x14:sparkline>
            <x14:sparkline>
              <xm:f>'Backlog Produto'!$BWZ64:$BWZ64</xm:f>
              <xm:sqref>BWZ64</xm:sqref>
            </x14:sparkline>
            <x14:sparkline>
              <xm:f>'Backlog Produto'!$BWZ65:$BWZ65</xm:f>
              <xm:sqref>BWZ65</xm:sqref>
            </x14:sparkline>
            <x14:sparkline>
              <xm:f>'Backlog Produto'!$BWZ66:$BWZ66</xm:f>
              <xm:sqref>BWZ66</xm:sqref>
            </x14:sparkline>
            <x14:sparkline>
              <xm:f>'Backlog Produto'!$BWZ67:$BWZ67</xm:f>
              <xm:sqref>BWZ67</xm:sqref>
            </x14:sparkline>
            <x14:sparkline>
              <xm:f>'Backlog Produto'!$BXA62:$BXA62</xm:f>
              <xm:sqref>BXA62</xm:sqref>
            </x14:sparkline>
            <x14:sparkline>
              <xm:f>'Backlog Produto'!$BXA64:$BXA64</xm:f>
              <xm:sqref>BXA64</xm:sqref>
            </x14:sparkline>
            <x14:sparkline>
              <xm:f>'Backlog Produto'!$BXA65:$BXA65</xm:f>
              <xm:sqref>BXA65</xm:sqref>
            </x14:sparkline>
            <x14:sparkline>
              <xm:f>'Backlog Produto'!$BXA66:$BXA66</xm:f>
              <xm:sqref>BXA66</xm:sqref>
            </x14:sparkline>
            <x14:sparkline>
              <xm:f>'Backlog Produto'!$BXA67:$BXA67</xm:f>
              <xm:sqref>BXA67</xm:sqref>
            </x14:sparkline>
            <x14:sparkline>
              <xm:f>'Backlog Produto'!$BXB62:$BXB62</xm:f>
              <xm:sqref>BXB62</xm:sqref>
            </x14:sparkline>
            <x14:sparkline>
              <xm:f>'Backlog Produto'!$BXB64:$BXB64</xm:f>
              <xm:sqref>BXB64</xm:sqref>
            </x14:sparkline>
            <x14:sparkline>
              <xm:f>'Backlog Produto'!$BXB65:$BXB65</xm:f>
              <xm:sqref>BXB65</xm:sqref>
            </x14:sparkline>
            <x14:sparkline>
              <xm:f>'Backlog Produto'!$BXB66:$BXB66</xm:f>
              <xm:sqref>BXB66</xm:sqref>
            </x14:sparkline>
            <x14:sparkline>
              <xm:f>'Backlog Produto'!$BXB67:$BXB67</xm:f>
              <xm:sqref>BXB67</xm:sqref>
            </x14:sparkline>
            <x14:sparkline>
              <xm:f>'Backlog Produto'!$BXC62:$BXC62</xm:f>
              <xm:sqref>BXC62</xm:sqref>
            </x14:sparkline>
            <x14:sparkline>
              <xm:f>'Backlog Produto'!$BXC64:$BXC64</xm:f>
              <xm:sqref>BXC64</xm:sqref>
            </x14:sparkline>
            <x14:sparkline>
              <xm:f>'Backlog Produto'!$BXC65:$BXC65</xm:f>
              <xm:sqref>BXC65</xm:sqref>
            </x14:sparkline>
            <x14:sparkline>
              <xm:f>'Backlog Produto'!$BXC66:$BXC66</xm:f>
              <xm:sqref>BXC66</xm:sqref>
            </x14:sparkline>
            <x14:sparkline>
              <xm:f>'Backlog Produto'!$BXC67:$BXC67</xm:f>
              <xm:sqref>BXC67</xm:sqref>
            </x14:sparkline>
            <x14:sparkline>
              <xm:f>'Backlog Produto'!$BXD62:$BXD62</xm:f>
              <xm:sqref>BXD62</xm:sqref>
            </x14:sparkline>
            <x14:sparkline>
              <xm:f>'Backlog Produto'!$BXD64:$BXD64</xm:f>
              <xm:sqref>BXD64</xm:sqref>
            </x14:sparkline>
            <x14:sparkline>
              <xm:f>'Backlog Produto'!$BXD65:$BXD65</xm:f>
              <xm:sqref>BXD65</xm:sqref>
            </x14:sparkline>
            <x14:sparkline>
              <xm:f>'Backlog Produto'!$BXD66:$BXD66</xm:f>
              <xm:sqref>BXD66</xm:sqref>
            </x14:sparkline>
            <x14:sparkline>
              <xm:f>'Backlog Produto'!$BXD67:$BXD67</xm:f>
              <xm:sqref>BXD67</xm:sqref>
            </x14:sparkline>
            <x14:sparkline>
              <xm:f>'Backlog Produto'!$BXE62:$BXE62</xm:f>
              <xm:sqref>BXE62</xm:sqref>
            </x14:sparkline>
            <x14:sparkline>
              <xm:f>'Backlog Produto'!$BXE64:$BXE64</xm:f>
              <xm:sqref>BXE64</xm:sqref>
            </x14:sparkline>
            <x14:sparkline>
              <xm:f>'Backlog Produto'!$BXE65:$BXE65</xm:f>
              <xm:sqref>BXE65</xm:sqref>
            </x14:sparkline>
            <x14:sparkline>
              <xm:f>'Backlog Produto'!$BXE66:$BXE66</xm:f>
              <xm:sqref>BXE66</xm:sqref>
            </x14:sparkline>
            <x14:sparkline>
              <xm:f>'Backlog Produto'!$BXE67:$BXE67</xm:f>
              <xm:sqref>BXE67</xm:sqref>
            </x14:sparkline>
            <x14:sparkline>
              <xm:f>'Backlog Produto'!$BXF62:$BXF62</xm:f>
              <xm:sqref>BXF62</xm:sqref>
            </x14:sparkline>
            <x14:sparkline>
              <xm:f>'Backlog Produto'!$BXF64:$BXF64</xm:f>
              <xm:sqref>BXF64</xm:sqref>
            </x14:sparkline>
            <x14:sparkline>
              <xm:f>'Backlog Produto'!$BXF65:$BXF65</xm:f>
              <xm:sqref>BXF65</xm:sqref>
            </x14:sparkline>
            <x14:sparkline>
              <xm:f>'Backlog Produto'!$BXF66:$BXF66</xm:f>
              <xm:sqref>BXF66</xm:sqref>
            </x14:sparkline>
            <x14:sparkline>
              <xm:f>'Backlog Produto'!$BXF67:$BXF67</xm:f>
              <xm:sqref>BXF67</xm:sqref>
            </x14:sparkline>
            <x14:sparkline>
              <xm:f>'Backlog Produto'!$BXG62:$BXG62</xm:f>
              <xm:sqref>BXG62</xm:sqref>
            </x14:sparkline>
            <x14:sparkline>
              <xm:f>'Backlog Produto'!$BXG64:$BXG64</xm:f>
              <xm:sqref>BXG64</xm:sqref>
            </x14:sparkline>
            <x14:sparkline>
              <xm:f>'Backlog Produto'!$BXG65:$BXG65</xm:f>
              <xm:sqref>BXG65</xm:sqref>
            </x14:sparkline>
            <x14:sparkline>
              <xm:f>'Backlog Produto'!$BXG66:$BXG66</xm:f>
              <xm:sqref>BXG66</xm:sqref>
            </x14:sparkline>
            <x14:sparkline>
              <xm:f>'Backlog Produto'!$BXG67:$BXG67</xm:f>
              <xm:sqref>BXG67</xm:sqref>
            </x14:sparkline>
            <x14:sparkline>
              <xm:f>'Backlog Produto'!$BXH62:$BXH62</xm:f>
              <xm:sqref>BXH62</xm:sqref>
            </x14:sparkline>
            <x14:sparkline>
              <xm:f>'Backlog Produto'!$BXH64:$BXH64</xm:f>
              <xm:sqref>BXH64</xm:sqref>
            </x14:sparkline>
            <x14:sparkline>
              <xm:f>'Backlog Produto'!$BXH65:$BXH65</xm:f>
              <xm:sqref>BXH65</xm:sqref>
            </x14:sparkline>
            <x14:sparkline>
              <xm:f>'Backlog Produto'!$BXH66:$BXH66</xm:f>
              <xm:sqref>BXH66</xm:sqref>
            </x14:sparkline>
            <x14:sparkline>
              <xm:f>'Backlog Produto'!$BXH67:$BXH67</xm:f>
              <xm:sqref>BXH67</xm:sqref>
            </x14:sparkline>
            <x14:sparkline>
              <xm:f>'Backlog Produto'!$BXI62:$BXI62</xm:f>
              <xm:sqref>BXI62</xm:sqref>
            </x14:sparkline>
            <x14:sparkline>
              <xm:f>'Backlog Produto'!$BXI64:$BXI64</xm:f>
              <xm:sqref>BXI64</xm:sqref>
            </x14:sparkline>
            <x14:sparkline>
              <xm:f>'Backlog Produto'!$BXI65:$BXI65</xm:f>
              <xm:sqref>BXI65</xm:sqref>
            </x14:sparkline>
            <x14:sparkline>
              <xm:f>'Backlog Produto'!$BXI66:$BXI66</xm:f>
              <xm:sqref>BXI66</xm:sqref>
            </x14:sparkline>
            <x14:sparkline>
              <xm:f>'Backlog Produto'!$BXI67:$BXI67</xm:f>
              <xm:sqref>BXI67</xm:sqref>
            </x14:sparkline>
            <x14:sparkline>
              <xm:f>'Backlog Produto'!$BXJ62:$BXJ62</xm:f>
              <xm:sqref>BXJ62</xm:sqref>
            </x14:sparkline>
            <x14:sparkline>
              <xm:f>'Backlog Produto'!$BXJ64:$BXJ64</xm:f>
              <xm:sqref>BXJ64</xm:sqref>
            </x14:sparkline>
            <x14:sparkline>
              <xm:f>'Backlog Produto'!$BXJ65:$BXJ65</xm:f>
              <xm:sqref>BXJ65</xm:sqref>
            </x14:sparkline>
            <x14:sparkline>
              <xm:f>'Backlog Produto'!$BXJ66:$BXJ66</xm:f>
              <xm:sqref>BXJ66</xm:sqref>
            </x14:sparkline>
            <x14:sparkline>
              <xm:f>'Backlog Produto'!$BXJ67:$BXJ67</xm:f>
              <xm:sqref>BXJ67</xm:sqref>
            </x14:sparkline>
            <x14:sparkline>
              <xm:f>'Backlog Produto'!$BXK62:$BXK62</xm:f>
              <xm:sqref>BXK62</xm:sqref>
            </x14:sparkline>
            <x14:sparkline>
              <xm:f>'Backlog Produto'!$BXK64:$BXK64</xm:f>
              <xm:sqref>BXK64</xm:sqref>
            </x14:sparkline>
            <x14:sparkline>
              <xm:f>'Backlog Produto'!$BXK65:$BXK65</xm:f>
              <xm:sqref>BXK65</xm:sqref>
            </x14:sparkline>
            <x14:sparkline>
              <xm:f>'Backlog Produto'!$BXK66:$BXK66</xm:f>
              <xm:sqref>BXK66</xm:sqref>
            </x14:sparkline>
            <x14:sparkline>
              <xm:f>'Backlog Produto'!$BXK67:$BXK67</xm:f>
              <xm:sqref>BXK67</xm:sqref>
            </x14:sparkline>
            <x14:sparkline>
              <xm:f>'Backlog Produto'!$BXL62:$BXL62</xm:f>
              <xm:sqref>BXL62</xm:sqref>
            </x14:sparkline>
            <x14:sparkline>
              <xm:f>'Backlog Produto'!$BXL64:$BXL64</xm:f>
              <xm:sqref>BXL64</xm:sqref>
            </x14:sparkline>
            <x14:sparkline>
              <xm:f>'Backlog Produto'!$BXL65:$BXL65</xm:f>
              <xm:sqref>BXL65</xm:sqref>
            </x14:sparkline>
            <x14:sparkline>
              <xm:f>'Backlog Produto'!$BXL66:$BXL66</xm:f>
              <xm:sqref>BXL66</xm:sqref>
            </x14:sparkline>
            <x14:sparkline>
              <xm:f>'Backlog Produto'!$BXL67:$BXL67</xm:f>
              <xm:sqref>BXL67</xm:sqref>
            </x14:sparkline>
            <x14:sparkline>
              <xm:f>'Backlog Produto'!$BXM62:$BXM62</xm:f>
              <xm:sqref>BXM62</xm:sqref>
            </x14:sparkline>
            <x14:sparkline>
              <xm:f>'Backlog Produto'!$BXM64:$BXM64</xm:f>
              <xm:sqref>BXM64</xm:sqref>
            </x14:sparkline>
            <x14:sparkline>
              <xm:f>'Backlog Produto'!$BXM65:$BXM65</xm:f>
              <xm:sqref>BXM65</xm:sqref>
            </x14:sparkline>
            <x14:sparkline>
              <xm:f>'Backlog Produto'!$BXM66:$BXM66</xm:f>
              <xm:sqref>BXM66</xm:sqref>
            </x14:sparkline>
            <x14:sparkline>
              <xm:f>'Backlog Produto'!$BXM67:$BXM67</xm:f>
              <xm:sqref>BXM67</xm:sqref>
            </x14:sparkline>
            <x14:sparkline>
              <xm:f>'Backlog Produto'!$BXN62:$BXN62</xm:f>
              <xm:sqref>BXN62</xm:sqref>
            </x14:sparkline>
            <x14:sparkline>
              <xm:f>'Backlog Produto'!$BXN64:$BXN64</xm:f>
              <xm:sqref>BXN64</xm:sqref>
            </x14:sparkline>
            <x14:sparkline>
              <xm:f>'Backlog Produto'!$BXN65:$BXN65</xm:f>
              <xm:sqref>BXN65</xm:sqref>
            </x14:sparkline>
            <x14:sparkline>
              <xm:f>'Backlog Produto'!$BXN66:$BXN66</xm:f>
              <xm:sqref>BXN66</xm:sqref>
            </x14:sparkline>
            <x14:sparkline>
              <xm:f>'Backlog Produto'!$BXN67:$BXN67</xm:f>
              <xm:sqref>BXN67</xm:sqref>
            </x14:sparkline>
            <x14:sparkline>
              <xm:f>'Backlog Produto'!$BXO62:$BXO62</xm:f>
              <xm:sqref>BXO62</xm:sqref>
            </x14:sparkline>
            <x14:sparkline>
              <xm:f>'Backlog Produto'!$BXO64:$BXO64</xm:f>
              <xm:sqref>BXO64</xm:sqref>
            </x14:sparkline>
            <x14:sparkline>
              <xm:f>'Backlog Produto'!$BXO65:$BXO65</xm:f>
              <xm:sqref>BXO65</xm:sqref>
            </x14:sparkline>
            <x14:sparkline>
              <xm:f>'Backlog Produto'!$BXO66:$BXO66</xm:f>
              <xm:sqref>BXO66</xm:sqref>
            </x14:sparkline>
            <x14:sparkline>
              <xm:f>'Backlog Produto'!$BXO67:$BXO67</xm:f>
              <xm:sqref>BXO67</xm:sqref>
            </x14:sparkline>
            <x14:sparkline>
              <xm:f>'Backlog Produto'!$BXP62:$BXP62</xm:f>
              <xm:sqref>BXP62</xm:sqref>
            </x14:sparkline>
            <x14:sparkline>
              <xm:f>'Backlog Produto'!$BXP64:$BXP64</xm:f>
              <xm:sqref>BXP64</xm:sqref>
            </x14:sparkline>
            <x14:sparkline>
              <xm:f>'Backlog Produto'!$BXP65:$BXP65</xm:f>
              <xm:sqref>BXP65</xm:sqref>
            </x14:sparkline>
            <x14:sparkline>
              <xm:f>'Backlog Produto'!$BXP66:$BXP66</xm:f>
              <xm:sqref>BXP66</xm:sqref>
            </x14:sparkline>
            <x14:sparkline>
              <xm:f>'Backlog Produto'!$BXP67:$BXP67</xm:f>
              <xm:sqref>BXP67</xm:sqref>
            </x14:sparkline>
            <x14:sparkline>
              <xm:f>'Backlog Produto'!$BXQ62:$BXQ62</xm:f>
              <xm:sqref>BXQ62</xm:sqref>
            </x14:sparkline>
            <x14:sparkline>
              <xm:f>'Backlog Produto'!$BXQ64:$BXQ64</xm:f>
              <xm:sqref>BXQ64</xm:sqref>
            </x14:sparkline>
            <x14:sparkline>
              <xm:f>'Backlog Produto'!$BXQ65:$BXQ65</xm:f>
              <xm:sqref>BXQ65</xm:sqref>
            </x14:sparkline>
            <x14:sparkline>
              <xm:f>'Backlog Produto'!$BXQ66:$BXQ66</xm:f>
              <xm:sqref>BXQ66</xm:sqref>
            </x14:sparkline>
            <x14:sparkline>
              <xm:f>'Backlog Produto'!$BXQ67:$BXQ67</xm:f>
              <xm:sqref>BXQ67</xm:sqref>
            </x14:sparkline>
            <x14:sparkline>
              <xm:f>'Backlog Produto'!$BXR62:$BXR62</xm:f>
              <xm:sqref>BXR62</xm:sqref>
            </x14:sparkline>
            <x14:sparkline>
              <xm:f>'Backlog Produto'!$BXR64:$BXR64</xm:f>
              <xm:sqref>BXR64</xm:sqref>
            </x14:sparkline>
            <x14:sparkline>
              <xm:f>'Backlog Produto'!$BXR65:$BXR65</xm:f>
              <xm:sqref>BXR65</xm:sqref>
            </x14:sparkline>
            <x14:sparkline>
              <xm:f>'Backlog Produto'!$BXR66:$BXR66</xm:f>
              <xm:sqref>BXR66</xm:sqref>
            </x14:sparkline>
            <x14:sparkline>
              <xm:f>'Backlog Produto'!$BXR67:$BXR67</xm:f>
              <xm:sqref>BXR67</xm:sqref>
            </x14:sparkline>
            <x14:sparkline>
              <xm:f>'Backlog Produto'!$BXS62:$BXS62</xm:f>
              <xm:sqref>BXS62</xm:sqref>
            </x14:sparkline>
            <x14:sparkline>
              <xm:f>'Backlog Produto'!$BXS64:$BXS64</xm:f>
              <xm:sqref>BXS64</xm:sqref>
            </x14:sparkline>
            <x14:sparkline>
              <xm:f>'Backlog Produto'!$BXS65:$BXS65</xm:f>
              <xm:sqref>BXS65</xm:sqref>
            </x14:sparkline>
            <x14:sparkline>
              <xm:f>'Backlog Produto'!$BXS66:$BXS66</xm:f>
              <xm:sqref>BXS66</xm:sqref>
            </x14:sparkline>
            <x14:sparkline>
              <xm:f>'Backlog Produto'!$BXS67:$BXS67</xm:f>
              <xm:sqref>BXS67</xm:sqref>
            </x14:sparkline>
            <x14:sparkline>
              <xm:f>'Backlog Produto'!$BXT62:$BXT62</xm:f>
              <xm:sqref>BXT62</xm:sqref>
            </x14:sparkline>
            <x14:sparkline>
              <xm:f>'Backlog Produto'!$BXT64:$BXT64</xm:f>
              <xm:sqref>BXT64</xm:sqref>
            </x14:sparkline>
            <x14:sparkline>
              <xm:f>'Backlog Produto'!$BXT65:$BXT65</xm:f>
              <xm:sqref>BXT65</xm:sqref>
            </x14:sparkline>
            <x14:sparkline>
              <xm:f>'Backlog Produto'!$BXT66:$BXT66</xm:f>
              <xm:sqref>BXT66</xm:sqref>
            </x14:sparkline>
            <x14:sparkline>
              <xm:f>'Backlog Produto'!$BXT67:$BXT67</xm:f>
              <xm:sqref>BXT67</xm:sqref>
            </x14:sparkline>
            <x14:sparkline>
              <xm:f>'Backlog Produto'!$BXU62:$BXU62</xm:f>
              <xm:sqref>BXU62</xm:sqref>
            </x14:sparkline>
            <x14:sparkline>
              <xm:f>'Backlog Produto'!$BXU64:$BXU64</xm:f>
              <xm:sqref>BXU64</xm:sqref>
            </x14:sparkline>
            <x14:sparkline>
              <xm:f>'Backlog Produto'!$BXU65:$BXU65</xm:f>
              <xm:sqref>BXU65</xm:sqref>
            </x14:sparkline>
            <x14:sparkline>
              <xm:f>'Backlog Produto'!$BXU66:$BXU66</xm:f>
              <xm:sqref>BXU66</xm:sqref>
            </x14:sparkline>
            <x14:sparkline>
              <xm:f>'Backlog Produto'!$BXU67:$BXU67</xm:f>
              <xm:sqref>BXU67</xm:sqref>
            </x14:sparkline>
            <x14:sparkline>
              <xm:f>'Backlog Produto'!$BXV62:$BXV62</xm:f>
              <xm:sqref>BXV62</xm:sqref>
            </x14:sparkline>
            <x14:sparkline>
              <xm:f>'Backlog Produto'!$BXV64:$BXV64</xm:f>
              <xm:sqref>BXV64</xm:sqref>
            </x14:sparkline>
            <x14:sparkline>
              <xm:f>'Backlog Produto'!$BXV65:$BXV65</xm:f>
              <xm:sqref>BXV65</xm:sqref>
            </x14:sparkline>
            <x14:sparkline>
              <xm:f>'Backlog Produto'!$BXV66:$BXV66</xm:f>
              <xm:sqref>BXV66</xm:sqref>
            </x14:sparkline>
            <x14:sparkline>
              <xm:f>'Backlog Produto'!$BXV67:$BXV67</xm:f>
              <xm:sqref>BXV67</xm:sqref>
            </x14:sparkline>
            <x14:sparkline>
              <xm:f>'Backlog Produto'!$BXW62:$BXW62</xm:f>
              <xm:sqref>BXW62</xm:sqref>
            </x14:sparkline>
            <x14:sparkline>
              <xm:f>'Backlog Produto'!$BXW64:$BXW64</xm:f>
              <xm:sqref>BXW64</xm:sqref>
            </x14:sparkline>
            <x14:sparkline>
              <xm:f>'Backlog Produto'!$BXW65:$BXW65</xm:f>
              <xm:sqref>BXW65</xm:sqref>
            </x14:sparkline>
            <x14:sparkline>
              <xm:f>'Backlog Produto'!$BXW66:$BXW66</xm:f>
              <xm:sqref>BXW66</xm:sqref>
            </x14:sparkline>
            <x14:sparkline>
              <xm:f>'Backlog Produto'!$BXW67:$BXW67</xm:f>
              <xm:sqref>BXW67</xm:sqref>
            </x14:sparkline>
            <x14:sparkline>
              <xm:f>'Backlog Produto'!$BXX62:$BXX62</xm:f>
              <xm:sqref>BXX62</xm:sqref>
            </x14:sparkline>
            <x14:sparkline>
              <xm:f>'Backlog Produto'!$BXX64:$BXX64</xm:f>
              <xm:sqref>BXX64</xm:sqref>
            </x14:sparkline>
            <x14:sparkline>
              <xm:f>'Backlog Produto'!$BXX65:$BXX65</xm:f>
              <xm:sqref>BXX65</xm:sqref>
            </x14:sparkline>
            <x14:sparkline>
              <xm:f>'Backlog Produto'!$BXX66:$BXX66</xm:f>
              <xm:sqref>BXX66</xm:sqref>
            </x14:sparkline>
            <x14:sparkline>
              <xm:f>'Backlog Produto'!$BXX67:$BXX67</xm:f>
              <xm:sqref>BXX67</xm:sqref>
            </x14:sparkline>
            <x14:sparkline>
              <xm:f>'Backlog Produto'!$BXY62:$BXY62</xm:f>
              <xm:sqref>BXY62</xm:sqref>
            </x14:sparkline>
            <x14:sparkline>
              <xm:f>'Backlog Produto'!$BXY64:$BXY64</xm:f>
              <xm:sqref>BXY64</xm:sqref>
            </x14:sparkline>
            <x14:sparkline>
              <xm:f>'Backlog Produto'!$BXY65:$BXY65</xm:f>
              <xm:sqref>BXY65</xm:sqref>
            </x14:sparkline>
            <x14:sparkline>
              <xm:f>'Backlog Produto'!$BXY66:$BXY66</xm:f>
              <xm:sqref>BXY66</xm:sqref>
            </x14:sparkline>
            <x14:sparkline>
              <xm:f>'Backlog Produto'!$BXY67:$BXY67</xm:f>
              <xm:sqref>BXY67</xm:sqref>
            </x14:sparkline>
            <x14:sparkline>
              <xm:f>'Backlog Produto'!$BXZ62:$BXZ62</xm:f>
              <xm:sqref>BXZ62</xm:sqref>
            </x14:sparkline>
            <x14:sparkline>
              <xm:f>'Backlog Produto'!$BXZ64:$BXZ64</xm:f>
              <xm:sqref>BXZ64</xm:sqref>
            </x14:sparkline>
            <x14:sparkline>
              <xm:f>'Backlog Produto'!$BXZ65:$BXZ65</xm:f>
              <xm:sqref>BXZ65</xm:sqref>
            </x14:sparkline>
            <x14:sparkline>
              <xm:f>'Backlog Produto'!$BXZ66:$BXZ66</xm:f>
              <xm:sqref>BXZ66</xm:sqref>
            </x14:sparkline>
            <x14:sparkline>
              <xm:f>'Backlog Produto'!$BXZ67:$BXZ67</xm:f>
              <xm:sqref>BXZ67</xm:sqref>
            </x14:sparkline>
            <x14:sparkline>
              <xm:f>'Backlog Produto'!$BYA62:$BYA62</xm:f>
              <xm:sqref>BYA62</xm:sqref>
            </x14:sparkline>
            <x14:sparkline>
              <xm:f>'Backlog Produto'!$BYA64:$BYA64</xm:f>
              <xm:sqref>BYA64</xm:sqref>
            </x14:sparkline>
            <x14:sparkline>
              <xm:f>'Backlog Produto'!$BYA65:$BYA65</xm:f>
              <xm:sqref>BYA65</xm:sqref>
            </x14:sparkline>
            <x14:sparkline>
              <xm:f>'Backlog Produto'!$BYA66:$BYA66</xm:f>
              <xm:sqref>BYA66</xm:sqref>
            </x14:sparkline>
            <x14:sparkline>
              <xm:f>'Backlog Produto'!$BYA67:$BYA67</xm:f>
              <xm:sqref>BYA67</xm:sqref>
            </x14:sparkline>
            <x14:sparkline>
              <xm:f>'Backlog Produto'!$BYB62:$BYB62</xm:f>
              <xm:sqref>BYB62</xm:sqref>
            </x14:sparkline>
            <x14:sparkline>
              <xm:f>'Backlog Produto'!$BYB64:$BYB64</xm:f>
              <xm:sqref>BYB64</xm:sqref>
            </x14:sparkline>
            <x14:sparkline>
              <xm:f>'Backlog Produto'!$BYB65:$BYB65</xm:f>
              <xm:sqref>BYB65</xm:sqref>
            </x14:sparkline>
            <x14:sparkline>
              <xm:f>'Backlog Produto'!$BYB66:$BYB66</xm:f>
              <xm:sqref>BYB66</xm:sqref>
            </x14:sparkline>
            <x14:sparkline>
              <xm:f>'Backlog Produto'!$BYB67:$BYB67</xm:f>
              <xm:sqref>BYB67</xm:sqref>
            </x14:sparkline>
            <x14:sparkline>
              <xm:f>'Backlog Produto'!$BYC62:$BYC62</xm:f>
              <xm:sqref>BYC62</xm:sqref>
            </x14:sparkline>
            <x14:sparkline>
              <xm:f>'Backlog Produto'!$BYC64:$BYC64</xm:f>
              <xm:sqref>BYC64</xm:sqref>
            </x14:sparkline>
            <x14:sparkline>
              <xm:f>'Backlog Produto'!$BYC65:$BYC65</xm:f>
              <xm:sqref>BYC65</xm:sqref>
            </x14:sparkline>
            <x14:sparkline>
              <xm:f>'Backlog Produto'!$BYC66:$BYC66</xm:f>
              <xm:sqref>BYC66</xm:sqref>
            </x14:sparkline>
            <x14:sparkline>
              <xm:f>'Backlog Produto'!$BYC67:$BYC67</xm:f>
              <xm:sqref>BYC67</xm:sqref>
            </x14:sparkline>
            <x14:sparkline>
              <xm:f>'Backlog Produto'!$BYD62:$BYD62</xm:f>
              <xm:sqref>BYD62</xm:sqref>
            </x14:sparkline>
            <x14:sparkline>
              <xm:f>'Backlog Produto'!$BYD64:$BYD64</xm:f>
              <xm:sqref>BYD64</xm:sqref>
            </x14:sparkline>
            <x14:sparkline>
              <xm:f>'Backlog Produto'!$BYD65:$BYD65</xm:f>
              <xm:sqref>BYD65</xm:sqref>
            </x14:sparkline>
            <x14:sparkline>
              <xm:f>'Backlog Produto'!$BYD66:$BYD66</xm:f>
              <xm:sqref>BYD66</xm:sqref>
            </x14:sparkline>
            <x14:sparkline>
              <xm:f>'Backlog Produto'!$BYD67:$BYD67</xm:f>
              <xm:sqref>BYD67</xm:sqref>
            </x14:sparkline>
            <x14:sparkline>
              <xm:f>'Backlog Produto'!$BYE62:$BYE62</xm:f>
              <xm:sqref>BYE62</xm:sqref>
            </x14:sparkline>
            <x14:sparkline>
              <xm:f>'Backlog Produto'!$BYE64:$BYE64</xm:f>
              <xm:sqref>BYE64</xm:sqref>
            </x14:sparkline>
            <x14:sparkline>
              <xm:f>'Backlog Produto'!$BYE65:$BYE65</xm:f>
              <xm:sqref>BYE65</xm:sqref>
            </x14:sparkline>
            <x14:sparkline>
              <xm:f>'Backlog Produto'!$BYE66:$BYE66</xm:f>
              <xm:sqref>BYE66</xm:sqref>
            </x14:sparkline>
            <x14:sparkline>
              <xm:f>'Backlog Produto'!$BYE67:$BYE67</xm:f>
              <xm:sqref>BYE67</xm:sqref>
            </x14:sparkline>
            <x14:sparkline>
              <xm:f>'Backlog Produto'!$BYF62:$BYF62</xm:f>
              <xm:sqref>BYF62</xm:sqref>
            </x14:sparkline>
            <x14:sparkline>
              <xm:f>'Backlog Produto'!$BYF64:$BYF64</xm:f>
              <xm:sqref>BYF64</xm:sqref>
            </x14:sparkline>
            <x14:sparkline>
              <xm:f>'Backlog Produto'!$BYF65:$BYF65</xm:f>
              <xm:sqref>BYF65</xm:sqref>
            </x14:sparkline>
            <x14:sparkline>
              <xm:f>'Backlog Produto'!$BYF66:$BYF66</xm:f>
              <xm:sqref>BYF66</xm:sqref>
            </x14:sparkline>
            <x14:sparkline>
              <xm:f>'Backlog Produto'!$BYF67:$BYF67</xm:f>
              <xm:sqref>BYF67</xm:sqref>
            </x14:sparkline>
            <x14:sparkline>
              <xm:f>'Backlog Produto'!$BYG62:$BYG62</xm:f>
              <xm:sqref>BYG62</xm:sqref>
            </x14:sparkline>
            <x14:sparkline>
              <xm:f>'Backlog Produto'!$BYG64:$BYG64</xm:f>
              <xm:sqref>BYG64</xm:sqref>
            </x14:sparkline>
            <x14:sparkline>
              <xm:f>'Backlog Produto'!$BYG65:$BYG65</xm:f>
              <xm:sqref>BYG65</xm:sqref>
            </x14:sparkline>
            <x14:sparkline>
              <xm:f>'Backlog Produto'!$BYG66:$BYG66</xm:f>
              <xm:sqref>BYG66</xm:sqref>
            </x14:sparkline>
            <x14:sparkline>
              <xm:f>'Backlog Produto'!$BYG67:$BYG67</xm:f>
              <xm:sqref>BYG67</xm:sqref>
            </x14:sparkline>
            <x14:sparkline>
              <xm:f>'Backlog Produto'!$BYH62:$BYH62</xm:f>
              <xm:sqref>BYH62</xm:sqref>
            </x14:sparkline>
            <x14:sparkline>
              <xm:f>'Backlog Produto'!$BYH64:$BYH64</xm:f>
              <xm:sqref>BYH64</xm:sqref>
            </x14:sparkline>
            <x14:sparkline>
              <xm:f>'Backlog Produto'!$BYH65:$BYH65</xm:f>
              <xm:sqref>BYH65</xm:sqref>
            </x14:sparkline>
            <x14:sparkline>
              <xm:f>'Backlog Produto'!$BYH66:$BYH66</xm:f>
              <xm:sqref>BYH66</xm:sqref>
            </x14:sparkline>
            <x14:sparkline>
              <xm:f>'Backlog Produto'!$BYH67:$BYH67</xm:f>
              <xm:sqref>BYH67</xm:sqref>
            </x14:sparkline>
            <x14:sparkline>
              <xm:f>'Backlog Produto'!$BYI62:$BYI62</xm:f>
              <xm:sqref>BYI62</xm:sqref>
            </x14:sparkline>
            <x14:sparkline>
              <xm:f>'Backlog Produto'!$BYI64:$BYI64</xm:f>
              <xm:sqref>BYI64</xm:sqref>
            </x14:sparkline>
            <x14:sparkline>
              <xm:f>'Backlog Produto'!$BYI65:$BYI65</xm:f>
              <xm:sqref>BYI65</xm:sqref>
            </x14:sparkline>
            <x14:sparkline>
              <xm:f>'Backlog Produto'!$BYI66:$BYI66</xm:f>
              <xm:sqref>BYI66</xm:sqref>
            </x14:sparkline>
            <x14:sparkline>
              <xm:f>'Backlog Produto'!$BYI67:$BYI67</xm:f>
              <xm:sqref>BYI67</xm:sqref>
            </x14:sparkline>
            <x14:sparkline>
              <xm:f>'Backlog Produto'!$BYJ62:$BYJ62</xm:f>
              <xm:sqref>BYJ62</xm:sqref>
            </x14:sparkline>
            <x14:sparkline>
              <xm:f>'Backlog Produto'!$BYJ64:$BYJ64</xm:f>
              <xm:sqref>BYJ64</xm:sqref>
            </x14:sparkline>
            <x14:sparkline>
              <xm:f>'Backlog Produto'!$BYJ65:$BYJ65</xm:f>
              <xm:sqref>BYJ65</xm:sqref>
            </x14:sparkline>
            <x14:sparkline>
              <xm:f>'Backlog Produto'!$BYJ66:$BYJ66</xm:f>
              <xm:sqref>BYJ66</xm:sqref>
            </x14:sparkline>
            <x14:sparkline>
              <xm:f>'Backlog Produto'!$BYJ67:$BYJ67</xm:f>
              <xm:sqref>BYJ67</xm:sqref>
            </x14:sparkline>
            <x14:sparkline>
              <xm:f>'Backlog Produto'!$BYK62:$BYK62</xm:f>
              <xm:sqref>BYK62</xm:sqref>
            </x14:sparkline>
            <x14:sparkline>
              <xm:f>'Backlog Produto'!$BYK64:$BYK64</xm:f>
              <xm:sqref>BYK64</xm:sqref>
            </x14:sparkline>
            <x14:sparkline>
              <xm:f>'Backlog Produto'!$BYK65:$BYK65</xm:f>
              <xm:sqref>BYK65</xm:sqref>
            </x14:sparkline>
            <x14:sparkline>
              <xm:f>'Backlog Produto'!$BYK66:$BYK66</xm:f>
              <xm:sqref>BYK66</xm:sqref>
            </x14:sparkline>
            <x14:sparkline>
              <xm:f>'Backlog Produto'!$BYK67:$BYK67</xm:f>
              <xm:sqref>BYK67</xm:sqref>
            </x14:sparkline>
            <x14:sparkline>
              <xm:f>'Backlog Produto'!$BYL62:$BYL62</xm:f>
              <xm:sqref>BYL62</xm:sqref>
            </x14:sparkline>
            <x14:sparkline>
              <xm:f>'Backlog Produto'!$BYL64:$BYL64</xm:f>
              <xm:sqref>BYL64</xm:sqref>
            </x14:sparkline>
            <x14:sparkline>
              <xm:f>'Backlog Produto'!$BYL65:$BYL65</xm:f>
              <xm:sqref>BYL65</xm:sqref>
            </x14:sparkline>
            <x14:sparkline>
              <xm:f>'Backlog Produto'!$BYL66:$BYL66</xm:f>
              <xm:sqref>BYL66</xm:sqref>
            </x14:sparkline>
            <x14:sparkline>
              <xm:f>'Backlog Produto'!$BYL67:$BYL67</xm:f>
              <xm:sqref>BYL67</xm:sqref>
            </x14:sparkline>
            <x14:sparkline>
              <xm:f>'Backlog Produto'!$BYM62:$BYM62</xm:f>
              <xm:sqref>BYM62</xm:sqref>
            </x14:sparkline>
            <x14:sparkline>
              <xm:f>'Backlog Produto'!$BYM64:$BYM64</xm:f>
              <xm:sqref>BYM64</xm:sqref>
            </x14:sparkline>
            <x14:sparkline>
              <xm:f>'Backlog Produto'!$BYM65:$BYM65</xm:f>
              <xm:sqref>BYM65</xm:sqref>
            </x14:sparkline>
            <x14:sparkline>
              <xm:f>'Backlog Produto'!$BYM66:$BYM66</xm:f>
              <xm:sqref>BYM66</xm:sqref>
            </x14:sparkline>
            <x14:sparkline>
              <xm:f>'Backlog Produto'!$BYM67:$BYM67</xm:f>
              <xm:sqref>BYM67</xm:sqref>
            </x14:sparkline>
            <x14:sparkline>
              <xm:f>'Backlog Produto'!$BYN62:$BYN62</xm:f>
              <xm:sqref>BYN62</xm:sqref>
            </x14:sparkline>
            <x14:sparkline>
              <xm:f>'Backlog Produto'!$BYN64:$BYN64</xm:f>
              <xm:sqref>BYN64</xm:sqref>
            </x14:sparkline>
            <x14:sparkline>
              <xm:f>'Backlog Produto'!$BYN65:$BYN65</xm:f>
              <xm:sqref>BYN65</xm:sqref>
            </x14:sparkline>
            <x14:sparkline>
              <xm:f>'Backlog Produto'!$BYN66:$BYN66</xm:f>
              <xm:sqref>BYN66</xm:sqref>
            </x14:sparkline>
            <x14:sparkline>
              <xm:f>'Backlog Produto'!$BYN67:$BYN67</xm:f>
              <xm:sqref>BYN67</xm:sqref>
            </x14:sparkline>
            <x14:sparkline>
              <xm:f>'Backlog Produto'!$BYO62:$BYO62</xm:f>
              <xm:sqref>BYO62</xm:sqref>
            </x14:sparkline>
            <x14:sparkline>
              <xm:f>'Backlog Produto'!$BYO64:$BYO64</xm:f>
              <xm:sqref>BYO64</xm:sqref>
            </x14:sparkline>
            <x14:sparkline>
              <xm:f>'Backlog Produto'!$BYO65:$BYO65</xm:f>
              <xm:sqref>BYO65</xm:sqref>
            </x14:sparkline>
            <x14:sparkline>
              <xm:f>'Backlog Produto'!$BYO66:$BYO66</xm:f>
              <xm:sqref>BYO66</xm:sqref>
            </x14:sparkline>
            <x14:sparkline>
              <xm:f>'Backlog Produto'!$BYO67:$BYO67</xm:f>
              <xm:sqref>BYO67</xm:sqref>
            </x14:sparkline>
            <x14:sparkline>
              <xm:f>'Backlog Produto'!$BYP62:$BYP62</xm:f>
              <xm:sqref>BYP62</xm:sqref>
            </x14:sparkline>
            <x14:sparkline>
              <xm:f>'Backlog Produto'!$BYP64:$BYP64</xm:f>
              <xm:sqref>BYP64</xm:sqref>
            </x14:sparkline>
            <x14:sparkline>
              <xm:f>'Backlog Produto'!$BYP65:$BYP65</xm:f>
              <xm:sqref>BYP65</xm:sqref>
            </x14:sparkline>
            <x14:sparkline>
              <xm:f>'Backlog Produto'!$BYP66:$BYP66</xm:f>
              <xm:sqref>BYP66</xm:sqref>
            </x14:sparkline>
            <x14:sparkline>
              <xm:f>'Backlog Produto'!$BYP67:$BYP67</xm:f>
              <xm:sqref>BYP67</xm:sqref>
            </x14:sparkline>
            <x14:sparkline>
              <xm:f>'Backlog Produto'!$BYQ62:$BYQ62</xm:f>
              <xm:sqref>BYQ62</xm:sqref>
            </x14:sparkline>
            <x14:sparkline>
              <xm:f>'Backlog Produto'!$BYQ64:$BYQ64</xm:f>
              <xm:sqref>BYQ64</xm:sqref>
            </x14:sparkline>
            <x14:sparkline>
              <xm:f>'Backlog Produto'!$BYQ65:$BYQ65</xm:f>
              <xm:sqref>BYQ65</xm:sqref>
            </x14:sparkline>
            <x14:sparkline>
              <xm:f>'Backlog Produto'!$BYQ66:$BYQ66</xm:f>
              <xm:sqref>BYQ66</xm:sqref>
            </x14:sparkline>
            <x14:sparkline>
              <xm:f>'Backlog Produto'!$BYQ67:$BYQ67</xm:f>
              <xm:sqref>BYQ67</xm:sqref>
            </x14:sparkline>
            <x14:sparkline>
              <xm:f>'Backlog Produto'!$BYR62:$BYR62</xm:f>
              <xm:sqref>BYR62</xm:sqref>
            </x14:sparkline>
            <x14:sparkline>
              <xm:f>'Backlog Produto'!$BYR64:$BYR64</xm:f>
              <xm:sqref>BYR64</xm:sqref>
            </x14:sparkline>
            <x14:sparkline>
              <xm:f>'Backlog Produto'!$BYR65:$BYR65</xm:f>
              <xm:sqref>BYR65</xm:sqref>
            </x14:sparkline>
            <x14:sparkline>
              <xm:f>'Backlog Produto'!$BYR66:$BYR66</xm:f>
              <xm:sqref>BYR66</xm:sqref>
            </x14:sparkline>
            <x14:sparkline>
              <xm:f>'Backlog Produto'!$BYR67:$BYR67</xm:f>
              <xm:sqref>BYR67</xm:sqref>
            </x14:sparkline>
            <x14:sparkline>
              <xm:f>'Backlog Produto'!$BYS62:$BYS62</xm:f>
              <xm:sqref>BYS62</xm:sqref>
            </x14:sparkline>
            <x14:sparkline>
              <xm:f>'Backlog Produto'!$BYS64:$BYS64</xm:f>
              <xm:sqref>BYS64</xm:sqref>
            </x14:sparkline>
            <x14:sparkline>
              <xm:f>'Backlog Produto'!$BYS65:$BYS65</xm:f>
              <xm:sqref>BYS65</xm:sqref>
            </x14:sparkline>
            <x14:sparkline>
              <xm:f>'Backlog Produto'!$BYS66:$BYS66</xm:f>
              <xm:sqref>BYS66</xm:sqref>
            </x14:sparkline>
            <x14:sparkline>
              <xm:f>'Backlog Produto'!$BYS67:$BYS67</xm:f>
              <xm:sqref>BYS67</xm:sqref>
            </x14:sparkline>
            <x14:sparkline>
              <xm:f>'Backlog Produto'!$BYT62:$BYT62</xm:f>
              <xm:sqref>BYT62</xm:sqref>
            </x14:sparkline>
            <x14:sparkline>
              <xm:f>'Backlog Produto'!$BYT64:$BYT64</xm:f>
              <xm:sqref>BYT64</xm:sqref>
            </x14:sparkline>
            <x14:sparkline>
              <xm:f>'Backlog Produto'!$BYT65:$BYT65</xm:f>
              <xm:sqref>BYT65</xm:sqref>
            </x14:sparkline>
            <x14:sparkline>
              <xm:f>'Backlog Produto'!$BYT66:$BYT66</xm:f>
              <xm:sqref>BYT66</xm:sqref>
            </x14:sparkline>
            <x14:sparkline>
              <xm:f>'Backlog Produto'!$BYT67:$BYT67</xm:f>
              <xm:sqref>BYT67</xm:sqref>
            </x14:sparkline>
            <x14:sparkline>
              <xm:f>'Backlog Produto'!$BYU62:$BYU62</xm:f>
              <xm:sqref>BYU62</xm:sqref>
            </x14:sparkline>
            <x14:sparkline>
              <xm:f>'Backlog Produto'!$BYU64:$BYU64</xm:f>
              <xm:sqref>BYU64</xm:sqref>
            </x14:sparkline>
            <x14:sparkline>
              <xm:f>'Backlog Produto'!$BYU65:$BYU65</xm:f>
              <xm:sqref>BYU65</xm:sqref>
            </x14:sparkline>
            <x14:sparkline>
              <xm:f>'Backlog Produto'!$BYU66:$BYU66</xm:f>
              <xm:sqref>BYU66</xm:sqref>
            </x14:sparkline>
            <x14:sparkline>
              <xm:f>'Backlog Produto'!$BYU67:$BYU67</xm:f>
              <xm:sqref>BYU67</xm:sqref>
            </x14:sparkline>
            <x14:sparkline>
              <xm:f>'Backlog Produto'!$BYV62:$BYV62</xm:f>
              <xm:sqref>BYV62</xm:sqref>
            </x14:sparkline>
            <x14:sparkline>
              <xm:f>'Backlog Produto'!$BYV64:$BYV64</xm:f>
              <xm:sqref>BYV64</xm:sqref>
            </x14:sparkline>
            <x14:sparkline>
              <xm:f>'Backlog Produto'!$BYV65:$BYV65</xm:f>
              <xm:sqref>BYV65</xm:sqref>
            </x14:sparkline>
            <x14:sparkline>
              <xm:f>'Backlog Produto'!$BYV66:$BYV66</xm:f>
              <xm:sqref>BYV66</xm:sqref>
            </x14:sparkline>
            <x14:sparkline>
              <xm:f>'Backlog Produto'!$BYV67:$BYV67</xm:f>
              <xm:sqref>BYV67</xm:sqref>
            </x14:sparkline>
            <x14:sparkline>
              <xm:f>'Backlog Produto'!$BYW62:$BYW62</xm:f>
              <xm:sqref>BYW62</xm:sqref>
            </x14:sparkline>
            <x14:sparkline>
              <xm:f>'Backlog Produto'!$BYW64:$BYW64</xm:f>
              <xm:sqref>BYW64</xm:sqref>
            </x14:sparkline>
            <x14:sparkline>
              <xm:f>'Backlog Produto'!$BYW65:$BYW65</xm:f>
              <xm:sqref>BYW65</xm:sqref>
            </x14:sparkline>
            <x14:sparkline>
              <xm:f>'Backlog Produto'!$BYW66:$BYW66</xm:f>
              <xm:sqref>BYW66</xm:sqref>
            </x14:sparkline>
            <x14:sparkline>
              <xm:f>'Backlog Produto'!$BYW67:$BYW67</xm:f>
              <xm:sqref>BYW67</xm:sqref>
            </x14:sparkline>
            <x14:sparkline>
              <xm:f>'Backlog Produto'!$BYX62:$BYX62</xm:f>
              <xm:sqref>BYX62</xm:sqref>
            </x14:sparkline>
            <x14:sparkline>
              <xm:f>'Backlog Produto'!$BYX64:$BYX64</xm:f>
              <xm:sqref>BYX64</xm:sqref>
            </x14:sparkline>
            <x14:sparkline>
              <xm:f>'Backlog Produto'!$BYX65:$BYX65</xm:f>
              <xm:sqref>BYX65</xm:sqref>
            </x14:sparkline>
            <x14:sparkline>
              <xm:f>'Backlog Produto'!$BYX66:$BYX66</xm:f>
              <xm:sqref>BYX66</xm:sqref>
            </x14:sparkline>
            <x14:sparkline>
              <xm:f>'Backlog Produto'!$BYX67:$BYX67</xm:f>
              <xm:sqref>BYX67</xm:sqref>
            </x14:sparkline>
            <x14:sparkline>
              <xm:f>'Backlog Produto'!$BYY62:$BYY62</xm:f>
              <xm:sqref>BYY62</xm:sqref>
            </x14:sparkline>
            <x14:sparkline>
              <xm:f>'Backlog Produto'!$BYY64:$BYY64</xm:f>
              <xm:sqref>BYY64</xm:sqref>
            </x14:sparkline>
            <x14:sparkline>
              <xm:f>'Backlog Produto'!$BYY65:$BYY65</xm:f>
              <xm:sqref>BYY65</xm:sqref>
            </x14:sparkline>
            <x14:sparkline>
              <xm:f>'Backlog Produto'!$BYY66:$BYY66</xm:f>
              <xm:sqref>BYY66</xm:sqref>
            </x14:sparkline>
            <x14:sparkline>
              <xm:f>'Backlog Produto'!$BYY67:$BYY67</xm:f>
              <xm:sqref>BYY67</xm:sqref>
            </x14:sparkline>
            <x14:sparkline>
              <xm:f>'Backlog Produto'!$BYZ62:$BYZ62</xm:f>
              <xm:sqref>BYZ62</xm:sqref>
            </x14:sparkline>
            <x14:sparkline>
              <xm:f>'Backlog Produto'!$BYZ64:$BYZ64</xm:f>
              <xm:sqref>BYZ64</xm:sqref>
            </x14:sparkline>
            <x14:sparkline>
              <xm:f>'Backlog Produto'!$BYZ65:$BYZ65</xm:f>
              <xm:sqref>BYZ65</xm:sqref>
            </x14:sparkline>
            <x14:sparkline>
              <xm:f>'Backlog Produto'!$BYZ66:$BYZ66</xm:f>
              <xm:sqref>BYZ66</xm:sqref>
            </x14:sparkline>
            <x14:sparkline>
              <xm:f>'Backlog Produto'!$BYZ67:$BYZ67</xm:f>
              <xm:sqref>BYZ67</xm:sqref>
            </x14:sparkline>
            <x14:sparkline>
              <xm:f>'Backlog Produto'!$BZA62:$BZA62</xm:f>
              <xm:sqref>BZA62</xm:sqref>
            </x14:sparkline>
            <x14:sparkline>
              <xm:f>'Backlog Produto'!$BZA64:$BZA64</xm:f>
              <xm:sqref>BZA64</xm:sqref>
            </x14:sparkline>
            <x14:sparkline>
              <xm:f>'Backlog Produto'!$BZA65:$BZA65</xm:f>
              <xm:sqref>BZA65</xm:sqref>
            </x14:sparkline>
            <x14:sparkline>
              <xm:f>'Backlog Produto'!$BZA66:$BZA66</xm:f>
              <xm:sqref>BZA66</xm:sqref>
            </x14:sparkline>
            <x14:sparkline>
              <xm:f>'Backlog Produto'!$BZA67:$BZA67</xm:f>
              <xm:sqref>BZA67</xm:sqref>
            </x14:sparkline>
            <x14:sparkline>
              <xm:f>'Backlog Produto'!$BZB62:$BZB62</xm:f>
              <xm:sqref>BZB62</xm:sqref>
            </x14:sparkline>
            <x14:sparkline>
              <xm:f>'Backlog Produto'!$BZB64:$BZB64</xm:f>
              <xm:sqref>BZB64</xm:sqref>
            </x14:sparkline>
            <x14:sparkline>
              <xm:f>'Backlog Produto'!$BZB65:$BZB65</xm:f>
              <xm:sqref>BZB65</xm:sqref>
            </x14:sparkline>
            <x14:sparkline>
              <xm:f>'Backlog Produto'!$BZB66:$BZB66</xm:f>
              <xm:sqref>BZB66</xm:sqref>
            </x14:sparkline>
            <x14:sparkline>
              <xm:f>'Backlog Produto'!$BZB67:$BZB67</xm:f>
              <xm:sqref>BZB67</xm:sqref>
            </x14:sparkline>
            <x14:sparkline>
              <xm:f>'Backlog Produto'!$BZC62:$BZC62</xm:f>
              <xm:sqref>BZC62</xm:sqref>
            </x14:sparkline>
            <x14:sparkline>
              <xm:f>'Backlog Produto'!$BZC64:$BZC64</xm:f>
              <xm:sqref>BZC64</xm:sqref>
            </x14:sparkline>
            <x14:sparkline>
              <xm:f>'Backlog Produto'!$BZC65:$BZC65</xm:f>
              <xm:sqref>BZC65</xm:sqref>
            </x14:sparkline>
            <x14:sparkline>
              <xm:f>'Backlog Produto'!$BZC66:$BZC66</xm:f>
              <xm:sqref>BZC66</xm:sqref>
            </x14:sparkline>
            <x14:sparkline>
              <xm:f>'Backlog Produto'!$BZC67:$BZC67</xm:f>
              <xm:sqref>BZC67</xm:sqref>
            </x14:sparkline>
            <x14:sparkline>
              <xm:f>'Backlog Produto'!$BZD62:$BZD62</xm:f>
              <xm:sqref>BZD62</xm:sqref>
            </x14:sparkline>
            <x14:sparkline>
              <xm:f>'Backlog Produto'!$BZD64:$BZD64</xm:f>
              <xm:sqref>BZD64</xm:sqref>
            </x14:sparkline>
            <x14:sparkline>
              <xm:f>'Backlog Produto'!$BZD65:$BZD65</xm:f>
              <xm:sqref>BZD65</xm:sqref>
            </x14:sparkline>
            <x14:sparkline>
              <xm:f>'Backlog Produto'!$BZD66:$BZD66</xm:f>
              <xm:sqref>BZD66</xm:sqref>
            </x14:sparkline>
            <x14:sparkline>
              <xm:f>'Backlog Produto'!$BZD67:$BZD67</xm:f>
              <xm:sqref>BZD67</xm:sqref>
            </x14:sparkline>
            <x14:sparkline>
              <xm:f>'Backlog Produto'!$BZE62:$BZE62</xm:f>
              <xm:sqref>BZE62</xm:sqref>
            </x14:sparkline>
            <x14:sparkline>
              <xm:f>'Backlog Produto'!$BZE64:$BZE64</xm:f>
              <xm:sqref>BZE64</xm:sqref>
            </x14:sparkline>
            <x14:sparkline>
              <xm:f>'Backlog Produto'!$BZE65:$BZE65</xm:f>
              <xm:sqref>BZE65</xm:sqref>
            </x14:sparkline>
            <x14:sparkline>
              <xm:f>'Backlog Produto'!$BZE66:$BZE66</xm:f>
              <xm:sqref>BZE66</xm:sqref>
            </x14:sparkline>
            <x14:sparkline>
              <xm:f>'Backlog Produto'!$BZE67:$BZE67</xm:f>
              <xm:sqref>BZE67</xm:sqref>
            </x14:sparkline>
            <x14:sparkline>
              <xm:f>'Backlog Produto'!$BZF62:$BZF62</xm:f>
              <xm:sqref>BZF62</xm:sqref>
            </x14:sparkline>
            <x14:sparkline>
              <xm:f>'Backlog Produto'!$BZF64:$BZF64</xm:f>
              <xm:sqref>BZF64</xm:sqref>
            </x14:sparkline>
            <x14:sparkline>
              <xm:f>'Backlog Produto'!$BZF65:$BZF65</xm:f>
              <xm:sqref>BZF65</xm:sqref>
            </x14:sparkline>
            <x14:sparkline>
              <xm:f>'Backlog Produto'!$BZF66:$BZF66</xm:f>
              <xm:sqref>BZF66</xm:sqref>
            </x14:sparkline>
            <x14:sparkline>
              <xm:f>'Backlog Produto'!$BZF67:$BZF67</xm:f>
              <xm:sqref>BZF67</xm:sqref>
            </x14:sparkline>
            <x14:sparkline>
              <xm:f>'Backlog Produto'!$BZG62:$BZG62</xm:f>
              <xm:sqref>BZG62</xm:sqref>
            </x14:sparkline>
            <x14:sparkline>
              <xm:f>'Backlog Produto'!$BZG64:$BZG64</xm:f>
              <xm:sqref>BZG64</xm:sqref>
            </x14:sparkline>
            <x14:sparkline>
              <xm:f>'Backlog Produto'!$BZG65:$BZG65</xm:f>
              <xm:sqref>BZG65</xm:sqref>
            </x14:sparkline>
            <x14:sparkline>
              <xm:f>'Backlog Produto'!$BZG66:$BZG66</xm:f>
              <xm:sqref>BZG66</xm:sqref>
            </x14:sparkline>
            <x14:sparkline>
              <xm:f>'Backlog Produto'!$BZG67:$BZG67</xm:f>
              <xm:sqref>BZG67</xm:sqref>
            </x14:sparkline>
            <x14:sparkline>
              <xm:f>'Backlog Produto'!$BZH62:$BZH62</xm:f>
              <xm:sqref>BZH62</xm:sqref>
            </x14:sparkline>
            <x14:sparkline>
              <xm:f>'Backlog Produto'!$BZH64:$BZH64</xm:f>
              <xm:sqref>BZH64</xm:sqref>
            </x14:sparkline>
            <x14:sparkline>
              <xm:f>'Backlog Produto'!$BZH65:$BZH65</xm:f>
              <xm:sqref>BZH65</xm:sqref>
            </x14:sparkline>
            <x14:sparkline>
              <xm:f>'Backlog Produto'!$BZH66:$BZH66</xm:f>
              <xm:sqref>BZH66</xm:sqref>
            </x14:sparkline>
            <x14:sparkline>
              <xm:f>'Backlog Produto'!$BZH67:$BZH67</xm:f>
              <xm:sqref>BZH67</xm:sqref>
            </x14:sparkline>
            <x14:sparkline>
              <xm:f>'Backlog Produto'!$BZI62:$BZI62</xm:f>
              <xm:sqref>BZI62</xm:sqref>
            </x14:sparkline>
            <x14:sparkline>
              <xm:f>'Backlog Produto'!$BZI64:$BZI64</xm:f>
              <xm:sqref>BZI64</xm:sqref>
            </x14:sparkline>
            <x14:sparkline>
              <xm:f>'Backlog Produto'!$BZI65:$BZI65</xm:f>
              <xm:sqref>BZI65</xm:sqref>
            </x14:sparkline>
            <x14:sparkline>
              <xm:f>'Backlog Produto'!$BZI66:$BZI66</xm:f>
              <xm:sqref>BZI66</xm:sqref>
            </x14:sparkline>
            <x14:sparkline>
              <xm:f>'Backlog Produto'!$BZI67:$BZI67</xm:f>
              <xm:sqref>BZI67</xm:sqref>
            </x14:sparkline>
            <x14:sparkline>
              <xm:f>'Backlog Produto'!$BZJ62:$BZJ62</xm:f>
              <xm:sqref>BZJ62</xm:sqref>
            </x14:sparkline>
            <x14:sparkline>
              <xm:f>'Backlog Produto'!$BZJ64:$BZJ64</xm:f>
              <xm:sqref>BZJ64</xm:sqref>
            </x14:sparkline>
            <x14:sparkline>
              <xm:f>'Backlog Produto'!$BZJ65:$BZJ65</xm:f>
              <xm:sqref>BZJ65</xm:sqref>
            </x14:sparkline>
            <x14:sparkline>
              <xm:f>'Backlog Produto'!$BZJ66:$BZJ66</xm:f>
              <xm:sqref>BZJ66</xm:sqref>
            </x14:sparkline>
            <x14:sparkline>
              <xm:f>'Backlog Produto'!$BZJ67:$BZJ67</xm:f>
              <xm:sqref>BZJ67</xm:sqref>
            </x14:sparkline>
            <x14:sparkline>
              <xm:f>'Backlog Produto'!$BZK62:$BZK62</xm:f>
              <xm:sqref>BZK62</xm:sqref>
            </x14:sparkline>
            <x14:sparkline>
              <xm:f>'Backlog Produto'!$BZK64:$BZK64</xm:f>
              <xm:sqref>BZK64</xm:sqref>
            </x14:sparkline>
            <x14:sparkline>
              <xm:f>'Backlog Produto'!$BZK65:$BZK65</xm:f>
              <xm:sqref>BZK65</xm:sqref>
            </x14:sparkline>
            <x14:sparkline>
              <xm:f>'Backlog Produto'!$BZK66:$BZK66</xm:f>
              <xm:sqref>BZK66</xm:sqref>
            </x14:sparkline>
            <x14:sparkline>
              <xm:f>'Backlog Produto'!$BZK67:$BZK67</xm:f>
              <xm:sqref>BZK67</xm:sqref>
            </x14:sparkline>
            <x14:sparkline>
              <xm:f>'Backlog Produto'!$BZL62:$BZL62</xm:f>
              <xm:sqref>BZL62</xm:sqref>
            </x14:sparkline>
            <x14:sparkline>
              <xm:f>'Backlog Produto'!$BZL64:$BZL64</xm:f>
              <xm:sqref>BZL64</xm:sqref>
            </x14:sparkline>
            <x14:sparkline>
              <xm:f>'Backlog Produto'!$BZL65:$BZL65</xm:f>
              <xm:sqref>BZL65</xm:sqref>
            </x14:sparkline>
            <x14:sparkline>
              <xm:f>'Backlog Produto'!$BZL66:$BZL66</xm:f>
              <xm:sqref>BZL66</xm:sqref>
            </x14:sparkline>
            <x14:sparkline>
              <xm:f>'Backlog Produto'!$BZL67:$BZL67</xm:f>
              <xm:sqref>BZL67</xm:sqref>
            </x14:sparkline>
            <x14:sparkline>
              <xm:f>'Backlog Produto'!$BZM62:$BZM62</xm:f>
              <xm:sqref>BZM62</xm:sqref>
            </x14:sparkline>
            <x14:sparkline>
              <xm:f>'Backlog Produto'!$BZM64:$BZM64</xm:f>
              <xm:sqref>BZM64</xm:sqref>
            </x14:sparkline>
            <x14:sparkline>
              <xm:f>'Backlog Produto'!$BZM65:$BZM65</xm:f>
              <xm:sqref>BZM65</xm:sqref>
            </x14:sparkline>
            <x14:sparkline>
              <xm:f>'Backlog Produto'!$BZM66:$BZM66</xm:f>
              <xm:sqref>BZM66</xm:sqref>
            </x14:sparkline>
            <x14:sparkline>
              <xm:f>'Backlog Produto'!$BZM67:$BZM67</xm:f>
              <xm:sqref>BZM67</xm:sqref>
            </x14:sparkline>
            <x14:sparkline>
              <xm:f>'Backlog Produto'!$BZN62:$BZN62</xm:f>
              <xm:sqref>BZN62</xm:sqref>
            </x14:sparkline>
            <x14:sparkline>
              <xm:f>'Backlog Produto'!$BZN64:$BZN64</xm:f>
              <xm:sqref>BZN64</xm:sqref>
            </x14:sparkline>
            <x14:sparkline>
              <xm:f>'Backlog Produto'!$BZN65:$BZN65</xm:f>
              <xm:sqref>BZN65</xm:sqref>
            </x14:sparkline>
            <x14:sparkline>
              <xm:f>'Backlog Produto'!$BZN66:$BZN66</xm:f>
              <xm:sqref>BZN66</xm:sqref>
            </x14:sparkline>
            <x14:sparkline>
              <xm:f>'Backlog Produto'!$BZN67:$BZN67</xm:f>
              <xm:sqref>BZN67</xm:sqref>
            </x14:sparkline>
            <x14:sparkline>
              <xm:f>'Backlog Produto'!$BZO62:$BZO62</xm:f>
              <xm:sqref>BZO62</xm:sqref>
            </x14:sparkline>
            <x14:sparkline>
              <xm:f>'Backlog Produto'!$BZO64:$BZO64</xm:f>
              <xm:sqref>BZO64</xm:sqref>
            </x14:sparkline>
            <x14:sparkline>
              <xm:f>'Backlog Produto'!$BZO65:$BZO65</xm:f>
              <xm:sqref>BZO65</xm:sqref>
            </x14:sparkline>
            <x14:sparkline>
              <xm:f>'Backlog Produto'!$BZO66:$BZO66</xm:f>
              <xm:sqref>BZO66</xm:sqref>
            </x14:sparkline>
            <x14:sparkline>
              <xm:f>'Backlog Produto'!$BZO67:$BZO67</xm:f>
              <xm:sqref>BZO67</xm:sqref>
            </x14:sparkline>
            <x14:sparkline>
              <xm:f>'Backlog Produto'!$BZP62:$BZP62</xm:f>
              <xm:sqref>BZP62</xm:sqref>
            </x14:sparkline>
            <x14:sparkline>
              <xm:f>'Backlog Produto'!$BZP64:$BZP64</xm:f>
              <xm:sqref>BZP64</xm:sqref>
            </x14:sparkline>
            <x14:sparkline>
              <xm:f>'Backlog Produto'!$BZP65:$BZP65</xm:f>
              <xm:sqref>BZP65</xm:sqref>
            </x14:sparkline>
            <x14:sparkline>
              <xm:f>'Backlog Produto'!$BZP66:$BZP66</xm:f>
              <xm:sqref>BZP66</xm:sqref>
            </x14:sparkline>
            <x14:sparkline>
              <xm:f>'Backlog Produto'!$BZP67:$BZP67</xm:f>
              <xm:sqref>BZP67</xm:sqref>
            </x14:sparkline>
            <x14:sparkline>
              <xm:f>'Backlog Produto'!$BZQ62:$BZQ62</xm:f>
              <xm:sqref>BZQ62</xm:sqref>
            </x14:sparkline>
            <x14:sparkline>
              <xm:f>'Backlog Produto'!$BZQ64:$BZQ64</xm:f>
              <xm:sqref>BZQ64</xm:sqref>
            </x14:sparkline>
            <x14:sparkline>
              <xm:f>'Backlog Produto'!$BZQ65:$BZQ65</xm:f>
              <xm:sqref>BZQ65</xm:sqref>
            </x14:sparkline>
            <x14:sparkline>
              <xm:f>'Backlog Produto'!$BZQ66:$BZQ66</xm:f>
              <xm:sqref>BZQ66</xm:sqref>
            </x14:sparkline>
            <x14:sparkline>
              <xm:f>'Backlog Produto'!$BZQ67:$BZQ67</xm:f>
              <xm:sqref>BZQ67</xm:sqref>
            </x14:sparkline>
            <x14:sparkline>
              <xm:f>'Backlog Produto'!$BZR62:$BZR62</xm:f>
              <xm:sqref>BZR62</xm:sqref>
            </x14:sparkline>
            <x14:sparkline>
              <xm:f>'Backlog Produto'!$BZR64:$BZR64</xm:f>
              <xm:sqref>BZR64</xm:sqref>
            </x14:sparkline>
            <x14:sparkline>
              <xm:f>'Backlog Produto'!$BZR65:$BZR65</xm:f>
              <xm:sqref>BZR65</xm:sqref>
            </x14:sparkline>
            <x14:sparkline>
              <xm:f>'Backlog Produto'!$BZR66:$BZR66</xm:f>
              <xm:sqref>BZR66</xm:sqref>
            </x14:sparkline>
            <x14:sparkline>
              <xm:f>'Backlog Produto'!$BZR67:$BZR67</xm:f>
              <xm:sqref>BZR67</xm:sqref>
            </x14:sparkline>
            <x14:sparkline>
              <xm:f>'Backlog Produto'!$BZS62:$BZS62</xm:f>
              <xm:sqref>BZS62</xm:sqref>
            </x14:sparkline>
            <x14:sparkline>
              <xm:f>'Backlog Produto'!$BZS64:$BZS64</xm:f>
              <xm:sqref>BZS64</xm:sqref>
            </x14:sparkline>
            <x14:sparkline>
              <xm:f>'Backlog Produto'!$BZS65:$BZS65</xm:f>
              <xm:sqref>BZS65</xm:sqref>
            </x14:sparkline>
            <x14:sparkline>
              <xm:f>'Backlog Produto'!$BZS66:$BZS66</xm:f>
              <xm:sqref>BZS66</xm:sqref>
            </x14:sparkline>
            <x14:sparkline>
              <xm:f>'Backlog Produto'!$BZS67:$BZS67</xm:f>
              <xm:sqref>BZS67</xm:sqref>
            </x14:sparkline>
            <x14:sparkline>
              <xm:f>'Backlog Produto'!$BZT62:$BZT62</xm:f>
              <xm:sqref>BZT62</xm:sqref>
            </x14:sparkline>
            <x14:sparkline>
              <xm:f>'Backlog Produto'!$BZT64:$BZT64</xm:f>
              <xm:sqref>BZT64</xm:sqref>
            </x14:sparkline>
            <x14:sparkline>
              <xm:f>'Backlog Produto'!$BZT65:$BZT65</xm:f>
              <xm:sqref>BZT65</xm:sqref>
            </x14:sparkline>
            <x14:sparkline>
              <xm:f>'Backlog Produto'!$BZT66:$BZT66</xm:f>
              <xm:sqref>BZT66</xm:sqref>
            </x14:sparkline>
            <x14:sparkline>
              <xm:f>'Backlog Produto'!$BZT67:$BZT67</xm:f>
              <xm:sqref>BZT67</xm:sqref>
            </x14:sparkline>
            <x14:sparkline>
              <xm:f>'Backlog Produto'!$BZU62:$BZU62</xm:f>
              <xm:sqref>BZU62</xm:sqref>
            </x14:sparkline>
            <x14:sparkline>
              <xm:f>'Backlog Produto'!$BZU64:$BZU64</xm:f>
              <xm:sqref>BZU64</xm:sqref>
            </x14:sparkline>
            <x14:sparkline>
              <xm:f>'Backlog Produto'!$BZU65:$BZU65</xm:f>
              <xm:sqref>BZU65</xm:sqref>
            </x14:sparkline>
            <x14:sparkline>
              <xm:f>'Backlog Produto'!$BZU66:$BZU66</xm:f>
              <xm:sqref>BZU66</xm:sqref>
            </x14:sparkline>
            <x14:sparkline>
              <xm:f>'Backlog Produto'!$BZU67:$BZU67</xm:f>
              <xm:sqref>BZU67</xm:sqref>
            </x14:sparkline>
            <x14:sparkline>
              <xm:f>'Backlog Produto'!$BZV62:$BZV62</xm:f>
              <xm:sqref>BZV62</xm:sqref>
            </x14:sparkline>
            <x14:sparkline>
              <xm:f>'Backlog Produto'!$BZV64:$BZV64</xm:f>
              <xm:sqref>BZV64</xm:sqref>
            </x14:sparkline>
            <x14:sparkline>
              <xm:f>'Backlog Produto'!$BZV65:$BZV65</xm:f>
              <xm:sqref>BZV65</xm:sqref>
            </x14:sparkline>
            <x14:sparkline>
              <xm:f>'Backlog Produto'!$BZV66:$BZV66</xm:f>
              <xm:sqref>BZV66</xm:sqref>
            </x14:sparkline>
            <x14:sparkline>
              <xm:f>'Backlog Produto'!$BZV67:$BZV67</xm:f>
              <xm:sqref>BZV67</xm:sqref>
            </x14:sparkline>
            <x14:sparkline>
              <xm:f>'Backlog Produto'!$BZW62:$BZW62</xm:f>
              <xm:sqref>BZW62</xm:sqref>
            </x14:sparkline>
            <x14:sparkline>
              <xm:f>'Backlog Produto'!$BZW64:$BZW64</xm:f>
              <xm:sqref>BZW64</xm:sqref>
            </x14:sparkline>
            <x14:sparkline>
              <xm:f>'Backlog Produto'!$BZW65:$BZW65</xm:f>
              <xm:sqref>BZW65</xm:sqref>
            </x14:sparkline>
            <x14:sparkline>
              <xm:f>'Backlog Produto'!$BZW66:$BZW66</xm:f>
              <xm:sqref>BZW66</xm:sqref>
            </x14:sparkline>
            <x14:sparkline>
              <xm:f>'Backlog Produto'!$BZW67:$BZW67</xm:f>
              <xm:sqref>BZW67</xm:sqref>
            </x14:sparkline>
            <x14:sparkline>
              <xm:f>'Backlog Produto'!$BZX62:$BZX62</xm:f>
              <xm:sqref>BZX62</xm:sqref>
            </x14:sparkline>
            <x14:sparkline>
              <xm:f>'Backlog Produto'!$BZX64:$BZX64</xm:f>
              <xm:sqref>BZX64</xm:sqref>
            </x14:sparkline>
            <x14:sparkline>
              <xm:f>'Backlog Produto'!$BZX65:$BZX65</xm:f>
              <xm:sqref>BZX65</xm:sqref>
            </x14:sparkline>
            <x14:sparkline>
              <xm:f>'Backlog Produto'!$BZX66:$BZX66</xm:f>
              <xm:sqref>BZX66</xm:sqref>
            </x14:sparkline>
            <x14:sparkline>
              <xm:f>'Backlog Produto'!$BZX67:$BZX67</xm:f>
              <xm:sqref>BZX67</xm:sqref>
            </x14:sparkline>
            <x14:sparkline>
              <xm:f>'Backlog Produto'!$BZY62:$BZY62</xm:f>
              <xm:sqref>BZY62</xm:sqref>
            </x14:sparkline>
            <x14:sparkline>
              <xm:f>'Backlog Produto'!$BZY64:$BZY64</xm:f>
              <xm:sqref>BZY64</xm:sqref>
            </x14:sparkline>
            <x14:sparkline>
              <xm:f>'Backlog Produto'!$BZY65:$BZY65</xm:f>
              <xm:sqref>BZY65</xm:sqref>
            </x14:sparkline>
            <x14:sparkline>
              <xm:f>'Backlog Produto'!$BZY66:$BZY66</xm:f>
              <xm:sqref>BZY66</xm:sqref>
            </x14:sparkline>
            <x14:sparkline>
              <xm:f>'Backlog Produto'!$BZY67:$BZY67</xm:f>
              <xm:sqref>BZY67</xm:sqref>
            </x14:sparkline>
            <x14:sparkline>
              <xm:f>'Backlog Produto'!$BZZ62:$BZZ62</xm:f>
              <xm:sqref>BZZ62</xm:sqref>
            </x14:sparkline>
            <x14:sparkline>
              <xm:f>'Backlog Produto'!$BZZ64:$BZZ64</xm:f>
              <xm:sqref>BZZ64</xm:sqref>
            </x14:sparkline>
            <x14:sparkline>
              <xm:f>'Backlog Produto'!$BZZ65:$BZZ65</xm:f>
              <xm:sqref>BZZ65</xm:sqref>
            </x14:sparkline>
            <x14:sparkline>
              <xm:f>'Backlog Produto'!$BZZ66:$BZZ66</xm:f>
              <xm:sqref>BZZ66</xm:sqref>
            </x14:sparkline>
            <x14:sparkline>
              <xm:f>'Backlog Produto'!$BZZ67:$BZZ67</xm:f>
              <xm:sqref>BZZ67</xm:sqref>
            </x14:sparkline>
            <x14:sparkline>
              <xm:f>'Backlog Produto'!$CAA62:$CAA62</xm:f>
              <xm:sqref>CAA62</xm:sqref>
            </x14:sparkline>
            <x14:sparkline>
              <xm:f>'Backlog Produto'!$CAA64:$CAA64</xm:f>
              <xm:sqref>CAA64</xm:sqref>
            </x14:sparkline>
            <x14:sparkline>
              <xm:f>'Backlog Produto'!$CAA65:$CAA65</xm:f>
              <xm:sqref>CAA65</xm:sqref>
            </x14:sparkline>
            <x14:sparkline>
              <xm:f>'Backlog Produto'!$CAA66:$CAA66</xm:f>
              <xm:sqref>CAA66</xm:sqref>
            </x14:sparkline>
            <x14:sparkline>
              <xm:f>'Backlog Produto'!$CAA67:$CAA67</xm:f>
              <xm:sqref>CAA67</xm:sqref>
            </x14:sparkline>
            <x14:sparkline>
              <xm:f>'Backlog Produto'!$CAB62:$CAB62</xm:f>
              <xm:sqref>CAB62</xm:sqref>
            </x14:sparkline>
            <x14:sparkline>
              <xm:f>'Backlog Produto'!$CAB64:$CAB64</xm:f>
              <xm:sqref>CAB64</xm:sqref>
            </x14:sparkline>
            <x14:sparkline>
              <xm:f>'Backlog Produto'!$CAB65:$CAB65</xm:f>
              <xm:sqref>CAB65</xm:sqref>
            </x14:sparkline>
            <x14:sparkline>
              <xm:f>'Backlog Produto'!$CAB66:$CAB66</xm:f>
              <xm:sqref>CAB66</xm:sqref>
            </x14:sparkline>
            <x14:sparkline>
              <xm:f>'Backlog Produto'!$CAB67:$CAB67</xm:f>
              <xm:sqref>CAB67</xm:sqref>
            </x14:sparkline>
            <x14:sparkline>
              <xm:f>'Backlog Produto'!$CAC62:$CAC62</xm:f>
              <xm:sqref>CAC62</xm:sqref>
            </x14:sparkline>
            <x14:sparkline>
              <xm:f>'Backlog Produto'!$CAC64:$CAC64</xm:f>
              <xm:sqref>CAC64</xm:sqref>
            </x14:sparkline>
            <x14:sparkline>
              <xm:f>'Backlog Produto'!$CAC65:$CAC65</xm:f>
              <xm:sqref>CAC65</xm:sqref>
            </x14:sparkline>
            <x14:sparkline>
              <xm:f>'Backlog Produto'!$CAC66:$CAC66</xm:f>
              <xm:sqref>CAC66</xm:sqref>
            </x14:sparkline>
            <x14:sparkline>
              <xm:f>'Backlog Produto'!$CAC67:$CAC67</xm:f>
              <xm:sqref>CAC67</xm:sqref>
            </x14:sparkline>
            <x14:sparkline>
              <xm:f>'Backlog Produto'!$CAD62:$CAD62</xm:f>
              <xm:sqref>CAD62</xm:sqref>
            </x14:sparkline>
            <x14:sparkline>
              <xm:f>'Backlog Produto'!$CAD64:$CAD64</xm:f>
              <xm:sqref>CAD64</xm:sqref>
            </x14:sparkline>
            <x14:sparkline>
              <xm:f>'Backlog Produto'!$CAD65:$CAD65</xm:f>
              <xm:sqref>CAD65</xm:sqref>
            </x14:sparkline>
            <x14:sparkline>
              <xm:f>'Backlog Produto'!$CAD66:$CAD66</xm:f>
              <xm:sqref>CAD66</xm:sqref>
            </x14:sparkline>
            <x14:sparkline>
              <xm:f>'Backlog Produto'!$CAD67:$CAD67</xm:f>
              <xm:sqref>CAD67</xm:sqref>
            </x14:sparkline>
            <x14:sparkline>
              <xm:f>'Backlog Produto'!$CAE62:$CAE62</xm:f>
              <xm:sqref>CAE62</xm:sqref>
            </x14:sparkline>
            <x14:sparkline>
              <xm:f>'Backlog Produto'!$CAE64:$CAE64</xm:f>
              <xm:sqref>CAE64</xm:sqref>
            </x14:sparkline>
            <x14:sparkline>
              <xm:f>'Backlog Produto'!$CAE65:$CAE65</xm:f>
              <xm:sqref>CAE65</xm:sqref>
            </x14:sparkline>
            <x14:sparkline>
              <xm:f>'Backlog Produto'!$CAE66:$CAE66</xm:f>
              <xm:sqref>CAE66</xm:sqref>
            </x14:sparkline>
            <x14:sparkline>
              <xm:f>'Backlog Produto'!$CAE67:$CAE67</xm:f>
              <xm:sqref>CAE67</xm:sqref>
            </x14:sparkline>
            <x14:sparkline>
              <xm:f>'Backlog Produto'!$CAF62:$CAF62</xm:f>
              <xm:sqref>CAF62</xm:sqref>
            </x14:sparkline>
            <x14:sparkline>
              <xm:f>'Backlog Produto'!$CAF64:$CAF64</xm:f>
              <xm:sqref>CAF64</xm:sqref>
            </x14:sparkline>
            <x14:sparkline>
              <xm:f>'Backlog Produto'!$CAF65:$CAF65</xm:f>
              <xm:sqref>CAF65</xm:sqref>
            </x14:sparkline>
            <x14:sparkline>
              <xm:f>'Backlog Produto'!$CAF66:$CAF66</xm:f>
              <xm:sqref>CAF66</xm:sqref>
            </x14:sparkline>
            <x14:sparkline>
              <xm:f>'Backlog Produto'!$CAF67:$CAF67</xm:f>
              <xm:sqref>CAF67</xm:sqref>
            </x14:sparkline>
            <x14:sparkline>
              <xm:f>'Backlog Produto'!$CAG62:$CAG62</xm:f>
              <xm:sqref>CAG62</xm:sqref>
            </x14:sparkline>
            <x14:sparkline>
              <xm:f>'Backlog Produto'!$CAG64:$CAG64</xm:f>
              <xm:sqref>CAG64</xm:sqref>
            </x14:sparkline>
            <x14:sparkline>
              <xm:f>'Backlog Produto'!$CAG65:$CAG65</xm:f>
              <xm:sqref>CAG65</xm:sqref>
            </x14:sparkline>
            <x14:sparkline>
              <xm:f>'Backlog Produto'!$CAG66:$CAG66</xm:f>
              <xm:sqref>CAG66</xm:sqref>
            </x14:sparkline>
            <x14:sparkline>
              <xm:f>'Backlog Produto'!$CAG67:$CAG67</xm:f>
              <xm:sqref>CAG67</xm:sqref>
            </x14:sparkline>
            <x14:sparkline>
              <xm:f>'Backlog Produto'!$CAH62:$CAH62</xm:f>
              <xm:sqref>CAH62</xm:sqref>
            </x14:sparkline>
            <x14:sparkline>
              <xm:f>'Backlog Produto'!$CAH64:$CAH64</xm:f>
              <xm:sqref>CAH64</xm:sqref>
            </x14:sparkline>
            <x14:sparkline>
              <xm:f>'Backlog Produto'!$CAH65:$CAH65</xm:f>
              <xm:sqref>CAH65</xm:sqref>
            </x14:sparkline>
            <x14:sparkline>
              <xm:f>'Backlog Produto'!$CAH66:$CAH66</xm:f>
              <xm:sqref>CAH66</xm:sqref>
            </x14:sparkline>
            <x14:sparkline>
              <xm:f>'Backlog Produto'!$CAH67:$CAH67</xm:f>
              <xm:sqref>CAH67</xm:sqref>
            </x14:sparkline>
            <x14:sparkline>
              <xm:f>'Backlog Produto'!$CAI62:$CAI62</xm:f>
              <xm:sqref>CAI62</xm:sqref>
            </x14:sparkline>
            <x14:sparkline>
              <xm:f>'Backlog Produto'!$CAI64:$CAI64</xm:f>
              <xm:sqref>CAI64</xm:sqref>
            </x14:sparkline>
            <x14:sparkline>
              <xm:f>'Backlog Produto'!$CAI65:$CAI65</xm:f>
              <xm:sqref>CAI65</xm:sqref>
            </x14:sparkline>
            <x14:sparkline>
              <xm:f>'Backlog Produto'!$CAI66:$CAI66</xm:f>
              <xm:sqref>CAI66</xm:sqref>
            </x14:sparkline>
            <x14:sparkline>
              <xm:f>'Backlog Produto'!$CAI67:$CAI67</xm:f>
              <xm:sqref>CAI67</xm:sqref>
            </x14:sparkline>
            <x14:sparkline>
              <xm:f>'Backlog Produto'!$CAJ62:$CAJ62</xm:f>
              <xm:sqref>CAJ62</xm:sqref>
            </x14:sparkline>
            <x14:sparkline>
              <xm:f>'Backlog Produto'!$CAJ64:$CAJ64</xm:f>
              <xm:sqref>CAJ64</xm:sqref>
            </x14:sparkline>
            <x14:sparkline>
              <xm:f>'Backlog Produto'!$CAJ65:$CAJ65</xm:f>
              <xm:sqref>CAJ65</xm:sqref>
            </x14:sparkline>
            <x14:sparkline>
              <xm:f>'Backlog Produto'!$CAJ66:$CAJ66</xm:f>
              <xm:sqref>CAJ66</xm:sqref>
            </x14:sparkline>
            <x14:sparkline>
              <xm:f>'Backlog Produto'!$CAJ67:$CAJ67</xm:f>
              <xm:sqref>CAJ67</xm:sqref>
            </x14:sparkline>
            <x14:sparkline>
              <xm:f>'Backlog Produto'!$CAK62:$CAK62</xm:f>
              <xm:sqref>CAK62</xm:sqref>
            </x14:sparkline>
            <x14:sparkline>
              <xm:f>'Backlog Produto'!$CAK64:$CAK64</xm:f>
              <xm:sqref>CAK64</xm:sqref>
            </x14:sparkline>
            <x14:sparkline>
              <xm:f>'Backlog Produto'!$CAK65:$CAK65</xm:f>
              <xm:sqref>CAK65</xm:sqref>
            </x14:sparkline>
            <x14:sparkline>
              <xm:f>'Backlog Produto'!$CAK66:$CAK66</xm:f>
              <xm:sqref>CAK66</xm:sqref>
            </x14:sparkline>
            <x14:sparkline>
              <xm:f>'Backlog Produto'!$CAK67:$CAK67</xm:f>
              <xm:sqref>CAK67</xm:sqref>
            </x14:sparkline>
            <x14:sparkline>
              <xm:f>'Backlog Produto'!$CAL62:$CAL62</xm:f>
              <xm:sqref>CAL62</xm:sqref>
            </x14:sparkline>
            <x14:sparkline>
              <xm:f>'Backlog Produto'!$CAL64:$CAL64</xm:f>
              <xm:sqref>CAL64</xm:sqref>
            </x14:sparkline>
            <x14:sparkline>
              <xm:f>'Backlog Produto'!$CAL65:$CAL65</xm:f>
              <xm:sqref>CAL65</xm:sqref>
            </x14:sparkline>
            <x14:sparkline>
              <xm:f>'Backlog Produto'!$CAL66:$CAL66</xm:f>
              <xm:sqref>CAL66</xm:sqref>
            </x14:sparkline>
            <x14:sparkline>
              <xm:f>'Backlog Produto'!$CAL67:$CAL67</xm:f>
              <xm:sqref>CAL67</xm:sqref>
            </x14:sparkline>
            <x14:sparkline>
              <xm:f>'Backlog Produto'!$CAM62:$CAM62</xm:f>
              <xm:sqref>CAM62</xm:sqref>
            </x14:sparkline>
            <x14:sparkline>
              <xm:f>'Backlog Produto'!$CAM64:$CAM64</xm:f>
              <xm:sqref>CAM64</xm:sqref>
            </x14:sparkline>
            <x14:sparkline>
              <xm:f>'Backlog Produto'!$CAM65:$CAM65</xm:f>
              <xm:sqref>CAM65</xm:sqref>
            </x14:sparkline>
            <x14:sparkline>
              <xm:f>'Backlog Produto'!$CAM66:$CAM66</xm:f>
              <xm:sqref>CAM66</xm:sqref>
            </x14:sparkline>
            <x14:sparkline>
              <xm:f>'Backlog Produto'!$CAM67:$CAM67</xm:f>
              <xm:sqref>CAM67</xm:sqref>
            </x14:sparkline>
            <x14:sparkline>
              <xm:f>'Backlog Produto'!$CAN62:$CAN62</xm:f>
              <xm:sqref>CAN62</xm:sqref>
            </x14:sparkline>
            <x14:sparkline>
              <xm:f>'Backlog Produto'!$CAN64:$CAN64</xm:f>
              <xm:sqref>CAN64</xm:sqref>
            </x14:sparkline>
            <x14:sparkline>
              <xm:f>'Backlog Produto'!$CAN65:$CAN65</xm:f>
              <xm:sqref>CAN65</xm:sqref>
            </x14:sparkline>
            <x14:sparkline>
              <xm:f>'Backlog Produto'!$CAN66:$CAN66</xm:f>
              <xm:sqref>CAN66</xm:sqref>
            </x14:sparkline>
            <x14:sparkline>
              <xm:f>'Backlog Produto'!$CAN67:$CAN67</xm:f>
              <xm:sqref>CAN67</xm:sqref>
            </x14:sparkline>
            <x14:sparkline>
              <xm:f>'Backlog Produto'!$CAO62:$CAO62</xm:f>
              <xm:sqref>CAO62</xm:sqref>
            </x14:sparkline>
            <x14:sparkline>
              <xm:f>'Backlog Produto'!$CAO64:$CAO64</xm:f>
              <xm:sqref>CAO64</xm:sqref>
            </x14:sparkline>
            <x14:sparkline>
              <xm:f>'Backlog Produto'!$CAO65:$CAO65</xm:f>
              <xm:sqref>CAO65</xm:sqref>
            </x14:sparkline>
            <x14:sparkline>
              <xm:f>'Backlog Produto'!$CAO66:$CAO66</xm:f>
              <xm:sqref>CAO66</xm:sqref>
            </x14:sparkline>
            <x14:sparkline>
              <xm:f>'Backlog Produto'!$CAO67:$CAO67</xm:f>
              <xm:sqref>CAO67</xm:sqref>
            </x14:sparkline>
            <x14:sparkline>
              <xm:f>'Backlog Produto'!$CAP62:$CAP62</xm:f>
              <xm:sqref>CAP62</xm:sqref>
            </x14:sparkline>
            <x14:sparkline>
              <xm:f>'Backlog Produto'!$CAP64:$CAP64</xm:f>
              <xm:sqref>CAP64</xm:sqref>
            </x14:sparkline>
            <x14:sparkline>
              <xm:f>'Backlog Produto'!$CAP65:$CAP65</xm:f>
              <xm:sqref>CAP65</xm:sqref>
            </x14:sparkline>
            <x14:sparkline>
              <xm:f>'Backlog Produto'!$CAP66:$CAP66</xm:f>
              <xm:sqref>CAP66</xm:sqref>
            </x14:sparkline>
            <x14:sparkline>
              <xm:f>'Backlog Produto'!$CAP67:$CAP67</xm:f>
              <xm:sqref>CAP67</xm:sqref>
            </x14:sparkline>
            <x14:sparkline>
              <xm:f>'Backlog Produto'!$CAQ62:$CAQ62</xm:f>
              <xm:sqref>CAQ62</xm:sqref>
            </x14:sparkline>
            <x14:sparkline>
              <xm:f>'Backlog Produto'!$CAQ64:$CAQ64</xm:f>
              <xm:sqref>CAQ64</xm:sqref>
            </x14:sparkline>
            <x14:sparkline>
              <xm:f>'Backlog Produto'!$CAQ65:$CAQ65</xm:f>
              <xm:sqref>CAQ65</xm:sqref>
            </x14:sparkline>
            <x14:sparkline>
              <xm:f>'Backlog Produto'!$CAQ66:$CAQ66</xm:f>
              <xm:sqref>CAQ66</xm:sqref>
            </x14:sparkline>
            <x14:sparkline>
              <xm:f>'Backlog Produto'!$CAQ67:$CAQ67</xm:f>
              <xm:sqref>CAQ67</xm:sqref>
            </x14:sparkline>
            <x14:sparkline>
              <xm:f>'Backlog Produto'!$CAR62:$CAR62</xm:f>
              <xm:sqref>CAR62</xm:sqref>
            </x14:sparkline>
            <x14:sparkline>
              <xm:f>'Backlog Produto'!$CAR64:$CAR64</xm:f>
              <xm:sqref>CAR64</xm:sqref>
            </x14:sparkline>
            <x14:sparkline>
              <xm:f>'Backlog Produto'!$CAR65:$CAR65</xm:f>
              <xm:sqref>CAR65</xm:sqref>
            </x14:sparkline>
            <x14:sparkline>
              <xm:f>'Backlog Produto'!$CAR66:$CAR66</xm:f>
              <xm:sqref>CAR66</xm:sqref>
            </x14:sparkline>
            <x14:sparkline>
              <xm:f>'Backlog Produto'!$CAR67:$CAR67</xm:f>
              <xm:sqref>CAR67</xm:sqref>
            </x14:sparkline>
            <x14:sparkline>
              <xm:f>'Backlog Produto'!$CAS62:$CAS62</xm:f>
              <xm:sqref>CAS62</xm:sqref>
            </x14:sparkline>
            <x14:sparkline>
              <xm:f>'Backlog Produto'!$CAS64:$CAS64</xm:f>
              <xm:sqref>CAS64</xm:sqref>
            </x14:sparkline>
            <x14:sparkline>
              <xm:f>'Backlog Produto'!$CAS65:$CAS65</xm:f>
              <xm:sqref>CAS65</xm:sqref>
            </x14:sparkline>
            <x14:sparkline>
              <xm:f>'Backlog Produto'!$CAS66:$CAS66</xm:f>
              <xm:sqref>CAS66</xm:sqref>
            </x14:sparkline>
            <x14:sparkline>
              <xm:f>'Backlog Produto'!$CAS67:$CAS67</xm:f>
              <xm:sqref>CAS67</xm:sqref>
            </x14:sparkline>
            <x14:sparkline>
              <xm:f>'Backlog Produto'!$CAT62:$CAT62</xm:f>
              <xm:sqref>CAT62</xm:sqref>
            </x14:sparkline>
            <x14:sparkline>
              <xm:f>'Backlog Produto'!$CAT64:$CAT64</xm:f>
              <xm:sqref>CAT64</xm:sqref>
            </x14:sparkline>
            <x14:sparkline>
              <xm:f>'Backlog Produto'!$CAT65:$CAT65</xm:f>
              <xm:sqref>CAT65</xm:sqref>
            </x14:sparkline>
            <x14:sparkline>
              <xm:f>'Backlog Produto'!$CAT66:$CAT66</xm:f>
              <xm:sqref>CAT66</xm:sqref>
            </x14:sparkline>
            <x14:sparkline>
              <xm:f>'Backlog Produto'!$CAT67:$CAT67</xm:f>
              <xm:sqref>CAT67</xm:sqref>
            </x14:sparkline>
            <x14:sparkline>
              <xm:f>'Backlog Produto'!$CAU62:$CAU62</xm:f>
              <xm:sqref>CAU62</xm:sqref>
            </x14:sparkline>
            <x14:sparkline>
              <xm:f>'Backlog Produto'!$CAU64:$CAU64</xm:f>
              <xm:sqref>CAU64</xm:sqref>
            </x14:sparkline>
            <x14:sparkline>
              <xm:f>'Backlog Produto'!$CAU65:$CAU65</xm:f>
              <xm:sqref>CAU65</xm:sqref>
            </x14:sparkline>
            <x14:sparkline>
              <xm:f>'Backlog Produto'!$CAU66:$CAU66</xm:f>
              <xm:sqref>CAU66</xm:sqref>
            </x14:sparkline>
            <x14:sparkline>
              <xm:f>'Backlog Produto'!$CAU67:$CAU67</xm:f>
              <xm:sqref>CAU67</xm:sqref>
            </x14:sparkline>
            <x14:sparkline>
              <xm:f>'Backlog Produto'!$CAV62:$CAV62</xm:f>
              <xm:sqref>CAV62</xm:sqref>
            </x14:sparkline>
            <x14:sparkline>
              <xm:f>'Backlog Produto'!$CAV64:$CAV64</xm:f>
              <xm:sqref>CAV64</xm:sqref>
            </x14:sparkline>
            <x14:sparkline>
              <xm:f>'Backlog Produto'!$CAV65:$CAV65</xm:f>
              <xm:sqref>CAV65</xm:sqref>
            </x14:sparkline>
            <x14:sparkline>
              <xm:f>'Backlog Produto'!$CAV66:$CAV66</xm:f>
              <xm:sqref>CAV66</xm:sqref>
            </x14:sparkline>
            <x14:sparkline>
              <xm:f>'Backlog Produto'!$CAV67:$CAV67</xm:f>
              <xm:sqref>CAV67</xm:sqref>
            </x14:sparkline>
            <x14:sparkline>
              <xm:f>'Backlog Produto'!$CAW62:$CAW62</xm:f>
              <xm:sqref>CAW62</xm:sqref>
            </x14:sparkline>
            <x14:sparkline>
              <xm:f>'Backlog Produto'!$CAW64:$CAW64</xm:f>
              <xm:sqref>CAW64</xm:sqref>
            </x14:sparkline>
            <x14:sparkline>
              <xm:f>'Backlog Produto'!$CAW65:$CAW65</xm:f>
              <xm:sqref>CAW65</xm:sqref>
            </x14:sparkline>
            <x14:sparkline>
              <xm:f>'Backlog Produto'!$CAW66:$CAW66</xm:f>
              <xm:sqref>CAW66</xm:sqref>
            </x14:sparkline>
            <x14:sparkline>
              <xm:f>'Backlog Produto'!$CAW67:$CAW67</xm:f>
              <xm:sqref>CAW67</xm:sqref>
            </x14:sparkline>
            <x14:sparkline>
              <xm:f>'Backlog Produto'!$CAX62:$CAX62</xm:f>
              <xm:sqref>CAX62</xm:sqref>
            </x14:sparkline>
            <x14:sparkline>
              <xm:f>'Backlog Produto'!$CAX64:$CAX64</xm:f>
              <xm:sqref>CAX64</xm:sqref>
            </x14:sparkline>
            <x14:sparkline>
              <xm:f>'Backlog Produto'!$CAX65:$CAX65</xm:f>
              <xm:sqref>CAX65</xm:sqref>
            </x14:sparkline>
            <x14:sparkline>
              <xm:f>'Backlog Produto'!$CAX66:$CAX66</xm:f>
              <xm:sqref>CAX66</xm:sqref>
            </x14:sparkline>
            <x14:sparkline>
              <xm:f>'Backlog Produto'!$CAX67:$CAX67</xm:f>
              <xm:sqref>CAX67</xm:sqref>
            </x14:sparkline>
            <x14:sparkline>
              <xm:f>'Backlog Produto'!$CAY62:$CAY62</xm:f>
              <xm:sqref>CAY62</xm:sqref>
            </x14:sparkline>
            <x14:sparkline>
              <xm:f>'Backlog Produto'!$CAY64:$CAY64</xm:f>
              <xm:sqref>CAY64</xm:sqref>
            </x14:sparkline>
            <x14:sparkline>
              <xm:f>'Backlog Produto'!$CAY65:$CAY65</xm:f>
              <xm:sqref>CAY65</xm:sqref>
            </x14:sparkline>
            <x14:sparkline>
              <xm:f>'Backlog Produto'!$CAY66:$CAY66</xm:f>
              <xm:sqref>CAY66</xm:sqref>
            </x14:sparkline>
            <x14:sparkline>
              <xm:f>'Backlog Produto'!$CAY67:$CAY67</xm:f>
              <xm:sqref>CAY67</xm:sqref>
            </x14:sparkline>
            <x14:sparkline>
              <xm:f>'Backlog Produto'!$CAZ62:$CAZ62</xm:f>
              <xm:sqref>CAZ62</xm:sqref>
            </x14:sparkline>
            <x14:sparkline>
              <xm:f>'Backlog Produto'!$CAZ64:$CAZ64</xm:f>
              <xm:sqref>CAZ64</xm:sqref>
            </x14:sparkline>
            <x14:sparkline>
              <xm:f>'Backlog Produto'!$CAZ65:$CAZ65</xm:f>
              <xm:sqref>CAZ65</xm:sqref>
            </x14:sparkline>
            <x14:sparkline>
              <xm:f>'Backlog Produto'!$CAZ66:$CAZ66</xm:f>
              <xm:sqref>CAZ66</xm:sqref>
            </x14:sparkline>
            <x14:sparkline>
              <xm:f>'Backlog Produto'!$CAZ67:$CAZ67</xm:f>
              <xm:sqref>CAZ67</xm:sqref>
            </x14:sparkline>
            <x14:sparkline>
              <xm:f>'Backlog Produto'!$CBA62:$CBA62</xm:f>
              <xm:sqref>CBA62</xm:sqref>
            </x14:sparkline>
            <x14:sparkline>
              <xm:f>'Backlog Produto'!$CBA64:$CBA64</xm:f>
              <xm:sqref>CBA64</xm:sqref>
            </x14:sparkline>
            <x14:sparkline>
              <xm:f>'Backlog Produto'!$CBA65:$CBA65</xm:f>
              <xm:sqref>CBA65</xm:sqref>
            </x14:sparkline>
            <x14:sparkline>
              <xm:f>'Backlog Produto'!$CBA66:$CBA66</xm:f>
              <xm:sqref>CBA66</xm:sqref>
            </x14:sparkline>
            <x14:sparkline>
              <xm:f>'Backlog Produto'!$CBA67:$CBA67</xm:f>
              <xm:sqref>CBA67</xm:sqref>
            </x14:sparkline>
            <x14:sparkline>
              <xm:f>'Backlog Produto'!$CBB62:$CBB62</xm:f>
              <xm:sqref>CBB62</xm:sqref>
            </x14:sparkline>
            <x14:sparkline>
              <xm:f>'Backlog Produto'!$CBB64:$CBB64</xm:f>
              <xm:sqref>CBB64</xm:sqref>
            </x14:sparkline>
            <x14:sparkline>
              <xm:f>'Backlog Produto'!$CBB65:$CBB65</xm:f>
              <xm:sqref>CBB65</xm:sqref>
            </x14:sparkline>
            <x14:sparkline>
              <xm:f>'Backlog Produto'!$CBB66:$CBB66</xm:f>
              <xm:sqref>CBB66</xm:sqref>
            </x14:sparkline>
            <x14:sparkline>
              <xm:f>'Backlog Produto'!$CBB67:$CBB67</xm:f>
              <xm:sqref>CBB67</xm:sqref>
            </x14:sparkline>
            <x14:sparkline>
              <xm:f>'Backlog Produto'!$CBC62:$CBC62</xm:f>
              <xm:sqref>CBC62</xm:sqref>
            </x14:sparkline>
            <x14:sparkline>
              <xm:f>'Backlog Produto'!$CBC64:$CBC64</xm:f>
              <xm:sqref>CBC64</xm:sqref>
            </x14:sparkline>
            <x14:sparkline>
              <xm:f>'Backlog Produto'!$CBC65:$CBC65</xm:f>
              <xm:sqref>CBC65</xm:sqref>
            </x14:sparkline>
            <x14:sparkline>
              <xm:f>'Backlog Produto'!$CBC66:$CBC66</xm:f>
              <xm:sqref>CBC66</xm:sqref>
            </x14:sparkline>
            <x14:sparkline>
              <xm:f>'Backlog Produto'!$CBC67:$CBC67</xm:f>
              <xm:sqref>CBC67</xm:sqref>
            </x14:sparkline>
            <x14:sparkline>
              <xm:f>'Backlog Produto'!$CBD62:$CBD62</xm:f>
              <xm:sqref>CBD62</xm:sqref>
            </x14:sparkline>
            <x14:sparkline>
              <xm:f>'Backlog Produto'!$CBD64:$CBD64</xm:f>
              <xm:sqref>CBD64</xm:sqref>
            </x14:sparkline>
            <x14:sparkline>
              <xm:f>'Backlog Produto'!$CBD65:$CBD65</xm:f>
              <xm:sqref>CBD65</xm:sqref>
            </x14:sparkline>
            <x14:sparkline>
              <xm:f>'Backlog Produto'!$CBD66:$CBD66</xm:f>
              <xm:sqref>CBD66</xm:sqref>
            </x14:sparkline>
            <x14:sparkline>
              <xm:f>'Backlog Produto'!$CBD67:$CBD67</xm:f>
              <xm:sqref>CBD67</xm:sqref>
            </x14:sparkline>
            <x14:sparkline>
              <xm:f>'Backlog Produto'!$CBE62:$CBE62</xm:f>
              <xm:sqref>CBE62</xm:sqref>
            </x14:sparkline>
            <x14:sparkline>
              <xm:f>'Backlog Produto'!$CBE64:$CBE64</xm:f>
              <xm:sqref>CBE64</xm:sqref>
            </x14:sparkline>
            <x14:sparkline>
              <xm:f>'Backlog Produto'!$CBE65:$CBE65</xm:f>
              <xm:sqref>CBE65</xm:sqref>
            </x14:sparkline>
            <x14:sparkline>
              <xm:f>'Backlog Produto'!$CBE66:$CBE66</xm:f>
              <xm:sqref>CBE66</xm:sqref>
            </x14:sparkline>
            <x14:sparkline>
              <xm:f>'Backlog Produto'!$CBE67:$CBE67</xm:f>
              <xm:sqref>CBE67</xm:sqref>
            </x14:sparkline>
            <x14:sparkline>
              <xm:f>'Backlog Produto'!$CBF62:$CBF62</xm:f>
              <xm:sqref>CBF62</xm:sqref>
            </x14:sparkline>
            <x14:sparkline>
              <xm:f>'Backlog Produto'!$CBF64:$CBF64</xm:f>
              <xm:sqref>CBF64</xm:sqref>
            </x14:sparkline>
            <x14:sparkline>
              <xm:f>'Backlog Produto'!$CBF65:$CBF65</xm:f>
              <xm:sqref>CBF65</xm:sqref>
            </x14:sparkline>
            <x14:sparkline>
              <xm:f>'Backlog Produto'!$CBF66:$CBF66</xm:f>
              <xm:sqref>CBF66</xm:sqref>
            </x14:sparkline>
            <x14:sparkline>
              <xm:f>'Backlog Produto'!$CBF67:$CBF67</xm:f>
              <xm:sqref>CBF67</xm:sqref>
            </x14:sparkline>
            <x14:sparkline>
              <xm:f>'Backlog Produto'!$CBG62:$CBG62</xm:f>
              <xm:sqref>CBG62</xm:sqref>
            </x14:sparkline>
            <x14:sparkline>
              <xm:f>'Backlog Produto'!$CBG64:$CBG64</xm:f>
              <xm:sqref>CBG64</xm:sqref>
            </x14:sparkline>
            <x14:sparkline>
              <xm:f>'Backlog Produto'!$CBG65:$CBG65</xm:f>
              <xm:sqref>CBG65</xm:sqref>
            </x14:sparkline>
            <x14:sparkline>
              <xm:f>'Backlog Produto'!$CBG66:$CBG66</xm:f>
              <xm:sqref>CBG66</xm:sqref>
            </x14:sparkline>
            <x14:sparkline>
              <xm:f>'Backlog Produto'!$CBG67:$CBG67</xm:f>
              <xm:sqref>CBG67</xm:sqref>
            </x14:sparkline>
            <x14:sparkline>
              <xm:f>'Backlog Produto'!$CBH62:$CBH62</xm:f>
              <xm:sqref>CBH62</xm:sqref>
            </x14:sparkline>
            <x14:sparkline>
              <xm:f>'Backlog Produto'!$CBH64:$CBH64</xm:f>
              <xm:sqref>CBH64</xm:sqref>
            </x14:sparkline>
            <x14:sparkline>
              <xm:f>'Backlog Produto'!$CBH65:$CBH65</xm:f>
              <xm:sqref>CBH65</xm:sqref>
            </x14:sparkline>
            <x14:sparkline>
              <xm:f>'Backlog Produto'!$CBH66:$CBH66</xm:f>
              <xm:sqref>CBH66</xm:sqref>
            </x14:sparkline>
            <x14:sparkline>
              <xm:f>'Backlog Produto'!$CBH67:$CBH67</xm:f>
              <xm:sqref>CBH67</xm:sqref>
            </x14:sparkline>
            <x14:sparkline>
              <xm:f>'Backlog Produto'!$CBI62:$CBI62</xm:f>
              <xm:sqref>CBI62</xm:sqref>
            </x14:sparkline>
            <x14:sparkline>
              <xm:f>'Backlog Produto'!$CBI64:$CBI64</xm:f>
              <xm:sqref>CBI64</xm:sqref>
            </x14:sparkline>
            <x14:sparkline>
              <xm:f>'Backlog Produto'!$CBI65:$CBI65</xm:f>
              <xm:sqref>CBI65</xm:sqref>
            </x14:sparkline>
            <x14:sparkline>
              <xm:f>'Backlog Produto'!$CBI66:$CBI66</xm:f>
              <xm:sqref>CBI66</xm:sqref>
            </x14:sparkline>
            <x14:sparkline>
              <xm:f>'Backlog Produto'!$CBI67:$CBI67</xm:f>
              <xm:sqref>CBI67</xm:sqref>
            </x14:sparkline>
            <x14:sparkline>
              <xm:f>'Backlog Produto'!$CBJ62:$CBJ62</xm:f>
              <xm:sqref>CBJ62</xm:sqref>
            </x14:sparkline>
            <x14:sparkline>
              <xm:f>'Backlog Produto'!$CBJ64:$CBJ64</xm:f>
              <xm:sqref>CBJ64</xm:sqref>
            </x14:sparkline>
            <x14:sparkline>
              <xm:f>'Backlog Produto'!$CBJ65:$CBJ65</xm:f>
              <xm:sqref>CBJ65</xm:sqref>
            </x14:sparkline>
            <x14:sparkline>
              <xm:f>'Backlog Produto'!$CBJ66:$CBJ66</xm:f>
              <xm:sqref>CBJ66</xm:sqref>
            </x14:sparkline>
            <x14:sparkline>
              <xm:f>'Backlog Produto'!$CBJ67:$CBJ67</xm:f>
              <xm:sqref>CBJ67</xm:sqref>
            </x14:sparkline>
            <x14:sparkline>
              <xm:f>'Backlog Produto'!$CBK62:$CBK62</xm:f>
              <xm:sqref>CBK62</xm:sqref>
            </x14:sparkline>
            <x14:sparkline>
              <xm:f>'Backlog Produto'!$CBK64:$CBK64</xm:f>
              <xm:sqref>CBK64</xm:sqref>
            </x14:sparkline>
            <x14:sparkline>
              <xm:f>'Backlog Produto'!$CBK65:$CBK65</xm:f>
              <xm:sqref>CBK65</xm:sqref>
            </x14:sparkline>
            <x14:sparkline>
              <xm:f>'Backlog Produto'!$CBK66:$CBK66</xm:f>
              <xm:sqref>CBK66</xm:sqref>
            </x14:sparkline>
            <x14:sparkline>
              <xm:f>'Backlog Produto'!$CBK67:$CBK67</xm:f>
              <xm:sqref>CBK67</xm:sqref>
            </x14:sparkline>
            <x14:sparkline>
              <xm:f>'Backlog Produto'!$CBL62:$CBL62</xm:f>
              <xm:sqref>CBL62</xm:sqref>
            </x14:sparkline>
            <x14:sparkline>
              <xm:f>'Backlog Produto'!$CBL64:$CBL64</xm:f>
              <xm:sqref>CBL64</xm:sqref>
            </x14:sparkline>
            <x14:sparkline>
              <xm:f>'Backlog Produto'!$CBL65:$CBL65</xm:f>
              <xm:sqref>CBL65</xm:sqref>
            </x14:sparkline>
            <x14:sparkline>
              <xm:f>'Backlog Produto'!$CBL66:$CBL66</xm:f>
              <xm:sqref>CBL66</xm:sqref>
            </x14:sparkline>
            <x14:sparkline>
              <xm:f>'Backlog Produto'!$CBL67:$CBL67</xm:f>
              <xm:sqref>CBL67</xm:sqref>
            </x14:sparkline>
            <x14:sparkline>
              <xm:f>'Backlog Produto'!$CBM62:$CBM62</xm:f>
              <xm:sqref>CBM62</xm:sqref>
            </x14:sparkline>
            <x14:sparkline>
              <xm:f>'Backlog Produto'!$CBM64:$CBM64</xm:f>
              <xm:sqref>CBM64</xm:sqref>
            </x14:sparkline>
            <x14:sparkline>
              <xm:f>'Backlog Produto'!$CBM65:$CBM65</xm:f>
              <xm:sqref>CBM65</xm:sqref>
            </x14:sparkline>
            <x14:sparkline>
              <xm:f>'Backlog Produto'!$CBM66:$CBM66</xm:f>
              <xm:sqref>CBM66</xm:sqref>
            </x14:sparkline>
            <x14:sparkline>
              <xm:f>'Backlog Produto'!$CBM67:$CBM67</xm:f>
              <xm:sqref>CBM67</xm:sqref>
            </x14:sparkline>
            <x14:sparkline>
              <xm:f>'Backlog Produto'!$CBN62:$CBN62</xm:f>
              <xm:sqref>CBN62</xm:sqref>
            </x14:sparkline>
            <x14:sparkline>
              <xm:f>'Backlog Produto'!$CBN64:$CBN64</xm:f>
              <xm:sqref>CBN64</xm:sqref>
            </x14:sparkline>
            <x14:sparkline>
              <xm:f>'Backlog Produto'!$CBN65:$CBN65</xm:f>
              <xm:sqref>CBN65</xm:sqref>
            </x14:sparkline>
            <x14:sparkline>
              <xm:f>'Backlog Produto'!$CBN66:$CBN66</xm:f>
              <xm:sqref>CBN66</xm:sqref>
            </x14:sparkline>
            <x14:sparkline>
              <xm:f>'Backlog Produto'!$CBN67:$CBN67</xm:f>
              <xm:sqref>CBN67</xm:sqref>
            </x14:sparkline>
            <x14:sparkline>
              <xm:f>'Backlog Produto'!$CBO62:$CBO62</xm:f>
              <xm:sqref>CBO62</xm:sqref>
            </x14:sparkline>
            <x14:sparkline>
              <xm:f>'Backlog Produto'!$CBO64:$CBO64</xm:f>
              <xm:sqref>CBO64</xm:sqref>
            </x14:sparkline>
            <x14:sparkline>
              <xm:f>'Backlog Produto'!$CBO65:$CBO65</xm:f>
              <xm:sqref>CBO65</xm:sqref>
            </x14:sparkline>
            <x14:sparkline>
              <xm:f>'Backlog Produto'!$CBO66:$CBO66</xm:f>
              <xm:sqref>CBO66</xm:sqref>
            </x14:sparkline>
            <x14:sparkline>
              <xm:f>'Backlog Produto'!$CBO67:$CBO67</xm:f>
              <xm:sqref>CBO67</xm:sqref>
            </x14:sparkline>
            <x14:sparkline>
              <xm:f>'Backlog Produto'!$CBP62:$CBP62</xm:f>
              <xm:sqref>CBP62</xm:sqref>
            </x14:sparkline>
            <x14:sparkline>
              <xm:f>'Backlog Produto'!$CBP64:$CBP64</xm:f>
              <xm:sqref>CBP64</xm:sqref>
            </x14:sparkline>
            <x14:sparkline>
              <xm:f>'Backlog Produto'!$CBP65:$CBP65</xm:f>
              <xm:sqref>CBP65</xm:sqref>
            </x14:sparkline>
            <x14:sparkline>
              <xm:f>'Backlog Produto'!$CBP66:$CBP66</xm:f>
              <xm:sqref>CBP66</xm:sqref>
            </x14:sparkline>
            <x14:sparkline>
              <xm:f>'Backlog Produto'!$CBP67:$CBP67</xm:f>
              <xm:sqref>CBP67</xm:sqref>
            </x14:sparkline>
            <x14:sparkline>
              <xm:f>'Backlog Produto'!$CBQ62:$CBQ62</xm:f>
              <xm:sqref>CBQ62</xm:sqref>
            </x14:sparkline>
            <x14:sparkline>
              <xm:f>'Backlog Produto'!$CBQ64:$CBQ64</xm:f>
              <xm:sqref>CBQ64</xm:sqref>
            </x14:sparkline>
            <x14:sparkline>
              <xm:f>'Backlog Produto'!$CBQ65:$CBQ65</xm:f>
              <xm:sqref>CBQ65</xm:sqref>
            </x14:sparkline>
            <x14:sparkline>
              <xm:f>'Backlog Produto'!$CBQ66:$CBQ66</xm:f>
              <xm:sqref>CBQ66</xm:sqref>
            </x14:sparkline>
            <x14:sparkline>
              <xm:f>'Backlog Produto'!$CBQ67:$CBQ67</xm:f>
              <xm:sqref>CBQ67</xm:sqref>
            </x14:sparkline>
            <x14:sparkline>
              <xm:f>'Backlog Produto'!$CBR62:$CBR62</xm:f>
              <xm:sqref>CBR62</xm:sqref>
            </x14:sparkline>
            <x14:sparkline>
              <xm:f>'Backlog Produto'!$CBR64:$CBR64</xm:f>
              <xm:sqref>CBR64</xm:sqref>
            </x14:sparkline>
            <x14:sparkline>
              <xm:f>'Backlog Produto'!$CBR65:$CBR65</xm:f>
              <xm:sqref>CBR65</xm:sqref>
            </x14:sparkline>
            <x14:sparkline>
              <xm:f>'Backlog Produto'!$CBR66:$CBR66</xm:f>
              <xm:sqref>CBR66</xm:sqref>
            </x14:sparkline>
            <x14:sparkline>
              <xm:f>'Backlog Produto'!$CBR67:$CBR67</xm:f>
              <xm:sqref>CBR67</xm:sqref>
            </x14:sparkline>
            <x14:sparkline>
              <xm:f>'Backlog Produto'!$CBS62:$CBS62</xm:f>
              <xm:sqref>CBS62</xm:sqref>
            </x14:sparkline>
            <x14:sparkline>
              <xm:f>'Backlog Produto'!$CBS64:$CBS64</xm:f>
              <xm:sqref>CBS64</xm:sqref>
            </x14:sparkline>
            <x14:sparkline>
              <xm:f>'Backlog Produto'!$CBS65:$CBS65</xm:f>
              <xm:sqref>CBS65</xm:sqref>
            </x14:sparkline>
            <x14:sparkline>
              <xm:f>'Backlog Produto'!$CBS66:$CBS66</xm:f>
              <xm:sqref>CBS66</xm:sqref>
            </x14:sparkline>
            <x14:sparkline>
              <xm:f>'Backlog Produto'!$CBS67:$CBS67</xm:f>
              <xm:sqref>CBS67</xm:sqref>
            </x14:sparkline>
            <x14:sparkline>
              <xm:f>'Backlog Produto'!$CBT62:$CBT62</xm:f>
              <xm:sqref>CBT62</xm:sqref>
            </x14:sparkline>
            <x14:sparkline>
              <xm:f>'Backlog Produto'!$CBT64:$CBT64</xm:f>
              <xm:sqref>CBT64</xm:sqref>
            </x14:sparkline>
            <x14:sparkline>
              <xm:f>'Backlog Produto'!$CBT65:$CBT65</xm:f>
              <xm:sqref>CBT65</xm:sqref>
            </x14:sparkline>
            <x14:sparkline>
              <xm:f>'Backlog Produto'!$CBT66:$CBT66</xm:f>
              <xm:sqref>CBT66</xm:sqref>
            </x14:sparkline>
            <x14:sparkline>
              <xm:f>'Backlog Produto'!$CBT67:$CBT67</xm:f>
              <xm:sqref>CBT67</xm:sqref>
            </x14:sparkline>
            <x14:sparkline>
              <xm:f>'Backlog Produto'!$CBU62:$CBU62</xm:f>
              <xm:sqref>CBU62</xm:sqref>
            </x14:sparkline>
            <x14:sparkline>
              <xm:f>'Backlog Produto'!$CBU64:$CBU64</xm:f>
              <xm:sqref>CBU64</xm:sqref>
            </x14:sparkline>
            <x14:sparkline>
              <xm:f>'Backlog Produto'!$CBU65:$CBU65</xm:f>
              <xm:sqref>CBU65</xm:sqref>
            </x14:sparkline>
            <x14:sparkline>
              <xm:f>'Backlog Produto'!$CBU66:$CBU66</xm:f>
              <xm:sqref>CBU66</xm:sqref>
            </x14:sparkline>
            <x14:sparkline>
              <xm:f>'Backlog Produto'!$CBU67:$CBU67</xm:f>
              <xm:sqref>CBU67</xm:sqref>
            </x14:sparkline>
            <x14:sparkline>
              <xm:f>'Backlog Produto'!$CBV62:$CBV62</xm:f>
              <xm:sqref>CBV62</xm:sqref>
            </x14:sparkline>
            <x14:sparkline>
              <xm:f>'Backlog Produto'!$CBV64:$CBV64</xm:f>
              <xm:sqref>CBV64</xm:sqref>
            </x14:sparkline>
            <x14:sparkline>
              <xm:f>'Backlog Produto'!$CBV65:$CBV65</xm:f>
              <xm:sqref>CBV65</xm:sqref>
            </x14:sparkline>
            <x14:sparkline>
              <xm:f>'Backlog Produto'!$CBV66:$CBV66</xm:f>
              <xm:sqref>CBV66</xm:sqref>
            </x14:sparkline>
            <x14:sparkline>
              <xm:f>'Backlog Produto'!$CBV67:$CBV67</xm:f>
              <xm:sqref>CBV67</xm:sqref>
            </x14:sparkline>
            <x14:sparkline>
              <xm:f>'Backlog Produto'!$CBW62:$CBW62</xm:f>
              <xm:sqref>CBW62</xm:sqref>
            </x14:sparkline>
            <x14:sparkline>
              <xm:f>'Backlog Produto'!$CBW64:$CBW64</xm:f>
              <xm:sqref>CBW64</xm:sqref>
            </x14:sparkline>
            <x14:sparkline>
              <xm:f>'Backlog Produto'!$CBW65:$CBW65</xm:f>
              <xm:sqref>CBW65</xm:sqref>
            </x14:sparkline>
            <x14:sparkline>
              <xm:f>'Backlog Produto'!$CBW66:$CBW66</xm:f>
              <xm:sqref>CBW66</xm:sqref>
            </x14:sparkline>
            <x14:sparkline>
              <xm:f>'Backlog Produto'!$CBW67:$CBW67</xm:f>
              <xm:sqref>CBW67</xm:sqref>
            </x14:sparkline>
            <x14:sparkline>
              <xm:f>'Backlog Produto'!$CBX62:$CBX62</xm:f>
              <xm:sqref>CBX62</xm:sqref>
            </x14:sparkline>
            <x14:sparkline>
              <xm:f>'Backlog Produto'!$CBX64:$CBX64</xm:f>
              <xm:sqref>CBX64</xm:sqref>
            </x14:sparkline>
            <x14:sparkline>
              <xm:f>'Backlog Produto'!$CBX65:$CBX65</xm:f>
              <xm:sqref>CBX65</xm:sqref>
            </x14:sparkline>
            <x14:sparkline>
              <xm:f>'Backlog Produto'!$CBX66:$CBX66</xm:f>
              <xm:sqref>CBX66</xm:sqref>
            </x14:sparkline>
            <x14:sparkline>
              <xm:f>'Backlog Produto'!$CBX67:$CBX67</xm:f>
              <xm:sqref>CBX67</xm:sqref>
            </x14:sparkline>
            <x14:sparkline>
              <xm:f>'Backlog Produto'!$CBY62:$CBY62</xm:f>
              <xm:sqref>CBY62</xm:sqref>
            </x14:sparkline>
            <x14:sparkline>
              <xm:f>'Backlog Produto'!$CBY64:$CBY64</xm:f>
              <xm:sqref>CBY64</xm:sqref>
            </x14:sparkline>
            <x14:sparkline>
              <xm:f>'Backlog Produto'!$CBY65:$CBY65</xm:f>
              <xm:sqref>CBY65</xm:sqref>
            </x14:sparkline>
            <x14:sparkline>
              <xm:f>'Backlog Produto'!$CBY66:$CBY66</xm:f>
              <xm:sqref>CBY66</xm:sqref>
            </x14:sparkline>
            <x14:sparkline>
              <xm:f>'Backlog Produto'!$CBY67:$CBY67</xm:f>
              <xm:sqref>CBY67</xm:sqref>
            </x14:sparkline>
            <x14:sparkline>
              <xm:f>'Backlog Produto'!$CBZ62:$CBZ62</xm:f>
              <xm:sqref>CBZ62</xm:sqref>
            </x14:sparkline>
            <x14:sparkline>
              <xm:f>'Backlog Produto'!$CBZ64:$CBZ64</xm:f>
              <xm:sqref>CBZ64</xm:sqref>
            </x14:sparkline>
            <x14:sparkline>
              <xm:f>'Backlog Produto'!$CBZ65:$CBZ65</xm:f>
              <xm:sqref>CBZ65</xm:sqref>
            </x14:sparkline>
            <x14:sparkline>
              <xm:f>'Backlog Produto'!$CBZ66:$CBZ66</xm:f>
              <xm:sqref>CBZ66</xm:sqref>
            </x14:sparkline>
            <x14:sparkline>
              <xm:f>'Backlog Produto'!$CBZ67:$CBZ67</xm:f>
              <xm:sqref>CBZ67</xm:sqref>
            </x14:sparkline>
            <x14:sparkline>
              <xm:f>'Backlog Produto'!$CCA62:$CCA62</xm:f>
              <xm:sqref>CCA62</xm:sqref>
            </x14:sparkline>
            <x14:sparkline>
              <xm:f>'Backlog Produto'!$CCA64:$CCA64</xm:f>
              <xm:sqref>CCA64</xm:sqref>
            </x14:sparkline>
            <x14:sparkline>
              <xm:f>'Backlog Produto'!$CCA65:$CCA65</xm:f>
              <xm:sqref>CCA65</xm:sqref>
            </x14:sparkline>
            <x14:sparkline>
              <xm:f>'Backlog Produto'!$CCA66:$CCA66</xm:f>
              <xm:sqref>CCA66</xm:sqref>
            </x14:sparkline>
            <x14:sparkline>
              <xm:f>'Backlog Produto'!$CCA67:$CCA67</xm:f>
              <xm:sqref>CCA67</xm:sqref>
            </x14:sparkline>
            <x14:sparkline>
              <xm:f>'Backlog Produto'!$CCB62:$CCB62</xm:f>
              <xm:sqref>CCB62</xm:sqref>
            </x14:sparkline>
            <x14:sparkline>
              <xm:f>'Backlog Produto'!$CCB64:$CCB64</xm:f>
              <xm:sqref>CCB64</xm:sqref>
            </x14:sparkline>
            <x14:sparkline>
              <xm:f>'Backlog Produto'!$CCB65:$CCB65</xm:f>
              <xm:sqref>CCB65</xm:sqref>
            </x14:sparkline>
            <x14:sparkline>
              <xm:f>'Backlog Produto'!$CCB66:$CCB66</xm:f>
              <xm:sqref>CCB66</xm:sqref>
            </x14:sparkline>
            <x14:sparkline>
              <xm:f>'Backlog Produto'!$CCB67:$CCB67</xm:f>
              <xm:sqref>CCB67</xm:sqref>
            </x14:sparkline>
            <x14:sparkline>
              <xm:f>'Backlog Produto'!$CCC62:$CCC62</xm:f>
              <xm:sqref>CCC62</xm:sqref>
            </x14:sparkline>
            <x14:sparkline>
              <xm:f>'Backlog Produto'!$CCC64:$CCC64</xm:f>
              <xm:sqref>CCC64</xm:sqref>
            </x14:sparkline>
            <x14:sparkline>
              <xm:f>'Backlog Produto'!$CCC65:$CCC65</xm:f>
              <xm:sqref>CCC65</xm:sqref>
            </x14:sparkline>
            <x14:sparkline>
              <xm:f>'Backlog Produto'!$CCC66:$CCC66</xm:f>
              <xm:sqref>CCC66</xm:sqref>
            </x14:sparkline>
            <x14:sparkline>
              <xm:f>'Backlog Produto'!$CCC67:$CCC67</xm:f>
              <xm:sqref>CCC67</xm:sqref>
            </x14:sparkline>
            <x14:sparkline>
              <xm:f>'Backlog Produto'!$CCD62:$CCD62</xm:f>
              <xm:sqref>CCD62</xm:sqref>
            </x14:sparkline>
            <x14:sparkline>
              <xm:f>'Backlog Produto'!$CCD64:$CCD64</xm:f>
              <xm:sqref>CCD64</xm:sqref>
            </x14:sparkline>
            <x14:sparkline>
              <xm:f>'Backlog Produto'!$CCD65:$CCD65</xm:f>
              <xm:sqref>CCD65</xm:sqref>
            </x14:sparkline>
            <x14:sparkline>
              <xm:f>'Backlog Produto'!$CCD66:$CCD66</xm:f>
              <xm:sqref>CCD66</xm:sqref>
            </x14:sparkline>
            <x14:sparkline>
              <xm:f>'Backlog Produto'!$CCD67:$CCD67</xm:f>
              <xm:sqref>CCD67</xm:sqref>
            </x14:sparkline>
            <x14:sparkline>
              <xm:f>'Backlog Produto'!$CCE62:$CCE62</xm:f>
              <xm:sqref>CCE62</xm:sqref>
            </x14:sparkline>
            <x14:sparkline>
              <xm:f>'Backlog Produto'!$CCE64:$CCE64</xm:f>
              <xm:sqref>CCE64</xm:sqref>
            </x14:sparkline>
            <x14:sparkline>
              <xm:f>'Backlog Produto'!$CCE65:$CCE65</xm:f>
              <xm:sqref>CCE65</xm:sqref>
            </x14:sparkline>
            <x14:sparkline>
              <xm:f>'Backlog Produto'!$CCE66:$CCE66</xm:f>
              <xm:sqref>CCE66</xm:sqref>
            </x14:sparkline>
            <x14:sparkline>
              <xm:f>'Backlog Produto'!$CCE67:$CCE67</xm:f>
              <xm:sqref>CCE67</xm:sqref>
            </x14:sparkline>
            <x14:sparkline>
              <xm:f>'Backlog Produto'!$CCF62:$CCF62</xm:f>
              <xm:sqref>CCF62</xm:sqref>
            </x14:sparkline>
            <x14:sparkline>
              <xm:f>'Backlog Produto'!$CCF64:$CCF64</xm:f>
              <xm:sqref>CCF64</xm:sqref>
            </x14:sparkline>
            <x14:sparkline>
              <xm:f>'Backlog Produto'!$CCF65:$CCF65</xm:f>
              <xm:sqref>CCF65</xm:sqref>
            </x14:sparkline>
            <x14:sparkline>
              <xm:f>'Backlog Produto'!$CCF66:$CCF66</xm:f>
              <xm:sqref>CCF66</xm:sqref>
            </x14:sparkline>
            <x14:sparkline>
              <xm:f>'Backlog Produto'!$CCF67:$CCF67</xm:f>
              <xm:sqref>CCF67</xm:sqref>
            </x14:sparkline>
            <x14:sparkline>
              <xm:f>'Backlog Produto'!$CCG62:$CCG62</xm:f>
              <xm:sqref>CCG62</xm:sqref>
            </x14:sparkline>
            <x14:sparkline>
              <xm:f>'Backlog Produto'!$CCG64:$CCG64</xm:f>
              <xm:sqref>CCG64</xm:sqref>
            </x14:sparkline>
            <x14:sparkline>
              <xm:f>'Backlog Produto'!$CCG65:$CCG65</xm:f>
              <xm:sqref>CCG65</xm:sqref>
            </x14:sparkline>
            <x14:sparkline>
              <xm:f>'Backlog Produto'!$CCG66:$CCG66</xm:f>
              <xm:sqref>CCG66</xm:sqref>
            </x14:sparkline>
            <x14:sparkline>
              <xm:f>'Backlog Produto'!$CCG67:$CCG67</xm:f>
              <xm:sqref>CCG67</xm:sqref>
            </x14:sparkline>
            <x14:sparkline>
              <xm:f>'Backlog Produto'!$CCH62:$CCH62</xm:f>
              <xm:sqref>CCH62</xm:sqref>
            </x14:sparkline>
            <x14:sparkline>
              <xm:f>'Backlog Produto'!$CCH64:$CCH64</xm:f>
              <xm:sqref>CCH64</xm:sqref>
            </x14:sparkline>
            <x14:sparkline>
              <xm:f>'Backlog Produto'!$CCH65:$CCH65</xm:f>
              <xm:sqref>CCH65</xm:sqref>
            </x14:sparkline>
            <x14:sparkline>
              <xm:f>'Backlog Produto'!$CCH66:$CCH66</xm:f>
              <xm:sqref>CCH66</xm:sqref>
            </x14:sparkline>
            <x14:sparkline>
              <xm:f>'Backlog Produto'!$CCH67:$CCH67</xm:f>
              <xm:sqref>CCH67</xm:sqref>
            </x14:sparkline>
            <x14:sparkline>
              <xm:f>'Backlog Produto'!$CCI62:$CCI62</xm:f>
              <xm:sqref>CCI62</xm:sqref>
            </x14:sparkline>
            <x14:sparkline>
              <xm:f>'Backlog Produto'!$CCI64:$CCI64</xm:f>
              <xm:sqref>CCI64</xm:sqref>
            </x14:sparkline>
            <x14:sparkline>
              <xm:f>'Backlog Produto'!$CCI65:$CCI65</xm:f>
              <xm:sqref>CCI65</xm:sqref>
            </x14:sparkline>
            <x14:sparkline>
              <xm:f>'Backlog Produto'!$CCI66:$CCI66</xm:f>
              <xm:sqref>CCI66</xm:sqref>
            </x14:sparkline>
            <x14:sparkline>
              <xm:f>'Backlog Produto'!$CCI67:$CCI67</xm:f>
              <xm:sqref>CCI67</xm:sqref>
            </x14:sparkline>
            <x14:sparkline>
              <xm:f>'Backlog Produto'!$CCJ62:$CCJ62</xm:f>
              <xm:sqref>CCJ62</xm:sqref>
            </x14:sparkline>
            <x14:sparkline>
              <xm:f>'Backlog Produto'!$CCJ64:$CCJ64</xm:f>
              <xm:sqref>CCJ64</xm:sqref>
            </x14:sparkline>
            <x14:sparkline>
              <xm:f>'Backlog Produto'!$CCJ65:$CCJ65</xm:f>
              <xm:sqref>CCJ65</xm:sqref>
            </x14:sparkline>
            <x14:sparkline>
              <xm:f>'Backlog Produto'!$CCJ66:$CCJ66</xm:f>
              <xm:sqref>CCJ66</xm:sqref>
            </x14:sparkline>
            <x14:sparkline>
              <xm:f>'Backlog Produto'!$CCJ67:$CCJ67</xm:f>
              <xm:sqref>CCJ67</xm:sqref>
            </x14:sparkline>
            <x14:sparkline>
              <xm:f>'Backlog Produto'!$CCK62:$CCK62</xm:f>
              <xm:sqref>CCK62</xm:sqref>
            </x14:sparkline>
            <x14:sparkline>
              <xm:f>'Backlog Produto'!$CCK64:$CCK64</xm:f>
              <xm:sqref>CCK64</xm:sqref>
            </x14:sparkline>
            <x14:sparkline>
              <xm:f>'Backlog Produto'!$CCK65:$CCK65</xm:f>
              <xm:sqref>CCK65</xm:sqref>
            </x14:sparkline>
            <x14:sparkline>
              <xm:f>'Backlog Produto'!$CCK66:$CCK66</xm:f>
              <xm:sqref>CCK66</xm:sqref>
            </x14:sparkline>
            <x14:sparkline>
              <xm:f>'Backlog Produto'!$CCK67:$CCK67</xm:f>
              <xm:sqref>CCK67</xm:sqref>
            </x14:sparkline>
            <x14:sparkline>
              <xm:f>'Backlog Produto'!$CCL62:$CCL62</xm:f>
              <xm:sqref>CCL62</xm:sqref>
            </x14:sparkline>
            <x14:sparkline>
              <xm:f>'Backlog Produto'!$CCL64:$CCL64</xm:f>
              <xm:sqref>CCL64</xm:sqref>
            </x14:sparkline>
            <x14:sparkline>
              <xm:f>'Backlog Produto'!$CCL65:$CCL65</xm:f>
              <xm:sqref>CCL65</xm:sqref>
            </x14:sparkline>
            <x14:sparkline>
              <xm:f>'Backlog Produto'!$CCL66:$CCL66</xm:f>
              <xm:sqref>CCL66</xm:sqref>
            </x14:sparkline>
            <x14:sparkline>
              <xm:f>'Backlog Produto'!$CCL67:$CCL67</xm:f>
              <xm:sqref>CCL67</xm:sqref>
            </x14:sparkline>
            <x14:sparkline>
              <xm:f>'Backlog Produto'!$CCM62:$CCM62</xm:f>
              <xm:sqref>CCM62</xm:sqref>
            </x14:sparkline>
            <x14:sparkline>
              <xm:f>'Backlog Produto'!$CCM64:$CCM64</xm:f>
              <xm:sqref>CCM64</xm:sqref>
            </x14:sparkline>
            <x14:sparkline>
              <xm:f>'Backlog Produto'!$CCM65:$CCM65</xm:f>
              <xm:sqref>CCM65</xm:sqref>
            </x14:sparkline>
            <x14:sparkline>
              <xm:f>'Backlog Produto'!$CCM66:$CCM66</xm:f>
              <xm:sqref>CCM66</xm:sqref>
            </x14:sparkline>
            <x14:sparkline>
              <xm:f>'Backlog Produto'!$CCM67:$CCM67</xm:f>
              <xm:sqref>CCM67</xm:sqref>
            </x14:sparkline>
            <x14:sparkline>
              <xm:f>'Backlog Produto'!$CCN62:$CCN62</xm:f>
              <xm:sqref>CCN62</xm:sqref>
            </x14:sparkline>
            <x14:sparkline>
              <xm:f>'Backlog Produto'!$CCN64:$CCN64</xm:f>
              <xm:sqref>CCN64</xm:sqref>
            </x14:sparkline>
            <x14:sparkline>
              <xm:f>'Backlog Produto'!$CCN65:$CCN65</xm:f>
              <xm:sqref>CCN65</xm:sqref>
            </x14:sparkline>
            <x14:sparkline>
              <xm:f>'Backlog Produto'!$CCN66:$CCN66</xm:f>
              <xm:sqref>CCN66</xm:sqref>
            </x14:sparkline>
            <x14:sparkline>
              <xm:f>'Backlog Produto'!$CCN67:$CCN67</xm:f>
              <xm:sqref>CCN67</xm:sqref>
            </x14:sparkline>
            <x14:sparkline>
              <xm:f>'Backlog Produto'!$CCO62:$CCO62</xm:f>
              <xm:sqref>CCO62</xm:sqref>
            </x14:sparkline>
            <x14:sparkline>
              <xm:f>'Backlog Produto'!$CCO64:$CCO64</xm:f>
              <xm:sqref>CCO64</xm:sqref>
            </x14:sparkline>
            <x14:sparkline>
              <xm:f>'Backlog Produto'!$CCO65:$CCO65</xm:f>
              <xm:sqref>CCO65</xm:sqref>
            </x14:sparkline>
            <x14:sparkline>
              <xm:f>'Backlog Produto'!$CCO66:$CCO66</xm:f>
              <xm:sqref>CCO66</xm:sqref>
            </x14:sparkline>
            <x14:sparkline>
              <xm:f>'Backlog Produto'!$CCO67:$CCO67</xm:f>
              <xm:sqref>CCO67</xm:sqref>
            </x14:sparkline>
            <x14:sparkline>
              <xm:f>'Backlog Produto'!$CCP62:$CCP62</xm:f>
              <xm:sqref>CCP62</xm:sqref>
            </x14:sparkline>
            <x14:sparkline>
              <xm:f>'Backlog Produto'!$CCP64:$CCP64</xm:f>
              <xm:sqref>CCP64</xm:sqref>
            </x14:sparkline>
            <x14:sparkline>
              <xm:f>'Backlog Produto'!$CCP65:$CCP65</xm:f>
              <xm:sqref>CCP65</xm:sqref>
            </x14:sparkline>
            <x14:sparkline>
              <xm:f>'Backlog Produto'!$CCP66:$CCP66</xm:f>
              <xm:sqref>CCP66</xm:sqref>
            </x14:sparkline>
            <x14:sparkline>
              <xm:f>'Backlog Produto'!$CCP67:$CCP67</xm:f>
              <xm:sqref>CCP67</xm:sqref>
            </x14:sparkline>
            <x14:sparkline>
              <xm:f>'Backlog Produto'!$CCQ62:$CCQ62</xm:f>
              <xm:sqref>CCQ62</xm:sqref>
            </x14:sparkline>
            <x14:sparkline>
              <xm:f>'Backlog Produto'!$CCQ64:$CCQ64</xm:f>
              <xm:sqref>CCQ64</xm:sqref>
            </x14:sparkline>
            <x14:sparkline>
              <xm:f>'Backlog Produto'!$CCQ65:$CCQ65</xm:f>
              <xm:sqref>CCQ65</xm:sqref>
            </x14:sparkline>
            <x14:sparkline>
              <xm:f>'Backlog Produto'!$CCQ66:$CCQ66</xm:f>
              <xm:sqref>CCQ66</xm:sqref>
            </x14:sparkline>
            <x14:sparkline>
              <xm:f>'Backlog Produto'!$CCQ67:$CCQ67</xm:f>
              <xm:sqref>CCQ67</xm:sqref>
            </x14:sparkline>
            <x14:sparkline>
              <xm:f>'Backlog Produto'!$CCR62:$CCR62</xm:f>
              <xm:sqref>CCR62</xm:sqref>
            </x14:sparkline>
            <x14:sparkline>
              <xm:f>'Backlog Produto'!$CCR64:$CCR64</xm:f>
              <xm:sqref>CCR64</xm:sqref>
            </x14:sparkline>
            <x14:sparkline>
              <xm:f>'Backlog Produto'!$CCR65:$CCR65</xm:f>
              <xm:sqref>CCR65</xm:sqref>
            </x14:sparkline>
            <x14:sparkline>
              <xm:f>'Backlog Produto'!$CCR66:$CCR66</xm:f>
              <xm:sqref>CCR66</xm:sqref>
            </x14:sparkline>
            <x14:sparkline>
              <xm:f>'Backlog Produto'!$CCR67:$CCR67</xm:f>
              <xm:sqref>CCR67</xm:sqref>
            </x14:sparkline>
            <x14:sparkline>
              <xm:f>'Backlog Produto'!$CCS62:$CCS62</xm:f>
              <xm:sqref>CCS62</xm:sqref>
            </x14:sparkline>
            <x14:sparkline>
              <xm:f>'Backlog Produto'!$CCS64:$CCS64</xm:f>
              <xm:sqref>CCS64</xm:sqref>
            </x14:sparkline>
            <x14:sparkline>
              <xm:f>'Backlog Produto'!$CCS65:$CCS65</xm:f>
              <xm:sqref>CCS65</xm:sqref>
            </x14:sparkline>
            <x14:sparkline>
              <xm:f>'Backlog Produto'!$CCS66:$CCS66</xm:f>
              <xm:sqref>CCS66</xm:sqref>
            </x14:sparkline>
            <x14:sparkline>
              <xm:f>'Backlog Produto'!$CCS67:$CCS67</xm:f>
              <xm:sqref>CCS67</xm:sqref>
            </x14:sparkline>
            <x14:sparkline>
              <xm:f>'Backlog Produto'!$CCT62:$CCT62</xm:f>
              <xm:sqref>CCT62</xm:sqref>
            </x14:sparkline>
            <x14:sparkline>
              <xm:f>'Backlog Produto'!$CCT64:$CCT64</xm:f>
              <xm:sqref>CCT64</xm:sqref>
            </x14:sparkline>
            <x14:sparkline>
              <xm:f>'Backlog Produto'!$CCT65:$CCT65</xm:f>
              <xm:sqref>CCT65</xm:sqref>
            </x14:sparkline>
            <x14:sparkline>
              <xm:f>'Backlog Produto'!$CCT66:$CCT66</xm:f>
              <xm:sqref>CCT66</xm:sqref>
            </x14:sparkline>
            <x14:sparkline>
              <xm:f>'Backlog Produto'!$CCT67:$CCT67</xm:f>
              <xm:sqref>CCT67</xm:sqref>
            </x14:sparkline>
            <x14:sparkline>
              <xm:f>'Backlog Produto'!$CCU62:$CCU62</xm:f>
              <xm:sqref>CCU62</xm:sqref>
            </x14:sparkline>
            <x14:sparkline>
              <xm:f>'Backlog Produto'!$CCU64:$CCU64</xm:f>
              <xm:sqref>CCU64</xm:sqref>
            </x14:sparkline>
            <x14:sparkline>
              <xm:f>'Backlog Produto'!$CCU65:$CCU65</xm:f>
              <xm:sqref>CCU65</xm:sqref>
            </x14:sparkline>
            <x14:sparkline>
              <xm:f>'Backlog Produto'!$CCU66:$CCU66</xm:f>
              <xm:sqref>CCU66</xm:sqref>
            </x14:sparkline>
            <x14:sparkline>
              <xm:f>'Backlog Produto'!$CCU67:$CCU67</xm:f>
              <xm:sqref>CCU67</xm:sqref>
            </x14:sparkline>
            <x14:sparkline>
              <xm:f>'Backlog Produto'!$CCV62:$CCV62</xm:f>
              <xm:sqref>CCV62</xm:sqref>
            </x14:sparkline>
            <x14:sparkline>
              <xm:f>'Backlog Produto'!$CCV64:$CCV64</xm:f>
              <xm:sqref>CCV64</xm:sqref>
            </x14:sparkline>
            <x14:sparkline>
              <xm:f>'Backlog Produto'!$CCV65:$CCV65</xm:f>
              <xm:sqref>CCV65</xm:sqref>
            </x14:sparkline>
            <x14:sparkline>
              <xm:f>'Backlog Produto'!$CCV66:$CCV66</xm:f>
              <xm:sqref>CCV66</xm:sqref>
            </x14:sparkline>
            <x14:sparkline>
              <xm:f>'Backlog Produto'!$CCV67:$CCV67</xm:f>
              <xm:sqref>CCV67</xm:sqref>
            </x14:sparkline>
            <x14:sparkline>
              <xm:f>'Backlog Produto'!$CCW62:$CCW62</xm:f>
              <xm:sqref>CCW62</xm:sqref>
            </x14:sparkline>
            <x14:sparkline>
              <xm:f>'Backlog Produto'!$CCW64:$CCW64</xm:f>
              <xm:sqref>CCW64</xm:sqref>
            </x14:sparkline>
            <x14:sparkline>
              <xm:f>'Backlog Produto'!$CCW65:$CCW65</xm:f>
              <xm:sqref>CCW65</xm:sqref>
            </x14:sparkline>
            <x14:sparkline>
              <xm:f>'Backlog Produto'!$CCW66:$CCW66</xm:f>
              <xm:sqref>CCW66</xm:sqref>
            </x14:sparkline>
            <x14:sparkline>
              <xm:f>'Backlog Produto'!$CCW67:$CCW67</xm:f>
              <xm:sqref>CCW67</xm:sqref>
            </x14:sparkline>
            <x14:sparkline>
              <xm:f>'Backlog Produto'!$CCX62:$CCX62</xm:f>
              <xm:sqref>CCX62</xm:sqref>
            </x14:sparkline>
            <x14:sparkline>
              <xm:f>'Backlog Produto'!$CCX64:$CCX64</xm:f>
              <xm:sqref>CCX64</xm:sqref>
            </x14:sparkline>
            <x14:sparkline>
              <xm:f>'Backlog Produto'!$CCX65:$CCX65</xm:f>
              <xm:sqref>CCX65</xm:sqref>
            </x14:sparkline>
            <x14:sparkline>
              <xm:f>'Backlog Produto'!$CCX66:$CCX66</xm:f>
              <xm:sqref>CCX66</xm:sqref>
            </x14:sparkline>
            <x14:sparkline>
              <xm:f>'Backlog Produto'!$CCX67:$CCX67</xm:f>
              <xm:sqref>CCX67</xm:sqref>
            </x14:sparkline>
            <x14:sparkline>
              <xm:f>'Backlog Produto'!$CCY62:$CCY62</xm:f>
              <xm:sqref>CCY62</xm:sqref>
            </x14:sparkline>
            <x14:sparkline>
              <xm:f>'Backlog Produto'!$CCY64:$CCY64</xm:f>
              <xm:sqref>CCY64</xm:sqref>
            </x14:sparkline>
            <x14:sparkline>
              <xm:f>'Backlog Produto'!$CCY65:$CCY65</xm:f>
              <xm:sqref>CCY65</xm:sqref>
            </x14:sparkline>
            <x14:sparkline>
              <xm:f>'Backlog Produto'!$CCY66:$CCY66</xm:f>
              <xm:sqref>CCY66</xm:sqref>
            </x14:sparkline>
            <x14:sparkline>
              <xm:f>'Backlog Produto'!$CCY67:$CCY67</xm:f>
              <xm:sqref>CCY67</xm:sqref>
            </x14:sparkline>
            <x14:sparkline>
              <xm:f>'Backlog Produto'!$CCZ62:$CCZ62</xm:f>
              <xm:sqref>CCZ62</xm:sqref>
            </x14:sparkline>
            <x14:sparkline>
              <xm:f>'Backlog Produto'!$CCZ64:$CCZ64</xm:f>
              <xm:sqref>CCZ64</xm:sqref>
            </x14:sparkline>
            <x14:sparkline>
              <xm:f>'Backlog Produto'!$CCZ65:$CCZ65</xm:f>
              <xm:sqref>CCZ65</xm:sqref>
            </x14:sparkline>
            <x14:sparkline>
              <xm:f>'Backlog Produto'!$CCZ66:$CCZ66</xm:f>
              <xm:sqref>CCZ66</xm:sqref>
            </x14:sparkline>
            <x14:sparkline>
              <xm:f>'Backlog Produto'!$CCZ67:$CCZ67</xm:f>
              <xm:sqref>CCZ67</xm:sqref>
            </x14:sparkline>
            <x14:sparkline>
              <xm:f>'Backlog Produto'!$CDA62:$CDA62</xm:f>
              <xm:sqref>CDA62</xm:sqref>
            </x14:sparkline>
            <x14:sparkline>
              <xm:f>'Backlog Produto'!$CDA64:$CDA64</xm:f>
              <xm:sqref>CDA64</xm:sqref>
            </x14:sparkline>
            <x14:sparkline>
              <xm:f>'Backlog Produto'!$CDA65:$CDA65</xm:f>
              <xm:sqref>CDA65</xm:sqref>
            </x14:sparkline>
            <x14:sparkline>
              <xm:f>'Backlog Produto'!$CDA66:$CDA66</xm:f>
              <xm:sqref>CDA66</xm:sqref>
            </x14:sparkline>
            <x14:sparkline>
              <xm:f>'Backlog Produto'!$CDA67:$CDA67</xm:f>
              <xm:sqref>CDA67</xm:sqref>
            </x14:sparkline>
            <x14:sparkline>
              <xm:f>'Backlog Produto'!$CDB62:$CDB62</xm:f>
              <xm:sqref>CDB62</xm:sqref>
            </x14:sparkline>
            <x14:sparkline>
              <xm:f>'Backlog Produto'!$CDB64:$CDB64</xm:f>
              <xm:sqref>CDB64</xm:sqref>
            </x14:sparkline>
            <x14:sparkline>
              <xm:f>'Backlog Produto'!$CDB65:$CDB65</xm:f>
              <xm:sqref>CDB65</xm:sqref>
            </x14:sparkline>
            <x14:sparkline>
              <xm:f>'Backlog Produto'!$CDB66:$CDB66</xm:f>
              <xm:sqref>CDB66</xm:sqref>
            </x14:sparkline>
            <x14:sparkline>
              <xm:f>'Backlog Produto'!$CDB67:$CDB67</xm:f>
              <xm:sqref>CDB67</xm:sqref>
            </x14:sparkline>
            <x14:sparkline>
              <xm:f>'Backlog Produto'!$CDC62:$CDC62</xm:f>
              <xm:sqref>CDC62</xm:sqref>
            </x14:sparkline>
            <x14:sparkline>
              <xm:f>'Backlog Produto'!$CDC64:$CDC64</xm:f>
              <xm:sqref>CDC64</xm:sqref>
            </x14:sparkline>
            <x14:sparkline>
              <xm:f>'Backlog Produto'!$CDC65:$CDC65</xm:f>
              <xm:sqref>CDC65</xm:sqref>
            </x14:sparkline>
            <x14:sparkline>
              <xm:f>'Backlog Produto'!$CDC66:$CDC66</xm:f>
              <xm:sqref>CDC66</xm:sqref>
            </x14:sparkline>
            <x14:sparkline>
              <xm:f>'Backlog Produto'!$CDC67:$CDC67</xm:f>
              <xm:sqref>CDC67</xm:sqref>
            </x14:sparkline>
            <x14:sparkline>
              <xm:f>'Backlog Produto'!$CDD62:$CDD62</xm:f>
              <xm:sqref>CDD62</xm:sqref>
            </x14:sparkline>
            <x14:sparkline>
              <xm:f>'Backlog Produto'!$CDD64:$CDD64</xm:f>
              <xm:sqref>CDD64</xm:sqref>
            </x14:sparkline>
            <x14:sparkline>
              <xm:f>'Backlog Produto'!$CDD65:$CDD65</xm:f>
              <xm:sqref>CDD65</xm:sqref>
            </x14:sparkline>
            <x14:sparkline>
              <xm:f>'Backlog Produto'!$CDD66:$CDD66</xm:f>
              <xm:sqref>CDD66</xm:sqref>
            </x14:sparkline>
            <x14:sparkline>
              <xm:f>'Backlog Produto'!$CDD67:$CDD67</xm:f>
              <xm:sqref>CDD67</xm:sqref>
            </x14:sparkline>
            <x14:sparkline>
              <xm:f>'Backlog Produto'!$CDE62:$CDE62</xm:f>
              <xm:sqref>CDE62</xm:sqref>
            </x14:sparkline>
            <x14:sparkline>
              <xm:f>'Backlog Produto'!$CDE64:$CDE64</xm:f>
              <xm:sqref>CDE64</xm:sqref>
            </x14:sparkline>
            <x14:sparkline>
              <xm:f>'Backlog Produto'!$CDE65:$CDE65</xm:f>
              <xm:sqref>CDE65</xm:sqref>
            </x14:sparkline>
            <x14:sparkline>
              <xm:f>'Backlog Produto'!$CDE66:$CDE66</xm:f>
              <xm:sqref>CDE66</xm:sqref>
            </x14:sparkline>
            <x14:sparkline>
              <xm:f>'Backlog Produto'!$CDE67:$CDE67</xm:f>
              <xm:sqref>CDE67</xm:sqref>
            </x14:sparkline>
            <x14:sparkline>
              <xm:f>'Backlog Produto'!$CDF62:$CDF62</xm:f>
              <xm:sqref>CDF62</xm:sqref>
            </x14:sparkline>
            <x14:sparkline>
              <xm:f>'Backlog Produto'!$CDF64:$CDF64</xm:f>
              <xm:sqref>CDF64</xm:sqref>
            </x14:sparkline>
            <x14:sparkline>
              <xm:f>'Backlog Produto'!$CDF65:$CDF65</xm:f>
              <xm:sqref>CDF65</xm:sqref>
            </x14:sparkline>
            <x14:sparkline>
              <xm:f>'Backlog Produto'!$CDF66:$CDF66</xm:f>
              <xm:sqref>CDF66</xm:sqref>
            </x14:sparkline>
            <x14:sparkline>
              <xm:f>'Backlog Produto'!$CDF67:$CDF67</xm:f>
              <xm:sqref>CDF67</xm:sqref>
            </x14:sparkline>
            <x14:sparkline>
              <xm:f>'Backlog Produto'!$CDG62:$CDG62</xm:f>
              <xm:sqref>CDG62</xm:sqref>
            </x14:sparkline>
            <x14:sparkline>
              <xm:f>'Backlog Produto'!$CDG64:$CDG64</xm:f>
              <xm:sqref>CDG64</xm:sqref>
            </x14:sparkline>
            <x14:sparkline>
              <xm:f>'Backlog Produto'!$CDG65:$CDG65</xm:f>
              <xm:sqref>CDG65</xm:sqref>
            </x14:sparkline>
            <x14:sparkline>
              <xm:f>'Backlog Produto'!$CDG66:$CDG66</xm:f>
              <xm:sqref>CDG66</xm:sqref>
            </x14:sparkline>
            <x14:sparkline>
              <xm:f>'Backlog Produto'!$CDG67:$CDG67</xm:f>
              <xm:sqref>CDG67</xm:sqref>
            </x14:sparkline>
            <x14:sparkline>
              <xm:f>'Backlog Produto'!$CDH62:$CDH62</xm:f>
              <xm:sqref>CDH62</xm:sqref>
            </x14:sparkline>
            <x14:sparkline>
              <xm:f>'Backlog Produto'!$CDH64:$CDH64</xm:f>
              <xm:sqref>CDH64</xm:sqref>
            </x14:sparkline>
            <x14:sparkline>
              <xm:f>'Backlog Produto'!$CDH65:$CDH65</xm:f>
              <xm:sqref>CDH65</xm:sqref>
            </x14:sparkline>
            <x14:sparkline>
              <xm:f>'Backlog Produto'!$CDH66:$CDH66</xm:f>
              <xm:sqref>CDH66</xm:sqref>
            </x14:sparkline>
            <x14:sparkline>
              <xm:f>'Backlog Produto'!$CDH67:$CDH67</xm:f>
              <xm:sqref>CDH67</xm:sqref>
            </x14:sparkline>
            <x14:sparkline>
              <xm:f>'Backlog Produto'!$CDI62:$CDI62</xm:f>
              <xm:sqref>CDI62</xm:sqref>
            </x14:sparkline>
            <x14:sparkline>
              <xm:f>'Backlog Produto'!$CDI64:$CDI64</xm:f>
              <xm:sqref>CDI64</xm:sqref>
            </x14:sparkline>
            <x14:sparkline>
              <xm:f>'Backlog Produto'!$CDI65:$CDI65</xm:f>
              <xm:sqref>CDI65</xm:sqref>
            </x14:sparkline>
            <x14:sparkline>
              <xm:f>'Backlog Produto'!$CDI66:$CDI66</xm:f>
              <xm:sqref>CDI66</xm:sqref>
            </x14:sparkline>
            <x14:sparkline>
              <xm:f>'Backlog Produto'!$CDI67:$CDI67</xm:f>
              <xm:sqref>CDI67</xm:sqref>
            </x14:sparkline>
            <x14:sparkline>
              <xm:f>'Backlog Produto'!$CDJ62:$CDJ62</xm:f>
              <xm:sqref>CDJ62</xm:sqref>
            </x14:sparkline>
            <x14:sparkline>
              <xm:f>'Backlog Produto'!$CDJ64:$CDJ64</xm:f>
              <xm:sqref>CDJ64</xm:sqref>
            </x14:sparkline>
            <x14:sparkline>
              <xm:f>'Backlog Produto'!$CDJ65:$CDJ65</xm:f>
              <xm:sqref>CDJ65</xm:sqref>
            </x14:sparkline>
            <x14:sparkline>
              <xm:f>'Backlog Produto'!$CDJ66:$CDJ66</xm:f>
              <xm:sqref>CDJ66</xm:sqref>
            </x14:sparkline>
            <x14:sparkline>
              <xm:f>'Backlog Produto'!$CDJ67:$CDJ67</xm:f>
              <xm:sqref>CDJ67</xm:sqref>
            </x14:sparkline>
            <x14:sparkline>
              <xm:f>'Backlog Produto'!$CDK62:$CDK62</xm:f>
              <xm:sqref>CDK62</xm:sqref>
            </x14:sparkline>
            <x14:sparkline>
              <xm:f>'Backlog Produto'!$CDK64:$CDK64</xm:f>
              <xm:sqref>CDK64</xm:sqref>
            </x14:sparkline>
            <x14:sparkline>
              <xm:f>'Backlog Produto'!$CDK65:$CDK65</xm:f>
              <xm:sqref>CDK65</xm:sqref>
            </x14:sparkline>
            <x14:sparkline>
              <xm:f>'Backlog Produto'!$CDK66:$CDK66</xm:f>
              <xm:sqref>CDK66</xm:sqref>
            </x14:sparkline>
            <x14:sparkline>
              <xm:f>'Backlog Produto'!$CDK67:$CDK67</xm:f>
              <xm:sqref>CDK67</xm:sqref>
            </x14:sparkline>
            <x14:sparkline>
              <xm:f>'Backlog Produto'!$CDL62:$CDL62</xm:f>
              <xm:sqref>CDL62</xm:sqref>
            </x14:sparkline>
            <x14:sparkline>
              <xm:f>'Backlog Produto'!$CDL64:$CDL64</xm:f>
              <xm:sqref>CDL64</xm:sqref>
            </x14:sparkline>
            <x14:sparkline>
              <xm:f>'Backlog Produto'!$CDL65:$CDL65</xm:f>
              <xm:sqref>CDL65</xm:sqref>
            </x14:sparkline>
            <x14:sparkline>
              <xm:f>'Backlog Produto'!$CDL66:$CDL66</xm:f>
              <xm:sqref>CDL66</xm:sqref>
            </x14:sparkline>
            <x14:sparkline>
              <xm:f>'Backlog Produto'!$CDL67:$CDL67</xm:f>
              <xm:sqref>CDL67</xm:sqref>
            </x14:sparkline>
            <x14:sparkline>
              <xm:f>'Backlog Produto'!$CDM62:$CDM62</xm:f>
              <xm:sqref>CDM62</xm:sqref>
            </x14:sparkline>
            <x14:sparkline>
              <xm:f>'Backlog Produto'!$CDM64:$CDM64</xm:f>
              <xm:sqref>CDM64</xm:sqref>
            </x14:sparkline>
            <x14:sparkline>
              <xm:f>'Backlog Produto'!$CDM65:$CDM65</xm:f>
              <xm:sqref>CDM65</xm:sqref>
            </x14:sparkline>
            <x14:sparkline>
              <xm:f>'Backlog Produto'!$CDM66:$CDM66</xm:f>
              <xm:sqref>CDM66</xm:sqref>
            </x14:sparkline>
            <x14:sparkline>
              <xm:f>'Backlog Produto'!$CDM67:$CDM67</xm:f>
              <xm:sqref>CDM67</xm:sqref>
            </x14:sparkline>
            <x14:sparkline>
              <xm:f>'Backlog Produto'!$CDN62:$CDN62</xm:f>
              <xm:sqref>CDN62</xm:sqref>
            </x14:sparkline>
            <x14:sparkline>
              <xm:f>'Backlog Produto'!$CDN64:$CDN64</xm:f>
              <xm:sqref>CDN64</xm:sqref>
            </x14:sparkline>
            <x14:sparkline>
              <xm:f>'Backlog Produto'!$CDN65:$CDN65</xm:f>
              <xm:sqref>CDN65</xm:sqref>
            </x14:sparkline>
            <x14:sparkline>
              <xm:f>'Backlog Produto'!$CDN66:$CDN66</xm:f>
              <xm:sqref>CDN66</xm:sqref>
            </x14:sparkline>
            <x14:sparkline>
              <xm:f>'Backlog Produto'!$CDN67:$CDN67</xm:f>
              <xm:sqref>CDN67</xm:sqref>
            </x14:sparkline>
            <x14:sparkline>
              <xm:f>'Backlog Produto'!$CDO62:$CDO62</xm:f>
              <xm:sqref>CDO62</xm:sqref>
            </x14:sparkline>
            <x14:sparkline>
              <xm:f>'Backlog Produto'!$CDO64:$CDO64</xm:f>
              <xm:sqref>CDO64</xm:sqref>
            </x14:sparkline>
            <x14:sparkline>
              <xm:f>'Backlog Produto'!$CDO65:$CDO65</xm:f>
              <xm:sqref>CDO65</xm:sqref>
            </x14:sparkline>
            <x14:sparkline>
              <xm:f>'Backlog Produto'!$CDO66:$CDO66</xm:f>
              <xm:sqref>CDO66</xm:sqref>
            </x14:sparkline>
            <x14:sparkline>
              <xm:f>'Backlog Produto'!$CDO67:$CDO67</xm:f>
              <xm:sqref>CDO67</xm:sqref>
            </x14:sparkline>
            <x14:sparkline>
              <xm:f>'Backlog Produto'!$CDP62:$CDP62</xm:f>
              <xm:sqref>CDP62</xm:sqref>
            </x14:sparkline>
            <x14:sparkline>
              <xm:f>'Backlog Produto'!$CDP64:$CDP64</xm:f>
              <xm:sqref>CDP64</xm:sqref>
            </x14:sparkline>
            <x14:sparkline>
              <xm:f>'Backlog Produto'!$CDP65:$CDP65</xm:f>
              <xm:sqref>CDP65</xm:sqref>
            </x14:sparkline>
            <x14:sparkline>
              <xm:f>'Backlog Produto'!$CDP66:$CDP66</xm:f>
              <xm:sqref>CDP66</xm:sqref>
            </x14:sparkline>
            <x14:sparkline>
              <xm:f>'Backlog Produto'!$CDP67:$CDP67</xm:f>
              <xm:sqref>CDP67</xm:sqref>
            </x14:sparkline>
            <x14:sparkline>
              <xm:f>'Backlog Produto'!$CDQ62:$CDQ62</xm:f>
              <xm:sqref>CDQ62</xm:sqref>
            </x14:sparkline>
            <x14:sparkline>
              <xm:f>'Backlog Produto'!$CDQ64:$CDQ64</xm:f>
              <xm:sqref>CDQ64</xm:sqref>
            </x14:sparkline>
            <x14:sparkline>
              <xm:f>'Backlog Produto'!$CDQ65:$CDQ65</xm:f>
              <xm:sqref>CDQ65</xm:sqref>
            </x14:sparkline>
            <x14:sparkline>
              <xm:f>'Backlog Produto'!$CDQ66:$CDQ66</xm:f>
              <xm:sqref>CDQ66</xm:sqref>
            </x14:sparkline>
            <x14:sparkline>
              <xm:f>'Backlog Produto'!$CDQ67:$CDQ67</xm:f>
              <xm:sqref>CDQ67</xm:sqref>
            </x14:sparkline>
            <x14:sparkline>
              <xm:f>'Backlog Produto'!$CDR62:$CDR62</xm:f>
              <xm:sqref>CDR62</xm:sqref>
            </x14:sparkline>
            <x14:sparkline>
              <xm:f>'Backlog Produto'!$CDR64:$CDR64</xm:f>
              <xm:sqref>CDR64</xm:sqref>
            </x14:sparkline>
            <x14:sparkline>
              <xm:f>'Backlog Produto'!$CDR65:$CDR65</xm:f>
              <xm:sqref>CDR65</xm:sqref>
            </x14:sparkline>
            <x14:sparkline>
              <xm:f>'Backlog Produto'!$CDR66:$CDR66</xm:f>
              <xm:sqref>CDR66</xm:sqref>
            </x14:sparkline>
            <x14:sparkline>
              <xm:f>'Backlog Produto'!$CDR67:$CDR67</xm:f>
              <xm:sqref>CDR67</xm:sqref>
            </x14:sparkline>
            <x14:sparkline>
              <xm:f>'Backlog Produto'!$CDS62:$CDS62</xm:f>
              <xm:sqref>CDS62</xm:sqref>
            </x14:sparkline>
            <x14:sparkline>
              <xm:f>'Backlog Produto'!$CDS64:$CDS64</xm:f>
              <xm:sqref>CDS64</xm:sqref>
            </x14:sparkline>
            <x14:sparkline>
              <xm:f>'Backlog Produto'!$CDS65:$CDS65</xm:f>
              <xm:sqref>CDS65</xm:sqref>
            </x14:sparkline>
            <x14:sparkline>
              <xm:f>'Backlog Produto'!$CDS66:$CDS66</xm:f>
              <xm:sqref>CDS66</xm:sqref>
            </x14:sparkline>
            <x14:sparkline>
              <xm:f>'Backlog Produto'!$CDS67:$CDS67</xm:f>
              <xm:sqref>CDS67</xm:sqref>
            </x14:sparkline>
            <x14:sparkline>
              <xm:f>'Backlog Produto'!$CDT62:$CDT62</xm:f>
              <xm:sqref>CDT62</xm:sqref>
            </x14:sparkline>
            <x14:sparkline>
              <xm:f>'Backlog Produto'!$CDT64:$CDT64</xm:f>
              <xm:sqref>CDT64</xm:sqref>
            </x14:sparkline>
            <x14:sparkline>
              <xm:f>'Backlog Produto'!$CDT65:$CDT65</xm:f>
              <xm:sqref>CDT65</xm:sqref>
            </x14:sparkline>
            <x14:sparkline>
              <xm:f>'Backlog Produto'!$CDT66:$CDT66</xm:f>
              <xm:sqref>CDT66</xm:sqref>
            </x14:sparkline>
            <x14:sparkline>
              <xm:f>'Backlog Produto'!$CDT67:$CDT67</xm:f>
              <xm:sqref>CDT67</xm:sqref>
            </x14:sparkline>
            <x14:sparkline>
              <xm:f>'Backlog Produto'!$CDU62:$CDU62</xm:f>
              <xm:sqref>CDU62</xm:sqref>
            </x14:sparkline>
            <x14:sparkline>
              <xm:f>'Backlog Produto'!$CDU64:$CDU64</xm:f>
              <xm:sqref>CDU64</xm:sqref>
            </x14:sparkline>
            <x14:sparkline>
              <xm:f>'Backlog Produto'!$CDU65:$CDU65</xm:f>
              <xm:sqref>CDU65</xm:sqref>
            </x14:sparkline>
            <x14:sparkline>
              <xm:f>'Backlog Produto'!$CDU66:$CDU66</xm:f>
              <xm:sqref>CDU66</xm:sqref>
            </x14:sparkline>
            <x14:sparkline>
              <xm:f>'Backlog Produto'!$CDU67:$CDU67</xm:f>
              <xm:sqref>CDU67</xm:sqref>
            </x14:sparkline>
            <x14:sparkline>
              <xm:f>'Backlog Produto'!$CDV62:$CDV62</xm:f>
              <xm:sqref>CDV62</xm:sqref>
            </x14:sparkline>
            <x14:sparkline>
              <xm:f>'Backlog Produto'!$CDV64:$CDV64</xm:f>
              <xm:sqref>CDV64</xm:sqref>
            </x14:sparkline>
            <x14:sparkline>
              <xm:f>'Backlog Produto'!$CDV65:$CDV65</xm:f>
              <xm:sqref>CDV65</xm:sqref>
            </x14:sparkline>
            <x14:sparkline>
              <xm:f>'Backlog Produto'!$CDV66:$CDV66</xm:f>
              <xm:sqref>CDV66</xm:sqref>
            </x14:sparkline>
            <x14:sparkline>
              <xm:f>'Backlog Produto'!$CDV67:$CDV67</xm:f>
              <xm:sqref>CDV67</xm:sqref>
            </x14:sparkline>
            <x14:sparkline>
              <xm:f>'Backlog Produto'!$CDW62:$CDW62</xm:f>
              <xm:sqref>CDW62</xm:sqref>
            </x14:sparkline>
            <x14:sparkline>
              <xm:f>'Backlog Produto'!$CDW64:$CDW64</xm:f>
              <xm:sqref>CDW64</xm:sqref>
            </x14:sparkline>
            <x14:sparkline>
              <xm:f>'Backlog Produto'!$CDW65:$CDW65</xm:f>
              <xm:sqref>CDW65</xm:sqref>
            </x14:sparkline>
            <x14:sparkline>
              <xm:f>'Backlog Produto'!$CDW66:$CDW66</xm:f>
              <xm:sqref>CDW66</xm:sqref>
            </x14:sparkline>
            <x14:sparkline>
              <xm:f>'Backlog Produto'!$CDW67:$CDW67</xm:f>
              <xm:sqref>CDW67</xm:sqref>
            </x14:sparkline>
            <x14:sparkline>
              <xm:f>'Backlog Produto'!$CDX62:$CDX62</xm:f>
              <xm:sqref>CDX62</xm:sqref>
            </x14:sparkline>
            <x14:sparkline>
              <xm:f>'Backlog Produto'!$CDX64:$CDX64</xm:f>
              <xm:sqref>CDX64</xm:sqref>
            </x14:sparkline>
            <x14:sparkline>
              <xm:f>'Backlog Produto'!$CDX65:$CDX65</xm:f>
              <xm:sqref>CDX65</xm:sqref>
            </x14:sparkline>
            <x14:sparkline>
              <xm:f>'Backlog Produto'!$CDX66:$CDX66</xm:f>
              <xm:sqref>CDX66</xm:sqref>
            </x14:sparkline>
            <x14:sparkline>
              <xm:f>'Backlog Produto'!$CDX67:$CDX67</xm:f>
              <xm:sqref>CDX67</xm:sqref>
            </x14:sparkline>
            <x14:sparkline>
              <xm:f>'Backlog Produto'!$CDY62:$CDY62</xm:f>
              <xm:sqref>CDY62</xm:sqref>
            </x14:sparkline>
            <x14:sparkline>
              <xm:f>'Backlog Produto'!$CDY64:$CDY64</xm:f>
              <xm:sqref>CDY64</xm:sqref>
            </x14:sparkline>
            <x14:sparkline>
              <xm:f>'Backlog Produto'!$CDY65:$CDY65</xm:f>
              <xm:sqref>CDY65</xm:sqref>
            </x14:sparkline>
            <x14:sparkline>
              <xm:f>'Backlog Produto'!$CDY66:$CDY66</xm:f>
              <xm:sqref>CDY66</xm:sqref>
            </x14:sparkline>
            <x14:sparkline>
              <xm:f>'Backlog Produto'!$CDY67:$CDY67</xm:f>
              <xm:sqref>CDY67</xm:sqref>
            </x14:sparkline>
            <x14:sparkline>
              <xm:f>'Backlog Produto'!$CDZ62:$CDZ62</xm:f>
              <xm:sqref>CDZ62</xm:sqref>
            </x14:sparkline>
            <x14:sparkline>
              <xm:f>'Backlog Produto'!$CDZ64:$CDZ64</xm:f>
              <xm:sqref>CDZ64</xm:sqref>
            </x14:sparkline>
            <x14:sparkline>
              <xm:f>'Backlog Produto'!$CDZ65:$CDZ65</xm:f>
              <xm:sqref>CDZ65</xm:sqref>
            </x14:sparkline>
            <x14:sparkline>
              <xm:f>'Backlog Produto'!$CDZ66:$CDZ66</xm:f>
              <xm:sqref>CDZ66</xm:sqref>
            </x14:sparkline>
            <x14:sparkline>
              <xm:f>'Backlog Produto'!$CDZ67:$CDZ67</xm:f>
              <xm:sqref>CDZ67</xm:sqref>
            </x14:sparkline>
            <x14:sparkline>
              <xm:f>'Backlog Produto'!$CEA62:$CEA62</xm:f>
              <xm:sqref>CEA62</xm:sqref>
            </x14:sparkline>
            <x14:sparkline>
              <xm:f>'Backlog Produto'!$CEA64:$CEA64</xm:f>
              <xm:sqref>CEA64</xm:sqref>
            </x14:sparkline>
            <x14:sparkline>
              <xm:f>'Backlog Produto'!$CEA65:$CEA65</xm:f>
              <xm:sqref>CEA65</xm:sqref>
            </x14:sparkline>
            <x14:sparkline>
              <xm:f>'Backlog Produto'!$CEA66:$CEA66</xm:f>
              <xm:sqref>CEA66</xm:sqref>
            </x14:sparkline>
            <x14:sparkline>
              <xm:f>'Backlog Produto'!$CEA67:$CEA67</xm:f>
              <xm:sqref>CEA67</xm:sqref>
            </x14:sparkline>
            <x14:sparkline>
              <xm:f>'Backlog Produto'!$CEB62:$CEB62</xm:f>
              <xm:sqref>CEB62</xm:sqref>
            </x14:sparkline>
            <x14:sparkline>
              <xm:f>'Backlog Produto'!$CEB64:$CEB64</xm:f>
              <xm:sqref>CEB64</xm:sqref>
            </x14:sparkline>
            <x14:sparkline>
              <xm:f>'Backlog Produto'!$CEB65:$CEB65</xm:f>
              <xm:sqref>CEB65</xm:sqref>
            </x14:sparkline>
            <x14:sparkline>
              <xm:f>'Backlog Produto'!$CEB66:$CEB66</xm:f>
              <xm:sqref>CEB66</xm:sqref>
            </x14:sparkline>
            <x14:sparkline>
              <xm:f>'Backlog Produto'!$CEB67:$CEB67</xm:f>
              <xm:sqref>CEB67</xm:sqref>
            </x14:sparkline>
            <x14:sparkline>
              <xm:f>'Backlog Produto'!$CEC62:$CEC62</xm:f>
              <xm:sqref>CEC62</xm:sqref>
            </x14:sparkline>
            <x14:sparkline>
              <xm:f>'Backlog Produto'!$CEC64:$CEC64</xm:f>
              <xm:sqref>CEC64</xm:sqref>
            </x14:sparkline>
            <x14:sparkline>
              <xm:f>'Backlog Produto'!$CEC65:$CEC65</xm:f>
              <xm:sqref>CEC65</xm:sqref>
            </x14:sparkline>
            <x14:sparkline>
              <xm:f>'Backlog Produto'!$CEC66:$CEC66</xm:f>
              <xm:sqref>CEC66</xm:sqref>
            </x14:sparkline>
            <x14:sparkline>
              <xm:f>'Backlog Produto'!$CEC67:$CEC67</xm:f>
              <xm:sqref>CEC67</xm:sqref>
            </x14:sparkline>
            <x14:sparkline>
              <xm:f>'Backlog Produto'!$CED62:$CED62</xm:f>
              <xm:sqref>CED62</xm:sqref>
            </x14:sparkline>
            <x14:sparkline>
              <xm:f>'Backlog Produto'!$CED64:$CED64</xm:f>
              <xm:sqref>CED64</xm:sqref>
            </x14:sparkline>
            <x14:sparkline>
              <xm:f>'Backlog Produto'!$CED65:$CED65</xm:f>
              <xm:sqref>CED65</xm:sqref>
            </x14:sparkline>
            <x14:sparkline>
              <xm:f>'Backlog Produto'!$CED66:$CED66</xm:f>
              <xm:sqref>CED66</xm:sqref>
            </x14:sparkline>
            <x14:sparkline>
              <xm:f>'Backlog Produto'!$CED67:$CED67</xm:f>
              <xm:sqref>CED67</xm:sqref>
            </x14:sparkline>
            <x14:sparkline>
              <xm:f>'Backlog Produto'!$CEE62:$CEE62</xm:f>
              <xm:sqref>CEE62</xm:sqref>
            </x14:sparkline>
            <x14:sparkline>
              <xm:f>'Backlog Produto'!$CEE64:$CEE64</xm:f>
              <xm:sqref>CEE64</xm:sqref>
            </x14:sparkline>
            <x14:sparkline>
              <xm:f>'Backlog Produto'!$CEE65:$CEE65</xm:f>
              <xm:sqref>CEE65</xm:sqref>
            </x14:sparkline>
            <x14:sparkline>
              <xm:f>'Backlog Produto'!$CEE66:$CEE66</xm:f>
              <xm:sqref>CEE66</xm:sqref>
            </x14:sparkline>
            <x14:sparkline>
              <xm:f>'Backlog Produto'!$CEE67:$CEE67</xm:f>
              <xm:sqref>CEE67</xm:sqref>
            </x14:sparkline>
            <x14:sparkline>
              <xm:f>'Backlog Produto'!$CEF62:$CEF62</xm:f>
              <xm:sqref>CEF62</xm:sqref>
            </x14:sparkline>
            <x14:sparkline>
              <xm:f>'Backlog Produto'!$CEF64:$CEF64</xm:f>
              <xm:sqref>CEF64</xm:sqref>
            </x14:sparkline>
            <x14:sparkline>
              <xm:f>'Backlog Produto'!$CEF65:$CEF65</xm:f>
              <xm:sqref>CEF65</xm:sqref>
            </x14:sparkline>
            <x14:sparkline>
              <xm:f>'Backlog Produto'!$CEF66:$CEF66</xm:f>
              <xm:sqref>CEF66</xm:sqref>
            </x14:sparkline>
            <x14:sparkline>
              <xm:f>'Backlog Produto'!$CEF67:$CEF67</xm:f>
              <xm:sqref>CEF67</xm:sqref>
            </x14:sparkline>
            <x14:sparkline>
              <xm:f>'Backlog Produto'!$CEG62:$CEG62</xm:f>
              <xm:sqref>CEG62</xm:sqref>
            </x14:sparkline>
            <x14:sparkline>
              <xm:f>'Backlog Produto'!$CEG64:$CEG64</xm:f>
              <xm:sqref>CEG64</xm:sqref>
            </x14:sparkline>
            <x14:sparkline>
              <xm:f>'Backlog Produto'!$CEG65:$CEG65</xm:f>
              <xm:sqref>CEG65</xm:sqref>
            </x14:sparkline>
            <x14:sparkline>
              <xm:f>'Backlog Produto'!$CEG66:$CEG66</xm:f>
              <xm:sqref>CEG66</xm:sqref>
            </x14:sparkline>
            <x14:sparkline>
              <xm:f>'Backlog Produto'!$CEG67:$CEG67</xm:f>
              <xm:sqref>CEG67</xm:sqref>
            </x14:sparkline>
            <x14:sparkline>
              <xm:f>'Backlog Produto'!$CEH62:$CEH62</xm:f>
              <xm:sqref>CEH62</xm:sqref>
            </x14:sparkline>
            <x14:sparkline>
              <xm:f>'Backlog Produto'!$CEH64:$CEH64</xm:f>
              <xm:sqref>CEH64</xm:sqref>
            </x14:sparkline>
            <x14:sparkline>
              <xm:f>'Backlog Produto'!$CEH65:$CEH65</xm:f>
              <xm:sqref>CEH65</xm:sqref>
            </x14:sparkline>
            <x14:sparkline>
              <xm:f>'Backlog Produto'!$CEH66:$CEH66</xm:f>
              <xm:sqref>CEH66</xm:sqref>
            </x14:sparkline>
            <x14:sparkline>
              <xm:f>'Backlog Produto'!$CEH67:$CEH67</xm:f>
              <xm:sqref>CEH67</xm:sqref>
            </x14:sparkline>
            <x14:sparkline>
              <xm:f>'Backlog Produto'!$CEI62:$CEI62</xm:f>
              <xm:sqref>CEI62</xm:sqref>
            </x14:sparkline>
            <x14:sparkline>
              <xm:f>'Backlog Produto'!$CEI64:$CEI64</xm:f>
              <xm:sqref>CEI64</xm:sqref>
            </x14:sparkline>
            <x14:sparkline>
              <xm:f>'Backlog Produto'!$CEI65:$CEI65</xm:f>
              <xm:sqref>CEI65</xm:sqref>
            </x14:sparkline>
            <x14:sparkline>
              <xm:f>'Backlog Produto'!$CEI66:$CEI66</xm:f>
              <xm:sqref>CEI66</xm:sqref>
            </x14:sparkline>
            <x14:sparkline>
              <xm:f>'Backlog Produto'!$CEI67:$CEI67</xm:f>
              <xm:sqref>CEI67</xm:sqref>
            </x14:sparkline>
            <x14:sparkline>
              <xm:f>'Backlog Produto'!$CEJ62:$CEJ62</xm:f>
              <xm:sqref>CEJ62</xm:sqref>
            </x14:sparkline>
            <x14:sparkline>
              <xm:f>'Backlog Produto'!$CEJ64:$CEJ64</xm:f>
              <xm:sqref>CEJ64</xm:sqref>
            </x14:sparkline>
            <x14:sparkline>
              <xm:f>'Backlog Produto'!$CEJ65:$CEJ65</xm:f>
              <xm:sqref>CEJ65</xm:sqref>
            </x14:sparkline>
            <x14:sparkline>
              <xm:f>'Backlog Produto'!$CEJ66:$CEJ66</xm:f>
              <xm:sqref>CEJ66</xm:sqref>
            </x14:sparkline>
            <x14:sparkline>
              <xm:f>'Backlog Produto'!$CEJ67:$CEJ67</xm:f>
              <xm:sqref>CEJ67</xm:sqref>
            </x14:sparkline>
            <x14:sparkline>
              <xm:f>'Backlog Produto'!$CEK62:$CEK62</xm:f>
              <xm:sqref>CEK62</xm:sqref>
            </x14:sparkline>
            <x14:sparkline>
              <xm:f>'Backlog Produto'!$CEK64:$CEK64</xm:f>
              <xm:sqref>CEK64</xm:sqref>
            </x14:sparkline>
            <x14:sparkline>
              <xm:f>'Backlog Produto'!$CEK65:$CEK65</xm:f>
              <xm:sqref>CEK65</xm:sqref>
            </x14:sparkline>
            <x14:sparkline>
              <xm:f>'Backlog Produto'!$CEK66:$CEK66</xm:f>
              <xm:sqref>CEK66</xm:sqref>
            </x14:sparkline>
            <x14:sparkline>
              <xm:f>'Backlog Produto'!$CEK67:$CEK67</xm:f>
              <xm:sqref>CEK67</xm:sqref>
            </x14:sparkline>
            <x14:sparkline>
              <xm:f>'Backlog Produto'!$CEL62:$CEL62</xm:f>
              <xm:sqref>CEL62</xm:sqref>
            </x14:sparkline>
            <x14:sparkline>
              <xm:f>'Backlog Produto'!$CEL64:$CEL64</xm:f>
              <xm:sqref>CEL64</xm:sqref>
            </x14:sparkline>
            <x14:sparkline>
              <xm:f>'Backlog Produto'!$CEL65:$CEL65</xm:f>
              <xm:sqref>CEL65</xm:sqref>
            </x14:sparkline>
            <x14:sparkline>
              <xm:f>'Backlog Produto'!$CEL66:$CEL66</xm:f>
              <xm:sqref>CEL66</xm:sqref>
            </x14:sparkline>
            <x14:sparkline>
              <xm:f>'Backlog Produto'!$CEL67:$CEL67</xm:f>
              <xm:sqref>CEL67</xm:sqref>
            </x14:sparkline>
            <x14:sparkline>
              <xm:f>'Backlog Produto'!$CEM62:$CEM62</xm:f>
              <xm:sqref>CEM62</xm:sqref>
            </x14:sparkline>
            <x14:sparkline>
              <xm:f>'Backlog Produto'!$CEM64:$CEM64</xm:f>
              <xm:sqref>CEM64</xm:sqref>
            </x14:sparkline>
            <x14:sparkline>
              <xm:f>'Backlog Produto'!$CEM65:$CEM65</xm:f>
              <xm:sqref>CEM65</xm:sqref>
            </x14:sparkline>
            <x14:sparkline>
              <xm:f>'Backlog Produto'!$CEM66:$CEM66</xm:f>
              <xm:sqref>CEM66</xm:sqref>
            </x14:sparkline>
            <x14:sparkline>
              <xm:f>'Backlog Produto'!$CEM67:$CEM67</xm:f>
              <xm:sqref>CEM67</xm:sqref>
            </x14:sparkline>
            <x14:sparkline>
              <xm:f>'Backlog Produto'!$CEN62:$CEN62</xm:f>
              <xm:sqref>CEN62</xm:sqref>
            </x14:sparkline>
            <x14:sparkline>
              <xm:f>'Backlog Produto'!$CEN64:$CEN64</xm:f>
              <xm:sqref>CEN64</xm:sqref>
            </x14:sparkline>
            <x14:sparkline>
              <xm:f>'Backlog Produto'!$CEN65:$CEN65</xm:f>
              <xm:sqref>CEN65</xm:sqref>
            </x14:sparkline>
            <x14:sparkline>
              <xm:f>'Backlog Produto'!$CEN66:$CEN66</xm:f>
              <xm:sqref>CEN66</xm:sqref>
            </x14:sparkline>
            <x14:sparkline>
              <xm:f>'Backlog Produto'!$CEN67:$CEN67</xm:f>
              <xm:sqref>CEN67</xm:sqref>
            </x14:sparkline>
            <x14:sparkline>
              <xm:f>'Backlog Produto'!$CEO62:$CEO62</xm:f>
              <xm:sqref>CEO62</xm:sqref>
            </x14:sparkline>
            <x14:sparkline>
              <xm:f>'Backlog Produto'!$CEO64:$CEO64</xm:f>
              <xm:sqref>CEO64</xm:sqref>
            </x14:sparkline>
            <x14:sparkline>
              <xm:f>'Backlog Produto'!$CEO65:$CEO65</xm:f>
              <xm:sqref>CEO65</xm:sqref>
            </x14:sparkline>
            <x14:sparkline>
              <xm:f>'Backlog Produto'!$CEO66:$CEO66</xm:f>
              <xm:sqref>CEO66</xm:sqref>
            </x14:sparkline>
            <x14:sparkline>
              <xm:f>'Backlog Produto'!$CEO67:$CEO67</xm:f>
              <xm:sqref>CEO67</xm:sqref>
            </x14:sparkline>
            <x14:sparkline>
              <xm:f>'Backlog Produto'!$CEP62:$CEP62</xm:f>
              <xm:sqref>CEP62</xm:sqref>
            </x14:sparkline>
            <x14:sparkline>
              <xm:f>'Backlog Produto'!$CEP64:$CEP64</xm:f>
              <xm:sqref>CEP64</xm:sqref>
            </x14:sparkline>
            <x14:sparkline>
              <xm:f>'Backlog Produto'!$CEP65:$CEP65</xm:f>
              <xm:sqref>CEP65</xm:sqref>
            </x14:sparkline>
            <x14:sparkline>
              <xm:f>'Backlog Produto'!$CEP66:$CEP66</xm:f>
              <xm:sqref>CEP66</xm:sqref>
            </x14:sparkline>
            <x14:sparkline>
              <xm:f>'Backlog Produto'!$CEP67:$CEP67</xm:f>
              <xm:sqref>CEP67</xm:sqref>
            </x14:sparkline>
            <x14:sparkline>
              <xm:f>'Backlog Produto'!$CEQ62:$CEQ62</xm:f>
              <xm:sqref>CEQ62</xm:sqref>
            </x14:sparkline>
            <x14:sparkline>
              <xm:f>'Backlog Produto'!$CEQ64:$CEQ64</xm:f>
              <xm:sqref>CEQ64</xm:sqref>
            </x14:sparkline>
            <x14:sparkline>
              <xm:f>'Backlog Produto'!$CEQ65:$CEQ65</xm:f>
              <xm:sqref>CEQ65</xm:sqref>
            </x14:sparkline>
            <x14:sparkline>
              <xm:f>'Backlog Produto'!$CEQ66:$CEQ66</xm:f>
              <xm:sqref>CEQ66</xm:sqref>
            </x14:sparkline>
            <x14:sparkline>
              <xm:f>'Backlog Produto'!$CEQ67:$CEQ67</xm:f>
              <xm:sqref>CEQ67</xm:sqref>
            </x14:sparkline>
            <x14:sparkline>
              <xm:f>'Backlog Produto'!$CER62:$CER62</xm:f>
              <xm:sqref>CER62</xm:sqref>
            </x14:sparkline>
            <x14:sparkline>
              <xm:f>'Backlog Produto'!$CER64:$CER64</xm:f>
              <xm:sqref>CER64</xm:sqref>
            </x14:sparkline>
            <x14:sparkline>
              <xm:f>'Backlog Produto'!$CER65:$CER65</xm:f>
              <xm:sqref>CER65</xm:sqref>
            </x14:sparkline>
            <x14:sparkline>
              <xm:f>'Backlog Produto'!$CER66:$CER66</xm:f>
              <xm:sqref>CER66</xm:sqref>
            </x14:sparkline>
            <x14:sparkline>
              <xm:f>'Backlog Produto'!$CER67:$CER67</xm:f>
              <xm:sqref>CER67</xm:sqref>
            </x14:sparkline>
            <x14:sparkline>
              <xm:f>'Backlog Produto'!$CES62:$CES62</xm:f>
              <xm:sqref>CES62</xm:sqref>
            </x14:sparkline>
            <x14:sparkline>
              <xm:f>'Backlog Produto'!$CES64:$CES64</xm:f>
              <xm:sqref>CES64</xm:sqref>
            </x14:sparkline>
            <x14:sparkline>
              <xm:f>'Backlog Produto'!$CES65:$CES65</xm:f>
              <xm:sqref>CES65</xm:sqref>
            </x14:sparkline>
            <x14:sparkline>
              <xm:f>'Backlog Produto'!$CES66:$CES66</xm:f>
              <xm:sqref>CES66</xm:sqref>
            </x14:sparkline>
            <x14:sparkline>
              <xm:f>'Backlog Produto'!$CES67:$CES67</xm:f>
              <xm:sqref>CES67</xm:sqref>
            </x14:sparkline>
            <x14:sparkline>
              <xm:f>'Backlog Produto'!$CET62:$CET62</xm:f>
              <xm:sqref>CET62</xm:sqref>
            </x14:sparkline>
            <x14:sparkline>
              <xm:f>'Backlog Produto'!$CET64:$CET64</xm:f>
              <xm:sqref>CET64</xm:sqref>
            </x14:sparkline>
            <x14:sparkline>
              <xm:f>'Backlog Produto'!$CET65:$CET65</xm:f>
              <xm:sqref>CET65</xm:sqref>
            </x14:sparkline>
            <x14:sparkline>
              <xm:f>'Backlog Produto'!$CET66:$CET66</xm:f>
              <xm:sqref>CET66</xm:sqref>
            </x14:sparkline>
            <x14:sparkline>
              <xm:f>'Backlog Produto'!$CET67:$CET67</xm:f>
              <xm:sqref>CET67</xm:sqref>
            </x14:sparkline>
            <x14:sparkline>
              <xm:f>'Backlog Produto'!$CEU62:$CEU62</xm:f>
              <xm:sqref>CEU62</xm:sqref>
            </x14:sparkline>
            <x14:sparkline>
              <xm:f>'Backlog Produto'!$CEU64:$CEU64</xm:f>
              <xm:sqref>CEU64</xm:sqref>
            </x14:sparkline>
            <x14:sparkline>
              <xm:f>'Backlog Produto'!$CEU65:$CEU65</xm:f>
              <xm:sqref>CEU65</xm:sqref>
            </x14:sparkline>
            <x14:sparkline>
              <xm:f>'Backlog Produto'!$CEU66:$CEU66</xm:f>
              <xm:sqref>CEU66</xm:sqref>
            </x14:sparkline>
            <x14:sparkline>
              <xm:f>'Backlog Produto'!$CEU67:$CEU67</xm:f>
              <xm:sqref>CEU67</xm:sqref>
            </x14:sparkline>
            <x14:sparkline>
              <xm:f>'Backlog Produto'!$CEV62:$CEV62</xm:f>
              <xm:sqref>CEV62</xm:sqref>
            </x14:sparkline>
            <x14:sparkline>
              <xm:f>'Backlog Produto'!$CEV64:$CEV64</xm:f>
              <xm:sqref>CEV64</xm:sqref>
            </x14:sparkline>
            <x14:sparkline>
              <xm:f>'Backlog Produto'!$CEV65:$CEV65</xm:f>
              <xm:sqref>CEV65</xm:sqref>
            </x14:sparkline>
            <x14:sparkline>
              <xm:f>'Backlog Produto'!$CEV66:$CEV66</xm:f>
              <xm:sqref>CEV66</xm:sqref>
            </x14:sparkline>
            <x14:sparkline>
              <xm:f>'Backlog Produto'!$CEV67:$CEV67</xm:f>
              <xm:sqref>CEV67</xm:sqref>
            </x14:sparkline>
            <x14:sparkline>
              <xm:f>'Backlog Produto'!$CEW62:$CEW62</xm:f>
              <xm:sqref>CEW62</xm:sqref>
            </x14:sparkline>
            <x14:sparkline>
              <xm:f>'Backlog Produto'!$CEW64:$CEW64</xm:f>
              <xm:sqref>CEW64</xm:sqref>
            </x14:sparkline>
            <x14:sparkline>
              <xm:f>'Backlog Produto'!$CEW65:$CEW65</xm:f>
              <xm:sqref>CEW65</xm:sqref>
            </x14:sparkline>
            <x14:sparkline>
              <xm:f>'Backlog Produto'!$CEW66:$CEW66</xm:f>
              <xm:sqref>CEW66</xm:sqref>
            </x14:sparkline>
            <x14:sparkline>
              <xm:f>'Backlog Produto'!$CEW67:$CEW67</xm:f>
              <xm:sqref>CEW67</xm:sqref>
            </x14:sparkline>
            <x14:sparkline>
              <xm:f>'Backlog Produto'!$CEX62:$CEX62</xm:f>
              <xm:sqref>CEX62</xm:sqref>
            </x14:sparkline>
            <x14:sparkline>
              <xm:f>'Backlog Produto'!$CEX64:$CEX64</xm:f>
              <xm:sqref>CEX64</xm:sqref>
            </x14:sparkline>
            <x14:sparkline>
              <xm:f>'Backlog Produto'!$CEX65:$CEX65</xm:f>
              <xm:sqref>CEX65</xm:sqref>
            </x14:sparkline>
            <x14:sparkline>
              <xm:f>'Backlog Produto'!$CEX66:$CEX66</xm:f>
              <xm:sqref>CEX66</xm:sqref>
            </x14:sparkline>
            <x14:sparkline>
              <xm:f>'Backlog Produto'!$CEX67:$CEX67</xm:f>
              <xm:sqref>CEX67</xm:sqref>
            </x14:sparkline>
            <x14:sparkline>
              <xm:f>'Backlog Produto'!$CEY62:$CEY62</xm:f>
              <xm:sqref>CEY62</xm:sqref>
            </x14:sparkline>
            <x14:sparkline>
              <xm:f>'Backlog Produto'!$CEY64:$CEY64</xm:f>
              <xm:sqref>CEY64</xm:sqref>
            </x14:sparkline>
            <x14:sparkline>
              <xm:f>'Backlog Produto'!$CEY65:$CEY65</xm:f>
              <xm:sqref>CEY65</xm:sqref>
            </x14:sparkline>
            <x14:sparkline>
              <xm:f>'Backlog Produto'!$CEY66:$CEY66</xm:f>
              <xm:sqref>CEY66</xm:sqref>
            </x14:sparkline>
            <x14:sparkline>
              <xm:f>'Backlog Produto'!$CEY67:$CEY67</xm:f>
              <xm:sqref>CEY67</xm:sqref>
            </x14:sparkline>
            <x14:sparkline>
              <xm:f>'Backlog Produto'!$CEZ62:$CEZ62</xm:f>
              <xm:sqref>CEZ62</xm:sqref>
            </x14:sparkline>
            <x14:sparkline>
              <xm:f>'Backlog Produto'!$CEZ64:$CEZ64</xm:f>
              <xm:sqref>CEZ64</xm:sqref>
            </x14:sparkline>
            <x14:sparkline>
              <xm:f>'Backlog Produto'!$CEZ65:$CEZ65</xm:f>
              <xm:sqref>CEZ65</xm:sqref>
            </x14:sparkline>
            <x14:sparkline>
              <xm:f>'Backlog Produto'!$CEZ66:$CEZ66</xm:f>
              <xm:sqref>CEZ66</xm:sqref>
            </x14:sparkline>
            <x14:sparkline>
              <xm:f>'Backlog Produto'!$CEZ67:$CEZ67</xm:f>
              <xm:sqref>CEZ67</xm:sqref>
            </x14:sparkline>
            <x14:sparkline>
              <xm:f>'Backlog Produto'!$CFA62:$CFA62</xm:f>
              <xm:sqref>CFA62</xm:sqref>
            </x14:sparkline>
            <x14:sparkline>
              <xm:f>'Backlog Produto'!$CFA64:$CFA64</xm:f>
              <xm:sqref>CFA64</xm:sqref>
            </x14:sparkline>
            <x14:sparkline>
              <xm:f>'Backlog Produto'!$CFA65:$CFA65</xm:f>
              <xm:sqref>CFA65</xm:sqref>
            </x14:sparkline>
            <x14:sparkline>
              <xm:f>'Backlog Produto'!$CFA66:$CFA66</xm:f>
              <xm:sqref>CFA66</xm:sqref>
            </x14:sparkline>
            <x14:sparkline>
              <xm:f>'Backlog Produto'!$CFA67:$CFA67</xm:f>
              <xm:sqref>CFA67</xm:sqref>
            </x14:sparkline>
            <x14:sparkline>
              <xm:f>'Backlog Produto'!$CFB62:$CFB62</xm:f>
              <xm:sqref>CFB62</xm:sqref>
            </x14:sparkline>
            <x14:sparkline>
              <xm:f>'Backlog Produto'!$CFB64:$CFB64</xm:f>
              <xm:sqref>CFB64</xm:sqref>
            </x14:sparkline>
            <x14:sparkline>
              <xm:f>'Backlog Produto'!$CFB65:$CFB65</xm:f>
              <xm:sqref>CFB65</xm:sqref>
            </x14:sparkline>
            <x14:sparkline>
              <xm:f>'Backlog Produto'!$CFB66:$CFB66</xm:f>
              <xm:sqref>CFB66</xm:sqref>
            </x14:sparkline>
            <x14:sparkline>
              <xm:f>'Backlog Produto'!$CFB67:$CFB67</xm:f>
              <xm:sqref>CFB67</xm:sqref>
            </x14:sparkline>
            <x14:sparkline>
              <xm:f>'Backlog Produto'!$CFC62:$CFC62</xm:f>
              <xm:sqref>CFC62</xm:sqref>
            </x14:sparkline>
            <x14:sparkline>
              <xm:f>'Backlog Produto'!$CFC64:$CFC64</xm:f>
              <xm:sqref>CFC64</xm:sqref>
            </x14:sparkline>
            <x14:sparkline>
              <xm:f>'Backlog Produto'!$CFC65:$CFC65</xm:f>
              <xm:sqref>CFC65</xm:sqref>
            </x14:sparkline>
            <x14:sparkline>
              <xm:f>'Backlog Produto'!$CFC66:$CFC66</xm:f>
              <xm:sqref>CFC66</xm:sqref>
            </x14:sparkline>
            <x14:sparkline>
              <xm:f>'Backlog Produto'!$CFC67:$CFC67</xm:f>
              <xm:sqref>CFC67</xm:sqref>
            </x14:sparkline>
            <x14:sparkline>
              <xm:f>'Backlog Produto'!$CFD62:$CFD62</xm:f>
              <xm:sqref>CFD62</xm:sqref>
            </x14:sparkline>
            <x14:sparkline>
              <xm:f>'Backlog Produto'!$CFD64:$CFD64</xm:f>
              <xm:sqref>CFD64</xm:sqref>
            </x14:sparkline>
            <x14:sparkline>
              <xm:f>'Backlog Produto'!$CFD65:$CFD65</xm:f>
              <xm:sqref>CFD65</xm:sqref>
            </x14:sparkline>
            <x14:sparkline>
              <xm:f>'Backlog Produto'!$CFD66:$CFD66</xm:f>
              <xm:sqref>CFD66</xm:sqref>
            </x14:sparkline>
            <x14:sparkline>
              <xm:f>'Backlog Produto'!$CFD67:$CFD67</xm:f>
              <xm:sqref>CFD67</xm:sqref>
            </x14:sparkline>
            <x14:sparkline>
              <xm:f>'Backlog Produto'!$CFE62:$CFE62</xm:f>
              <xm:sqref>CFE62</xm:sqref>
            </x14:sparkline>
            <x14:sparkline>
              <xm:f>'Backlog Produto'!$CFE64:$CFE64</xm:f>
              <xm:sqref>CFE64</xm:sqref>
            </x14:sparkline>
            <x14:sparkline>
              <xm:f>'Backlog Produto'!$CFE65:$CFE65</xm:f>
              <xm:sqref>CFE65</xm:sqref>
            </x14:sparkline>
            <x14:sparkline>
              <xm:f>'Backlog Produto'!$CFE66:$CFE66</xm:f>
              <xm:sqref>CFE66</xm:sqref>
            </x14:sparkline>
            <x14:sparkline>
              <xm:f>'Backlog Produto'!$CFE67:$CFE67</xm:f>
              <xm:sqref>CFE67</xm:sqref>
            </x14:sparkline>
            <x14:sparkline>
              <xm:f>'Backlog Produto'!$CFF62:$CFF62</xm:f>
              <xm:sqref>CFF62</xm:sqref>
            </x14:sparkline>
            <x14:sparkline>
              <xm:f>'Backlog Produto'!$CFF64:$CFF64</xm:f>
              <xm:sqref>CFF64</xm:sqref>
            </x14:sparkline>
            <x14:sparkline>
              <xm:f>'Backlog Produto'!$CFF65:$CFF65</xm:f>
              <xm:sqref>CFF65</xm:sqref>
            </x14:sparkline>
            <x14:sparkline>
              <xm:f>'Backlog Produto'!$CFF66:$CFF66</xm:f>
              <xm:sqref>CFF66</xm:sqref>
            </x14:sparkline>
            <x14:sparkline>
              <xm:f>'Backlog Produto'!$CFF67:$CFF67</xm:f>
              <xm:sqref>CFF67</xm:sqref>
            </x14:sparkline>
            <x14:sparkline>
              <xm:f>'Backlog Produto'!$CFG62:$CFG62</xm:f>
              <xm:sqref>CFG62</xm:sqref>
            </x14:sparkline>
            <x14:sparkline>
              <xm:f>'Backlog Produto'!$CFG64:$CFG64</xm:f>
              <xm:sqref>CFG64</xm:sqref>
            </x14:sparkline>
            <x14:sparkline>
              <xm:f>'Backlog Produto'!$CFG65:$CFG65</xm:f>
              <xm:sqref>CFG65</xm:sqref>
            </x14:sparkline>
            <x14:sparkline>
              <xm:f>'Backlog Produto'!$CFG66:$CFG66</xm:f>
              <xm:sqref>CFG66</xm:sqref>
            </x14:sparkline>
            <x14:sparkline>
              <xm:f>'Backlog Produto'!$CFG67:$CFG67</xm:f>
              <xm:sqref>CFG67</xm:sqref>
            </x14:sparkline>
            <x14:sparkline>
              <xm:f>'Backlog Produto'!$CFH62:$CFH62</xm:f>
              <xm:sqref>CFH62</xm:sqref>
            </x14:sparkline>
            <x14:sparkline>
              <xm:f>'Backlog Produto'!$CFH64:$CFH64</xm:f>
              <xm:sqref>CFH64</xm:sqref>
            </x14:sparkline>
            <x14:sparkline>
              <xm:f>'Backlog Produto'!$CFH65:$CFH65</xm:f>
              <xm:sqref>CFH65</xm:sqref>
            </x14:sparkline>
            <x14:sparkline>
              <xm:f>'Backlog Produto'!$CFH66:$CFH66</xm:f>
              <xm:sqref>CFH66</xm:sqref>
            </x14:sparkline>
            <x14:sparkline>
              <xm:f>'Backlog Produto'!$CFH67:$CFH67</xm:f>
              <xm:sqref>CFH67</xm:sqref>
            </x14:sparkline>
            <x14:sparkline>
              <xm:f>'Backlog Produto'!$CFI62:$CFI62</xm:f>
              <xm:sqref>CFI62</xm:sqref>
            </x14:sparkline>
            <x14:sparkline>
              <xm:f>'Backlog Produto'!$CFI64:$CFI64</xm:f>
              <xm:sqref>CFI64</xm:sqref>
            </x14:sparkline>
            <x14:sparkline>
              <xm:f>'Backlog Produto'!$CFI65:$CFI65</xm:f>
              <xm:sqref>CFI65</xm:sqref>
            </x14:sparkline>
            <x14:sparkline>
              <xm:f>'Backlog Produto'!$CFI66:$CFI66</xm:f>
              <xm:sqref>CFI66</xm:sqref>
            </x14:sparkline>
            <x14:sparkline>
              <xm:f>'Backlog Produto'!$CFI67:$CFI67</xm:f>
              <xm:sqref>CFI67</xm:sqref>
            </x14:sparkline>
            <x14:sparkline>
              <xm:f>'Backlog Produto'!$CFJ62:$CFJ62</xm:f>
              <xm:sqref>CFJ62</xm:sqref>
            </x14:sparkline>
            <x14:sparkline>
              <xm:f>'Backlog Produto'!$CFJ64:$CFJ64</xm:f>
              <xm:sqref>CFJ64</xm:sqref>
            </x14:sparkline>
            <x14:sparkline>
              <xm:f>'Backlog Produto'!$CFJ65:$CFJ65</xm:f>
              <xm:sqref>CFJ65</xm:sqref>
            </x14:sparkline>
            <x14:sparkline>
              <xm:f>'Backlog Produto'!$CFJ66:$CFJ66</xm:f>
              <xm:sqref>CFJ66</xm:sqref>
            </x14:sparkline>
            <x14:sparkline>
              <xm:f>'Backlog Produto'!$CFJ67:$CFJ67</xm:f>
              <xm:sqref>CFJ67</xm:sqref>
            </x14:sparkline>
            <x14:sparkline>
              <xm:f>'Backlog Produto'!$CFK62:$CFK62</xm:f>
              <xm:sqref>CFK62</xm:sqref>
            </x14:sparkline>
            <x14:sparkline>
              <xm:f>'Backlog Produto'!$CFK64:$CFK64</xm:f>
              <xm:sqref>CFK64</xm:sqref>
            </x14:sparkline>
            <x14:sparkline>
              <xm:f>'Backlog Produto'!$CFK65:$CFK65</xm:f>
              <xm:sqref>CFK65</xm:sqref>
            </x14:sparkline>
            <x14:sparkline>
              <xm:f>'Backlog Produto'!$CFK66:$CFK66</xm:f>
              <xm:sqref>CFK66</xm:sqref>
            </x14:sparkline>
            <x14:sparkline>
              <xm:f>'Backlog Produto'!$CFK67:$CFK67</xm:f>
              <xm:sqref>CFK67</xm:sqref>
            </x14:sparkline>
            <x14:sparkline>
              <xm:f>'Backlog Produto'!$CFL62:$CFL62</xm:f>
              <xm:sqref>CFL62</xm:sqref>
            </x14:sparkline>
            <x14:sparkline>
              <xm:f>'Backlog Produto'!$CFL64:$CFL64</xm:f>
              <xm:sqref>CFL64</xm:sqref>
            </x14:sparkline>
            <x14:sparkline>
              <xm:f>'Backlog Produto'!$CFL65:$CFL65</xm:f>
              <xm:sqref>CFL65</xm:sqref>
            </x14:sparkline>
            <x14:sparkline>
              <xm:f>'Backlog Produto'!$CFL66:$CFL66</xm:f>
              <xm:sqref>CFL66</xm:sqref>
            </x14:sparkline>
            <x14:sparkline>
              <xm:f>'Backlog Produto'!$CFL67:$CFL67</xm:f>
              <xm:sqref>CFL67</xm:sqref>
            </x14:sparkline>
            <x14:sparkline>
              <xm:f>'Backlog Produto'!$CFM62:$CFM62</xm:f>
              <xm:sqref>CFM62</xm:sqref>
            </x14:sparkline>
            <x14:sparkline>
              <xm:f>'Backlog Produto'!$CFM64:$CFM64</xm:f>
              <xm:sqref>CFM64</xm:sqref>
            </x14:sparkline>
            <x14:sparkline>
              <xm:f>'Backlog Produto'!$CFM65:$CFM65</xm:f>
              <xm:sqref>CFM65</xm:sqref>
            </x14:sparkline>
            <x14:sparkline>
              <xm:f>'Backlog Produto'!$CFM66:$CFM66</xm:f>
              <xm:sqref>CFM66</xm:sqref>
            </x14:sparkline>
            <x14:sparkline>
              <xm:f>'Backlog Produto'!$CFM67:$CFM67</xm:f>
              <xm:sqref>CFM67</xm:sqref>
            </x14:sparkline>
            <x14:sparkline>
              <xm:f>'Backlog Produto'!$CFN62:$CFN62</xm:f>
              <xm:sqref>CFN62</xm:sqref>
            </x14:sparkline>
            <x14:sparkline>
              <xm:f>'Backlog Produto'!$CFN64:$CFN64</xm:f>
              <xm:sqref>CFN64</xm:sqref>
            </x14:sparkline>
            <x14:sparkline>
              <xm:f>'Backlog Produto'!$CFN65:$CFN65</xm:f>
              <xm:sqref>CFN65</xm:sqref>
            </x14:sparkline>
            <x14:sparkline>
              <xm:f>'Backlog Produto'!$CFN66:$CFN66</xm:f>
              <xm:sqref>CFN66</xm:sqref>
            </x14:sparkline>
            <x14:sparkline>
              <xm:f>'Backlog Produto'!$CFN67:$CFN67</xm:f>
              <xm:sqref>CFN67</xm:sqref>
            </x14:sparkline>
            <x14:sparkline>
              <xm:f>'Backlog Produto'!$CFO62:$CFO62</xm:f>
              <xm:sqref>CFO62</xm:sqref>
            </x14:sparkline>
            <x14:sparkline>
              <xm:f>'Backlog Produto'!$CFO64:$CFO64</xm:f>
              <xm:sqref>CFO64</xm:sqref>
            </x14:sparkline>
            <x14:sparkline>
              <xm:f>'Backlog Produto'!$CFO65:$CFO65</xm:f>
              <xm:sqref>CFO65</xm:sqref>
            </x14:sparkline>
            <x14:sparkline>
              <xm:f>'Backlog Produto'!$CFO66:$CFO66</xm:f>
              <xm:sqref>CFO66</xm:sqref>
            </x14:sparkline>
            <x14:sparkline>
              <xm:f>'Backlog Produto'!$CFO67:$CFO67</xm:f>
              <xm:sqref>CFO67</xm:sqref>
            </x14:sparkline>
            <x14:sparkline>
              <xm:f>'Backlog Produto'!$CFP62:$CFP62</xm:f>
              <xm:sqref>CFP62</xm:sqref>
            </x14:sparkline>
            <x14:sparkline>
              <xm:f>'Backlog Produto'!$CFP64:$CFP64</xm:f>
              <xm:sqref>CFP64</xm:sqref>
            </x14:sparkline>
            <x14:sparkline>
              <xm:f>'Backlog Produto'!$CFP65:$CFP65</xm:f>
              <xm:sqref>CFP65</xm:sqref>
            </x14:sparkline>
            <x14:sparkline>
              <xm:f>'Backlog Produto'!$CFP66:$CFP66</xm:f>
              <xm:sqref>CFP66</xm:sqref>
            </x14:sparkline>
            <x14:sparkline>
              <xm:f>'Backlog Produto'!$CFP67:$CFP67</xm:f>
              <xm:sqref>CFP67</xm:sqref>
            </x14:sparkline>
            <x14:sparkline>
              <xm:f>'Backlog Produto'!$CFQ62:$CFQ62</xm:f>
              <xm:sqref>CFQ62</xm:sqref>
            </x14:sparkline>
            <x14:sparkline>
              <xm:f>'Backlog Produto'!$CFQ64:$CFQ64</xm:f>
              <xm:sqref>CFQ64</xm:sqref>
            </x14:sparkline>
            <x14:sparkline>
              <xm:f>'Backlog Produto'!$CFQ65:$CFQ65</xm:f>
              <xm:sqref>CFQ65</xm:sqref>
            </x14:sparkline>
            <x14:sparkline>
              <xm:f>'Backlog Produto'!$CFQ66:$CFQ66</xm:f>
              <xm:sqref>CFQ66</xm:sqref>
            </x14:sparkline>
            <x14:sparkline>
              <xm:f>'Backlog Produto'!$CFQ67:$CFQ67</xm:f>
              <xm:sqref>CFQ67</xm:sqref>
            </x14:sparkline>
            <x14:sparkline>
              <xm:f>'Backlog Produto'!$CFR62:$CFR62</xm:f>
              <xm:sqref>CFR62</xm:sqref>
            </x14:sparkline>
            <x14:sparkline>
              <xm:f>'Backlog Produto'!$CFR64:$CFR64</xm:f>
              <xm:sqref>CFR64</xm:sqref>
            </x14:sparkline>
            <x14:sparkline>
              <xm:f>'Backlog Produto'!$CFR65:$CFR65</xm:f>
              <xm:sqref>CFR65</xm:sqref>
            </x14:sparkline>
            <x14:sparkline>
              <xm:f>'Backlog Produto'!$CFR66:$CFR66</xm:f>
              <xm:sqref>CFR66</xm:sqref>
            </x14:sparkline>
            <x14:sparkline>
              <xm:f>'Backlog Produto'!$CFR67:$CFR67</xm:f>
              <xm:sqref>CFR67</xm:sqref>
            </x14:sparkline>
            <x14:sparkline>
              <xm:f>'Backlog Produto'!$CFS62:$CFS62</xm:f>
              <xm:sqref>CFS62</xm:sqref>
            </x14:sparkline>
            <x14:sparkline>
              <xm:f>'Backlog Produto'!$CFS64:$CFS64</xm:f>
              <xm:sqref>CFS64</xm:sqref>
            </x14:sparkline>
            <x14:sparkline>
              <xm:f>'Backlog Produto'!$CFS65:$CFS65</xm:f>
              <xm:sqref>CFS65</xm:sqref>
            </x14:sparkline>
            <x14:sparkline>
              <xm:f>'Backlog Produto'!$CFS66:$CFS66</xm:f>
              <xm:sqref>CFS66</xm:sqref>
            </x14:sparkline>
            <x14:sparkline>
              <xm:f>'Backlog Produto'!$CFS67:$CFS67</xm:f>
              <xm:sqref>CFS67</xm:sqref>
            </x14:sparkline>
            <x14:sparkline>
              <xm:f>'Backlog Produto'!$CFT62:$CFT62</xm:f>
              <xm:sqref>CFT62</xm:sqref>
            </x14:sparkline>
            <x14:sparkline>
              <xm:f>'Backlog Produto'!$CFT64:$CFT64</xm:f>
              <xm:sqref>CFT64</xm:sqref>
            </x14:sparkline>
            <x14:sparkline>
              <xm:f>'Backlog Produto'!$CFT65:$CFT65</xm:f>
              <xm:sqref>CFT65</xm:sqref>
            </x14:sparkline>
            <x14:sparkline>
              <xm:f>'Backlog Produto'!$CFT66:$CFT66</xm:f>
              <xm:sqref>CFT66</xm:sqref>
            </x14:sparkline>
            <x14:sparkline>
              <xm:f>'Backlog Produto'!$CFT67:$CFT67</xm:f>
              <xm:sqref>CFT67</xm:sqref>
            </x14:sparkline>
            <x14:sparkline>
              <xm:f>'Backlog Produto'!$CFU62:$CFU62</xm:f>
              <xm:sqref>CFU62</xm:sqref>
            </x14:sparkline>
            <x14:sparkline>
              <xm:f>'Backlog Produto'!$CFU64:$CFU64</xm:f>
              <xm:sqref>CFU64</xm:sqref>
            </x14:sparkline>
            <x14:sparkline>
              <xm:f>'Backlog Produto'!$CFU65:$CFU65</xm:f>
              <xm:sqref>CFU65</xm:sqref>
            </x14:sparkline>
            <x14:sparkline>
              <xm:f>'Backlog Produto'!$CFU66:$CFU66</xm:f>
              <xm:sqref>CFU66</xm:sqref>
            </x14:sparkline>
            <x14:sparkline>
              <xm:f>'Backlog Produto'!$CFU67:$CFU67</xm:f>
              <xm:sqref>CFU67</xm:sqref>
            </x14:sparkline>
            <x14:sparkline>
              <xm:f>'Backlog Produto'!$CFV62:$CFV62</xm:f>
              <xm:sqref>CFV62</xm:sqref>
            </x14:sparkline>
            <x14:sparkline>
              <xm:f>'Backlog Produto'!$CFV64:$CFV64</xm:f>
              <xm:sqref>CFV64</xm:sqref>
            </x14:sparkline>
            <x14:sparkline>
              <xm:f>'Backlog Produto'!$CFV65:$CFV65</xm:f>
              <xm:sqref>CFV65</xm:sqref>
            </x14:sparkline>
            <x14:sparkline>
              <xm:f>'Backlog Produto'!$CFV66:$CFV66</xm:f>
              <xm:sqref>CFV66</xm:sqref>
            </x14:sparkline>
            <x14:sparkline>
              <xm:f>'Backlog Produto'!$CFV67:$CFV67</xm:f>
              <xm:sqref>CFV67</xm:sqref>
            </x14:sparkline>
            <x14:sparkline>
              <xm:f>'Backlog Produto'!$CFW62:$CFW62</xm:f>
              <xm:sqref>CFW62</xm:sqref>
            </x14:sparkline>
            <x14:sparkline>
              <xm:f>'Backlog Produto'!$CFW64:$CFW64</xm:f>
              <xm:sqref>CFW64</xm:sqref>
            </x14:sparkline>
            <x14:sparkline>
              <xm:f>'Backlog Produto'!$CFW65:$CFW65</xm:f>
              <xm:sqref>CFW65</xm:sqref>
            </x14:sparkline>
            <x14:sparkline>
              <xm:f>'Backlog Produto'!$CFW66:$CFW66</xm:f>
              <xm:sqref>CFW66</xm:sqref>
            </x14:sparkline>
            <x14:sparkline>
              <xm:f>'Backlog Produto'!$CFW67:$CFW67</xm:f>
              <xm:sqref>CFW67</xm:sqref>
            </x14:sparkline>
            <x14:sparkline>
              <xm:f>'Backlog Produto'!$CFX62:$CFX62</xm:f>
              <xm:sqref>CFX62</xm:sqref>
            </x14:sparkline>
            <x14:sparkline>
              <xm:f>'Backlog Produto'!$CFX64:$CFX64</xm:f>
              <xm:sqref>CFX64</xm:sqref>
            </x14:sparkline>
            <x14:sparkline>
              <xm:f>'Backlog Produto'!$CFX65:$CFX65</xm:f>
              <xm:sqref>CFX65</xm:sqref>
            </x14:sparkline>
            <x14:sparkline>
              <xm:f>'Backlog Produto'!$CFX66:$CFX66</xm:f>
              <xm:sqref>CFX66</xm:sqref>
            </x14:sparkline>
            <x14:sparkline>
              <xm:f>'Backlog Produto'!$CFX67:$CFX67</xm:f>
              <xm:sqref>CFX67</xm:sqref>
            </x14:sparkline>
            <x14:sparkline>
              <xm:f>'Backlog Produto'!$CFY62:$CFY62</xm:f>
              <xm:sqref>CFY62</xm:sqref>
            </x14:sparkline>
            <x14:sparkline>
              <xm:f>'Backlog Produto'!$CFY64:$CFY64</xm:f>
              <xm:sqref>CFY64</xm:sqref>
            </x14:sparkline>
            <x14:sparkline>
              <xm:f>'Backlog Produto'!$CFY65:$CFY65</xm:f>
              <xm:sqref>CFY65</xm:sqref>
            </x14:sparkline>
            <x14:sparkline>
              <xm:f>'Backlog Produto'!$CFY66:$CFY66</xm:f>
              <xm:sqref>CFY66</xm:sqref>
            </x14:sparkline>
            <x14:sparkline>
              <xm:f>'Backlog Produto'!$CFY67:$CFY67</xm:f>
              <xm:sqref>CFY67</xm:sqref>
            </x14:sparkline>
            <x14:sparkline>
              <xm:f>'Backlog Produto'!$CFZ62:$CFZ62</xm:f>
              <xm:sqref>CFZ62</xm:sqref>
            </x14:sparkline>
            <x14:sparkline>
              <xm:f>'Backlog Produto'!$CFZ64:$CFZ64</xm:f>
              <xm:sqref>CFZ64</xm:sqref>
            </x14:sparkline>
            <x14:sparkline>
              <xm:f>'Backlog Produto'!$CFZ65:$CFZ65</xm:f>
              <xm:sqref>CFZ65</xm:sqref>
            </x14:sparkline>
            <x14:sparkline>
              <xm:f>'Backlog Produto'!$CFZ66:$CFZ66</xm:f>
              <xm:sqref>CFZ66</xm:sqref>
            </x14:sparkline>
            <x14:sparkline>
              <xm:f>'Backlog Produto'!$CFZ67:$CFZ67</xm:f>
              <xm:sqref>CFZ67</xm:sqref>
            </x14:sparkline>
            <x14:sparkline>
              <xm:f>'Backlog Produto'!$CGA62:$CGA62</xm:f>
              <xm:sqref>CGA62</xm:sqref>
            </x14:sparkline>
            <x14:sparkline>
              <xm:f>'Backlog Produto'!$CGA64:$CGA64</xm:f>
              <xm:sqref>CGA64</xm:sqref>
            </x14:sparkline>
            <x14:sparkline>
              <xm:f>'Backlog Produto'!$CGA65:$CGA65</xm:f>
              <xm:sqref>CGA65</xm:sqref>
            </x14:sparkline>
            <x14:sparkline>
              <xm:f>'Backlog Produto'!$CGA66:$CGA66</xm:f>
              <xm:sqref>CGA66</xm:sqref>
            </x14:sparkline>
            <x14:sparkline>
              <xm:f>'Backlog Produto'!$CGA67:$CGA67</xm:f>
              <xm:sqref>CGA67</xm:sqref>
            </x14:sparkline>
            <x14:sparkline>
              <xm:f>'Backlog Produto'!$CGB62:$CGB62</xm:f>
              <xm:sqref>CGB62</xm:sqref>
            </x14:sparkline>
            <x14:sparkline>
              <xm:f>'Backlog Produto'!$CGB64:$CGB64</xm:f>
              <xm:sqref>CGB64</xm:sqref>
            </x14:sparkline>
            <x14:sparkline>
              <xm:f>'Backlog Produto'!$CGB65:$CGB65</xm:f>
              <xm:sqref>CGB65</xm:sqref>
            </x14:sparkline>
            <x14:sparkline>
              <xm:f>'Backlog Produto'!$CGB66:$CGB66</xm:f>
              <xm:sqref>CGB66</xm:sqref>
            </x14:sparkline>
            <x14:sparkline>
              <xm:f>'Backlog Produto'!$CGB67:$CGB67</xm:f>
              <xm:sqref>CGB67</xm:sqref>
            </x14:sparkline>
            <x14:sparkline>
              <xm:f>'Backlog Produto'!$CGC62:$CGC62</xm:f>
              <xm:sqref>CGC62</xm:sqref>
            </x14:sparkline>
            <x14:sparkline>
              <xm:f>'Backlog Produto'!$CGC64:$CGC64</xm:f>
              <xm:sqref>CGC64</xm:sqref>
            </x14:sparkline>
            <x14:sparkline>
              <xm:f>'Backlog Produto'!$CGC65:$CGC65</xm:f>
              <xm:sqref>CGC65</xm:sqref>
            </x14:sparkline>
            <x14:sparkline>
              <xm:f>'Backlog Produto'!$CGC66:$CGC66</xm:f>
              <xm:sqref>CGC66</xm:sqref>
            </x14:sparkline>
            <x14:sparkline>
              <xm:f>'Backlog Produto'!$CGC67:$CGC67</xm:f>
              <xm:sqref>CGC67</xm:sqref>
            </x14:sparkline>
            <x14:sparkline>
              <xm:f>'Backlog Produto'!$CGD62:$CGD62</xm:f>
              <xm:sqref>CGD62</xm:sqref>
            </x14:sparkline>
            <x14:sparkline>
              <xm:f>'Backlog Produto'!$CGD64:$CGD64</xm:f>
              <xm:sqref>CGD64</xm:sqref>
            </x14:sparkline>
            <x14:sparkline>
              <xm:f>'Backlog Produto'!$CGD65:$CGD65</xm:f>
              <xm:sqref>CGD65</xm:sqref>
            </x14:sparkline>
            <x14:sparkline>
              <xm:f>'Backlog Produto'!$CGD66:$CGD66</xm:f>
              <xm:sqref>CGD66</xm:sqref>
            </x14:sparkline>
            <x14:sparkline>
              <xm:f>'Backlog Produto'!$CGD67:$CGD67</xm:f>
              <xm:sqref>CGD67</xm:sqref>
            </x14:sparkline>
            <x14:sparkline>
              <xm:f>'Backlog Produto'!$CGE62:$CGE62</xm:f>
              <xm:sqref>CGE62</xm:sqref>
            </x14:sparkline>
            <x14:sparkline>
              <xm:f>'Backlog Produto'!$CGE64:$CGE64</xm:f>
              <xm:sqref>CGE64</xm:sqref>
            </x14:sparkline>
            <x14:sparkline>
              <xm:f>'Backlog Produto'!$CGE65:$CGE65</xm:f>
              <xm:sqref>CGE65</xm:sqref>
            </x14:sparkline>
            <x14:sparkline>
              <xm:f>'Backlog Produto'!$CGE66:$CGE66</xm:f>
              <xm:sqref>CGE66</xm:sqref>
            </x14:sparkline>
            <x14:sparkline>
              <xm:f>'Backlog Produto'!$CGE67:$CGE67</xm:f>
              <xm:sqref>CGE67</xm:sqref>
            </x14:sparkline>
            <x14:sparkline>
              <xm:f>'Backlog Produto'!$CGF62:$CGF62</xm:f>
              <xm:sqref>CGF62</xm:sqref>
            </x14:sparkline>
            <x14:sparkline>
              <xm:f>'Backlog Produto'!$CGF64:$CGF64</xm:f>
              <xm:sqref>CGF64</xm:sqref>
            </x14:sparkline>
            <x14:sparkline>
              <xm:f>'Backlog Produto'!$CGF65:$CGF65</xm:f>
              <xm:sqref>CGF65</xm:sqref>
            </x14:sparkline>
            <x14:sparkline>
              <xm:f>'Backlog Produto'!$CGF66:$CGF66</xm:f>
              <xm:sqref>CGF66</xm:sqref>
            </x14:sparkline>
            <x14:sparkline>
              <xm:f>'Backlog Produto'!$CGF67:$CGF67</xm:f>
              <xm:sqref>CGF67</xm:sqref>
            </x14:sparkline>
            <x14:sparkline>
              <xm:f>'Backlog Produto'!$CGG62:$CGG62</xm:f>
              <xm:sqref>CGG62</xm:sqref>
            </x14:sparkline>
            <x14:sparkline>
              <xm:f>'Backlog Produto'!$CGG64:$CGG64</xm:f>
              <xm:sqref>CGG64</xm:sqref>
            </x14:sparkline>
            <x14:sparkline>
              <xm:f>'Backlog Produto'!$CGG65:$CGG65</xm:f>
              <xm:sqref>CGG65</xm:sqref>
            </x14:sparkline>
            <x14:sparkline>
              <xm:f>'Backlog Produto'!$CGG66:$CGG66</xm:f>
              <xm:sqref>CGG66</xm:sqref>
            </x14:sparkline>
            <x14:sparkline>
              <xm:f>'Backlog Produto'!$CGG67:$CGG67</xm:f>
              <xm:sqref>CGG67</xm:sqref>
            </x14:sparkline>
            <x14:sparkline>
              <xm:f>'Backlog Produto'!$CGH62:$CGH62</xm:f>
              <xm:sqref>CGH62</xm:sqref>
            </x14:sparkline>
            <x14:sparkline>
              <xm:f>'Backlog Produto'!$CGH64:$CGH64</xm:f>
              <xm:sqref>CGH64</xm:sqref>
            </x14:sparkline>
            <x14:sparkline>
              <xm:f>'Backlog Produto'!$CGH65:$CGH65</xm:f>
              <xm:sqref>CGH65</xm:sqref>
            </x14:sparkline>
            <x14:sparkline>
              <xm:f>'Backlog Produto'!$CGH66:$CGH66</xm:f>
              <xm:sqref>CGH66</xm:sqref>
            </x14:sparkline>
            <x14:sparkline>
              <xm:f>'Backlog Produto'!$CGH67:$CGH67</xm:f>
              <xm:sqref>CGH67</xm:sqref>
            </x14:sparkline>
            <x14:sparkline>
              <xm:f>'Backlog Produto'!$CGI62:$CGI62</xm:f>
              <xm:sqref>CGI62</xm:sqref>
            </x14:sparkline>
            <x14:sparkline>
              <xm:f>'Backlog Produto'!$CGI64:$CGI64</xm:f>
              <xm:sqref>CGI64</xm:sqref>
            </x14:sparkline>
            <x14:sparkline>
              <xm:f>'Backlog Produto'!$CGI65:$CGI65</xm:f>
              <xm:sqref>CGI65</xm:sqref>
            </x14:sparkline>
            <x14:sparkline>
              <xm:f>'Backlog Produto'!$CGI66:$CGI66</xm:f>
              <xm:sqref>CGI66</xm:sqref>
            </x14:sparkline>
            <x14:sparkline>
              <xm:f>'Backlog Produto'!$CGI67:$CGI67</xm:f>
              <xm:sqref>CGI67</xm:sqref>
            </x14:sparkline>
            <x14:sparkline>
              <xm:f>'Backlog Produto'!$CGJ62:$CGJ62</xm:f>
              <xm:sqref>CGJ62</xm:sqref>
            </x14:sparkline>
            <x14:sparkline>
              <xm:f>'Backlog Produto'!$CGJ64:$CGJ64</xm:f>
              <xm:sqref>CGJ64</xm:sqref>
            </x14:sparkline>
            <x14:sparkline>
              <xm:f>'Backlog Produto'!$CGJ65:$CGJ65</xm:f>
              <xm:sqref>CGJ65</xm:sqref>
            </x14:sparkline>
            <x14:sparkline>
              <xm:f>'Backlog Produto'!$CGJ66:$CGJ66</xm:f>
              <xm:sqref>CGJ66</xm:sqref>
            </x14:sparkline>
            <x14:sparkline>
              <xm:f>'Backlog Produto'!$CGJ67:$CGJ67</xm:f>
              <xm:sqref>CGJ67</xm:sqref>
            </x14:sparkline>
            <x14:sparkline>
              <xm:f>'Backlog Produto'!$CGK62:$CGK62</xm:f>
              <xm:sqref>CGK62</xm:sqref>
            </x14:sparkline>
            <x14:sparkline>
              <xm:f>'Backlog Produto'!$CGK64:$CGK64</xm:f>
              <xm:sqref>CGK64</xm:sqref>
            </x14:sparkline>
            <x14:sparkline>
              <xm:f>'Backlog Produto'!$CGK65:$CGK65</xm:f>
              <xm:sqref>CGK65</xm:sqref>
            </x14:sparkline>
            <x14:sparkline>
              <xm:f>'Backlog Produto'!$CGK66:$CGK66</xm:f>
              <xm:sqref>CGK66</xm:sqref>
            </x14:sparkline>
            <x14:sparkline>
              <xm:f>'Backlog Produto'!$CGK67:$CGK67</xm:f>
              <xm:sqref>CGK67</xm:sqref>
            </x14:sparkline>
            <x14:sparkline>
              <xm:f>'Backlog Produto'!$CGL62:$CGL62</xm:f>
              <xm:sqref>CGL62</xm:sqref>
            </x14:sparkline>
            <x14:sparkline>
              <xm:f>'Backlog Produto'!$CGL64:$CGL64</xm:f>
              <xm:sqref>CGL64</xm:sqref>
            </x14:sparkline>
            <x14:sparkline>
              <xm:f>'Backlog Produto'!$CGL65:$CGL65</xm:f>
              <xm:sqref>CGL65</xm:sqref>
            </x14:sparkline>
            <x14:sparkline>
              <xm:f>'Backlog Produto'!$CGL66:$CGL66</xm:f>
              <xm:sqref>CGL66</xm:sqref>
            </x14:sparkline>
            <x14:sparkline>
              <xm:f>'Backlog Produto'!$CGL67:$CGL67</xm:f>
              <xm:sqref>CGL67</xm:sqref>
            </x14:sparkline>
            <x14:sparkline>
              <xm:f>'Backlog Produto'!$CGM62:$CGM62</xm:f>
              <xm:sqref>CGM62</xm:sqref>
            </x14:sparkline>
            <x14:sparkline>
              <xm:f>'Backlog Produto'!$CGM64:$CGM64</xm:f>
              <xm:sqref>CGM64</xm:sqref>
            </x14:sparkline>
            <x14:sparkline>
              <xm:f>'Backlog Produto'!$CGM65:$CGM65</xm:f>
              <xm:sqref>CGM65</xm:sqref>
            </x14:sparkline>
            <x14:sparkline>
              <xm:f>'Backlog Produto'!$CGM66:$CGM66</xm:f>
              <xm:sqref>CGM66</xm:sqref>
            </x14:sparkline>
            <x14:sparkline>
              <xm:f>'Backlog Produto'!$CGM67:$CGM67</xm:f>
              <xm:sqref>CGM67</xm:sqref>
            </x14:sparkline>
            <x14:sparkline>
              <xm:f>'Backlog Produto'!$CGN62:$CGN62</xm:f>
              <xm:sqref>CGN62</xm:sqref>
            </x14:sparkline>
            <x14:sparkline>
              <xm:f>'Backlog Produto'!$CGN64:$CGN64</xm:f>
              <xm:sqref>CGN64</xm:sqref>
            </x14:sparkline>
            <x14:sparkline>
              <xm:f>'Backlog Produto'!$CGN65:$CGN65</xm:f>
              <xm:sqref>CGN65</xm:sqref>
            </x14:sparkline>
            <x14:sparkline>
              <xm:f>'Backlog Produto'!$CGN66:$CGN66</xm:f>
              <xm:sqref>CGN66</xm:sqref>
            </x14:sparkline>
            <x14:sparkline>
              <xm:f>'Backlog Produto'!$CGN67:$CGN67</xm:f>
              <xm:sqref>CGN67</xm:sqref>
            </x14:sparkline>
            <x14:sparkline>
              <xm:f>'Backlog Produto'!$CGO62:$CGO62</xm:f>
              <xm:sqref>CGO62</xm:sqref>
            </x14:sparkline>
            <x14:sparkline>
              <xm:f>'Backlog Produto'!$CGO64:$CGO64</xm:f>
              <xm:sqref>CGO64</xm:sqref>
            </x14:sparkline>
            <x14:sparkline>
              <xm:f>'Backlog Produto'!$CGO65:$CGO65</xm:f>
              <xm:sqref>CGO65</xm:sqref>
            </x14:sparkline>
            <x14:sparkline>
              <xm:f>'Backlog Produto'!$CGO66:$CGO66</xm:f>
              <xm:sqref>CGO66</xm:sqref>
            </x14:sparkline>
            <x14:sparkline>
              <xm:f>'Backlog Produto'!$CGO67:$CGO67</xm:f>
              <xm:sqref>CGO67</xm:sqref>
            </x14:sparkline>
            <x14:sparkline>
              <xm:f>'Backlog Produto'!$CGP62:$CGP62</xm:f>
              <xm:sqref>CGP62</xm:sqref>
            </x14:sparkline>
            <x14:sparkline>
              <xm:f>'Backlog Produto'!$CGP64:$CGP64</xm:f>
              <xm:sqref>CGP64</xm:sqref>
            </x14:sparkline>
            <x14:sparkline>
              <xm:f>'Backlog Produto'!$CGP65:$CGP65</xm:f>
              <xm:sqref>CGP65</xm:sqref>
            </x14:sparkline>
            <x14:sparkline>
              <xm:f>'Backlog Produto'!$CGP66:$CGP66</xm:f>
              <xm:sqref>CGP66</xm:sqref>
            </x14:sparkline>
            <x14:sparkline>
              <xm:f>'Backlog Produto'!$CGP67:$CGP67</xm:f>
              <xm:sqref>CGP67</xm:sqref>
            </x14:sparkline>
            <x14:sparkline>
              <xm:f>'Backlog Produto'!$CGQ62:$CGQ62</xm:f>
              <xm:sqref>CGQ62</xm:sqref>
            </x14:sparkline>
            <x14:sparkline>
              <xm:f>'Backlog Produto'!$CGQ64:$CGQ64</xm:f>
              <xm:sqref>CGQ64</xm:sqref>
            </x14:sparkline>
            <x14:sparkline>
              <xm:f>'Backlog Produto'!$CGQ65:$CGQ65</xm:f>
              <xm:sqref>CGQ65</xm:sqref>
            </x14:sparkline>
            <x14:sparkline>
              <xm:f>'Backlog Produto'!$CGQ66:$CGQ66</xm:f>
              <xm:sqref>CGQ66</xm:sqref>
            </x14:sparkline>
            <x14:sparkline>
              <xm:f>'Backlog Produto'!$CGQ67:$CGQ67</xm:f>
              <xm:sqref>CGQ67</xm:sqref>
            </x14:sparkline>
            <x14:sparkline>
              <xm:f>'Backlog Produto'!$CGR62:$CGR62</xm:f>
              <xm:sqref>CGR62</xm:sqref>
            </x14:sparkline>
            <x14:sparkline>
              <xm:f>'Backlog Produto'!$CGR64:$CGR64</xm:f>
              <xm:sqref>CGR64</xm:sqref>
            </x14:sparkline>
            <x14:sparkline>
              <xm:f>'Backlog Produto'!$CGR65:$CGR65</xm:f>
              <xm:sqref>CGR65</xm:sqref>
            </x14:sparkline>
            <x14:sparkline>
              <xm:f>'Backlog Produto'!$CGR66:$CGR66</xm:f>
              <xm:sqref>CGR66</xm:sqref>
            </x14:sparkline>
            <x14:sparkline>
              <xm:f>'Backlog Produto'!$CGR67:$CGR67</xm:f>
              <xm:sqref>CGR67</xm:sqref>
            </x14:sparkline>
            <x14:sparkline>
              <xm:f>'Backlog Produto'!$CGS62:$CGS62</xm:f>
              <xm:sqref>CGS62</xm:sqref>
            </x14:sparkline>
            <x14:sparkline>
              <xm:f>'Backlog Produto'!$CGS64:$CGS64</xm:f>
              <xm:sqref>CGS64</xm:sqref>
            </x14:sparkline>
            <x14:sparkline>
              <xm:f>'Backlog Produto'!$CGS65:$CGS65</xm:f>
              <xm:sqref>CGS65</xm:sqref>
            </x14:sparkline>
            <x14:sparkline>
              <xm:f>'Backlog Produto'!$CGS66:$CGS66</xm:f>
              <xm:sqref>CGS66</xm:sqref>
            </x14:sparkline>
            <x14:sparkline>
              <xm:f>'Backlog Produto'!$CGS67:$CGS67</xm:f>
              <xm:sqref>CGS67</xm:sqref>
            </x14:sparkline>
            <x14:sparkline>
              <xm:f>'Backlog Produto'!$CGT62:$CGT62</xm:f>
              <xm:sqref>CGT62</xm:sqref>
            </x14:sparkline>
            <x14:sparkline>
              <xm:f>'Backlog Produto'!$CGT64:$CGT64</xm:f>
              <xm:sqref>CGT64</xm:sqref>
            </x14:sparkline>
            <x14:sparkline>
              <xm:f>'Backlog Produto'!$CGT65:$CGT65</xm:f>
              <xm:sqref>CGT65</xm:sqref>
            </x14:sparkline>
            <x14:sparkline>
              <xm:f>'Backlog Produto'!$CGT66:$CGT66</xm:f>
              <xm:sqref>CGT66</xm:sqref>
            </x14:sparkline>
            <x14:sparkline>
              <xm:f>'Backlog Produto'!$CGT67:$CGT67</xm:f>
              <xm:sqref>CGT67</xm:sqref>
            </x14:sparkline>
            <x14:sparkline>
              <xm:f>'Backlog Produto'!$CGU62:$CGU62</xm:f>
              <xm:sqref>CGU62</xm:sqref>
            </x14:sparkline>
            <x14:sparkline>
              <xm:f>'Backlog Produto'!$CGU64:$CGU64</xm:f>
              <xm:sqref>CGU64</xm:sqref>
            </x14:sparkline>
            <x14:sparkline>
              <xm:f>'Backlog Produto'!$CGU65:$CGU65</xm:f>
              <xm:sqref>CGU65</xm:sqref>
            </x14:sparkline>
            <x14:sparkline>
              <xm:f>'Backlog Produto'!$CGU66:$CGU66</xm:f>
              <xm:sqref>CGU66</xm:sqref>
            </x14:sparkline>
            <x14:sparkline>
              <xm:f>'Backlog Produto'!$CGU67:$CGU67</xm:f>
              <xm:sqref>CGU67</xm:sqref>
            </x14:sparkline>
            <x14:sparkline>
              <xm:f>'Backlog Produto'!$CGV62:$CGV62</xm:f>
              <xm:sqref>CGV62</xm:sqref>
            </x14:sparkline>
            <x14:sparkline>
              <xm:f>'Backlog Produto'!$CGV64:$CGV64</xm:f>
              <xm:sqref>CGV64</xm:sqref>
            </x14:sparkline>
            <x14:sparkline>
              <xm:f>'Backlog Produto'!$CGV65:$CGV65</xm:f>
              <xm:sqref>CGV65</xm:sqref>
            </x14:sparkline>
            <x14:sparkline>
              <xm:f>'Backlog Produto'!$CGV66:$CGV66</xm:f>
              <xm:sqref>CGV66</xm:sqref>
            </x14:sparkline>
            <x14:sparkline>
              <xm:f>'Backlog Produto'!$CGV67:$CGV67</xm:f>
              <xm:sqref>CGV67</xm:sqref>
            </x14:sparkline>
            <x14:sparkline>
              <xm:f>'Backlog Produto'!$CGW62:$CGW62</xm:f>
              <xm:sqref>CGW62</xm:sqref>
            </x14:sparkline>
            <x14:sparkline>
              <xm:f>'Backlog Produto'!$CGW64:$CGW64</xm:f>
              <xm:sqref>CGW64</xm:sqref>
            </x14:sparkline>
            <x14:sparkline>
              <xm:f>'Backlog Produto'!$CGW65:$CGW65</xm:f>
              <xm:sqref>CGW65</xm:sqref>
            </x14:sparkline>
            <x14:sparkline>
              <xm:f>'Backlog Produto'!$CGW66:$CGW66</xm:f>
              <xm:sqref>CGW66</xm:sqref>
            </x14:sparkline>
            <x14:sparkline>
              <xm:f>'Backlog Produto'!$CGW67:$CGW67</xm:f>
              <xm:sqref>CGW67</xm:sqref>
            </x14:sparkline>
            <x14:sparkline>
              <xm:f>'Backlog Produto'!$CGX62:$CGX62</xm:f>
              <xm:sqref>CGX62</xm:sqref>
            </x14:sparkline>
            <x14:sparkline>
              <xm:f>'Backlog Produto'!$CGX64:$CGX64</xm:f>
              <xm:sqref>CGX64</xm:sqref>
            </x14:sparkline>
            <x14:sparkline>
              <xm:f>'Backlog Produto'!$CGX65:$CGX65</xm:f>
              <xm:sqref>CGX65</xm:sqref>
            </x14:sparkline>
            <x14:sparkline>
              <xm:f>'Backlog Produto'!$CGX66:$CGX66</xm:f>
              <xm:sqref>CGX66</xm:sqref>
            </x14:sparkline>
            <x14:sparkline>
              <xm:f>'Backlog Produto'!$CGX67:$CGX67</xm:f>
              <xm:sqref>CGX67</xm:sqref>
            </x14:sparkline>
            <x14:sparkline>
              <xm:f>'Backlog Produto'!$CGY62:$CGY62</xm:f>
              <xm:sqref>CGY62</xm:sqref>
            </x14:sparkline>
            <x14:sparkline>
              <xm:f>'Backlog Produto'!$CGY64:$CGY64</xm:f>
              <xm:sqref>CGY64</xm:sqref>
            </x14:sparkline>
            <x14:sparkline>
              <xm:f>'Backlog Produto'!$CGY65:$CGY65</xm:f>
              <xm:sqref>CGY65</xm:sqref>
            </x14:sparkline>
            <x14:sparkline>
              <xm:f>'Backlog Produto'!$CGY66:$CGY66</xm:f>
              <xm:sqref>CGY66</xm:sqref>
            </x14:sparkline>
            <x14:sparkline>
              <xm:f>'Backlog Produto'!$CGY67:$CGY67</xm:f>
              <xm:sqref>CGY67</xm:sqref>
            </x14:sparkline>
            <x14:sparkline>
              <xm:f>'Backlog Produto'!$CGZ62:$CGZ62</xm:f>
              <xm:sqref>CGZ62</xm:sqref>
            </x14:sparkline>
            <x14:sparkline>
              <xm:f>'Backlog Produto'!$CGZ64:$CGZ64</xm:f>
              <xm:sqref>CGZ64</xm:sqref>
            </x14:sparkline>
            <x14:sparkline>
              <xm:f>'Backlog Produto'!$CGZ65:$CGZ65</xm:f>
              <xm:sqref>CGZ65</xm:sqref>
            </x14:sparkline>
            <x14:sparkline>
              <xm:f>'Backlog Produto'!$CGZ66:$CGZ66</xm:f>
              <xm:sqref>CGZ66</xm:sqref>
            </x14:sparkline>
            <x14:sparkline>
              <xm:f>'Backlog Produto'!$CGZ67:$CGZ67</xm:f>
              <xm:sqref>CGZ67</xm:sqref>
            </x14:sparkline>
            <x14:sparkline>
              <xm:f>'Backlog Produto'!$CHA62:$CHA62</xm:f>
              <xm:sqref>CHA62</xm:sqref>
            </x14:sparkline>
            <x14:sparkline>
              <xm:f>'Backlog Produto'!$CHA64:$CHA64</xm:f>
              <xm:sqref>CHA64</xm:sqref>
            </x14:sparkline>
            <x14:sparkline>
              <xm:f>'Backlog Produto'!$CHA65:$CHA65</xm:f>
              <xm:sqref>CHA65</xm:sqref>
            </x14:sparkline>
            <x14:sparkline>
              <xm:f>'Backlog Produto'!$CHA66:$CHA66</xm:f>
              <xm:sqref>CHA66</xm:sqref>
            </x14:sparkline>
            <x14:sparkline>
              <xm:f>'Backlog Produto'!$CHA67:$CHA67</xm:f>
              <xm:sqref>CHA67</xm:sqref>
            </x14:sparkline>
            <x14:sparkline>
              <xm:f>'Backlog Produto'!$CHB62:$CHB62</xm:f>
              <xm:sqref>CHB62</xm:sqref>
            </x14:sparkline>
            <x14:sparkline>
              <xm:f>'Backlog Produto'!$CHB64:$CHB64</xm:f>
              <xm:sqref>CHB64</xm:sqref>
            </x14:sparkline>
            <x14:sparkline>
              <xm:f>'Backlog Produto'!$CHB65:$CHB65</xm:f>
              <xm:sqref>CHB65</xm:sqref>
            </x14:sparkline>
            <x14:sparkline>
              <xm:f>'Backlog Produto'!$CHB66:$CHB66</xm:f>
              <xm:sqref>CHB66</xm:sqref>
            </x14:sparkline>
            <x14:sparkline>
              <xm:f>'Backlog Produto'!$CHB67:$CHB67</xm:f>
              <xm:sqref>CHB67</xm:sqref>
            </x14:sparkline>
            <x14:sparkline>
              <xm:f>'Backlog Produto'!$CHC62:$CHC62</xm:f>
              <xm:sqref>CHC62</xm:sqref>
            </x14:sparkline>
            <x14:sparkline>
              <xm:f>'Backlog Produto'!$CHC64:$CHC64</xm:f>
              <xm:sqref>CHC64</xm:sqref>
            </x14:sparkline>
            <x14:sparkline>
              <xm:f>'Backlog Produto'!$CHC65:$CHC65</xm:f>
              <xm:sqref>CHC65</xm:sqref>
            </x14:sparkline>
            <x14:sparkline>
              <xm:f>'Backlog Produto'!$CHC66:$CHC66</xm:f>
              <xm:sqref>CHC66</xm:sqref>
            </x14:sparkline>
            <x14:sparkline>
              <xm:f>'Backlog Produto'!$CHC67:$CHC67</xm:f>
              <xm:sqref>CHC67</xm:sqref>
            </x14:sparkline>
            <x14:sparkline>
              <xm:f>'Backlog Produto'!$CHD62:$CHD62</xm:f>
              <xm:sqref>CHD62</xm:sqref>
            </x14:sparkline>
            <x14:sparkline>
              <xm:f>'Backlog Produto'!$CHD64:$CHD64</xm:f>
              <xm:sqref>CHD64</xm:sqref>
            </x14:sparkline>
            <x14:sparkline>
              <xm:f>'Backlog Produto'!$CHD65:$CHD65</xm:f>
              <xm:sqref>CHD65</xm:sqref>
            </x14:sparkline>
            <x14:sparkline>
              <xm:f>'Backlog Produto'!$CHD66:$CHD66</xm:f>
              <xm:sqref>CHD66</xm:sqref>
            </x14:sparkline>
            <x14:sparkline>
              <xm:f>'Backlog Produto'!$CHD67:$CHD67</xm:f>
              <xm:sqref>CHD67</xm:sqref>
            </x14:sparkline>
            <x14:sparkline>
              <xm:f>'Backlog Produto'!$CHE62:$CHE62</xm:f>
              <xm:sqref>CHE62</xm:sqref>
            </x14:sparkline>
            <x14:sparkline>
              <xm:f>'Backlog Produto'!$CHE64:$CHE64</xm:f>
              <xm:sqref>CHE64</xm:sqref>
            </x14:sparkline>
            <x14:sparkline>
              <xm:f>'Backlog Produto'!$CHE65:$CHE65</xm:f>
              <xm:sqref>CHE65</xm:sqref>
            </x14:sparkline>
            <x14:sparkline>
              <xm:f>'Backlog Produto'!$CHE66:$CHE66</xm:f>
              <xm:sqref>CHE66</xm:sqref>
            </x14:sparkline>
            <x14:sparkline>
              <xm:f>'Backlog Produto'!$CHE67:$CHE67</xm:f>
              <xm:sqref>CHE67</xm:sqref>
            </x14:sparkline>
            <x14:sparkline>
              <xm:f>'Backlog Produto'!$CHF62:$CHF62</xm:f>
              <xm:sqref>CHF62</xm:sqref>
            </x14:sparkline>
            <x14:sparkline>
              <xm:f>'Backlog Produto'!$CHF64:$CHF64</xm:f>
              <xm:sqref>CHF64</xm:sqref>
            </x14:sparkline>
            <x14:sparkline>
              <xm:f>'Backlog Produto'!$CHF65:$CHF65</xm:f>
              <xm:sqref>CHF65</xm:sqref>
            </x14:sparkline>
            <x14:sparkline>
              <xm:f>'Backlog Produto'!$CHF66:$CHF66</xm:f>
              <xm:sqref>CHF66</xm:sqref>
            </x14:sparkline>
            <x14:sparkline>
              <xm:f>'Backlog Produto'!$CHF67:$CHF67</xm:f>
              <xm:sqref>CHF67</xm:sqref>
            </x14:sparkline>
            <x14:sparkline>
              <xm:f>'Backlog Produto'!$CHG62:$CHG62</xm:f>
              <xm:sqref>CHG62</xm:sqref>
            </x14:sparkline>
            <x14:sparkline>
              <xm:f>'Backlog Produto'!$CHG64:$CHG64</xm:f>
              <xm:sqref>CHG64</xm:sqref>
            </x14:sparkline>
            <x14:sparkline>
              <xm:f>'Backlog Produto'!$CHG65:$CHG65</xm:f>
              <xm:sqref>CHG65</xm:sqref>
            </x14:sparkline>
            <x14:sparkline>
              <xm:f>'Backlog Produto'!$CHG66:$CHG66</xm:f>
              <xm:sqref>CHG66</xm:sqref>
            </x14:sparkline>
            <x14:sparkline>
              <xm:f>'Backlog Produto'!$CHG67:$CHG67</xm:f>
              <xm:sqref>CHG67</xm:sqref>
            </x14:sparkline>
            <x14:sparkline>
              <xm:f>'Backlog Produto'!$CHH62:$CHH62</xm:f>
              <xm:sqref>CHH62</xm:sqref>
            </x14:sparkline>
            <x14:sparkline>
              <xm:f>'Backlog Produto'!$CHH64:$CHH64</xm:f>
              <xm:sqref>CHH64</xm:sqref>
            </x14:sparkline>
            <x14:sparkline>
              <xm:f>'Backlog Produto'!$CHH65:$CHH65</xm:f>
              <xm:sqref>CHH65</xm:sqref>
            </x14:sparkline>
            <x14:sparkline>
              <xm:f>'Backlog Produto'!$CHH66:$CHH66</xm:f>
              <xm:sqref>CHH66</xm:sqref>
            </x14:sparkline>
            <x14:sparkline>
              <xm:f>'Backlog Produto'!$CHH67:$CHH67</xm:f>
              <xm:sqref>CHH67</xm:sqref>
            </x14:sparkline>
            <x14:sparkline>
              <xm:f>'Backlog Produto'!$CHI62:$CHI62</xm:f>
              <xm:sqref>CHI62</xm:sqref>
            </x14:sparkline>
            <x14:sparkline>
              <xm:f>'Backlog Produto'!$CHI64:$CHI64</xm:f>
              <xm:sqref>CHI64</xm:sqref>
            </x14:sparkline>
            <x14:sparkline>
              <xm:f>'Backlog Produto'!$CHI65:$CHI65</xm:f>
              <xm:sqref>CHI65</xm:sqref>
            </x14:sparkline>
            <x14:sparkline>
              <xm:f>'Backlog Produto'!$CHI66:$CHI66</xm:f>
              <xm:sqref>CHI66</xm:sqref>
            </x14:sparkline>
            <x14:sparkline>
              <xm:f>'Backlog Produto'!$CHI67:$CHI67</xm:f>
              <xm:sqref>CHI67</xm:sqref>
            </x14:sparkline>
            <x14:sparkline>
              <xm:f>'Backlog Produto'!$CHJ62:$CHJ62</xm:f>
              <xm:sqref>CHJ62</xm:sqref>
            </x14:sparkline>
            <x14:sparkline>
              <xm:f>'Backlog Produto'!$CHJ64:$CHJ64</xm:f>
              <xm:sqref>CHJ64</xm:sqref>
            </x14:sparkline>
            <x14:sparkline>
              <xm:f>'Backlog Produto'!$CHJ65:$CHJ65</xm:f>
              <xm:sqref>CHJ65</xm:sqref>
            </x14:sparkline>
            <x14:sparkline>
              <xm:f>'Backlog Produto'!$CHJ66:$CHJ66</xm:f>
              <xm:sqref>CHJ66</xm:sqref>
            </x14:sparkline>
            <x14:sparkline>
              <xm:f>'Backlog Produto'!$CHJ67:$CHJ67</xm:f>
              <xm:sqref>CHJ67</xm:sqref>
            </x14:sparkline>
            <x14:sparkline>
              <xm:f>'Backlog Produto'!$CHK62:$CHK62</xm:f>
              <xm:sqref>CHK62</xm:sqref>
            </x14:sparkline>
            <x14:sparkline>
              <xm:f>'Backlog Produto'!$CHK64:$CHK64</xm:f>
              <xm:sqref>CHK64</xm:sqref>
            </x14:sparkline>
            <x14:sparkline>
              <xm:f>'Backlog Produto'!$CHK65:$CHK65</xm:f>
              <xm:sqref>CHK65</xm:sqref>
            </x14:sparkline>
            <x14:sparkline>
              <xm:f>'Backlog Produto'!$CHK66:$CHK66</xm:f>
              <xm:sqref>CHK66</xm:sqref>
            </x14:sparkline>
            <x14:sparkline>
              <xm:f>'Backlog Produto'!$CHK67:$CHK67</xm:f>
              <xm:sqref>CHK67</xm:sqref>
            </x14:sparkline>
            <x14:sparkline>
              <xm:f>'Backlog Produto'!$CHL62:$CHL62</xm:f>
              <xm:sqref>CHL62</xm:sqref>
            </x14:sparkline>
            <x14:sparkline>
              <xm:f>'Backlog Produto'!$CHL64:$CHL64</xm:f>
              <xm:sqref>CHL64</xm:sqref>
            </x14:sparkline>
            <x14:sparkline>
              <xm:f>'Backlog Produto'!$CHL65:$CHL65</xm:f>
              <xm:sqref>CHL65</xm:sqref>
            </x14:sparkline>
            <x14:sparkline>
              <xm:f>'Backlog Produto'!$CHL66:$CHL66</xm:f>
              <xm:sqref>CHL66</xm:sqref>
            </x14:sparkline>
            <x14:sparkline>
              <xm:f>'Backlog Produto'!$CHL67:$CHL67</xm:f>
              <xm:sqref>CHL67</xm:sqref>
            </x14:sparkline>
            <x14:sparkline>
              <xm:f>'Backlog Produto'!$CHM62:$CHM62</xm:f>
              <xm:sqref>CHM62</xm:sqref>
            </x14:sparkline>
            <x14:sparkline>
              <xm:f>'Backlog Produto'!$CHM64:$CHM64</xm:f>
              <xm:sqref>CHM64</xm:sqref>
            </x14:sparkline>
            <x14:sparkline>
              <xm:f>'Backlog Produto'!$CHM65:$CHM65</xm:f>
              <xm:sqref>CHM65</xm:sqref>
            </x14:sparkline>
            <x14:sparkline>
              <xm:f>'Backlog Produto'!$CHM66:$CHM66</xm:f>
              <xm:sqref>CHM66</xm:sqref>
            </x14:sparkline>
            <x14:sparkline>
              <xm:f>'Backlog Produto'!$CHM67:$CHM67</xm:f>
              <xm:sqref>CHM67</xm:sqref>
            </x14:sparkline>
            <x14:sparkline>
              <xm:f>'Backlog Produto'!$CHN62:$CHN62</xm:f>
              <xm:sqref>CHN62</xm:sqref>
            </x14:sparkline>
            <x14:sparkline>
              <xm:f>'Backlog Produto'!$CHN64:$CHN64</xm:f>
              <xm:sqref>CHN64</xm:sqref>
            </x14:sparkline>
            <x14:sparkline>
              <xm:f>'Backlog Produto'!$CHN65:$CHN65</xm:f>
              <xm:sqref>CHN65</xm:sqref>
            </x14:sparkline>
            <x14:sparkline>
              <xm:f>'Backlog Produto'!$CHN66:$CHN66</xm:f>
              <xm:sqref>CHN66</xm:sqref>
            </x14:sparkline>
            <x14:sparkline>
              <xm:f>'Backlog Produto'!$CHN67:$CHN67</xm:f>
              <xm:sqref>CHN67</xm:sqref>
            </x14:sparkline>
            <x14:sparkline>
              <xm:f>'Backlog Produto'!$CHO62:$CHO62</xm:f>
              <xm:sqref>CHO62</xm:sqref>
            </x14:sparkline>
            <x14:sparkline>
              <xm:f>'Backlog Produto'!$CHO64:$CHO64</xm:f>
              <xm:sqref>CHO64</xm:sqref>
            </x14:sparkline>
            <x14:sparkline>
              <xm:f>'Backlog Produto'!$CHO65:$CHO65</xm:f>
              <xm:sqref>CHO65</xm:sqref>
            </x14:sparkline>
            <x14:sparkline>
              <xm:f>'Backlog Produto'!$CHO66:$CHO66</xm:f>
              <xm:sqref>CHO66</xm:sqref>
            </x14:sparkline>
            <x14:sparkline>
              <xm:f>'Backlog Produto'!$CHO67:$CHO67</xm:f>
              <xm:sqref>CHO67</xm:sqref>
            </x14:sparkline>
            <x14:sparkline>
              <xm:f>'Backlog Produto'!$CHP62:$CHP62</xm:f>
              <xm:sqref>CHP62</xm:sqref>
            </x14:sparkline>
            <x14:sparkline>
              <xm:f>'Backlog Produto'!$CHP64:$CHP64</xm:f>
              <xm:sqref>CHP64</xm:sqref>
            </x14:sparkline>
            <x14:sparkline>
              <xm:f>'Backlog Produto'!$CHP65:$CHP65</xm:f>
              <xm:sqref>CHP65</xm:sqref>
            </x14:sparkline>
            <x14:sparkline>
              <xm:f>'Backlog Produto'!$CHP66:$CHP66</xm:f>
              <xm:sqref>CHP66</xm:sqref>
            </x14:sparkline>
            <x14:sparkline>
              <xm:f>'Backlog Produto'!$CHP67:$CHP67</xm:f>
              <xm:sqref>CHP67</xm:sqref>
            </x14:sparkline>
            <x14:sparkline>
              <xm:f>'Backlog Produto'!$CHQ62:$CHQ62</xm:f>
              <xm:sqref>CHQ62</xm:sqref>
            </x14:sparkline>
            <x14:sparkline>
              <xm:f>'Backlog Produto'!$CHQ64:$CHQ64</xm:f>
              <xm:sqref>CHQ64</xm:sqref>
            </x14:sparkline>
            <x14:sparkline>
              <xm:f>'Backlog Produto'!$CHQ65:$CHQ65</xm:f>
              <xm:sqref>CHQ65</xm:sqref>
            </x14:sparkline>
            <x14:sparkline>
              <xm:f>'Backlog Produto'!$CHQ66:$CHQ66</xm:f>
              <xm:sqref>CHQ66</xm:sqref>
            </x14:sparkline>
            <x14:sparkline>
              <xm:f>'Backlog Produto'!$CHQ67:$CHQ67</xm:f>
              <xm:sqref>CHQ67</xm:sqref>
            </x14:sparkline>
            <x14:sparkline>
              <xm:f>'Backlog Produto'!$CHR62:$CHR62</xm:f>
              <xm:sqref>CHR62</xm:sqref>
            </x14:sparkline>
            <x14:sparkline>
              <xm:f>'Backlog Produto'!$CHR64:$CHR64</xm:f>
              <xm:sqref>CHR64</xm:sqref>
            </x14:sparkline>
            <x14:sparkline>
              <xm:f>'Backlog Produto'!$CHR65:$CHR65</xm:f>
              <xm:sqref>CHR65</xm:sqref>
            </x14:sparkline>
            <x14:sparkline>
              <xm:f>'Backlog Produto'!$CHR66:$CHR66</xm:f>
              <xm:sqref>CHR66</xm:sqref>
            </x14:sparkline>
            <x14:sparkline>
              <xm:f>'Backlog Produto'!$CHR67:$CHR67</xm:f>
              <xm:sqref>CHR67</xm:sqref>
            </x14:sparkline>
            <x14:sparkline>
              <xm:f>'Backlog Produto'!$CHS62:$CHS62</xm:f>
              <xm:sqref>CHS62</xm:sqref>
            </x14:sparkline>
            <x14:sparkline>
              <xm:f>'Backlog Produto'!$CHS64:$CHS64</xm:f>
              <xm:sqref>CHS64</xm:sqref>
            </x14:sparkline>
            <x14:sparkline>
              <xm:f>'Backlog Produto'!$CHS65:$CHS65</xm:f>
              <xm:sqref>CHS65</xm:sqref>
            </x14:sparkline>
            <x14:sparkline>
              <xm:f>'Backlog Produto'!$CHS66:$CHS66</xm:f>
              <xm:sqref>CHS66</xm:sqref>
            </x14:sparkline>
            <x14:sparkline>
              <xm:f>'Backlog Produto'!$CHS67:$CHS67</xm:f>
              <xm:sqref>CHS67</xm:sqref>
            </x14:sparkline>
            <x14:sparkline>
              <xm:f>'Backlog Produto'!$CHT62:$CHT62</xm:f>
              <xm:sqref>CHT62</xm:sqref>
            </x14:sparkline>
            <x14:sparkline>
              <xm:f>'Backlog Produto'!$CHT64:$CHT64</xm:f>
              <xm:sqref>CHT64</xm:sqref>
            </x14:sparkline>
            <x14:sparkline>
              <xm:f>'Backlog Produto'!$CHT65:$CHT65</xm:f>
              <xm:sqref>CHT65</xm:sqref>
            </x14:sparkline>
            <x14:sparkline>
              <xm:f>'Backlog Produto'!$CHT66:$CHT66</xm:f>
              <xm:sqref>CHT66</xm:sqref>
            </x14:sparkline>
            <x14:sparkline>
              <xm:f>'Backlog Produto'!$CHT67:$CHT67</xm:f>
              <xm:sqref>CHT67</xm:sqref>
            </x14:sparkline>
            <x14:sparkline>
              <xm:f>'Backlog Produto'!$CHU62:$CHU62</xm:f>
              <xm:sqref>CHU62</xm:sqref>
            </x14:sparkline>
            <x14:sparkline>
              <xm:f>'Backlog Produto'!$CHU64:$CHU64</xm:f>
              <xm:sqref>CHU64</xm:sqref>
            </x14:sparkline>
            <x14:sparkline>
              <xm:f>'Backlog Produto'!$CHU65:$CHU65</xm:f>
              <xm:sqref>CHU65</xm:sqref>
            </x14:sparkline>
            <x14:sparkline>
              <xm:f>'Backlog Produto'!$CHU66:$CHU66</xm:f>
              <xm:sqref>CHU66</xm:sqref>
            </x14:sparkline>
            <x14:sparkline>
              <xm:f>'Backlog Produto'!$CHU67:$CHU67</xm:f>
              <xm:sqref>CHU67</xm:sqref>
            </x14:sparkline>
            <x14:sparkline>
              <xm:f>'Backlog Produto'!$CHV62:$CHV62</xm:f>
              <xm:sqref>CHV62</xm:sqref>
            </x14:sparkline>
            <x14:sparkline>
              <xm:f>'Backlog Produto'!$CHV64:$CHV64</xm:f>
              <xm:sqref>CHV64</xm:sqref>
            </x14:sparkline>
            <x14:sparkline>
              <xm:f>'Backlog Produto'!$CHV65:$CHV65</xm:f>
              <xm:sqref>CHV65</xm:sqref>
            </x14:sparkline>
            <x14:sparkline>
              <xm:f>'Backlog Produto'!$CHV66:$CHV66</xm:f>
              <xm:sqref>CHV66</xm:sqref>
            </x14:sparkline>
            <x14:sparkline>
              <xm:f>'Backlog Produto'!$CHV67:$CHV67</xm:f>
              <xm:sqref>CHV67</xm:sqref>
            </x14:sparkline>
            <x14:sparkline>
              <xm:f>'Backlog Produto'!$CHW62:$CHW62</xm:f>
              <xm:sqref>CHW62</xm:sqref>
            </x14:sparkline>
            <x14:sparkline>
              <xm:f>'Backlog Produto'!$CHW64:$CHW64</xm:f>
              <xm:sqref>CHW64</xm:sqref>
            </x14:sparkline>
            <x14:sparkline>
              <xm:f>'Backlog Produto'!$CHW65:$CHW65</xm:f>
              <xm:sqref>CHW65</xm:sqref>
            </x14:sparkline>
            <x14:sparkline>
              <xm:f>'Backlog Produto'!$CHW66:$CHW66</xm:f>
              <xm:sqref>CHW66</xm:sqref>
            </x14:sparkline>
            <x14:sparkline>
              <xm:f>'Backlog Produto'!$CHW67:$CHW67</xm:f>
              <xm:sqref>CHW67</xm:sqref>
            </x14:sparkline>
            <x14:sparkline>
              <xm:f>'Backlog Produto'!$CHX62:$CHX62</xm:f>
              <xm:sqref>CHX62</xm:sqref>
            </x14:sparkline>
            <x14:sparkline>
              <xm:f>'Backlog Produto'!$CHX64:$CHX64</xm:f>
              <xm:sqref>CHX64</xm:sqref>
            </x14:sparkline>
            <x14:sparkline>
              <xm:f>'Backlog Produto'!$CHX65:$CHX65</xm:f>
              <xm:sqref>CHX65</xm:sqref>
            </x14:sparkline>
            <x14:sparkline>
              <xm:f>'Backlog Produto'!$CHX66:$CHX66</xm:f>
              <xm:sqref>CHX66</xm:sqref>
            </x14:sparkline>
            <x14:sparkline>
              <xm:f>'Backlog Produto'!$CHX67:$CHX67</xm:f>
              <xm:sqref>CHX67</xm:sqref>
            </x14:sparkline>
            <x14:sparkline>
              <xm:f>'Backlog Produto'!$CHY62:$CHY62</xm:f>
              <xm:sqref>CHY62</xm:sqref>
            </x14:sparkline>
            <x14:sparkline>
              <xm:f>'Backlog Produto'!$CHY64:$CHY64</xm:f>
              <xm:sqref>CHY64</xm:sqref>
            </x14:sparkline>
            <x14:sparkline>
              <xm:f>'Backlog Produto'!$CHY65:$CHY65</xm:f>
              <xm:sqref>CHY65</xm:sqref>
            </x14:sparkline>
            <x14:sparkline>
              <xm:f>'Backlog Produto'!$CHY66:$CHY66</xm:f>
              <xm:sqref>CHY66</xm:sqref>
            </x14:sparkline>
            <x14:sparkline>
              <xm:f>'Backlog Produto'!$CHY67:$CHY67</xm:f>
              <xm:sqref>CHY67</xm:sqref>
            </x14:sparkline>
            <x14:sparkline>
              <xm:f>'Backlog Produto'!$CHZ62:$CHZ62</xm:f>
              <xm:sqref>CHZ62</xm:sqref>
            </x14:sparkline>
            <x14:sparkline>
              <xm:f>'Backlog Produto'!$CHZ64:$CHZ64</xm:f>
              <xm:sqref>CHZ64</xm:sqref>
            </x14:sparkline>
            <x14:sparkline>
              <xm:f>'Backlog Produto'!$CHZ65:$CHZ65</xm:f>
              <xm:sqref>CHZ65</xm:sqref>
            </x14:sparkline>
            <x14:sparkline>
              <xm:f>'Backlog Produto'!$CHZ66:$CHZ66</xm:f>
              <xm:sqref>CHZ66</xm:sqref>
            </x14:sparkline>
            <x14:sparkline>
              <xm:f>'Backlog Produto'!$CHZ67:$CHZ67</xm:f>
              <xm:sqref>CHZ67</xm:sqref>
            </x14:sparkline>
            <x14:sparkline>
              <xm:f>'Backlog Produto'!$CIA62:$CIA62</xm:f>
              <xm:sqref>CIA62</xm:sqref>
            </x14:sparkline>
            <x14:sparkline>
              <xm:f>'Backlog Produto'!$CIA64:$CIA64</xm:f>
              <xm:sqref>CIA64</xm:sqref>
            </x14:sparkline>
            <x14:sparkline>
              <xm:f>'Backlog Produto'!$CIA65:$CIA65</xm:f>
              <xm:sqref>CIA65</xm:sqref>
            </x14:sparkline>
            <x14:sparkline>
              <xm:f>'Backlog Produto'!$CIA66:$CIA66</xm:f>
              <xm:sqref>CIA66</xm:sqref>
            </x14:sparkline>
            <x14:sparkline>
              <xm:f>'Backlog Produto'!$CIA67:$CIA67</xm:f>
              <xm:sqref>CIA67</xm:sqref>
            </x14:sparkline>
            <x14:sparkline>
              <xm:f>'Backlog Produto'!$CIB62:$CIB62</xm:f>
              <xm:sqref>CIB62</xm:sqref>
            </x14:sparkline>
            <x14:sparkline>
              <xm:f>'Backlog Produto'!$CIB64:$CIB64</xm:f>
              <xm:sqref>CIB64</xm:sqref>
            </x14:sparkline>
            <x14:sparkline>
              <xm:f>'Backlog Produto'!$CIB65:$CIB65</xm:f>
              <xm:sqref>CIB65</xm:sqref>
            </x14:sparkline>
            <x14:sparkline>
              <xm:f>'Backlog Produto'!$CIB66:$CIB66</xm:f>
              <xm:sqref>CIB66</xm:sqref>
            </x14:sparkline>
            <x14:sparkline>
              <xm:f>'Backlog Produto'!$CIB67:$CIB67</xm:f>
              <xm:sqref>CIB67</xm:sqref>
            </x14:sparkline>
            <x14:sparkline>
              <xm:f>'Backlog Produto'!$CIC62:$CIC62</xm:f>
              <xm:sqref>CIC62</xm:sqref>
            </x14:sparkline>
            <x14:sparkline>
              <xm:f>'Backlog Produto'!$CIC64:$CIC64</xm:f>
              <xm:sqref>CIC64</xm:sqref>
            </x14:sparkline>
            <x14:sparkline>
              <xm:f>'Backlog Produto'!$CIC65:$CIC65</xm:f>
              <xm:sqref>CIC65</xm:sqref>
            </x14:sparkline>
            <x14:sparkline>
              <xm:f>'Backlog Produto'!$CIC66:$CIC66</xm:f>
              <xm:sqref>CIC66</xm:sqref>
            </x14:sparkline>
            <x14:sparkline>
              <xm:f>'Backlog Produto'!$CIC67:$CIC67</xm:f>
              <xm:sqref>CIC67</xm:sqref>
            </x14:sparkline>
            <x14:sparkline>
              <xm:f>'Backlog Produto'!$CID62:$CID62</xm:f>
              <xm:sqref>CID62</xm:sqref>
            </x14:sparkline>
            <x14:sparkline>
              <xm:f>'Backlog Produto'!$CID64:$CID64</xm:f>
              <xm:sqref>CID64</xm:sqref>
            </x14:sparkline>
            <x14:sparkline>
              <xm:f>'Backlog Produto'!$CID65:$CID65</xm:f>
              <xm:sqref>CID65</xm:sqref>
            </x14:sparkline>
            <x14:sparkline>
              <xm:f>'Backlog Produto'!$CID66:$CID66</xm:f>
              <xm:sqref>CID66</xm:sqref>
            </x14:sparkline>
            <x14:sparkline>
              <xm:f>'Backlog Produto'!$CID67:$CID67</xm:f>
              <xm:sqref>CID67</xm:sqref>
            </x14:sparkline>
            <x14:sparkline>
              <xm:f>'Backlog Produto'!$CIE62:$CIE62</xm:f>
              <xm:sqref>CIE62</xm:sqref>
            </x14:sparkline>
            <x14:sparkline>
              <xm:f>'Backlog Produto'!$CIE64:$CIE64</xm:f>
              <xm:sqref>CIE64</xm:sqref>
            </x14:sparkline>
            <x14:sparkline>
              <xm:f>'Backlog Produto'!$CIE65:$CIE65</xm:f>
              <xm:sqref>CIE65</xm:sqref>
            </x14:sparkline>
            <x14:sparkline>
              <xm:f>'Backlog Produto'!$CIE66:$CIE66</xm:f>
              <xm:sqref>CIE66</xm:sqref>
            </x14:sparkline>
            <x14:sparkline>
              <xm:f>'Backlog Produto'!$CIE67:$CIE67</xm:f>
              <xm:sqref>CIE67</xm:sqref>
            </x14:sparkline>
            <x14:sparkline>
              <xm:f>'Backlog Produto'!$CIF62:$CIF62</xm:f>
              <xm:sqref>CIF62</xm:sqref>
            </x14:sparkline>
            <x14:sparkline>
              <xm:f>'Backlog Produto'!$CIF64:$CIF64</xm:f>
              <xm:sqref>CIF64</xm:sqref>
            </x14:sparkline>
            <x14:sparkline>
              <xm:f>'Backlog Produto'!$CIF65:$CIF65</xm:f>
              <xm:sqref>CIF65</xm:sqref>
            </x14:sparkline>
            <x14:sparkline>
              <xm:f>'Backlog Produto'!$CIF66:$CIF66</xm:f>
              <xm:sqref>CIF66</xm:sqref>
            </x14:sparkline>
            <x14:sparkline>
              <xm:f>'Backlog Produto'!$CIF67:$CIF67</xm:f>
              <xm:sqref>CIF67</xm:sqref>
            </x14:sparkline>
            <x14:sparkline>
              <xm:f>'Backlog Produto'!$CIG62:$CIG62</xm:f>
              <xm:sqref>CIG62</xm:sqref>
            </x14:sparkline>
            <x14:sparkline>
              <xm:f>'Backlog Produto'!$CIG64:$CIG64</xm:f>
              <xm:sqref>CIG64</xm:sqref>
            </x14:sparkline>
            <x14:sparkline>
              <xm:f>'Backlog Produto'!$CIG65:$CIG65</xm:f>
              <xm:sqref>CIG65</xm:sqref>
            </x14:sparkline>
            <x14:sparkline>
              <xm:f>'Backlog Produto'!$CIG66:$CIG66</xm:f>
              <xm:sqref>CIG66</xm:sqref>
            </x14:sparkline>
            <x14:sparkline>
              <xm:f>'Backlog Produto'!$CIG67:$CIG67</xm:f>
              <xm:sqref>CIG67</xm:sqref>
            </x14:sparkline>
            <x14:sparkline>
              <xm:f>'Backlog Produto'!$CIH62:$CIH62</xm:f>
              <xm:sqref>CIH62</xm:sqref>
            </x14:sparkline>
            <x14:sparkline>
              <xm:f>'Backlog Produto'!$CIH64:$CIH64</xm:f>
              <xm:sqref>CIH64</xm:sqref>
            </x14:sparkline>
            <x14:sparkline>
              <xm:f>'Backlog Produto'!$CIH65:$CIH65</xm:f>
              <xm:sqref>CIH65</xm:sqref>
            </x14:sparkline>
            <x14:sparkline>
              <xm:f>'Backlog Produto'!$CIH66:$CIH66</xm:f>
              <xm:sqref>CIH66</xm:sqref>
            </x14:sparkline>
            <x14:sparkline>
              <xm:f>'Backlog Produto'!$CIH67:$CIH67</xm:f>
              <xm:sqref>CIH67</xm:sqref>
            </x14:sparkline>
            <x14:sparkline>
              <xm:f>'Backlog Produto'!$CII62:$CII62</xm:f>
              <xm:sqref>CII62</xm:sqref>
            </x14:sparkline>
            <x14:sparkline>
              <xm:f>'Backlog Produto'!$CII64:$CII64</xm:f>
              <xm:sqref>CII64</xm:sqref>
            </x14:sparkline>
            <x14:sparkline>
              <xm:f>'Backlog Produto'!$CII65:$CII65</xm:f>
              <xm:sqref>CII65</xm:sqref>
            </x14:sparkline>
            <x14:sparkline>
              <xm:f>'Backlog Produto'!$CII66:$CII66</xm:f>
              <xm:sqref>CII66</xm:sqref>
            </x14:sparkline>
            <x14:sparkline>
              <xm:f>'Backlog Produto'!$CII67:$CII67</xm:f>
              <xm:sqref>CII67</xm:sqref>
            </x14:sparkline>
            <x14:sparkline>
              <xm:f>'Backlog Produto'!$CIJ62:$CIJ62</xm:f>
              <xm:sqref>CIJ62</xm:sqref>
            </x14:sparkline>
            <x14:sparkline>
              <xm:f>'Backlog Produto'!$CIJ64:$CIJ64</xm:f>
              <xm:sqref>CIJ64</xm:sqref>
            </x14:sparkline>
            <x14:sparkline>
              <xm:f>'Backlog Produto'!$CIJ65:$CIJ65</xm:f>
              <xm:sqref>CIJ65</xm:sqref>
            </x14:sparkline>
            <x14:sparkline>
              <xm:f>'Backlog Produto'!$CIJ66:$CIJ66</xm:f>
              <xm:sqref>CIJ66</xm:sqref>
            </x14:sparkline>
            <x14:sparkline>
              <xm:f>'Backlog Produto'!$CIJ67:$CIJ67</xm:f>
              <xm:sqref>CIJ67</xm:sqref>
            </x14:sparkline>
            <x14:sparkline>
              <xm:f>'Backlog Produto'!$CIK62:$CIK62</xm:f>
              <xm:sqref>CIK62</xm:sqref>
            </x14:sparkline>
            <x14:sparkline>
              <xm:f>'Backlog Produto'!$CIK64:$CIK64</xm:f>
              <xm:sqref>CIK64</xm:sqref>
            </x14:sparkline>
            <x14:sparkline>
              <xm:f>'Backlog Produto'!$CIK65:$CIK65</xm:f>
              <xm:sqref>CIK65</xm:sqref>
            </x14:sparkline>
            <x14:sparkline>
              <xm:f>'Backlog Produto'!$CIK66:$CIK66</xm:f>
              <xm:sqref>CIK66</xm:sqref>
            </x14:sparkline>
            <x14:sparkline>
              <xm:f>'Backlog Produto'!$CIK67:$CIK67</xm:f>
              <xm:sqref>CIK67</xm:sqref>
            </x14:sparkline>
            <x14:sparkline>
              <xm:f>'Backlog Produto'!$CIL62:$CIL62</xm:f>
              <xm:sqref>CIL62</xm:sqref>
            </x14:sparkline>
            <x14:sparkline>
              <xm:f>'Backlog Produto'!$CIL64:$CIL64</xm:f>
              <xm:sqref>CIL64</xm:sqref>
            </x14:sparkline>
            <x14:sparkline>
              <xm:f>'Backlog Produto'!$CIL65:$CIL65</xm:f>
              <xm:sqref>CIL65</xm:sqref>
            </x14:sparkline>
            <x14:sparkline>
              <xm:f>'Backlog Produto'!$CIL66:$CIL66</xm:f>
              <xm:sqref>CIL66</xm:sqref>
            </x14:sparkline>
            <x14:sparkline>
              <xm:f>'Backlog Produto'!$CIL67:$CIL67</xm:f>
              <xm:sqref>CIL67</xm:sqref>
            </x14:sparkline>
            <x14:sparkline>
              <xm:f>'Backlog Produto'!$CIM62:$CIM62</xm:f>
              <xm:sqref>CIM62</xm:sqref>
            </x14:sparkline>
            <x14:sparkline>
              <xm:f>'Backlog Produto'!$CIM64:$CIM64</xm:f>
              <xm:sqref>CIM64</xm:sqref>
            </x14:sparkline>
            <x14:sparkline>
              <xm:f>'Backlog Produto'!$CIM65:$CIM65</xm:f>
              <xm:sqref>CIM65</xm:sqref>
            </x14:sparkline>
            <x14:sparkline>
              <xm:f>'Backlog Produto'!$CIM66:$CIM66</xm:f>
              <xm:sqref>CIM66</xm:sqref>
            </x14:sparkline>
            <x14:sparkline>
              <xm:f>'Backlog Produto'!$CIM67:$CIM67</xm:f>
              <xm:sqref>CIM67</xm:sqref>
            </x14:sparkline>
            <x14:sparkline>
              <xm:f>'Backlog Produto'!$CIN62:$CIN62</xm:f>
              <xm:sqref>CIN62</xm:sqref>
            </x14:sparkline>
            <x14:sparkline>
              <xm:f>'Backlog Produto'!$CIN64:$CIN64</xm:f>
              <xm:sqref>CIN64</xm:sqref>
            </x14:sparkline>
            <x14:sparkline>
              <xm:f>'Backlog Produto'!$CIN65:$CIN65</xm:f>
              <xm:sqref>CIN65</xm:sqref>
            </x14:sparkline>
            <x14:sparkline>
              <xm:f>'Backlog Produto'!$CIN66:$CIN66</xm:f>
              <xm:sqref>CIN66</xm:sqref>
            </x14:sparkline>
            <x14:sparkline>
              <xm:f>'Backlog Produto'!$CIN67:$CIN67</xm:f>
              <xm:sqref>CIN67</xm:sqref>
            </x14:sparkline>
            <x14:sparkline>
              <xm:f>'Backlog Produto'!$CIO62:$CIO62</xm:f>
              <xm:sqref>CIO62</xm:sqref>
            </x14:sparkline>
            <x14:sparkline>
              <xm:f>'Backlog Produto'!$CIO64:$CIO64</xm:f>
              <xm:sqref>CIO64</xm:sqref>
            </x14:sparkline>
            <x14:sparkline>
              <xm:f>'Backlog Produto'!$CIO65:$CIO65</xm:f>
              <xm:sqref>CIO65</xm:sqref>
            </x14:sparkline>
            <x14:sparkline>
              <xm:f>'Backlog Produto'!$CIO66:$CIO66</xm:f>
              <xm:sqref>CIO66</xm:sqref>
            </x14:sparkline>
            <x14:sparkline>
              <xm:f>'Backlog Produto'!$CIO67:$CIO67</xm:f>
              <xm:sqref>CIO67</xm:sqref>
            </x14:sparkline>
            <x14:sparkline>
              <xm:f>'Backlog Produto'!$CIP62:$CIP62</xm:f>
              <xm:sqref>CIP62</xm:sqref>
            </x14:sparkline>
            <x14:sparkline>
              <xm:f>'Backlog Produto'!$CIP64:$CIP64</xm:f>
              <xm:sqref>CIP64</xm:sqref>
            </x14:sparkline>
            <x14:sparkline>
              <xm:f>'Backlog Produto'!$CIP65:$CIP65</xm:f>
              <xm:sqref>CIP65</xm:sqref>
            </x14:sparkline>
            <x14:sparkline>
              <xm:f>'Backlog Produto'!$CIP66:$CIP66</xm:f>
              <xm:sqref>CIP66</xm:sqref>
            </x14:sparkline>
            <x14:sparkline>
              <xm:f>'Backlog Produto'!$CIP67:$CIP67</xm:f>
              <xm:sqref>CIP67</xm:sqref>
            </x14:sparkline>
            <x14:sparkline>
              <xm:f>'Backlog Produto'!$CIQ62:$CIQ62</xm:f>
              <xm:sqref>CIQ62</xm:sqref>
            </x14:sparkline>
            <x14:sparkline>
              <xm:f>'Backlog Produto'!$CIQ64:$CIQ64</xm:f>
              <xm:sqref>CIQ64</xm:sqref>
            </x14:sparkline>
            <x14:sparkline>
              <xm:f>'Backlog Produto'!$CIQ65:$CIQ65</xm:f>
              <xm:sqref>CIQ65</xm:sqref>
            </x14:sparkline>
            <x14:sparkline>
              <xm:f>'Backlog Produto'!$CIQ66:$CIQ66</xm:f>
              <xm:sqref>CIQ66</xm:sqref>
            </x14:sparkline>
            <x14:sparkline>
              <xm:f>'Backlog Produto'!$CIQ67:$CIQ67</xm:f>
              <xm:sqref>CIQ67</xm:sqref>
            </x14:sparkline>
            <x14:sparkline>
              <xm:f>'Backlog Produto'!$CIR62:$CIR62</xm:f>
              <xm:sqref>CIR62</xm:sqref>
            </x14:sparkline>
            <x14:sparkline>
              <xm:f>'Backlog Produto'!$CIR64:$CIR64</xm:f>
              <xm:sqref>CIR64</xm:sqref>
            </x14:sparkline>
            <x14:sparkline>
              <xm:f>'Backlog Produto'!$CIR65:$CIR65</xm:f>
              <xm:sqref>CIR65</xm:sqref>
            </x14:sparkline>
            <x14:sparkline>
              <xm:f>'Backlog Produto'!$CIR66:$CIR66</xm:f>
              <xm:sqref>CIR66</xm:sqref>
            </x14:sparkline>
            <x14:sparkline>
              <xm:f>'Backlog Produto'!$CIR67:$CIR67</xm:f>
              <xm:sqref>CIR67</xm:sqref>
            </x14:sparkline>
            <x14:sparkline>
              <xm:f>'Backlog Produto'!$CIS62:$CIS62</xm:f>
              <xm:sqref>CIS62</xm:sqref>
            </x14:sparkline>
            <x14:sparkline>
              <xm:f>'Backlog Produto'!$CIS64:$CIS64</xm:f>
              <xm:sqref>CIS64</xm:sqref>
            </x14:sparkline>
            <x14:sparkline>
              <xm:f>'Backlog Produto'!$CIS65:$CIS65</xm:f>
              <xm:sqref>CIS65</xm:sqref>
            </x14:sparkline>
            <x14:sparkline>
              <xm:f>'Backlog Produto'!$CIS66:$CIS66</xm:f>
              <xm:sqref>CIS66</xm:sqref>
            </x14:sparkline>
            <x14:sparkline>
              <xm:f>'Backlog Produto'!$CIS67:$CIS67</xm:f>
              <xm:sqref>CIS67</xm:sqref>
            </x14:sparkline>
            <x14:sparkline>
              <xm:f>'Backlog Produto'!$CIT62:$CIT62</xm:f>
              <xm:sqref>CIT62</xm:sqref>
            </x14:sparkline>
            <x14:sparkline>
              <xm:f>'Backlog Produto'!$CIT64:$CIT64</xm:f>
              <xm:sqref>CIT64</xm:sqref>
            </x14:sparkline>
            <x14:sparkline>
              <xm:f>'Backlog Produto'!$CIT65:$CIT65</xm:f>
              <xm:sqref>CIT65</xm:sqref>
            </x14:sparkline>
            <x14:sparkline>
              <xm:f>'Backlog Produto'!$CIT66:$CIT66</xm:f>
              <xm:sqref>CIT66</xm:sqref>
            </x14:sparkline>
            <x14:sparkline>
              <xm:f>'Backlog Produto'!$CIT67:$CIT67</xm:f>
              <xm:sqref>CIT67</xm:sqref>
            </x14:sparkline>
            <x14:sparkline>
              <xm:f>'Backlog Produto'!$CIU62:$CIU62</xm:f>
              <xm:sqref>CIU62</xm:sqref>
            </x14:sparkline>
            <x14:sparkline>
              <xm:f>'Backlog Produto'!$CIU64:$CIU64</xm:f>
              <xm:sqref>CIU64</xm:sqref>
            </x14:sparkline>
            <x14:sparkline>
              <xm:f>'Backlog Produto'!$CIU65:$CIU65</xm:f>
              <xm:sqref>CIU65</xm:sqref>
            </x14:sparkline>
            <x14:sparkline>
              <xm:f>'Backlog Produto'!$CIU66:$CIU66</xm:f>
              <xm:sqref>CIU66</xm:sqref>
            </x14:sparkline>
            <x14:sparkline>
              <xm:f>'Backlog Produto'!$CIU67:$CIU67</xm:f>
              <xm:sqref>CIU67</xm:sqref>
            </x14:sparkline>
            <x14:sparkline>
              <xm:f>'Backlog Produto'!$CIV62:$CIV62</xm:f>
              <xm:sqref>CIV62</xm:sqref>
            </x14:sparkline>
            <x14:sparkline>
              <xm:f>'Backlog Produto'!$CIV64:$CIV64</xm:f>
              <xm:sqref>CIV64</xm:sqref>
            </x14:sparkline>
            <x14:sparkline>
              <xm:f>'Backlog Produto'!$CIV65:$CIV65</xm:f>
              <xm:sqref>CIV65</xm:sqref>
            </x14:sparkline>
            <x14:sparkline>
              <xm:f>'Backlog Produto'!$CIV66:$CIV66</xm:f>
              <xm:sqref>CIV66</xm:sqref>
            </x14:sparkline>
            <x14:sparkline>
              <xm:f>'Backlog Produto'!$CIV67:$CIV67</xm:f>
              <xm:sqref>CIV67</xm:sqref>
            </x14:sparkline>
            <x14:sparkline>
              <xm:f>'Backlog Produto'!$CIW62:$CIW62</xm:f>
              <xm:sqref>CIW62</xm:sqref>
            </x14:sparkline>
            <x14:sparkline>
              <xm:f>'Backlog Produto'!$CIW64:$CIW64</xm:f>
              <xm:sqref>CIW64</xm:sqref>
            </x14:sparkline>
            <x14:sparkline>
              <xm:f>'Backlog Produto'!$CIW65:$CIW65</xm:f>
              <xm:sqref>CIW65</xm:sqref>
            </x14:sparkline>
            <x14:sparkline>
              <xm:f>'Backlog Produto'!$CIW66:$CIW66</xm:f>
              <xm:sqref>CIW66</xm:sqref>
            </x14:sparkline>
            <x14:sparkline>
              <xm:f>'Backlog Produto'!$CIW67:$CIW67</xm:f>
              <xm:sqref>CIW67</xm:sqref>
            </x14:sparkline>
            <x14:sparkline>
              <xm:f>'Backlog Produto'!$CIX62:$CIX62</xm:f>
              <xm:sqref>CIX62</xm:sqref>
            </x14:sparkline>
            <x14:sparkline>
              <xm:f>'Backlog Produto'!$CIX64:$CIX64</xm:f>
              <xm:sqref>CIX64</xm:sqref>
            </x14:sparkline>
            <x14:sparkline>
              <xm:f>'Backlog Produto'!$CIX65:$CIX65</xm:f>
              <xm:sqref>CIX65</xm:sqref>
            </x14:sparkline>
            <x14:sparkline>
              <xm:f>'Backlog Produto'!$CIX66:$CIX66</xm:f>
              <xm:sqref>CIX66</xm:sqref>
            </x14:sparkline>
            <x14:sparkline>
              <xm:f>'Backlog Produto'!$CIX67:$CIX67</xm:f>
              <xm:sqref>CIX67</xm:sqref>
            </x14:sparkline>
            <x14:sparkline>
              <xm:f>'Backlog Produto'!$CIY62:$CIY62</xm:f>
              <xm:sqref>CIY62</xm:sqref>
            </x14:sparkline>
            <x14:sparkline>
              <xm:f>'Backlog Produto'!$CIY64:$CIY64</xm:f>
              <xm:sqref>CIY64</xm:sqref>
            </x14:sparkline>
            <x14:sparkline>
              <xm:f>'Backlog Produto'!$CIY65:$CIY65</xm:f>
              <xm:sqref>CIY65</xm:sqref>
            </x14:sparkline>
            <x14:sparkline>
              <xm:f>'Backlog Produto'!$CIY66:$CIY66</xm:f>
              <xm:sqref>CIY66</xm:sqref>
            </x14:sparkline>
            <x14:sparkline>
              <xm:f>'Backlog Produto'!$CIY67:$CIY67</xm:f>
              <xm:sqref>CIY67</xm:sqref>
            </x14:sparkline>
            <x14:sparkline>
              <xm:f>'Backlog Produto'!$CIZ62:$CIZ62</xm:f>
              <xm:sqref>CIZ62</xm:sqref>
            </x14:sparkline>
            <x14:sparkline>
              <xm:f>'Backlog Produto'!$CIZ64:$CIZ64</xm:f>
              <xm:sqref>CIZ64</xm:sqref>
            </x14:sparkline>
            <x14:sparkline>
              <xm:f>'Backlog Produto'!$CIZ65:$CIZ65</xm:f>
              <xm:sqref>CIZ65</xm:sqref>
            </x14:sparkline>
            <x14:sparkline>
              <xm:f>'Backlog Produto'!$CIZ66:$CIZ66</xm:f>
              <xm:sqref>CIZ66</xm:sqref>
            </x14:sparkline>
            <x14:sparkline>
              <xm:f>'Backlog Produto'!$CIZ67:$CIZ67</xm:f>
              <xm:sqref>CIZ67</xm:sqref>
            </x14:sparkline>
            <x14:sparkline>
              <xm:f>'Backlog Produto'!$CJA62:$CJA62</xm:f>
              <xm:sqref>CJA62</xm:sqref>
            </x14:sparkline>
            <x14:sparkline>
              <xm:f>'Backlog Produto'!$CJA64:$CJA64</xm:f>
              <xm:sqref>CJA64</xm:sqref>
            </x14:sparkline>
            <x14:sparkline>
              <xm:f>'Backlog Produto'!$CJA65:$CJA65</xm:f>
              <xm:sqref>CJA65</xm:sqref>
            </x14:sparkline>
            <x14:sparkline>
              <xm:f>'Backlog Produto'!$CJA66:$CJA66</xm:f>
              <xm:sqref>CJA66</xm:sqref>
            </x14:sparkline>
            <x14:sparkline>
              <xm:f>'Backlog Produto'!$CJA67:$CJA67</xm:f>
              <xm:sqref>CJA67</xm:sqref>
            </x14:sparkline>
            <x14:sparkline>
              <xm:f>'Backlog Produto'!$CJB62:$CJB62</xm:f>
              <xm:sqref>CJB62</xm:sqref>
            </x14:sparkline>
            <x14:sparkline>
              <xm:f>'Backlog Produto'!$CJB64:$CJB64</xm:f>
              <xm:sqref>CJB64</xm:sqref>
            </x14:sparkline>
            <x14:sparkline>
              <xm:f>'Backlog Produto'!$CJB65:$CJB65</xm:f>
              <xm:sqref>CJB65</xm:sqref>
            </x14:sparkline>
            <x14:sparkline>
              <xm:f>'Backlog Produto'!$CJB66:$CJB66</xm:f>
              <xm:sqref>CJB66</xm:sqref>
            </x14:sparkline>
            <x14:sparkline>
              <xm:f>'Backlog Produto'!$CJB67:$CJB67</xm:f>
              <xm:sqref>CJB67</xm:sqref>
            </x14:sparkline>
            <x14:sparkline>
              <xm:f>'Backlog Produto'!$CJC62:$CJC62</xm:f>
              <xm:sqref>CJC62</xm:sqref>
            </x14:sparkline>
            <x14:sparkline>
              <xm:f>'Backlog Produto'!$CJC64:$CJC64</xm:f>
              <xm:sqref>CJC64</xm:sqref>
            </x14:sparkline>
            <x14:sparkline>
              <xm:f>'Backlog Produto'!$CJC65:$CJC65</xm:f>
              <xm:sqref>CJC65</xm:sqref>
            </x14:sparkline>
            <x14:sparkline>
              <xm:f>'Backlog Produto'!$CJC66:$CJC66</xm:f>
              <xm:sqref>CJC66</xm:sqref>
            </x14:sparkline>
            <x14:sparkline>
              <xm:f>'Backlog Produto'!$CJC67:$CJC67</xm:f>
              <xm:sqref>CJC67</xm:sqref>
            </x14:sparkline>
            <x14:sparkline>
              <xm:f>'Backlog Produto'!$CJD62:$CJD62</xm:f>
              <xm:sqref>CJD62</xm:sqref>
            </x14:sparkline>
            <x14:sparkline>
              <xm:f>'Backlog Produto'!$CJD64:$CJD64</xm:f>
              <xm:sqref>CJD64</xm:sqref>
            </x14:sparkline>
            <x14:sparkline>
              <xm:f>'Backlog Produto'!$CJD65:$CJD65</xm:f>
              <xm:sqref>CJD65</xm:sqref>
            </x14:sparkline>
            <x14:sparkline>
              <xm:f>'Backlog Produto'!$CJD66:$CJD66</xm:f>
              <xm:sqref>CJD66</xm:sqref>
            </x14:sparkline>
            <x14:sparkline>
              <xm:f>'Backlog Produto'!$CJD67:$CJD67</xm:f>
              <xm:sqref>CJD67</xm:sqref>
            </x14:sparkline>
            <x14:sparkline>
              <xm:f>'Backlog Produto'!$CJE62:$CJE62</xm:f>
              <xm:sqref>CJE62</xm:sqref>
            </x14:sparkline>
            <x14:sparkline>
              <xm:f>'Backlog Produto'!$CJE64:$CJE64</xm:f>
              <xm:sqref>CJE64</xm:sqref>
            </x14:sparkline>
            <x14:sparkline>
              <xm:f>'Backlog Produto'!$CJE65:$CJE65</xm:f>
              <xm:sqref>CJE65</xm:sqref>
            </x14:sparkline>
            <x14:sparkline>
              <xm:f>'Backlog Produto'!$CJE66:$CJE66</xm:f>
              <xm:sqref>CJE66</xm:sqref>
            </x14:sparkline>
            <x14:sparkline>
              <xm:f>'Backlog Produto'!$CJE67:$CJE67</xm:f>
              <xm:sqref>CJE67</xm:sqref>
            </x14:sparkline>
            <x14:sparkline>
              <xm:f>'Backlog Produto'!$CJF62:$CJF62</xm:f>
              <xm:sqref>CJF62</xm:sqref>
            </x14:sparkline>
            <x14:sparkline>
              <xm:f>'Backlog Produto'!$CJF64:$CJF64</xm:f>
              <xm:sqref>CJF64</xm:sqref>
            </x14:sparkline>
            <x14:sparkline>
              <xm:f>'Backlog Produto'!$CJF65:$CJF65</xm:f>
              <xm:sqref>CJF65</xm:sqref>
            </x14:sparkline>
            <x14:sparkline>
              <xm:f>'Backlog Produto'!$CJF66:$CJF66</xm:f>
              <xm:sqref>CJF66</xm:sqref>
            </x14:sparkline>
            <x14:sparkline>
              <xm:f>'Backlog Produto'!$CJF67:$CJF67</xm:f>
              <xm:sqref>CJF67</xm:sqref>
            </x14:sparkline>
            <x14:sparkline>
              <xm:f>'Backlog Produto'!$CJG62:$CJG62</xm:f>
              <xm:sqref>CJG62</xm:sqref>
            </x14:sparkline>
            <x14:sparkline>
              <xm:f>'Backlog Produto'!$CJG64:$CJG64</xm:f>
              <xm:sqref>CJG64</xm:sqref>
            </x14:sparkline>
            <x14:sparkline>
              <xm:f>'Backlog Produto'!$CJG65:$CJG65</xm:f>
              <xm:sqref>CJG65</xm:sqref>
            </x14:sparkline>
            <x14:sparkline>
              <xm:f>'Backlog Produto'!$CJG66:$CJG66</xm:f>
              <xm:sqref>CJG66</xm:sqref>
            </x14:sparkline>
            <x14:sparkline>
              <xm:f>'Backlog Produto'!$CJG67:$CJG67</xm:f>
              <xm:sqref>CJG67</xm:sqref>
            </x14:sparkline>
            <x14:sparkline>
              <xm:f>'Backlog Produto'!$CJH62:$CJH62</xm:f>
              <xm:sqref>CJH62</xm:sqref>
            </x14:sparkline>
            <x14:sparkline>
              <xm:f>'Backlog Produto'!$CJH64:$CJH64</xm:f>
              <xm:sqref>CJH64</xm:sqref>
            </x14:sparkline>
            <x14:sparkline>
              <xm:f>'Backlog Produto'!$CJH65:$CJH65</xm:f>
              <xm:sqref>CJH65</xm:sqref>
            </x14:sparkline>
            <x14:sparkline>
              <xm:f>'Backlog Produto'!$CJH66:$CJH66</xm:f>
              <xm:sqref>CJH66</xm:sqref>
            </x14:sparkline>
            <x14:sparkline>
              <xm:f>'Backlog Produto'!$CJH67:$CJH67</xm:f>
              <xm:sqref>CJH67</xm:sqref>
            </x14:sparkline>
            <x14:sparkline>
              <xm:f>'Backlog Produto'!$CJI62:$CJI62</xm:f>
              <xm:sqref>CJI62</xm:sqref>
            </x14:sparkline>
            <x14:sparkline>
              <xm:f>'Backlog Produto'!$CJI64:$CJI64</xm:f>
              <xm:sqref>CJI64</xm:sqref>
            </x14:sparkline>
            <x14:sparkline>
              <xm:f>'Backlog Produto'!$CJI65:$CJI65</xm:f>
              <xm:sqref>CJI65</xm:sqref>
            </x14:sparkline>
            <x14:sparkline>
              <xm:f>'Backlog Produto'!$CJI66:$CJI66</xm:f>
              <xm:sqref>CJI66</xm:sqref>
            </x14:sparkline>
            <x14:sparkline>
              <xm:f>'Backlog Produto'!$CJI67:$CJI67</xm:f>
              <xm:sqref>CJI67</xm:sqref>
            </x14:sparkline>
            <x14:sparkline>
              <xm:f>'Backlog Produto'!$CJJ62:$CJJ62</xm:f>
              <xm:sqref>CJJ62</xm:sqref>
            </x14:sparkline>
            <x14:sparkline>
              <xm:f>'Backlog Produto'!$CJJ64:$CJJ64</xm:f>
              <xm:sqref>CJJ64</xm:sqref>
            </x14:sparkline>
            <x14:sparkline>
              <xm:f>'Backlog Produto'!$CJJ65:$CJJ65</xm:f>
              <xm:sqref>CJJ65</xm:sqref>
            </x14:sparkline>
            <x14:sparkline>
              <xm:f>'Backlog Produto'!$CJJ66:$CJJ66</xm:f>
              <xm:sqref>CJJ66</xm:sqref>
            </x14:sparkline>
            <x14:sparkline>
              <xm:f>'Backlog Produto'!$CJJ67:$CJJ67</xm:f>
              <xm:sqref>CJJ67</xm:sqref>
            </x14:sparkline>
            <x14:sparkline>
              <xm:f>'Backlog Produto'!$CJK62:$CJK62</xm:f>
              <xm:sqref>CJK62</xm:sqref>
            </x14:sparkline>
            <x14:sparkline>
              <xm:f>'Backlog Produto'!$CJK64:$CJK64</xm:f>
              <xm:sqref>CJK64</xm:sqref>
            </x14:sparkline>
            <x14:sparkline>
              <xm:f>'Backlog Produto'!$CJK65:$CJK65</xm:f>
              <xm:sqref>CJK65</xm:sqref>
            </x14:sparkline>
            <x14:sparkline>
              <xm:f>'Backlog Produto'!$CJK66:$CJK66</xm:f>
              <xm:sqref>CJK66</xm:sqref>
            </x14:sparkline>
            <x14:sparkline>
              <xm:f>'Backlog Produto'!$CJK67:$CJK67</xm:f>
              <xm:sqref>CJK67</xm:sqref>
            </x14:sparkline>
            <x14:sparkline>
              <xm:f>'Backlog Produto'!$CJL62:$CJL62</xm:f>
              <xm:sqref>CJL62</xm:sqref>
            </x14:sparkline>
            <x14:sparkline>
              <xm:f>'Backlog Produto'!$CJL64:$CJL64</xm:f>
              <xm:sqref>CJL64</xm:sqref>
            </x14:sparkline>
            <x14:sparkline>
              <xm:f>'Backlog Produto'!$CJL65:$CJL65</xm:f>
              <xm:sqref>CJL65</xm:sqref>
            </x14:sparkline>
            <x14:sparkline>
              <xm:f>'Backlog Produto'!$CJL66:$CJL66</xm:f>
              <xm:sqref>CJL66</xm:sqref>
            </x14:sparkline>
            <x14:sparkline>
              <xm:f>'Backlog Produto'!$CJL67:$CJL67</xm:f>
              <xm:sqref>CJL67</xm:sqref>
            </x14:sparkline>
            <x14:sparkline>
              <xm:f>'Backlog Produto'!$CJM62:$CJM62</xm:f>
              <xm:sqref>CJM62</xm:sqref>
            </x14:sparkline>
            <x14:sparkline>
              <xm:f>'Backlog Produto'!$CJM64:$CJM64</xm:f>
              <xm:sqref>CJM64</xm:sqref>
            </x14:sparkline>
            <x14:sparkline>
              <xm:f>'Backlog Produto'!$CJM65:$CJM65</xm:f>
              <xm:sqref>CJM65</xm:sqref>
            </x14:sparkline>
            <x14:sparkline>
              <xm:f>'Backlog Produto'!$CJM66:$CJM66</xm:f>
              <xm:sqref>CJM66</xm:sqref>
            </x14:sparkline>
            <x14:sparkline>
              <xm:f>'Backlog Produto'!$CJM67:$CJM67</xm:f>
              <xm:sqref>CJM67</xm:sqref>
            </x14:sparkline>
            <x14:sparkline>
              <xm:f>'Backlog Produto'!$CJN62:$CJN62</xm:f>
              <xm:sqref>CJN62</xm:sqref>
            </x14:sparkline>
            <x14:sparkline>
              <xm:f>'Backlog Produto'!$CJN64:$CJN64</xm:f>
              <xm:sqref>CJN64</xm:sqref>
            </x14:sparkline>
            <x14:sparkline>
              <xm:f>'Backlog Produto'!$CJN65:$CJN65</xm:f>
              <xm:sqref>CJN65</xm:sqref>
            </x14:sparkline>
            <x14:sparkline>
              <xm:f>'Backlog Produto'!$CJN66:$CJN66</xm:f>
              <xm:sqref>CJN66</xm:sqref>
            </x14:sparkline>
            <x14:sparkline>
              <xm:f>'Backlog Produto'!$CJN67:$CJN67</xm:f>
              <xm:sqref>CJN67</xm:sqref>
            </x14:sparkline>
            <x14:sparkline>
              <xm:f>'Backlog Produto'!$CJO62:$CJO62</xm:f>
              <xm:sqref>CJO62</xm:sqref>
            </x14:sparkline>
            <x14:sparkline>
              <xm:f>'Backlog Produto'!$CJO64:$CJO64</xm:f>
              <xm:sqref>CJO64</xm:sqref>
            </x14:sparkline>
            <x14:sparkline>
              <xm:f>'Backlog Produto'!$CJO65:$CJO65</xm:f>
              <xm:sqref>CJO65</xm:sqref>
            </x14:sparkline>
            <x14:sparkline>
              <xm:f>'Backlog Produto'!$CJO66:$CJO66</xm:f>
              <xm:sqref>CJO66</xm:sqref>
            </x14:sparkline>
            <x14:sparkline>
              <xm:f>'Backlog Produto'!$CJO67:$CJO67</xm:f>
              <xm:sqref>CJO67</xm:sqref>
            </x14:sparkline>
            <x14:sparkline>
              <xm:f>'Backlog Produto'!$CJP62:$CJP62</xm:f>
              <xm:sqref>CJP62</xm:sqref>
            </x14:sparkline>
            <x14:sparkline>
              <xm:f>'Backlog Produto'!$CJP64:$CJP64</xm:f>
              <xm:sqref>CJP64</xm:sqref>
            </x14:sparkline>
            <x14:sparkline>
              <xm:f>'Backlog Produto'!$CJP65:$CJP65</xm:f>
              <xm:sqref>CJP65</xm:sqref>
            </x14:sparkline>
            <x14:sparkline>
              <xm:f>'Backlog Produto'!$CJP66:$CJP66</xm:f>
              <xm:sqref>CJP66</xm:sqref>
            </x14:sparkline>
            <x14:sparkline>
              <xm:f>'Backlog Produto'!$CJP67:$CJP67</xm:f>
              <xm:sqref>CJP67</xm:sqref>
            </x14:sparkline>
            <x14:sparkline>
              <xm:f>'Backlog Produto'!$CJQ62:$CJQ62</xm:f>
              <xm:sqref>CJQ62</xm:sqref>
            </x14:sparkline>
            <x14:sparkline>
              <xm:f>'Backlog Produto'!$CJQ64:$CJQ64</xm:f>
              <xm:sqref>CJQ64</xm:sqref>
            </x14:sparkline>
            <x14:sparkline>
              <xm:f>'Backlog Produto'!$CJQ65:$CJQ65</xm:f>
              <xm:sqref>CJQ65</xm:sqref>
            </x14:sparkline>
            <x14:sparkline>
              <xm:f>'Backlog Produto'!$CJQ66:$CJQ66</xm:f>
              <xm:sqref>CJQ66</xm:sqref>
            </x14:sparkline>
            <x14:sparkline>
              <xm:f>'Backlog Produto'!$CJQ67:$CJQ67</xm:f>
              <xm:sqref>CJQ67</xm:sqref>
            </x14:sparkline>
            <x14:sparkline>
              <xm:f>'Backlog Produto'!$CJR62:$CJR62</xm:f>
              <xm:sqref>CJR62</xm:sqref>
            </x14:sparkline>
            <x14:sparkline>
              <xm:f>'Backlog Produto'!$CJR64:$CJR64</xm:f>
              <xm:sqref>CJR64</xm:sqref>
            </x14:sparkline>
            <x14:sparkline>
              <xm:f>'Backlog Produto'!$CJR65:$CJR65</xm:f>
              <xm:sqref>CJR65</xm:sqref>
            </x14:sparkline>
            <x14:sparkline>
              <xm:f>'Backlog Produto'!$CJR66:$CJR66</xm:f>
              <xm:sqref>CJR66</xm:sqref>
            </x14:sparkline>
            <x14:sparkline>
              <xm:f>'Backlog Produto'!$CJR67:$CJR67</xm:f>
              <xm:sqref>CJR67</xm:sqref>
            </x14:sparkline>
            <x14:sparkline>
              <xm:f>'Backlog Produto'!$CJS62:$CJS62</xm:f>
              <xm:sqref>CJS62</xm:sqref>
            </x14:sparkline>
            <x14:sparkline>
              <xm:f>'Backlog Produto'!$CJS64:$CJS64</xm:f>
              <xm:sqref>CJS64</xm:sqref>
            </x14:sparkline>
            <x14:sparkline>
              <xm:f>'Backlog Produto'!$CJS65:$CJS65</xm:f>
              <xm:sqref>CJS65</xm:sqref>
            </x14:sparkline>
            <x14:sparkline>
              <xm:f>'Backlog Produto'!$CJS66:$CJS66</xm:f>
              <xm:sqref>CJS66</xm:sqref>
            </x14:sparkline>
            <x14:sparkline>
              <xm:f>'Backlog Produto'!$CJS67:$CJS67</xm:f>
              <xm:sqref>CJS67</xm:sqref>
            </x14:sparkline>
            <x14:sparkline>
              <xm:f>'Backlog Produto'!$CJT62:$CJT62</xm:f>
              <xm:sqref>CJT62</xm:sqref>
            </x14:sparkline>
            <x14:sparkline>
              <xm:f>'Backlog Produto'!$CJT64:$CJT64</xm:f>
              <xm:sqref>CJT64</xm:sqref>
            </x14:sparkline>
            <x14:sparkline>
              <xm:f>'Backlog Produto'!$CJT65:$CJT65</xm:f>
              <xm:sqref>CJT65</xm:sqref>
            </x14:sparkline>
            <x14:sparkline>
              <xm:f>'Backlog Produto'!$CJT66:$CJT66</xm:f>
              <xm:sqref>CJT66</xm:sqref>
            </x14:sparkline>
            <x14:sparkline>
              <xm:f>'Backlog Produto'!$CJT67:$CJT67</xm:f>
              <xm:sqref>CJT67</xm:sqref>
            </x14:sparkline>
            <x14:sparkline>
              <xm:f>'Backlog Produto'!$CJU62:$CJU62</xm:f>
              <xm:sqref>CJU62</xm:sqref>
            </x14:sparkline>
            <x14:sparkline>
              <xm:f>'Backlog Produto'!$CJU64:$CJU64</xm:f>
              <xm:sqref>CJU64</xm:sqref>
            </x14:sparkline>
            <x14:sparkline>
              <xm:f>'Backlog Produto'!$CJU65:$CJU65</xm:f>
              <xm:sqref>CJU65</xm:sqref>
            </x14:sparkline>
            <x14:sparkline>
              <xm:f>'Backlog Produto'!$CJU66:$CJU66</xm:f>
              <xm:sqref>CJU66</xm:sqref>
            </x14:sparkline>
            <x14:sparkline>
              <xm:f>'Backlog Produto'!$CJU67:$CJU67</xm:f>
              <xm:sqref>CJU67</xm:sqref>
            </x14:sparkline>
            <x14:sparkline>
              <xm:f>'Backlog Produto'!$CJV62:$CJV62</xm:f>
              <xm:sqref>CJV62</xm:sqref>
            </x14:sparkline>
            <x14:sparkline>
              <xm:f>'Backlog Produto'!$CJV64:$CJV64</xm:f>
              <xm:sqref>CJV64</xm:sqref>
            </x14:sparkline>
            <x14:sparkline>
              <xm:f>'Backlog Produto'!$CJV65:$CJV65</xm:f>
              <xm:sqref>CJV65</xm:sqref>
            </x14:sparkline>
            <x14:sparkline>
              <xm:f>'Backlog Produto'!$CJV66:$CJV66</xm:f>
              <xm:sqref>CJV66</xm:sqref>
            </x14:sparkline>
            <x14:sparkline>
              <xm:f>'Backlog Produto'!$CJV67:$CJV67</xm:f>
              <xm:sqref>CJV67</xm:sqref>
            </x14:sparkline>
            <x14:sparkline>
              <xm:f>'Backlog Produto'!$CJW62:$CJW62</xm:f>
              <xm:sqref>CJW62</xm:sqref>
            </x14:sparkline>
            <x14:sparkline>
              <xm:f>'Backlog Produto'!$CJW64:$CJW64</xm:f>
              <xm:sqref>CJW64</xm:sqref>
            </x14:sparkline>
            <x14:sparkline>
              <xm:f>'Backlog Produto'!$CJW65:$CJW65</xm:f>
              <xm:sqref>CJW65</xm:sqref>
            </x14:sparkline>
            <x14:sparkline>
              <xm:f>'Backlog Produto'!$CJW66:$CJW66</xm:f>
              <xm:sqref>CJW66</xm:sqref>
            </x14:sparkline>
            <x14:sparkline>
              <xm:f>'Backlog Produto'!$CJW67:$CJW67</xm:f>
              <xm:sqref>CJW67</xm:sqref>
            </x14:sparkline>
            <x14:sparkline>
              <xm:f>'Backlog Produto'!$CJX62:$CJX62</xm:f>
              <xm:sqref>CJX62</xm:sqref>
            </x14:sparkline>
            <x14:sparkline>
              <xm:f>'Backlog Produto'!$CJX64:$CJX64</xm:f>
              <xm:sqref>CJX64</xm:sqref>
            </x14:sparkline>
            <x14:sparkline>
              <xm:f>'Backlog Produto'!$CJX65:$CJX65</xm:f>
              <xm:sqref>CJX65</xm:sqref>
            </x14:sparkline>
            <x14:sparkline>
              <xm:f>'Backlog Produto'!$CJX66:$CJX66</xm:f>
              <xm:sqref>CJX66</xm:sqref>
            </x14:sparkline>
            <x14:sparkline>
              <xm:f>'Backlog Produto'!$CJX67:$CJX67</xm:f>
              <xm:sqref>CJX67</xm:sqref>
            </x14:sparkline>
            <x14:sparkline>
              <xm:f>'Backlog Produto'!$CJY62:$CJY62</xm:f>
              <xm:sqref>CJY62</xm:sqref>
            </x14:sparkline>
            <x14:sparkline>
              <xm:f>'Backlog Produto'!$CJY64:$CJY64</xm:f>
              <xm:sqref>CJY64</xm:sqref>
            </x14:sparkline>
            <x14:sparkline>
              <xm:f>'Backlog Produto'!$CJY65:$CJY65</xm:f>
              <xm:sqref>CJY65</xm:sqref>
            </x14:sparkline>
            <x14:sparkline>
              <xm:f>'Backlog Produto'!$CJY66:$CJY66</xm:f>
              <xm:sqref>CJY66</xm:sqref>
            </x14:sparkline>
            <x14:sparkline>
              <xm:f>'Backlog Produto'!$CJY67:$CJY67</xm:f>
              <xm:sqref>CJY67</xm:sqref>
            </x14:sparkline>
            <x14:sparkline>
              <xm:f>'Backlog Produto'!$CJZ62:$CJZ62</xm:f>
              <xm:sqref>CJZ62</xm:sqref>
            </x14:sparkline>
            <x14:sparkline>
              <xm:f>'Backlog Produto'!$CJZ64:$CJZ64</xm:f>
              <xm:sqref>CJZ64</xm:sqref>
            </x14:sparkline>
            <x14:sparkline>
              <xm:f>'Backlog Produto'!$CJZ65:$CJZ65</xm:f>
              <xm:sqref>CJZ65</xm:sqref>
            </x14:sparkline>
            <x14:sparkline>
              <xm:f>'Backlog Produto'!$CJZ66:$CJZ66</xm:f>
              <xm:sqref>CJZ66</xm:sqref>
            </x14:sparkline>
            <x14:sparkline>
              <xm:f>'Backlog Produto'!$CJZ67:$CJZ67</xm:f>
              <xm:sqref>CJZ67</xm:sqref>
            </x14:sparkline>
            <x14:sparkline>
              <xm:f>'Backlog Produto'!$CKA62:$CKA62</xm:f>
              <xm:sqref>CKA62</xm:sqref>
            </x14:sparkline>
            <x14:sparkline>
              <xm:f>'Backlog Produto'!$CKA64:$CKA64</xm:f>
              <xm:sqref>CKA64</xm:sqref>
            </x14:sparkline>
            <x14:sparkline>
              <xm:f>'Backlog Produto'!$CKA65:$CKA65</xm:f>
              <xm:sqref>CKA65</xm:sqref>
            </x14:sparkline>
            <x14:sparkline>
              <xm:f>'Backlog Produto'!$CKA66:$CKA66</xm:f>
              <xm:sqref>CKA66</xm:sqref>
            </x14:sparkline>
            <x14:sparkline>
              <xm:f>'Backlog Produto'!$CKA67:$CKA67</xm:f>
              <xm:sqref>CKA67</xm:sqref>
            </x14:sparkline>
            <x14:sparkline>
              <xm:f>'Backlog Produto'!$CKB62:$CKB62</xm:f>
              <xm:sqref>CKB62</xm:sqref>
            </x14:sparkline>
            <x14:sparkline>
              <xm:f>'Backlog Produto'!$CKB64:$CKB64</xm:f>
              <xm:sqref>CKB64</xm:sqref>
            </x14:sparkline>
            <x14:sparkline>
              <xm:f>'Backlog Produto'!$CKB65:$CKB65</xm:f>
              <xm:sqref>CKB65</xm:sqref>
            </x14:sparkline>
            <x14:sparkline>
              <xm:f>'Backlog Produto'!$CKB66:$CKB66</xm:f>
              <xm:sqref>CKB66</xm:sqref>
            </x14:sparkline>
            <x14:sparkline>
              <xm:f>'Backlog Produto'!$CKB67:$CKB67</xm:f>
              <xm:sqref>CKB67</xm:sqref>
            </x14:sparkline>
            <x14:sparkline>
              <xm:f>'Backlog Produto'!$CKC62:$CKC62</xm:f>
              <xm:sqref>CKC62</xm:sqref>
            </x14:sparkline>
            <x14:sparkline>
              <xm:f>'Backlog Produto'!$CKC64:$CKC64</xm:f>
              <xm:sqref>CKC64</xm:sqref>
            </x14:sparkline>
            <x14:sparkline>
              <xm:f>'Backlog Produto'!$CKC65:$CKC65</xm:f>
              <xm:sqref>CKC65</xm:sqref>
            </x14:sparkline>
            <x14:sparkline>
              <xm:f>'Backlog Produto'!$CKC66:$CKC66</xm:f>
              <xm:sqref>CKC66</xm:sqref>
            </x14:sparkline>
            <x14:sparkline>
              <xm:f>'Backlog Produto'!$CKC67:$CKC67</xm:f>
              <xm:sqref>CKC67</xm:sqref>
            </x14:sparkline>
            <x14:sparkline>
              <xm:f>'Backlog Produto'!$CKD62:$CKD62</xm:f>
              <xm:sqref>CKD62</xm:sqref>
            </x14:sparkline>
            <x14:sparkline>
              <xm:f>'Backlog Produto'!$CKD64:$CKD64</xm:f>
              <xm:sqref>CKD64</xm:sqref>
            </x14:sparkline>
            <x14:sparkline>
              <xm:f>'Backlog Produto'!$CKD65:$CKD65</xm:f>
              <xm:sqref>CKD65</xm:sqref>
            </x14:sparkline>
            <x14:sparkline>
              <xm:f>'Backlog Produto'!$CKD66:$CKD66</xm:f>
              <xm:sqref>CKD66</xm:sqref>
            </x14:sparkline>
            <x14:sparkline>
              <xm:f>'Backlog Produto'!$CKD67:$CKD67</xm:f>
              <xm:sqref>CKD67</xm:sqref>
            </x14:sparkline>
            <x14:sparkline>
              <xm:f>'Backlog Produto'!$CKE62:$CKE62</xm:f>
              <xm:sqref>CKE62</xm:sqref>
            </x14:sparkline>
            <x14:sparkline>
              <xm:f>'Backlog Produto'!$CKE64:$CKE64</xm:f>
              <xm:sqref>CKE64</xm:sqref>
            </x14:sparkline>
            <x14:sparkline>
              <xm:f>'Backlog Produto'!$CKE65:$CKE65</xm:f>
              <xm:sqref>CKE65</xm:sqref>
            </x14:sparkline>
            <x14:sparkline>
              <xm:f>'Backlog Produto'!$CKE66:$CKE66</xm:f>
              <xm:sqref>CKE66</xm:sqref>
            </x14:sparkline>
            <x14:sparkline>
              <xm:f>'Backlog Produto'!$CKE67:$CKE67</xm:f>
              <xm:sqref>CKE67</xm:sqref>
            </x14:sparkline>
            <x14:sparkline>
              <xm:f>'Backlog Produto'!$CKF62:$CKF62</xm:f>
              <xm:sqref>CKF62</xm:sqref>
            </x14:sparkline>
            <x14:sparkline>
              <xm:f>'Backlog Produto'!$CKF64:$CKF64</xm:f>
              <xm:sqref>CKF64</xm:sqref>
            </x14:sparkline>
            <x14:sparkline>
              <xm:f>'Backlog Produto'!$CKF65:$CKF65</xm:f>
              <xm:sqref>CKF65</xm:sqref>
            </x14:sparkline>
            <x14:sparkline>
              <xm:f>'Backlog Produto'!$CKF66:$CKF66</xm:f>
              <xm:sqref>CKF66</xm:sqref>
            </x14:sparkline>
            <x14:sparkline>
              <xm:f>'Backlog Produto'!$CKF67:$CKF67</xm:f>
              <xm:sqref>CKF67</xm:sqref>
            </x14:sparkline>
            <x14:sparkline>
              <xm:f>'Backlog Produto'!$CKG62:$CKG62</xm:f>
              <xm:sqref>CKG62</xm:sqref>
            </x14:sparkline>
            <x14:sparkline>
              <xm:f>'Backlog Produto'!$CKG64:$CKG64</xm:f>
              <xm:sqref>CKG64</xm:sqref>
            </x14:sparkline>
            <x14:sparkline>
              <xm:f>'Backlog Produto'!$CKG65:$CKG65</xm:f>
              <xm:sqref>CKG65</xm:sqref>
            </x14:sparkline>
            <x14:sparkline>
              <xm:f>'Backlog Produto'!$CKG66:$CKG66</xm:f>
              <xm:sqref>CKG66</xm:sqref>
            </x14:sparkline>
            <x14:sparkline>
              <xm:f>'Backlog Produto'!$CKG67:$CKG67</xm:f>
              <xm:sqref>CKG67</xm:sqref>
            </x14:sparkline>
            <x14:sparkline>
              <xm:f>'Backlog Produto'!$CKH62:$CKH62</xm:f>
              <xm:sqref>CKH62</xm:sqref>
            </x14:sparkline>
            <x14:sparkline>
              <xm:f>'Backlog Produto'!$CKH64:$CKH64</xm:f>
              <xm:sqref>CKH64</xm:sqref>
            </x14:sparkline>
            <x14:sparkline>
              <xm:f>'Backlog Produto'!$CKH65:$CKH65</xm:f>
              <xm:sqref>CKH65</xm:sqref>
            </x14:sparkline>
            <x14:sparkline>
              <xm:f>'Backlog Produto'!$CKH66:$CKH66</xm:f>
              <xm:sqref>CKH66</xm:sqref>
            </x14:sparkline>
            <x14:sparkline>
              <xm:f>'Backlog Produto'!$CKH67:$CKH67</xm:f>
              <xm:sqref>CKH67</xm:sqref>
            </x14:sparkline>
            <x14:sparkline>
              <xm:f>'Backlog Produto'!$CKI62:$CKI62</xm:f>
              <xm:sqref>CKI62</xm:sqref>
            </x14:sparkline>
            <x14:sparkline>
              <xm:f>'Backlog Produto'!$CKI64:$CKI64</xm:f>
              <xm:sqref>CKI64</xm:sqref>
            </x14:sparkline>
            <x14:sparkline>
              <xm:f>'Backlog Produto'!$CKI65:$CKI65</xm:f>
              <xm:sqref>CKI65</xm:sqref>
            </x14:sparkline>
            <x14:sparkline>
              <xm:f>'Backlog Produto'!$CKI66:$CKI66</xm:f>
              <xm:sqref>CKI66</xm:sqref>
            </x14:sparkline>
            <x14:sparkline>
              <xm:f>'Backlog Produto'!$CKI67:$CKI67</xm:f>
              <xm:sqref>CKI67</xm:sqref>
            </x14:sparkline>
            <x14:sparkline>
              <xm:f>'Backlog Produto'!$CKJ62:$CKJ62</xm:f>
              <xm:sqref>CKJ62</xm:sqref>
            </x14:sparkline>
            <x14:sparkline>
              <xm:f>'Backlog Produto'!$CKJ64:$CKJ64</xm:f>
              <xm:sqref>CKJ64</xm:sqref>
            </x14:sparkline>
            <x14:sparkline>
              <xm:f>'Backlog Produto'!$CKJ65:$CKJ65</xm:f>
              <xm:sqref>CKJ65</xm:sqref>
            </x14:sparkline>
            <x14:sparkline>
              <xm:f>'Backlog Produto'!$CKJ66:$CKJ66</xm:f>
              <xm:sqref>CKJ66</xm:sqref>
            </x14:sparkline>
            <x14:sparkline>
              <xm:f>'Backlog Produto'!$CKJ67:$CKJ67</xm:f>
              <xm:sqref>CKJ67</xm:sqref>
            </x14:sparkline>
            <x14:sparkline>
              <xm:f>'Backlog Produto'!$CKK62:$CKK62</xm:f>
              <xm:sqref>CKK62</xm:sqref>
            </x14:sparkline>
            <x14:sparkline>
              <xm:f>'Backlog Produto'!$CKK64:$CKK64</xm:f>
              <xm:sqref>CKK64</xm:sqref>
            </x14:sparkline>
            <x14:sparkline>
              <xm:f>'Backlog Produto'!$CKK65:$CKK65</xm:f>
              <xm:sqref>CKK65</xm:sqref>
            </x14:sparkline>
            <x14:sparkline>
              <xm:f>'Backlog Produto'!$CKK66:$CKK66</xm:f>
              <xm:sqref>CKK66</xm:sqref>
            </x14:sparkline>
            <x14:sparkline>
              <xm:f>'Backlog Produto'!$CKK67:$CKK67</xm:f>
              <xm:sqref>CKK67</xm:sqref>
            </x14:sparkline>
            <x14:sparkline>
              <xm:f>'Backlog Produto'!$CKL62:$CKL62</xm:f>
              <xm:sqref>CKL62</xm:sqref>
            </x14:sparkline>
            <x14:sparkline>
              <xm:f>'Backlog Produto'!$CKL64:$CKL64</xm:f>
              <xm:sqref>CKL64</xm:sqref>
            </x14:sparkline>
            <x14:sparkline>
              <xm:f>'Backlog Produto'!$CKL65:$CKL65</xm:f>
              <xm:sqref>CKL65</xm:sqref>
            </x14:sparkline>
            <x14:sparkline>
              <xm:f>'Backlog Produto'!$CKL66:$CKL66</xm:f>
              <xm:sqref>CKL66</xm:sqref>
            </x14:sparkline>
            <x14:sparkline>
              <xm:f>'Backlog Produto'!$CKL67:$CKL67</xm:f>
              <xm:sqref>CKL67</xm:sqref>
            </x14:sparkline>
            <x14:sparkline>
              <xm:f>'Backlog Produto'!$CKM62:$CKM62</xm:f>
              <xm:sqref>CKM62</xm:sqref>
            </x14:sparkline>
            <x14:sparkline>
              <xm:f>'Backlog Produto'!$CKM64:$CKM64</xm:f>
              <xm:sqref>CKM64</xm:sqref>
            </x14:sparkline>
            <x14:sparkline>
              <xm:f>'Backlog Produto'!$CKM65:$CKM65</xm:f>
              <xm:sqref>CKM65</xm:sqref>
            </x14:sparkline>
            <x14:sparkline>
              <xm:f>'Backlog Produto'!$CKM66:$CKM66</xm:f>
              <xm:sqref>CKM66</xm:sqref>
            </x14:sparkline>
            <x14:sparkline>
              <xm:f>'Backlog Produto'!$CKM67:$CKM67</xm:f>
              <xm:sqref>CKM67</xm:sqref>
            </x14:sparkline>
            <x14:sparkline>
              <xm:f>'Backlog Produto'!$CKN62:$CKN62</xm:f>
              <xm:sqref>CKN62</xm:sqref>
            </x14:sparkline>
            <x14:sparkline>
              <xm:f>'Backlog Produto'!$CKN64:$CKN64</xm:f>
              <xm:sqref>CKN64</xm:sqref>
            </x14:sparkline>
            <x14:sparkline>
              <xm:f>'Backlog Produto'!$CKN65:$CKN65</xm:f>
              <xm:sqref>CKN65</xm:sqref>
            </x14:sparkline>
            <x14:sparkline>
              <xm:f>'Backlog Produto'!$CKN66:$CKN66</xm:f>
              <xm:sqref>CKN66</xm:sqref>
            </x14:sparkline>
            <x14:sparkline>
              <xm:f>'Backlog Produto'!$CKN67:$CKN67</xm:f>
              <xm:sqref>CKN67</xm:sqref>
            </x14:sparkline>
            <x14:sparkline>
              <xm:f>'Backlog Produto'!$CKO62:$CKO62</xm:f>
              <xm:sqref>CKO62</xm:sqref>
            </x14:sparkline>
            <x14:sparkline>
              <xm:f>'Backlog Produto'!$CKO64:$CKO64</xm:f>
              <xm:sqref>CKO64</xm:sqref>
            </x14:sparkline>
            <x14:sparkline>
              <xm:f>'Backlog Produto'!$CKO65:$CKO65</xm:f>
              <xm:sqref>CKO65</xm:sqref>
            </x14:sparkline>
            <x14:sparkline>
              <xm:f>'Backlog Produto'!$CKO66:$CKO66</xm:f>
              <xm:sqref>CKO66</xm:sqref>
            </x14:sparkline>
            <x14:sparkline>
              <xm:f>'Backlog Produto'!$CKO67:$CKO67</xm:f>
              <xm:sqref>CKO67</xm:sqref>
            </x14:sparkline>
            <x14:sparkline>
              <xm:f>'Backlog Produto'!$CKP62:$CKP62</xm:f>
              <xm:sqref>CKP62</xm:sqref>
            </x14:sparkline>
            <x14:sparkline>
              <xm:f>'Backlog Produto'!$CKP64:$CKP64</xm:f>
              <xm:sqref>CKP64</xm:sqref>
            </x14:sparkline>
            <x14:sparkline>
              <xm:f>'Backlog Produto'!$CKP65:$CKP65</xm:f>
              <xm:sqref>CKP65</xm:sqref>
            </x14:sparkline>
            <x14:sparkline>
              <xm:f>'Backlog Produto'!$CKP66:$CKP66</xm:f>
              <xm:sqref>CKP66</xm:sqref>
            </x14:sparkline>
            <x14:sparkline>
              <xm:f>'Backlog Produto'!$CKP67:$CKP67</xm:f>
              <xm:sqref>CKP67</xm:sqref>
            </x14:sparkline>
            <x14:sparkline>
              <xm:f>'Backlog Produto'!$CKQ62:$CKQ62</xm:f>
              <xm:sqref>CKQ62</xm:sqref>
            </x14:sparkline>
            <x14:sparkline>
              <xm:f>'Backlog Produto'!$CKQ64:$CKQ64</xm:f>
              <xm:sqref>CKQ64</xm:sqref>
            </x14:sparkline>
            <x14:sparkline>
              <xm:f>'Backlog Produto'!$CKQ65:$CKQ65</xm:f>
              <xm:sqref>CKQ65</xm:sqref>
            </x14:sparkline>
            <x14:sparkline>
              <xm:f>'Backlog Produto'!$CKQ66:$CKQ66</xm:f>
              <xm:sqref>CKQ66</xm:sqref>
            </x14:sparkline>
            <x14:sparkline>
              <xm:f>'Backlog Produto'!$CKQ67:$CKQ67</xm:f>
              <xm:sqref>CKQ67</xm:sqref>
            </x14:sparkline>
            <x14:sparkline>
              <xm:f>'Backlog Produto'!$CKR62:$CKR62</xm:f>
              <xm:sqref>CKR62</xm:sqref>
            </x14:sparkline>
            <x14:sparkline>
              <xm:f>'Backlog Produto'!$CKR64:$CKR64</xm:f>
              <xm:sqref>CKR64</xm:sqref>
            </x14:sparkline>
            <x14:sparkline>
              <xm:f>'Backlog Produto'!$CKR65:$CKR65</xm:f>
              <xm:sqref>CKR65</xm:sqref>
            </x14:sparkline>
            <x14:sparkline>
              <xm:f>'Backlog Produto'!$CKR66:$CKR66</xm:f>
              <xm:sqref>CKR66</xm:sqref>
            </x14:sparkline>
            <x14:sparkline>
              <xm:f>'Backlog Produto'!$CKR67:$CKR67</xm:f>
              <xm:sqref>CKR67</xm:sqref>
            </x14:sparkline>
            <x14:sparkline>
              <xm:f>'Backlog Produto'!$CKS62:$CKS62</xm:f>
              <xm:sqref>CKS62</xm:sqref>
            </x14:sparkline>
            <x14:sparkline>
              <xm:f>'Backlog Produto'!$CKS64:$CKS64</xm:f>
              <xm:sqref>CKS64</xm:sqref>
            </x14:sparkline>
            <x14:sparkline>
              <xm:f>'Backlog Produto'!$CKS65:$CKS65</xm:f>
              <xm:sqref>CKS65</xm:sqref>
            </x14:sparkline>
            <x14:sparkline>
              <xm:f>'Backlog Produto'!$CKS66:$CKS66</xm:f>
              <xm:sqref>CKS66</xm:sqref>
            </x14:sparkline>
            <x14:sparkline>
              <xm:f>'Backlog Produto'!$CKS67:$CKS67</xm:f>
              <xm:sqref>CKS67</xm:sqref>
            </x14:sparkline>
            <x14:sparkline>
              <xm:f>'Backlog Produto'!$CKT62:$CKT62</xm:f>
              <xm:sqref>CKT62</xm:sqref>
            </x14:sparkline>
            <x14:sparkline>
              <xm:f>'Backlog Produto'!$CKT64:$CKT64</xm:f>
              <xm:sqref>CKT64</xm:sqref>
            </x14:sparkline>
            <x14:sparkline>
              <xm:f>'Backlog Produto'!$CKT65:$CKT65</xm:f>
              <xm:sqref>CKT65</xm:sqref>
            </x14:sparkline>
            <x14:sparkline>
              <xm:f>'Backlog Produto'!$CKT66:$CKT66</xm:f>
              <xm:sqref>CKT66</xm:sqref>
            </x14:sparkline>
            <x14:sparkline>
              <xm:f>'Backlog Produto'!$CKT67:$CKT67</xm:f>
              <xm:sqref>CKT67</xm:sqref>
            </x14:sparkline>
            <x14:sparkline>
              <xm:f>'Backlog Produto'!$CKU62:$CKU62</xm:f>
              <xm:sqref>CKU62</xm:sqref>
            </x14:sparkline>
            <x14:sparkline>
              <xm:f>'Backlog Produto'!$CKU64:$CKU64</xm:f>
              <xm:sqref>CKU64</xm:sqref>
            </x14:sparkline>
            <x14:sparkline>
              <xm:f>'Backlog Produto'!$CKU65:$CKU65</xm:f>
              <xm:sqref>CKU65</xm:sqref>
            </x14:sparkline>
            <x14:sparkline>
              <xm:f>'Backlog Produto'!$CKU66:$CKU66</xm:f>
              <xm:sqref>CKU66</xm:sqref>
            </x14:sparkline>
            <x14:sparkline>
              <xm:f>'Backlog Produto'!$CKU67:$CKU67</xm:f>
              <xm:sqref>CKU67</xm:sqref>
            </x14:sparkline>
            <x14:sparkline>
              <xm:f>'Backlog Produto'!$CKV62:$CKV62</xm:f>
              <xm:sqref>CKV62</xm:sqref>
            </x14:sparkline>
            <x14:sparkline>
              <xm:f>'Backlog Produto'!$CKV64:$CKV64</xm:f>
              <xm:sqref>CKV64</xm:sqref>
            </x14:sparkline>
            <x14:sparkline>
              <xm:f>'Backlog Produto'!$CKV65:$CKV65</xm:f>
              <xm:sqref>CKV65</xm:sqref>
            </x14:sparkline>
            <x14:sparkline>
              <xm:f>'Backlog Produto'!$CKV66:$CKV66</xm:f>
              <xm:sqref>CKV66</xm:sqref>
            </x14:sparkline>
            <x14:sparkline>
              <xm:f>'Backlog Produto'!$CKV67:$CKV67</xm:f>
              <xm:sqref>CKV67</xm:sqref>
            </x14:sparkline>
            <x14:sparkline>
              <xm:f>'Backlog Produto'!$CKW62:$CKW62</xm:f>
              <xm:sqref>CKW62</xm:sqref>
            </x14:sparkline>
            <x14:sparkline>
              <xm:f>'Backlog Produto'!$CKW64:$CKW64</xm:f>
              <xm:sqref>CKW64</xm:sqref>
            </x14:sparkline>
            <x14:sparkline>
              <xm:f>'Backlog Produto'!$CKW65:$CKW65</xm:f>
              <xm:sqref>CKW65</xm:sqref>
            </x14:sparkline>
            <x14:sparkline>
              <xm:f>'Backlog Produto'!$CKW66:$CKW66</xm:f>
              <xm:sqref>CKW66</xm:sqref>
            </x14:sparkline>
            <x14:sparkline>
              <xm:f>'Backlog Produto'!$CKW67:$CKW67</xm:f>
              <xm:sqref>CKW67</xm:sqref>
            </x14:sparkline>
            <x14:sparkline>
              <xm:f>'Backlog Produto'!$CKX62:$CKX62</xm:f>
              <xm:sqref>CKX62</xm:sqref>
            </x14:sparkline>
            <x14:sparkline>
              <xm:f>'Backlog Produto'!$CKX64:$CKX64</xm:f>
              <xm:sqref>CKX64</xm:sqref>
            </x14:sparkline>
            <x14:sparkline>
              <xm:f>'Backlog Produto'!$CKX65:$CKX65</xm:f>
              <xm:sqref>CKX65</xm:sqref>
            </x14:sparkline>
            <x14:sparkline>
              <xm:f>'Backlog Produto'!$CKX66:$CKX66</xm:f>
              <xm:sqref>CKX66</xm:sqref>
            </x14:sparkline>
            <x14:sparkline>
              <xm:f>'Backlog Produto'!$CKX67:$CKX67</xm:f>
              <xm:sqref>CKX67</xm:sqref>
            </x14:sparkline>
            <x14:sparkline>
              <xm:f>'Backlog Produto'!$CKY62:$CKY62</xm:f>
              <xm:sqref>CKY62</xm:sqref>
            </x14:sparkline>
            <x14:sparkline>
              <xm:f>'Backlog Produto'!$CKY64:$CKY64</xm:f>
              <xm:sqref>CKY64</xm:sqref>
            </x14:sparkline>
            <x14:sparkline>
              <xm:f>'Backlog Produto'!$CKY65:$CKY65</xm:f>
              <xm:sqref>CKY65</xm:sqref>
            </x14:sparkline>
            <x14:sparkline>
              <xm:f>'Backlog Produto'!$CKY66:$CKY66</xm:f>
              <xm:sqref>CKY66</xm:sqref>
            </x14:sparkline>
            <x14:sparkline>
              <xm:f>'Backlog Produto'!$CKY67:$CKY67</xm:f>
              <xm:sqref>CKY67</xm:sqref>
            </x14:sparkline>
            <x14:sparkline>
              <xm:f>'Backlog Produto'!$CKZ62:$CKZ62</xm:f>
              <xm:sqref>CKZ62</xm:sqref>
            </x14:sparkline>
            <x14:sparkline>
              <xm:f>'Backlog Produto'!$CKZ64:$CKZ64</xm:f>
              <xm:sqref>CKZ64</xm:sqref>
            </x14:sparkline>
            <x14:sparkline>
              <xm:f>'Backlog Produto'!$CKZ65:$CKZ65</xm:f>
              <xm:sqref>CKZ65</xm:sqref>
            </x14:sparkline>
            <x14:sparkline>
              <xm:f>'Backlog Produto'!$CKZ66:$CKZ66</xm:f>
              <xm:sqref>CKZ66</xm:sqref>
            </x14:sparkline>
            <x14:sparkline>
              <xm:f>'Backlog Produto'!$CKZ67:$CKZ67</xm:f>
              <xm:sqref>CKZ67</xm:sqref>
            </x14:sparkline>
            <x14:sparkline>
              <xm:f>'Backlog Produto'!$CLA62:$CLA62</xm:f>
              <xm:sqref>CLA62</xm:sqref>
            </x14:sparkline>
            <x14:sparkline>
              <xm:f>'Backlog Produto'!$CLA64:$CLA64</xm:f>
              <xm:sqref>CLA64</xm:sqref>
            </x14:sparkline>
            <x14:sparkline>
              <xm:f>'Backlog Produto'!$CLA65:$CLA65</xm:f>
              <xm:sqref>CLA65</xm:sqref>
            </x14:sparkline>
            <x14:sparkline>
              <xm:f>'Backlog Produto'!$CLA66:$CLA66</xm:f>
              <xm:sqref>CLA66</xm:sqref>
            </x14:sparkline>
            <x14:sparkline>
              <xm:f>'Backlog Produto'!$CLA67:$CLA67</xm:f>
              <xm:sqref>CLA67</xm:sqref>
            </x14:sparkline>
            <x14:sparkline>
              <xm:f>'Backlog Produto'!$CLB62:$CLB62</xm:f>
              <xm:sqref>CLB62</xm:sqref>
            </x14:sparkline>
            <x14:sparkline>
              <xm:f>'Backlog Produto'!$CLB64:$CLB64</xm:f>
              <xm:sqref>CLB64</xm:sqref>
            </x14:sparkline>
            <x14:sparkline>
              <xm:f>'Backlog Produto'!$CLB65:$CLB65</xm:f>
              <xm:sqref>CLB65</xm:sqref>
            </x14:sparkline>
            <x14:sparkline>
              <xm:f>'Backlog Produto'!$CLB66:$CLB66</xm:f>
              <xm:sqref>CLB66</xm:sqref>
            </x14:sparkline>
            <x14:sparkline>
              <xm:f>'Backlog Produto'!$CLB67:$CLB67</xm:f>
              <xm:sqref>CLB67</xm:sqref>
            </x14:sparkline>
            <x14:sparkline>
              <xm:f>'Backlog Produto'!$CLC62:$CLC62</xm:f>
              <xm:sqref>CLC62</xm:sqref>
            </x14:sparkline>
            <x14:sparkline>
              <xm:f>'Backlog Produto'!$CLC64:$CLC64</xm:f>
              <xm:sqref>CLC64</xm:sqref>
            </x14:sparkline>
            <x14:sparkline>
              <xm:f>'Backlog Produto'!$CLC65:$CLC65</xm:f>
              <xm:sqref>CLC65</xm:sqref>
            </x14:sparkline>
            <x14:sparkline>
              <xm:f>'Backlog Produto'!$CLC66:$CLC66</xm:f>
              <xm:sqref>CLC66</xm:sqref>
            </x14:sparkline>
            <x14:sparkline>
              <xm:f>'Backlog Produto'!$CLC67:$CLC67</xm:f>
              <xm:sqref>CLC67</xm:sqref>
            </x14:sparkline>
            <x14:sparkline>
              <xm:f>'Backlog Produto'!$CLD62:$CLD62</xm:f>
              <xm:sqref>CLD62</xm:sqref>
            </x14:sparkline>
            <x14:sparkline>
              <xm:f>'Backlog Produto'!$CLD64:$CLD64</xm:f>
              <xm:sqref>CLD64</xm:sqref>
            </x14:sparkline>
            <x14:sparkline>
              <xm:f>'Backlog Produto'!$CLD65:$CLD65</xm:f>
              <xm:sqref>CLD65</xm:sqref>
            </x14:sparkline>
            <x14:sparkline>
              <xm:f>'Backlog Produto'!$CLD66:$CLD66</xm:f>
              <xm:sqref>CLD66</xm:sqref>
            </x14:sparkline>
            <x14:sparkline>
              <xm:f>'Backlog Produto'!$CLD67:$CLD67</xm:f>
              <xm:sqref>CLD67</xm:sqref>
            </x14:sparkline>
            <x14:sparkline>
              <xm:f>'Backlog Produto'!$CLE62:$CLE62</xm:f>
              <xm:sqref>CLE62</xm:sqref>
            </x14:sparkline>
            <x14:sparkline>
              <xm:f>'Backlog Produto'!$CLE64:$CLE64</xm:f>
              <xm:sqref>CLE64</xm:sqref>
            </x14:sparkline>
            <x14:sparkline>
              <xm:f>'Backlog Produto'!$CLE65:$CLE65</xm:f>
              <xm:sqref>CLE65</xm:sqref>
            </x14:sparkline>
            <x14:sparkline>
              <xm:f>'Backlog Produto'!$CLE66:$CLE66</xm:f>
              <xm:sqref>CLE66</xm:sqref>
            </x14:sparkline>
            <x14:sparkline>
              <xm:f>'Backlog Produto'!$CLE67:$CLE67</xm:f>
              <xm:sqref>CLE67</xm:sqref>
            </x14:sparkline>
            <x14:sparkline>
              <xm:f>'Backlog Produto'!$CLF62:$CLF62</xm:f>
              <xm:sqref>CLF62</xm:sqref>
            </x14:sparkline>
            <x14:sparkline>
              <xm:f>'Backlog Produto'!$CLF64:$CLF64</xm:f>
              <xm:sqref>CLF64</xm:sqref>
            </x14:sparkline>
            <x14:sparkline>
              <xm:f>'Backlog Produto'!$CLF65:$CLF65</xm:f>
              <xm:sqref>CLF65</xm:sqref>
            </x14:sparkline>
            <x14:sparkline>
              <xm:f>'Backlog Produto'!$CLF66:$CLF66</xm:f>
              <xm:sqref>CLF66</xm:sqref>
            </x14:sparkline>
            <x14:sparkline>
              <xm:f>'Backlog Produto'!$CLF67:$CLF67</xm:f>
              <xm:sqref>CLF67</xm:sqref>
            </x14:sparkline>
            <x14:sparkline>
              <xm:f>'Backlog Produto'!$CLG62:$CLG62</xm:f>
              <xm:sqref>CLG62</xm:sqref>
            </x14:sparkline>
            <x14:sparkline>
              <xm:f>'Backlog Produto'!$CLG64:$CLG64</xm:f>
              <xm:sqref>CLG64</xm:sqref>
            </x14:sparkline>
            <x14:sparkline>
              <xm:f>'Backlog Produto'!$CLG65:$CLG65</xm:f>
              <xm:sqref>CLG65</xm:sqref>
            </x14:sparkline>
            <x14:sparkline>
              <xm:f>'Backlog Produto'!$CLG66:$CLG66</xm:f>
              <xm:sqref>CLG66</xm:sqref>
            </x14:sparkline>
            <x14:sparkline>
              <xm:f>'Backlog Produto'!$CLG67:$CLG67</xm:f>
              <xm:sqref>CLG67</xm:sqref>
            </x14:sparkline>
            <x14:sparkline>
              <xm:f>'Backlog Produto'!$CLH62:$CLH62</xm:f>
              <xm:sqref>CLH62</xm:sqref>
            </x14:sparkline>
            <x14:sparkline>
              <xm:f>'Backlog Produto'!$CLH64:$CLH64</xm:f>
              <xm:sqref>CLH64</xm:sqref>
            </x14:sparkline>
            <x14:sparkline>
              <xm:f>'Backlog Produto'!$CLH65:$CLH65</xm:f>
              <xm:sqref>CLH65</xm:sqref>
            </x14:sparkline>
            <x14:sparkline>
              <xm:f>'Backlog Produto'!$CLH66:$CLH66</xm:f>
              <xm:sqref>CLH66</xm:sqref>
            </x14:sparkline>
            <x14:sparkline>
              <xm:f>'Backlog Produto'!$CLH67:$CLH67</xm:f>
              <xm:sqref>CLH67</xm:sqref>
            </x14:sparkline>
            <x14:sparkline>
              <xm:f>'Backlog Produto'!$CLI62:$CLI62</xm:f>
              <xm:sqref>CLI62</xm:sqref>
            </x14:sparkline>
            <x14:sparkline>
              <xm:f>'Backlog Produto'!$CLI64:$CLI64</xm:f>
              <xm:sqref>CLI64</xm:sqref>
            </x14:sparkline>
            <x14:sparkline>
              <xm:f>'Backlog Produto'!$CLI65:$CLI65</xm:f>
              <xm:sqref>CLI65</xm:sqref>
            </x14:sparkline>
            <x14:sparkline>
              <xm:f>'Backlog Produto'!$CLI66:$CLI66</xm:f>
              <xm:sqref>CLI66</xm:sqref>
            </x14:sparkline>
            <x14:sparkline>
              <xm:f>'Backlog Produto'!$CLI67:$CLI67</xm:f>
              <xm:sqref>CLI67</xm:sqref>
            </x14:sparkline>
            <x14:sparkline>
              <xm:f>'Backlog Produto'!$CLJ62:$CLJ62</xm:f>
              <xm:sqref>CLJ62</xm:sqref>
            </x14:sparkline>
            <x14:sparkline>
              <xm:f>'Backlog Produto'!$CLJ64:$CLJ64</xm:f>
              <xm:sqref>CLJ64</xm:sqref>
            </x14:sparkline>
            <x14:sparkline>
              <xm:f>'Backlog Produto'!$CLJ65:$CLJ65</xm:f>
              <xm:sqref>CLJ65</xm:sqref>
            </x14:sparkline>
            <x14:sparkline>
              <xm:f>'Backlog Produto'!$CLJ66:$CLJ66</xm:f>
              <xm:sqref>CLJ66</xm:sqref>
            </x14:sparkline>
            <x14:sparkline>
              <xm:f>'Backlog Produto'!$CLJ67:$CLJ67</xm:f>
              <xm:sqref>CLJ67</xm:sqref>
            </x14:sparkline>
            <x14:sparkline>
              <xm:f>'Backlog Produto'!$CLK62:$CLK62</xm:f>
              <xm:sqref>CLK62</xm:sqref>
            </x14:sparkline>
            <x14:sparkline>
              <xm:f>'Backlog Produto'!$CLK64:$CLK64</xm:f>
              <xm:sqref>CLK64</xm:sqref>
            </x14:sparkline>
            <x14:sparkline>
              <xm:f>'Backlog Produto'!$CLK65:$CLK65</xm:f>
              <xm:sqref>CLK65</xm:sqref>
            </x14:sparkline>
            <x14:sparkline>
              <xm:f>'Backlog Produto'!$CLK66:$CLK66</xm:f>
              <xm:sqref>CLK66</xm:sqref>
            </x14:sparkline>
            <x14:sparkline>
              <xm:f>'Backlog Produto'!$CLK67:$CLK67</xm:f>
              <xm:sqref>CLK67</xm:sqref>
            </x14:sparkline>
            <x14:sparkline>
              <xm:f>'Backlog Produto'!$CLL62:$CLL62</xm:f>
              <xm:sqref>CLL62</xm:sqref>
            </x14:sparkline>
            <x14:sparkline>
              <xm:f>'Backlog Produto'!$CLL64:$CLL64</xm:f>
              <xm:sqref>CLL64</xm:sqref>
            </x14:sparkline>
            <x14:sparkline>
              <xm:f>'Backlog Produto'!$CLL65:$CLL65</xm:f>
              <xm:sqref>CLL65</xm:sqref>
            </x14:sparkline>
            <x14:sparkline>
              <xm:f>'Backlog Produto'!$CLL66:$CLL66</xm:f>
              <xm:sqref>CLL66</xm:sqref>
            </x14:sparkline>
            <x14:sparkline>
              <xm:f>'Backlog Produto'!$CLL67:$CLL67</xm:f>
              <xm:sqref>CLL67</xm:sqref>
            </x14:sparkline>
            <x14:sparkline>
              <xm:f>'Backlog Produto'!$CLM62:$CLM62</xm:f>
              <xm:sqref>CLM62</xm:sqref>
            </x14:sparkline>
            <x14:sparkline>
              <xm:f>'Backlog Produto'!$CLM64:$CLM64</xm:f>
              <xm:sqref>CLM64</xm:sqref>
            </x14:sparkline>
            <x14:sparkline>
              <xm:f>'Backlog Produto'!$CLM65:$CLM65</xm:f>
              <xm:sqref>CLM65</xm:sqref>
            </x14:sparkline>
            <x14:sparkline>
              <xm:f>'Backlog Produto'!$CLM66:$CLM66</xm:f>
              <xm:sqref>CLM66</xm:sqref>
            </x14:sparkline>
            <x14:sparkline>
              <xm:f>'Backlog Produto'!$CLM67:$CLM67</xm:f>
              <xm:sqref>CLM67</xm:sqref>
            </x14:sparkline>
            <x14:sparkline>
              <xm:f>'Backlog Produto'!$CLN62:$CLN62</xm:f>
              <xm:sqref>CLN62</xm:sqref>
            </x14:sparkline>
            <x14:sparkline>
              <xm:f>'Backlog Produto'!$CLN64:$CLN64</xm:f>
              <xm:sqref>CLN64</xm:sqref>
            </x14:sparkline>
            <x14:sparkline>
              <xm:f>'Backlog Produto'!$CLN65:$CLN65</xm:f>
              <xm:sqref>CLN65</xm:sqref>
            </x14:sparkline>
            <x14:sparkline>
              <xm:f>'Backlog Produto'!$CLN66:$CLN66</xm:f>
              <xm:sqref>CLN66</xm:sqref>
            </x14:sparkline>
            <x14:sparkline>
              <xm:f>'Backlog Produto'!$CLN67:$CLN67</xm:f>
              <xm:sqref>CLN67</xm:sqref>
            </x14:sparkline>
            <x14:sparkline>
              <xm:f>'Backlog Produto'!$CLO62:$CLO62</xm:f>
              <xm:sqref>CLO62</xm:sqref>
            </x14:sparkline>
            <x14:sparkline>
              <xm:f>'Backlog Produto'!$CLO64:$CLO64</xm:f>
              <xm:sqref>CLO64</xm:sqref>
            </x14:sparkline>
            <x14:sparkline>
              <xm:f>'Backlog Produto'!$CLO65:$CLO65</xm:f>
              <xm:sqref>CLO65</xm:sqref>
            </x14:sparkline>
            <x14:sparkline>
              <xm:f>'Backlog Produto'!$CLO66:$CLO66</xm:f>
              <xm:sqref>CLO66</xm:sqref>
            </x14:sparkline>
            <x14:sparkline>
              <xm:f>'Backlog Produto'!$CLO67:$CLO67</xm:f>
              <xm:sqref>CLO67</xm:sqref>
            </x14:sparkline>
            <x14:sparkline>
              <xm:f>'Backlog Produto'!$CLP62:$CLP62</xm:f>
              <xm:sqref>CLP62</xm:sqref>
            </x14:sparkline>
            <x14:sparkline>
              <xm:f>'Backlog Produto'!$CLP64:$CLP64</xm:f>
              <xm:sqref>CLP64</xm:sqref>
            </x14:sparkline>
            <x14:sparkline>
              <xm:f>'Backlog Produto'!$CLP65:$CLP65</xm:f>
              <xm:sqref>CLP65</xm:sqref>
            </x14:sparkline>
            <x14:sparkline>
              <xm:f>'Backlog Produto'!$CLP66:$CLP66</xm:f>
              <xm:sqref>CLP66</xm:sqref>
            </x14:sparkline>
            <x14:sparkline>
              <xm:f>'Backlog Produto'!$CLP67:$CLP67</xm:f>
              <xm:sqref>CLP67</xm:sqref>
            </x14:sparkline>
            <x14:sparkline>
              <xm:f>'Backlog Produto'!$CLQ62:$CLQ62</xm:f>
              <xm:sqref>CLQ62</xm:sqref>
            </x14:sparkline>
            <x14:sparkline>
              <xm:f>'Backlog Produto'!$CLQ64:$CLQ64</xm:f>
              <xm:sqref>CLQ64</xm:sqref>
            </x14:sparkline>
            <x14:sparkline>
              <xm:f>'Backlog Produto'!$CLQ65:$CLQ65</xm:f>
              <xm:sqref>CLQ65</xm:sqref>
            </x14:sparkline>
            <x14:sparkline>
              <xm:f>'Backlog Produto'!$CLQ66:$CLQ66</xm:f>
              <xm:sqref>CLQ66</xm:sqref>
            </x14:sparkline>
            <x14:sparkline>
              <xm:f>'Backlog Produto'!$CLQ67:$CLQ67</xm:f>
              <xm:sqref>CLQ67</xm:sqref>
            </x14:sparkline>
            <x14:sparkline>
              <xm:f>'Backlog Produto'!$CLR62:$CLR62</xm:f>
              <xm:sqref>CLR62</xm:sqref>
            </x14:sparkline>
            <x14:sparkline>
              <xm:f>'Backlog Produto'!$CLR64:$CLR64</xm:f>
              <xm:sqref>CLR64</xm:sqref>
            </x14:sparkline>
            <x14:sparkline>
              <xm:f>'Backlog Produto'!$CLR65:$CLR65</xm:f>
              <xm:sqref>CLR65</xm:sqref>
            </x14:sparkline>
            <x14:sparkline>
              <xm:f>'Backlog Produto'!$CLR66:$CLR66</xm:f>
              <xm:sqref>CLR66</xm:sqref>
            </x14:sparkline>
            <x14:sparkline>
              <xm:f>'Backlog Produto'!$CLR67:$CLR67</xm:f>
              <xm:sqref>CLR67</xm:sqref>
            </x14:sparkline>
            <x14:sparkline>
              <xm:f>'Backlog Produto'!$CLS62:$CLS62</xm:f>
              <xm:sqref>CLS62</xm:sqref>
            </x14:sparkline>
            <x14:sparkline>
              <xm:f>'Backlog Produto'!$CLS64:$CLS64</xm:f>
              <xm:sqref>CLS64</xm:sqref>
            </x14:sparkline>
            <x14:sparkline>
              <xm:f>'Backlog Produto'!$CLS65:$CLS65</xm:f>
              <xm:sqref>CLS65</xm:sqref>
            </x14:sparkline>
            <x14:sparkline>
              <xm:f>'Backlog Produto'!$CLS66:$CLS66</xm:f>
              <xm:sqref>CLS66</xm:sqref>
            </x14:sparkline>
            <x14:sparkline>
              <xm:f>'Backlog Produto'!$CLS67:$CLS67</xm:f>
              <xm:sqref>CLS67</xm:sqref>
            </x14:sparkline>
            <x14:sparkline>
              <xm:f>'Backlog Produto'!$CLT62:$CLT62</xm:f>
              <xm:sqref>CLT62</xm:sqref>
            </x14:sparkline>
            <x14:sparkline>
              <xm:f>'Backlog Produto'!$CLT64:$CLT64</xm:f>
              <xm:sqref>CLT64</xm:sqref>
            </x14:sparkline>
            <x14:sparkline>
              <xm:f>'Backlog Produto'!$CLT65:$CLT65</xm:f>
              <xm:sqref>CLT65</xm:sqref>
            </x14:sparkline>
            <x14:sparkline>
              <xm:f>'Backlog Produto'!$CLT66:$CLT66</xm:f>
              <xm:sqref>CLT66</xm:sqref>
            </x14:sparkline>
            <x14:sparkline>
              <xm:f>'Backlog Produto'!$CLT67:$CLT67</xm:f>
              <xm:sqref>CLT67</xm:sqref>
            </x14:sparkline>
            <x14:sparkline>
              <xm:f>'Backlog Produto'!$CLU62:$CLU62</xm:f>
              <xm:sqref>CLU62</xm:sqref>
            </x14:sparkline>
            <x14:sparkline>
              <xm:f>'Backlog Produto'!$CLU64:$CLU64</xm:f>
              <xm:sqref>CLU64</xm:sqref>
            </x14:sparkline>
            <x14:sparkline>
              <xm:f>'Backlog Produto'!$CLU65:$CLU65</xm:f>
              <xm:sqref>CLU65</xm:sqref>
            </x14:sparkline>
            <x14:sparkline>
              <xm:f>'Backlog Produto'!$CLU66:$CLU66</xm:f>
              <xm:sqref>CLU66</xm:sqref>
            </x14:sparkline>
            <x14:sparkline>
              <xm:f>'Backlog Produto'!$CLU67:$CLU67</xm:f>
              <xm:sqref>CLU67</xm:sqref>
            </x14:sparkline>
            <x14:sparkline>
              <xm:f>'Backlog Produto'!$CLV62:$CLV62</xm:f>
              <xm:sqref>CLV62</xm:sqref>
            </x14:sparkline>
            <x14:sparkline>
              <xm:f>'Backlog Produto'!$CLV64:$CLV64</xm:f>
              <xm:sqref>CLV64</xm:sqref>
            </x14:sparkline>
            <x14:sparkline>
              <xm:f>'Backlog Produto'!$CLV65:$CLV65</xm:f>
              <xm:sqref>CLV65</xm:sqref>
            </x14:sparkline>
            <x14:sparkline>
              <xm:f>'Backlog Produto'!$CLV66:$CLV66</xm:f>
              <xm:sqref>CLV66</xm:sqref>
            </x14:sparkline>
            <x14:sparkline>
              <xm:f>'Backlog Produto'!$CLV67:$CLV67</xm:f>
              <xm:sqref>CLV67</xm:sqref>
            </x14:sparkline>
            <x14:sparkline>
              <xm:f>'Backlog Produto'!$CLW62:$CLW62</xm:f>
              <xm:sqref>CLW62</xm:sqref>
            </x14:sparkline>
            <x14:sparkline>
              <xm:f>'Backlog Produto'!$CLW64:$CLW64</xm:f>
              <xm:sqref>CLW64</xm:sqref>
            </x14:sparkline>
            <x14:sparkline>
              <xm:f>'Backlog Produto'!$CLW65:$CLW65</xm:f>
              <xm:sqref>CLW65</xm:sqref>
            </x14:sparkline>
            <x14:sparkline>
              <xm:f>'Backlog Produto'!$CLW66:$CLW66</xm:f>
              <xm:sqref>CLW66</xm:sqref>
            </x14:sparkline>
            <x14:sparkline>
              <xm:f>'Backlog Produto'!$CLW67:$CLW67</xm:f>
              <xm:sqref>CLW67</xm:sqref>
            </x14:sparkline>
            <x14:sparkline>
              <xm:f>'Backlog Produto'!$CLX62:$CLX62</xm:f>
              <xm:sqref>CLX62</xm:sqref>
            </x14:sparkline>
            <x14:sparkline>
              <xm:f>'Backlog Produto'!$CLX64:$CLX64</xm:f>
              <xm:sqref>CLX64</xm:sqref>
            </x14:sparkline>
            <x14:sparkline>
              <xm:f>'Backlog Produto'!$CLX65:$CLX65</xm:f>
              <xm:sqref>CLX65</xm:sqref>
            </x14:sparkline>
            <x14:sparkline>
              <xm:f>'Backlog Produto'!$CLX66:$CLX66</xm:f>
              <xm:sqref>CLX66</xm:sqref>
            </x14:sparkline>
            <x14:sparkline>
              <xm:f>'Backlog Produto'!$CLX67:$CLX67</xm:f>
              <xm:sqref>CLX67</xm:sqref>
            </x14:sparkline>
            <x14:sparkline>
              <xm:f>'Backlog Produto'!$CLY62:$CLY62</xm:f>
              <xm:sqref>CLY62</xm:sqref>
            </x14:sparkline>
            <x14:sparkline>
              <xm:f>'Backlog Produto'!$CLY64:$CLY64</xm:f>
              <xm:sqref>CLY64</xm:sqref>
            </x14:sparkline>
            <x14:sparkline>
              <xm:f>'Backlog Produto'!$CLY65:$CLY65</xm:f>
              <xm:sqref>CLY65</xm:sqref>
            </x14:sparkline>
            <x14:sparkline>
              <xm:f>'Backlog Produto'!$CLY66:$CLY66</xm:f>
              <xm:sqref>CLY66</xm:sqref>
            </x14:sparkline>
            <x14:sparkline>
              <xm:f>'Backlog Produto'!$CLY67:$CLY67</xm:f>
              <xm:sqref>CLY67</xm:sqref>
            </x14:sparkline>
            <x14:sparkline>
              <xm:f>'Backlog Produto'!$CLZ62:$CLZ62</xm:f>
              <xm:sqref>CLZ62</xm:sqref>
            </x14:sparkline>
            <x14:sparkline>
              <xm:f>'Backlog Produto'!$CLZ64:$CLZ64</xm:f>
              <xm:sqref>CLZ64</xm:sqref>
            </x14:sparkline>
            <x14:sparkline>
              <xm:f>'Backlog Produto'!$CLZ65:$CLZ65</xm:f>
              <xm:sqref>CLZ65</xm:sqref>
            </x14:sparkline>
            <x14:sparkline>
              <xm:f>'Backlog Produto'!$CLZ66:$CLZ66</xm:f>
              <xm:sqref>CLZ66</xm:sqref>
            </x14:sparkline>
            <x14:sparkline>
              <xm:f>'Backlog Produto'!$CLZ67:$CLZ67</xm:f>
              <xm:sqref>CLZ67</xm:sqref>
            </x14:sparkline>
            <x14:sparkline>
              <xm:f>'Backlog Produto'!$CMA62:$CMA62</xm:f>
              <xm:sqref>CMA62</xm:sqref>
            </x14:sparkline>
            <x14:sparkline>
              <xm:f>'Backlog Produto'!$CMA64:$CMA64</xm:f>
              <xm:sqref>CMA64</xm:sqref>
            </x14:sparkline>
            <x14:sparkline>
              <xm:f>'Backlog Produto'!$CMA65:$CMA65</xm:f>
              <xm:sqref>CMA65</xm:sqref>
            </x14:sparkline>
            <x14:sparkline>
              <xm:f>'Backlog Produto'!$CMA66:$CMA66</xm:f>
              <xm:sqref>CMA66</xm:sqref>
            </x14:sparkline>
            <x14:sparkline>
              <xm:f>'Backlog Produto'!$CMA67:$CMA67</xm:f>
              <xm:sqref>CMA67</xm:sqref>
            </x14:sparkline>
            <x14:sparkline>
              <xm:f>'Backlog Produto'!$CMB62:$CMB62</xm:f>
              <xm:sqref>CMB62</xm:sqref>
            </x14:sparkline>
            <x14:sparkline>
              <xm:f>'Backlog Produto'!$CMB64:$CMB64</xm:f>
              <xm:sqref>CMB64</xm:sqref>
            </x14:sparkline>
            <x14:sparkline>
              <xm:f>'Backlog Produto'!$CMB65:$CMB65</xm:f>
              <xm:sqref>CMB65</xm:sqref>
            </x14:sparkline>
            <x14:sparkline>
              <xm:f>'Backlog Produto'!$CMB66:$CMB66</xm:f>
              <xm:sqref>CMB66</xm:sqref>
            </x14:sparkline>
            <x14:sparkline>
              <xm:f>'Backlog Produto'!$CMB67:$CMB67</xm:f>
              <xm:sqref>CMB67</xm:sqref>
            </x14:sparkline>
            <x14:sparkline>
              <xm:f>'Backlog Produto'!$CMC62:$CMC62</xm:f>
              <xm:sqref>CMC62</xm:sqref>
            </x14:sparkline>
            <x14:sparkline>
              <xm:f>'Backlog Produto'!$CMC64:$CMC64</xm:f>
              <xm:sqref>CMC64</xm:sqref>
            </x14:sparkline>
            <x14:sparkline>
              <xm:f>'Backlog Produto'!$CMC65:$CMC65</xm:f>
              <xm:sqref>CMC65</xm:sqref>
            </x14:sparkline>
            <x14:sparkline>
              <xm:f>'Backlog Produto'!$CMC66:$CMC66</xm:f>
              <xm:sqref>CMC66</xm:sqref>
            </x14:sparkline>
            <x14:sparkline>
              <xm:f>'Backlog Produto'!$CMC67:$CMC67</xm:f>
              <xm:sqref>CMC67</xm:sqref>
            </x14:sparkline>
            <x14:sparkline>
              <xm:f>'Backlog Produto'!$CMD62:$CMD62</xm:f>
              <xm:sqref>CMD62</xm:sqref>
            </x14:sparkline>
            <x14:sparkline>
              <xm:f>'Backlog Produto'!$CMD64:$CMD64</xm:f>
              <xm:sqref>CMD64</xm:sqref>
            </x14:sparkline>
            <x14:sparkline>
              <xm:f>'Backlog Produto'!$CMD65:$CMD65</xm:f>
              <xm:sqref>CMD65</xm:sqref>
            </x14:sparkline>
            <x14:sparkline>
              <xm:f>'Backlog Produto'!$CMD66:$CMD66</xm:f>
              <xm:sqref>CMD66</xm:sqref>
            </x14:sparkline>
            <x14:sparkline>
              <xm:f>'Backlog Produto'!$CMD67:$CMD67</xm:f>
              <xm:sqref>CMD67</xm:sqref>
            </x14:sparkline>
            <x14:sparkline>
              <xm:f>'Backlog Produto'!$CME62:$CME62</xm:f>
              <xm:sqref>CME62</xm:sqref>
            </x14:sparkline>
            <x14:sparkline>
              <xm:f>'Backlog Produto'!$CME64:$CME64</xm:f>
              <xm:sqref>CME64</xm:sqref>
            </x14:sparkline>
            <x14:sparkline>
              <xm:f>'Backlog Produto'!$CME65:$CME65</xm:f>
              <xm:sqref>CME65</xm:sqref>
            </x14:sparkline>
            <x14:sparkline>
              <xm:f>'Backlog Produto'!$CME66:$CME66</xm:f>
              <xm:sqref>CME66</xm:sqref>
            </x14:sparkline>
            <x14:sparkline>
              <xm:f>'Backlog Produto'!$CME67:$CME67</xm:f>
              <xm:sqref>CME67</xm:sqref>
            </x14:sparkline>
            <x14:sparkline>
              <xm:f>'Backlog Produto'!$CMF62:$CMF62</xm:f>
              <xm:sqref>CMF62</xm:sqref>
            </x14:sparkline>
            <x14:sparkline>
              <xm:f>'Backlog Produto'!$CMF64:$CMF64</xm:f>
              <xm:sqref>CMF64</xm:sqref>
            </x14:sparkline>
            <x14:sparkline>
              <xm:f>'Backlog Produto'!$CMF65:$CMF65</xm:f>
              <xm:sqref>CMF65</xm:sqref>
            </x14:sparkline>
            <x14:sparkline>
              <xm:f>'Backlog Produto'!$CMF66:$CMF66</xm:f>
              <xm:sqref>CMF66</xm:sqref>
            </x14:sparkline>
            <x14:sparkline>
              <xm:f>'Backlog Produto'!$CMF67:$CMF67</xm:f>
              <xm:sqref>CMF67</xm:sqref>
            </x14:sparkline>
            <x14:sparkline>
              <xm:f>'Backlog Produto'!$CMG62:$CMG62</xm:f>
              <xm:sqref>CMG62</xm:sqref>
            </x14:sparkline>
            <x14:sparkline>
              <xm:f>'Backlog Produto'!$CMG64:$CMG64</xm:f>
              <xm:sqref>CMG64</xm:sqref>
            </x14:sparkline>
            <x14:sparkline>
              <xm:f>'Backlog Produto'!$CMG65:$CMG65</xm:f>
              <xm:sqref>CMG65</xm:sqref>
            </x14:sparkline>
            <x14:sparkline>
              <xm:f>'Backlog Produto'!$CMG66:$CMG66</xm:f>
              <xm:sqref>CMG66</xm:sqref>
            </x14:sparkline>
            <x14:sparkline>
              <xm:f>'Backlog Produto'!$CMG67:$CMG67</xm:f>
              <xm:sqref>CMG67</xm:sqref>
            </x14:sparkline>
            <x14:sparkline>
              <xm:f>'Backlog Produto'!$CMH62:$CMH62</xm:f>
              <xm:sqref>CMH62</xm:sqref>
            </x14:sparkline>
            <x14:sparkline>
              <xm:f>'Backlog Produto'!$CMH64:$CMH64</xm:f>
              <xm:sqref>CMH64</xm:sqref>
            </x14:sparkline>
            <x14:sparkline>
              <xm:f>'Backlog Produto'!$CMH65:$CMH65</xm:f>
              <xm:sqref>CMH65</xm:sqref>
            </x14:sparkline>
            <x14:sparkline>
              <xm:f>'Backlog Produto'!$CMH66:$CMH66</xm:f>
              <xm:sqref>CMH66</xm:sqref>
            </x14:sparkline>
            <x14:sparkline>
              <xm:f>'Backlog Produto'!$CMH67:$CMH67</xm:f>
              <xm:sqref>CMH67</xm:sqref>
            </x14:sparkline>
            <x14:sparkline>
              <xm:f>'Backlog Produto'!$CMI62:$CMI62</xm:f>
              <xm:sqref>CMI62</xm:sqref>
            </x14:sparkline>
            <x14:sparkline>
              <xm:f>'Backlog Produto'!$CMI64:$CMI64</xm:f>
              <xm:sqref>CMI64</xm:sqref>
            </x14:sparkline>
            <x14:sparkline>
              <xm:f>'Backlog Produto'!$CMI65:$CMI65</xm:f>
              <xm:sqref>CMI65</xm:sqref>
            </x14:sparkline>
            <x14:sparkline>
              <xm:f>'Backlog Produto'!$CMI66:$CMI66</xm:f>
              <xm:sqref>CMI66</xm:sqref>
            </x14:sparkline>
            <x14:sparkline>
              <xm:f>'Backlog Produto'!$CMI67:$CMI67</xm:f>
              <xm:sqref>CMI67</xm:sqref>
            </x14:sparkline>
            <x14:sparkline>
              <xm:f>'Backlog Produto'!$CMJ62:$CMJ62</xm:f>
              <xm:sqref>CMJ62</xm:sqref>
            </x14:sparkline>
            <x14:sparkline>
              <xm:f>'Backlog Produto'!$CMJ64:$CMJ64</xm:f>
              <xm:sqref>CMJ64</xm:sqref>
            </x14:sparkline>
            <x14:sparkline>
              <xm:f>'Backlog Produto'!$CMJ65:$CMJ65</xm:f>
              <xm:sqref>CMJ65</xm:sqref>
            </x14:sparkline>
            <x14:sparkline>
              <xm:f>'Backlog Produto'!$CMJ66:$CMJ66</xm:f>
              <xm:sqref>CMJ66</xm:sqref>
            </x14:sparkline>
            <x14:sparkline>
              <xm:f>'Backlog Produto'!$CMJ67:$CMJ67</xm:f>
              <xm:sqref>CMJ67</xm:sqref>
            </x14:sparkline>
            <x14:sparkline>
              <xm:f>'Backlog Produto'!$CMK62:$CMK62</xm:f>
              <xm:sqref>CMK62</xm:sqref>
            </x14:sparkline>
            <x14:sparkline>
              <xm:f>'Backlog Produto'!$CMK64:$CMK64</xm:f>
              <xm:sqref>CMK64</xm:sqref>
            </x14:sparkline>
            <x14:sparkline>
              <xm:f>'Backlog Produto'!$CMK65:$CMK65</xm:f>
              <xm:sqref>CMK65</xm:sqref>
            </x14:sparkline>
            <x14:sparkline>
              <xm:f>'Backlog Produto'!$CMK66:$CMK66</xm:f>
              <xm:sqref>CMK66</xm:sqref>
            </x14:sparkline>
            <x14:sparkline>
              <xm:f>'Backlog Produto'!$CMK67:$CMK67</xm:f>
              <xm:sqref>CMK67</xm:sqref>
            </x14:sparkline>
            <x14:sparkline>
              <xm:f>'Backlog Produto'!$CML62:$CML62</xm:f>
              <xm:sqref>CML62</xm:sqref>
            </x14:sparkline>
            <x14:sparkline>
              <xm:f>'Backlog Produto'!$CML64:$CML64</xm:f>
              <xm:sqref>CML64</xm:sqref>
            </x14:sparkline>
            <x14:sparkline>
              <xm:f>'Backlog Produto'!$CML65:$CML65</xm:f>
              <xm:sqref>CML65</xm:sqref>
            </x14:sparkline>
            <x14:sparkline>
              <xm:f>'Backlog Produto'!$CML66:$CML66</xm:f>
              <xm:sqref>CML66</xm:sqref>
            </x14:sparkline>
            <x14:sparkline>
              <xm:f>'Backlog Produto'!$CML67:$CML67</xm:f>
              <xm:sqref>CML67</xm:sqref>
            </x14:sparkline>
            <x14:sparkline>
              <xm:f>'Backlog Produto'!$CMM62:$CMM62</xm:f>
              <xm:sqref>CMM62</xm:sqref>
            </x14:sparkline>
            <x14:sparkline>
              <xm:f>'Backlog Produto'!$CMM64:$CMM64</xm:f>
              <xm:sqref>CMM64</xm:sqref>
            </x14:sparkline>
            <x14:sparkline>
              <xm:f>'Backlog Produto'!$CMM65:$CMM65</xm:f>
              <xm:sqref>CMM65</xm:sqref>
            </x14:sparkline>
            <x14:sparkline>
              <xm:f>'Backlog Produto'!$CMM66:$CMM66</xm:f>
              <xm:sqref>CMM66</xm:sqref>
            </x14:sparkline>
            <x14:sparkline>
              <xm:f>'Backlog Produto'!$CMM67:$CMM67</xm:f>
              <xm:sqref>CMM67</xm:sqref>
            </x14:sparkline>
            <x14:sparkline>
              <xm:f>'Backlog Produto'!$CMN62:$CMN62</xm:f>
              <xm:sqref>CMN62</xm:sqref>
            </x14:sparkline>
            <x14:sparkline>
              <xm:f>'Backlog Produto'!$CMN64:$CMN64</xm:f>
              <xm:sqref>CMN64</xm:sqref>
            </x14:sparkline>
            <x14:sparkline>
              <xm:f>'Backlog Produto'!$CMN65:$CMN65</xm:f>
              <xm:sqref>CMN65</xm:sqref>
            </x14:sparkline>
            <x14:sparkline>
              <xm:f>'Backlog Produto'!$CMN66:$CMN66</xm:f>
              <xm:sqref>CMN66</xm:sqref>
            </x14:sparkline>
            <x14:sparkline>
              <xm:f>'Backlog Produto'!$CMN67:$CMN67</xm:f>
              <xm:sqref>CMN67</xm:sqref>
            </x14:sparkline>
            <x14:sparkline>
              <xm:f>'Backlog Produto'!$CMO62:$CMO62</xm:f>
              <xm:sqref>CMO62</xm:sqref>
            </x14:sparkline>
            <x14:sparkline>
              <xm:f>'Backlog Produto'!$CMO64:$CMO64</xm:f>
              <xm:sqref>CMO64</xm:sqref>
            </x14:sparkline>
            <x14:sparkline>
              <xm:f>'Backlog Produto'!$CMO65:$CMO65</xm:f>
              <xm:sqref>CMO65</xm:sqref>
            </x14:sparkline>
            <x14:sparkline>
              <xm:f>'Backlog Produto'!$CMO66:$CMO66</xm:f>
              <xm:sqref>CMO66</xm:sqref>
            </x14:sparkline>
            <x14:sparkline>
              <xm:f>'Backlog Produto'!$CMO67:$CMO67</xm:f>
              <xm:sqref>CMO67</xm:sqref>
            </x14:sparkline>
            <x14:sparkline>
              <xm:f>'Backlog Produto'!$CMP62:$CMP62</xm:f>
              <xm:sqref>CMP62</xm:sqref>
            </x14:sparkline>
            <x14:sparkline>
              <xm:f>'Backlog Produto'!$CMP64:$CMP64</xm:f>
              <xm:sqref>CMP64</xm:sqref>
            </x14:sparkline>
            <x14:sparkline>
              <xm:f>'Backlog Produto'!$CMP65:$CMP65</xm:f>
              <xm:sqref>CMP65</xm:sqref>
            </x14:sparkline>
            <x14:sparkline>
              <xm:f>'Backlog Produto'!$CMP66:$CMP66</xm:f>
              <xm:sqref>CMP66</xm:sqref>
            </x14:sparkline>
            <x14:sparkline>
              <xm:f>'Backlog Produto'!$CMP67:$CMP67</xm:f>
              <xm:sqref>CMP67</xm:sqref>
            </x14:sparkline>
            <x14:sparkline>
              <xm:f>'Backlog Produto'!$CMQ62:$CMQ62</xm:f>
              <xm:sqref>CMQ62</xm:sqref>
            </x14:sparkline>
            <x14:sparkline>
              <xm:f>'Backlog Produto'!$CMQ64:$CMQ64</xm:f>
              <xm:sqref>CMQ64</xm:sqref>
            </x14:sparkline>
            <x14:sparkline>
              <xm:f>'Backlog Produto'!$CMQ65:$CMQ65</xm:f>
              <xm:sqref>CMQ65</xm:sqref>
            </x14:sparkline>
            <x14:sparkline>
              <xm:f>'Backlog Produto'!$CMQ66:$CMQ66</xm:f>
              <xm:sqref>CMQ66</xm:sqref>
            </x14:sparkline>
            <x14:sparkline>
              <xm:f>'Backlog Produto'!$CMQ67:$CMQ67</xm:f>
              <xm:sqref>CMQ67</xm:sqref>
            </x14:sparkline>
            <x14:sparkline>
              <xm:f>'Backlog Produto'!$CMR62:$CMR62</xm:f>
              <xm:sqref>CMR62</xm:sqref>
            </x14:sparkline>
            <x14:sparkline>
              <xm:f>'Backlog Produto'!$CMR64:$CMR64</xm:f>
              <xm:sqref>CMR64</xm:sqref>
            </x14:sparkline>
            <x14:sparkline>
              <xm:f>'Backlog Produto'!$CMR65:$CMR65</xm:f>
              <xm:sqref>CMR65</xm:sqref>
            </x14:sparkline>
            <x14:sparkline>
              <xm:f>'Backlog Produto'!$CMR66:$CMR66</xm:f>
              <xm:sqref>CMR66</xm:sqref>
            </x14:sparkline>
            <x14:sparkline>
              <xm:f>'Backlog Produto'!$CMR67:$CMR67</xm:f>
              <xm:sqref>CMR67</xm:sqref>
            </x14:sparkline>
            <x14:sparkline>
              <xm:f>'Backlog Produto'!$CMS62:$CMS62</xm:f>
              <xm:sqref>CMS62</xm:sqref>
            </x14:sparkline>
            <x14:sparkline>
              <xm:f>'Backlog Produto'!$CMS64:$CMS64</xm:f>
              <xm:sqref>CMS64</xm:sqref>
            </x14:sparkline>
            <x14:sparkline>
              <xm:f>'Backlog Produto'!$CMS65:$CMS65</xm:f>
              <xm:sqref>CMS65</xm:sqref>
            </x14:sparkline>
            <x14:sparkline>
              <xm:f>'Backlog Produto'!$CMS66:$CMS66</xm:f>
              <xm:sqref>CMS66</xm:sqref>
            </x14:sparkline>
            <x14:sparkline>
              <xm:f>'Backlog Produto'!$CMS67:$CMS67</xm:f>
              <xm:sqref>CMS67</xm:sqref>
            </x14:sparkline>
            <x14:sparkline>
              <xm:f>'Backlog Produto'!$CMT62:$CMT62</xm:f>
              <xm:sqref>CMT62</xm:sqref>
            </x14:sparkline>
            <x14:sparkline>
              <xm:f>'Backlog Produto'!$CMT64:$CMT64</xm:f>
              <xm:sqref>CMT64</xm:sqref>
            </x14:sparkline>
            <x14:sparkline>
              <xm:f>'Backlog Produto'!$CMT65:$CMT65</xm:f>
              <xm:sqref>CMT65</xm:sqref>
            </x14:sparkline>
            <x14:sparkline>
              <xm:f>'Backlog Produto'!$CMT66:$CMT66</xm:f>
              <xm:sqref>CMT66</xm:sqref>
            </x14:sparkline>
            <x14:sparkline>
              <xm:f>'Backlog Produto'!$CMT67:$CMT67</xm:f>
              <xm:sqref>CMT67</xm:sqref>
            </x14:sparkline>
            <x14:sparkline>
              <xm:f>'Backlog Produto'!$CMU62:$CMU62</xm:f>
              <xm:sqref>CMU62</xm:sqref>
            </x14:sparkline>
            <x14:sparkline>
              <xm:f>'Backlog Produto'!$CMU64:$CMU64</xm:f>
              <xm:sqref>CMU64</xm:sqref>
            </x14:sparkline>
            <x14:sparkline>
              <xm:f>'Backlog Produto'!$CMU65:$CMU65</xm:f>
              <xm:sqref>CMU65</xm:sqref>
            </x14:sparkline>
            <x14:sparkline>
              <xm:f>'Backlog Produto'!$CMU66:$CMU66</xm:f>
              <xm:sqref>CMU66</xm:sqref>
            </x14:sparkline>
            <x14:sparkline>
              <xm:f>'Backlog Produto'!$CMU67:$CMU67</xm:f>
              <xm:sqref>CMU67</xm:sqref>
            </x14:sparkline>
            <x14:sparkline>
              <xm:f>'Backlog Produto'!$CMV62:$CMV62</xm:f>
              <xm:sqref>CMV62</xm:sqref>
            </x14:sparkline>
            <x14:sparkline>
              <xm:f>'Backlog Produto'!$CMV64:$CMV64</xm:f>
              <xm:sqref>CMV64</xm:sqref>
            </x14:sparkline>
            <x14:sparkline>
              <xm:f>'Backlog Produto'!$CMV65:$CMV65</xm:f>
              <xm:sqref>CMV65</xm:sqref>
            </x14:sparkline>
            <x14:sparkline>
              <xm:f>'Backlog Produto'!$CMV66:$CMV66</xm:f>
              <xm:sqref>CMV66</xm:sqref>
            </x14:sparkline>
            <x14:sparkline>
              <xm:f>'Backlog Produto'!$CMV67:$CMV67</xm:f>
              <xm:sqref>CMV67</xm:sqref>
            </x14:sparkline>
            <x14:sparkline>
              <xm:f>'Backlog Produto'!$CMW62:$CMW62</xm:f>
              <xm:sqref>CMW62</xm:sqref>
            </x14:sparkline>
            <x14:sparkline>
              <xm:f>'Backlog Produto'!$CMW64:$CMW64</xm:f>
              <xm:sqref>CMW64</xm:sqref>
            </x14:sparkline>
            <x14:sparkline>
              <xm:f>'Backlog Produto'!$CMW65:$CMW65</xm:f>
              <xm:sqref>CMW65</xm:sqref>
            </x14:sparkline>
            <x14:sparkline>
              <xm:f>'Backlog Produto'!$CMW66:$CMW66</xm:f>
              <xm:sqref>CMW66</xm:sqref>
            </x14:sparkline>
            <x14:sparkline>
              <xm:f>'Backlog Produto'!$CMW67:$CMW67</xm:f>
              <xm:sqref>CMW67</xm:sqref>
            </x14:sparkline>
            <x14:sparkline>
              <xm:f>'Backlog Produto'!$CMX62:$CMX62</xm:f>
              <xm:sqref>CMX62</xm:sqref>
            </x14:sparkline>
            <x14:sparkline>
              <xm:f>'Backlog Produto'!$CMX64:$CMX64</xm:f>
              <xm:sqref>CMX64</xm:sqref>
            </x14:sparkline>
            <x14:sparkline>
              <xm:f>'Backlog Produto'!$CMX65:$CMX65</xm:f>
              <xm:sqref>CMX65</xm:sqref>
            </x14:sparkline>
            <x14:sparkline>
              <xm:f>'Backlog Produto'!$CMX66:$CMX66</xm:f>
              <xm:sqref>CMX66</xm:sqref>
            </x14:sparkline>
            <x14:sparkline>
              <xm:f>'Backlog Produto'!$CMX67:$CMX67</xm:f>
              <xm:sqref>CMX67</xm:sqref>
            </x14:sparkline>
            <x14:sparkline>
              <xm:f>'Backlog Produto'!$CMY62:$CMY62</xm:f>
              <xm:sqref>CMY62</xm:sqref>
            </x14:sparkline>
            <x14:sparkline>
              <xm:f>'Backlog Produto'!$CMY64:$CMY64</xm:f>
              <xm:sqref>CMY64</xm:sqref>
            </x14:sparkline>
            <x14:sparkline>
              <xm:f>'Backlog Produto'!$CMY65:$CMY65</xm:f>
              <xm:sqref>CMY65</xm:sqref>
            </x14:sparkline>
            <x14:sparkline>
              <xm:f>'Backlog Produto'!$CMY66:$CMY66</xm:f>
              <xm:sqref>CMY66</xm:sqref>
            </x14:sparkline>
            <x14:sparkline>
              <xm:f>'Backlog Produto'!$CMY67:$CMY67</xm:f>
              <xm:sqref>CMY67</xm:sqref>
            </x14:sparkline>
            <x14:sparkline>
              <xm:f>'Backlog Produto'!$CMZ62:$CMZ62</xm:f>
              <xm:sqref>CMZ62</xm:sqref>
            </x14:sparkline>
            <x14:sparkline>
              <xm:f>'Backlog Produto'!$CMZ64:$CMZ64</xm:f>
              <xm:sqref>CMZ64</xm:sqref>
            </x14:sparkline>
            <x14:sparkline>
              <xm:f>'Backlog Produto'!$CMZ65:$CMZ65</xm:f>
              <xm:sqref>CMZ65</xm:sqref>
            </x14:sparkline>
            <x14:sparkline>
              <xm:f>'Backlog Produto'!$CMZ66:$CMZ66</xm:f>
              <xm:sqref>CMZ66</xm:sqref>
            </x14:sparkline>
            <x14:sparkline>
              <xm:f>'Backlog Produto'!$CMZ67:$CMZ67</xm:f>
              <xm:sqref>CMZ67</xm:sqref>
            </x14:sparkline>
            <x14:sparkline>
              <xm:f>'Backlog Produto'!$CNA62:$CNA62</xm:f>
              <xm:sqref>CNA62</xm:sqref>
            </x14:sparkline>
            <x14:sparkline>
              <xm:f>'Backlog Produto'!$CNA64:$CNA64</xm:f>
              <xm:sqref>CNA64</xm:sqref>
            </x14:sparkline>
            <x14:sparkline>
              <xm:f>'Backlog Produto'!$CNA65:$CNA65</xm:f>
              <xm:sqref>CNA65</xm:sqref>
            </x14:sparkline>
            <x14:sparkline>
              <xm:f>'Backlog Produto'!$CNA66:$CNA66</xm:f>
              <xm:sqref>CNA66</xm:sqref>
            </x14:sparkline>
            <x14:sparkline>
              <xm:f>'Backlog Produto'!$CNA67:$CNA67</xm:f>
              <xm:sqref>CNA67</xm:sqref>
            </x14:sparkline>
            <x14:sparkline>
              <xm:f>'Backlog Produto'!$CNB62:$CNB62</xm:f>
              <xm:sqref>CNB62</xm:sqref>
            </x14:sparkline>
            <x14:sparkline>
              <xm:f>'Backlog Produto'!$CNB64:$CNB64</xm:f>
              <xm:sqref>CNB64</xm:sqref>
            </x14:sparkline>
            <x14:sparkline>
              <xm:f>'Backlog Produto'!$CNB65:$CNB65</xm:f>
              <xm:sqref>CNB65</xm:sqref>
            </x14:sparkline>
            <x14:sparkline>
              <xm:f>'Backlog Produto'!$CNB66:$CNB66</xm:f>
              <xm:sqref>CNB66</xm:sqref>
            </x14:sparkline>
            <x14:sparkline>
              <xm:f>'Backlog Produto'!$CNB67:$CNB67</xm:f>
              <xm:sqref>CNB67</xm:sqref>
            </x14:sparkline>
            <x14:sparkline>
              <xm:f>'Backlog Produto'!$CNC62:$CNC62</xm:f>
              <xm:sqref>CNC62</xm:sqref>
            </x14:sparkline>
            <x14:sparkline>
              <xm:f>'Backlog Produto'!$CNC64:$CNC64</xm:f>
              <xm:sqref>CNC64</xm:sqref>
            </x14:sparkline>
            <x14:sparkline>
              <xm:f>'Backlog Produto'!$CNC65:$CNC65</xm:f>
              <xm:sqref>CNC65</xm:sqref>
            </x14:sparkline>
            <x14:sparkline>
              <xm:f>'Backlog Produto'!$CNC66:$CNC66</xm:f>
              <xm:sqref>CNC66</xm:sqref>
            </x14:sparkline>
            <x14:sparkline>
              <xm:f>'Backlog Produto'!$CNC67:$CNC67</xm:f>
              <xm:sqref>CNC67</xm:sqref>
            </x14:sparkline>
            <x14:sparkline>
              <xm:f>'Backlog Produto'!$CND62:$CND62</xm:f>
              <xm:sqref>CND62</xm:sqref>
            </x14:sparkline>
            <x14:sparkline>
              <xm:f>'Backlog Produto'!$CND64:$CND64</xm:f>
              <xm:sqref>CND64</xm:sqref>
            </x14:sparkline>
            <x14:sparkline>
              <xm:f>'Backlog Produto'!$CND65:$CND65</xm:f>
              <xm:sqref>CND65</xm:sqref>
            </x14:sparkline>
            <x14:sparkline>
              <xm:f>'Backlog Produto'!$CND66:$CND66</xm:f>
              <xm:sqref>CND66</xm:sqref>
            </x14:sparkline>
            <x14:sparkline>
              <xm:f>'Backlog Produto'!$CND67:$CND67</xm:f>
              <xm:sqref>CND67</xm:sqref>
            </x14:sparkline>
            <x14:sparkline>
              <xm:f>'Backlog Produto'!$CNE62:$CNE62</xm:f>
              <xm:sqref>CNE62</xm:sqref>
            </x14:sparkline>
            <x14:sparkline>
              <xm:f>'Backlog Produto'!$CNE64:$CNE64</xm:f>
              <xm:sqref>CNE64</xm:sqref>
            </x14:sparkline>
            <x14:sparkline>
              <xm:f>'Backlog Produto'!$CNE65:$CNE65</xm:f>
              <xm:sqref>CNE65</xm:sqref>
            </x14:sparkline>
            <x14:sparkline>
              <xm:f>'Backlog Produto'!$CNE66:$CNE66</xm:f>
              <xm:sqref>CNE66</xm:sqref>
            </x14:sparkline>
            <x14:sparkline>
              <xm:f>'Backlog Produto'!$CNE67:$CNE67</xm:f>
              <xm:sqref>CNE67</xm:sqref>
            </x14:sparkline>
            <x14:sparkline>
              <xm:f>'Backlog Produto'!$CNF62:$CNF62</xm:f>
              <xm:sqref>CNF62</xm:sqref>
            </x14:sparkline>
            <x14:sparkline>
              <xm:f>'Backlog Produto'!$CNF64:$CNF64</xm:f>
              <xm:sqref>CNF64</xm:sqref>
            </x14:sparkline>
            <x14:sparkline>
              <xm:f>'Backlog Produto'!$CNF65:$CNF65</xm:f>
              <xm:sqref>CNF65</xm:sqref>
            </x14:sparkline>
            <x14:sparkline>
              <xm:f>'Backlog Produto'!$CNF66:$CNF66</xm:f>
              <xm:sqref>CNF66</xm:sqref>
            </x14:sparkline>
            <x14:sparkline>
              <xm:f>'Backlog Produto'!$CNF67:$CNF67</xm:f>
              <xm:sqref>CNF67</xm:sqref>
            </x14:sparkline>
            <x14:sparkline>
              <xm:f>'Backlog Produto'!$CNG62:$CNG62</xm:f>
              <xm:sqref>CNG62</xm:sqref>
            </x14:sparkline>
            <x14:sparkline>
              <xm:f>'Backlog Produto'!$CNG64:$CNG64</xm:f>
              <xm:sqref>CNG64</xm:sqref>
            </x14:sparkline>
            <x14:sparkline>
              <xm:f>'Backlog Produto'!$CNG65:$CNG65</xm:f>
              <xm:sqref>CNG65</xm:sqref>
            </x14:sparkline>
            <x14:sparkline>
              <xm:f>'Backlog Produto'!$CNG66:$CNG66</xm:f>
              <xm:sqref>CNG66</xm:sqref>
            </x14:sparkline>
            <x14:sparkline>
              <xm:f>'Backlog Produto'!$CNG67:$CNG67</xm:f>
              <xm:sqref>CNG67</xm:sqref>
            </x14:sparkline>
            <x14:sparkline>
              <xm:f>'Backlog Produto'!$CNH62:$CNH62</xm:f>
              <xm:sqref>CNH62</xm:sqref>
            </x14:sparkline>
            <x14:sparkline>
              <xm:f>'Backlog Produto'!$CNH64:$CNH64</xm:f>
              <xm:sqref>CNH64</xm:sqref>
            </x14:sparkline>
            <x14:sparkline>
              <xm:f>'Backlog Produto'!$CNH65:$CNH65</xm:f>
              <xm:sqref>CNH65</xm:sqref>
            </x14:sparkline>
            <x14:sparkline>
              <xm:f>'Backlog Produto'!$CNH66:$CNH66</xm:f>
              <xm:sqref>CNH66</xm:sqref>
            </x14:sparkline>
            <x14:sparkline>
              <xm:f>'Backlog Produto'!$CNH67:$CNH67</xm:f>
              <xm:sqref>CNH67</xm:sqref>
            </x14:sparkline>
            <x14:sparkline>
              <xm:f>'Backlog Produto'!$CNI62:$CNI62</xm:f>
              <xm:sqref>CNI62</xm:sqref>
            </x14:sparkline>
            <x14:sparkline>
              <xm:f>'Backlog Produto'!$CNI64:$CNI64</xm:f>
              <xm:sqref>CNI64</xm:sqref>
            </x14:sparkline>
            <x14:sparkline>
              <xm:f>'Backlog Produto'!$CNI65:$CNI65</xm:f>
              <xm:sqref>CNI65</xm:sqref>
            </x14:sparkline>
            <x14:sparkline>
              <xm:f>'Backlog Produto'!$CNI66:$CNI66</xm:f>
              <xm:sqref>CNI66</xm:sqref>
            </x14:sparkline>
            <x14:sparkline>
              <xm:f>'Backlog Produto'!$CNI67:$CNI67</xm:f>
              <xm:sqref>CNI67</xm:sqref>
            </x14:sparkline>
            <x14:sparkline>
              <xm:f>'Backlog Produto'!$CNJ62:$CNJ62</xm:f>
              <xm:sqref>CNJ62</xm:sqref>
            </x14:sparkline>
            <x14:sparkline>
              <xm:f>'Backlog Produto'!$CNJ64:$CNJ64</xm:f>
              <xm:sqref>CNJ64</xm:sqref>
            </x14:sparkline>
            <x14:sparkline>
              <xm:f>'Backlog Produto'!$CNJ65:$CNJ65</xm:f>
              <xm:sqref>CNJ65</xm:sqref>
            </x14:sparkline>
            <x14:sparkline>
              <xm:f>'Backlog Produto'!$CNJ66:$CNJ66</xm:f>
              <xm:sqref>CNJ66</xm:sqref>
            </x14:sparkline>
            <x14:sparkline>
              <xm:f>'Backlog Produto'!$CNJ67:$CNJ67</xm:f>
              <xm:sqref>CNJ67</xm:sqref>
            </x14:sparkline>
            <x14:sparkline>
              <xm:f>'Backlog Produto'!$CNK62:$CNK62</xm:f>
              <xm:sqref>CNK62</xm:sqref>
            </x14:sparkline>
            <x14:sparkline>
              <xm:f>'Backlog Produto'!$CNK64:$CNK64</xm:f>
              <xm:sqref>CNK64</xm:sqref>
            </x14:sparkline>
            <x14:sparkline>
              <xm:f>'Backlog Produto'!$CNK65:$CNK65</xm:f>
              <xm:sqref>CNK65</xm:sqref>
            </x14:sparkline>
            <x14:sparkline>
              <xm:f>'Backlog Produto'!$CNK66:$CNK66</xm:f>
              <xm:sqref>CNK66</xm:sqref>
            </x14:sparkline>
            <x14:sparkline>
              <xm:f>'Backlog Produto'!$CNK67:$CNK67</xm:f>
              <xm:sqref>CNK67</xm:sqref>
            </x14:sparkline>
            <x14:sparkline>
              <xm:f>'Backlog Produto'!$CNL62:$CNL62</xm:f>
              <xm:sqref>CNL62</xm:sqref>
            </x14:sparkline>
            <x14:sparkline>
              <xm:f>'Backlog Produto'!$CNL64:$CNL64</xm:f>
              <xm:sqref>CNL64</xm:sqref>
            </x14:sparkline>
            <x14:sparkline>
              <xm:f>'Backlog Produto'!$CNL65:$CNL65</xm:f>
              <xm:sqref>CNL65</xm:sqref>
            </x14:sparkline>
            <x14:sparkline>
              <xm:f>'Backlog Produto'!$CNL66:$CNL66</xm:f>
              <xm:sqref>CNL66</xm:sqref>
            </x14:sparkline>
            <x14:sparkline>
              <xm:f>'Backlog Produto'!$CNL67:$CNL67</xm:f>
              <xm:sqref>CNL67</xm:sqref>
            </x14:sparkline>
            <x14:sparkline>
              <xm:f>'Backlog Produto'!$CNM62:$CNM62</xm:f>
              <xm:sqref>CNM62</xm:sqref>
            </x14:sparkline>
            <x14:sparkline>
              <xm:f>'Backlog Produto'!$CNM64:$CNM64</xm:f>
              <xm:sqref>CNM64</xm:sqref>
            </x14:sparkline>
            <x14:sparkline>
              <xm:f>'Backlog Produto'!$CNM65:$CNM65</xm:f>
              <xm:sqref>CNM65</xm:sqref>
            </x14:sparkline>
            <x14:sparkline>
              <xm:f>'Backlog Produto'!$CNM66:$CNM66</xm:f>
              <xm:sqref>CNM66</xm:sqref>
            </x14:sparkline>
            <x14:sparkline>
              <xm:f>'Backlog Produto'!$CNM67:$CNM67</xm:f>
              <xm:sqref>CNM67</xm:sqref>
            </x14:sparkline>
            <x14:sparkline>
              <xm:f>'Backlog Produto'!$CNN62:$CNN62</xm:f>
              <xm:sqref>CNN62</xm:sqref>
            </x14:sparkline>
            <x14:sparkline>
              <xm:f>'Backlog Produto'!$CNN64:$CNN64</xm:f>
              <xm:sqref>CNN64</xm:sqref>
            </x14:sparkline>
            <x14:sparkline>
              <xm:f>'Backlog Produto'!$CNN65:$CNN65</xm:f>
              <xm:sqref>CNN65</xm:sqref>
            </x14:sparkline>
            <x14:sparkline>
              <xm:f>'Backlog Produto'!$CNN66:$CNN66</xm:f>
              <xm:sqref>CNN66</xm:sqref>
            </x14:sparkline>
            <x14:sparkline>
              <xm:f>'Backlog Produto'!$CNN67:$CNN67</xm:f>
              <xm:sqref>CNN67</xm:sqref>
            </x14:sparkline>
            <x14:sparkline>
              <xm:f>'Backlog Produto'!$CNO62:$CNO62</xm:f>
              <xm:sqref>CNO62</xm:sqref>
            </x14:sparkline>
            <x14:sparkline>
              <xm:f>'Backlog Produto'!$CNO64:$CNO64</xm:f>
              <xm:sqref>CNO64</xm:sqref>
            </x14:sparkline>
            <x14:sparkline>
              <xm:f>'Backlog Produto'!$CNO65:$CNO65</xm:f>
              <xm:sqref>CNO65</xm:sqref>
            </x14:sparkline>
            <x14:sparkline>
              <xm:f>'Backlog Produto'!$CNO66:$CNO66</xm:f>
              <xm:sqref>CNO66</xm:sqref>
            </x14:sparkline>
            <x14:sparkline>
              <xm:f>'Backlog Produto'!$CNO67:$CNO67</xm:f>
              <xm:sqref>CNO67</xm:sqref>
            </x14:sparkline>
            <x14:sparkline>
              <xm:f>'Backlog Produto'!$CNP62:$CNP62</xm:f>
              <xm:sqref>CNP62</xm:sqref>
            </x14:sparkline>
            <x14:sparkline>
              <xm:f>'Backlog Produto'!$CNP64:$CNP64</xm:f>
              <xm:sqref>CNP64</xm:sqref>
            </x14:sparkline>
            <x14:sparkline>
              <xm:f>'Backlog Produto'!$CNP65:$CNP65</xm:f>
              <xm:sqref>CNP65</xm:sqref>
            </x14:sparkline>
            <x14:sparkline>
              <xm:f>'Backlog Produto'!$CNP66:$CNP66</xm:f>
              <xm:sqref>CNP66</xm:sqref>
            </x14:sparkline>
            <x14:sparkline>
              <xm:f>'Backlog Produto'!$CNP67:$CNP67</xm:f>
              <xm:sqref>CNP67</xm:sqref>
            </x14:sparkline>
            <x14:sparkline>
              <xm:f>'Backlog Produto'!$CNQ62:$CNQ62</xm:f>
              <xm:sqref>CNQ62</xm:sqref>
            </x14:sparkline>
            <x14:sparkline>
              <xm:f>'Backlog Produto'!$CNQ64:$CNQ64</xm:f>
              <xm:sqref>CNQ64</xm:sqref>
            </x14:sparkline>
            <x14:sparkline>
              <xm:f>'Backlog Produto'!$CNQ65:$CNQ65</xm:f>
              <xm:sqref>CNQ65</xm:sqref>
            </x14:sparkline>
            <x14:sparkline>
              <xm:f>'Backlog Produto'!$CNQ66:$CNQ66</xm:f>
              <xm:sqref>CNQ66</xm:sqref>
            </x14:sparkline>
            <x14:sparkline>
              <xm:f>'Backlog Produto'!$CNQ67:$CNQ67</xm:f>
              <xm:sqref>CNQ67</xm:sqref>
            </x14:sparkline>
            <x14:sparkline>
              <xm:f>'Backlog Produto'!$CNR62:$CNR62</xm:f>
              <xm:sqref>CNR62</xm:sqref>
            </x14:sparkline>
            <x14:sparkline>
              <xm:f>'Backlog Produto'!$CNR64:$CNR64</xm:f>
              <xm:sqref>CNR64</xm:sqref>
            </x14:sparkline>
            <x14:sparkline>
              <xm:f>'Backlog Produto'!$CNR65:$CNR65</xm:f>
              <xm:sqref>CNR65</xm:sqref>
            </x14:sparkline>
            <x14:sparkline>
              <xm:f>'Backlog Produto'!$CNR66:$CNR66</xm:f>
              <xm:sqref>CNR66</xm:sqref>
            </x14:sparkline>
            <x14:sparkline>
              <xm:f>'Backlog Produto'!$CNR67:$CNR67</xm:f>
              <xm:sqref>CNR67</xm:sqref>
            </x14:sparkline>
            <x14:sparkline>
              <xm:f>'Backlog Produto'!$CNS62:$CNS62</xm:f>
              <xm:sqref>CNS62</xm:sqref>
            </x14:sparkline>
            <x14:sparkline>
              <xm:f>'Backlog Produto'!$CNS64:$CNS64</xm:f>
              <xm:sqref>CNS64</xm:sqref>
            </x14:sparkline>
            <x14:sparkline>
              <xm:f>'Backlog Produto'!$CNS65:$CNS65</xm:f>
              <xm:sqref>CNS65</xm:sqref>
            </x14:sparkline>
            <x14:sparkline>
              <xm:f>'Backlog Produto'!$CNS66:$CNS66</xm:f>
              <xm:sqref>CNS66</xm:sqref>
            </x14:sparkline>
            <x14:sparkline>
              <xm:f>'Backlog Produto'!$CNS67:$CNS67</xm:f>
              <xm:sqref>CNS67</xm:sqref>
            </x14:sparkline>
            <x14:sparkline>
              <xm:f>'Backlog Produto'!$CNT62:$CNT62</xm:f>
              <xm:sqref>CNT62</xm:sqref>
            </x14:sparkline>
            <x14:sparkline>
              <xm:f>'Backlog Produto'!$CNT64:$CNT64</xm:f>
              <xm:sqref>CNT64</xm:sqref>
            </x14:sparkline>
            <x14:sparkline>
              <xm:f>'Backlog Produto'!$CNT65:$CNT65</xm:f>
              <xm:sqref>CNT65</xm:sqref>
            </x14:sparkline>
            <x14:sparkline>
              <xm:f>'Backlog Produto'!$CNT66:$CNT66</xm:f>
              <xm:sqref>CNT66</xm:sqref>
            </x14:sparkline>
            <x14:sparkline>
              <xm:f>'Backlog Produto'!$CNT67:$CNT67</xm:f>
              <xm:sqref>CNT67</xm:sqref>
            </x14:sparkline>
            <x14:sparkline>
              <xm:f>'Backlog Produto'!$CNU62:$CNU62</xm:f>
              <xm:sqref>CNU62</xm:sqref>
            </x14:sparkline>
            <x14:sparkline>
              <xm:f>'Backlog Produto'!$CNU64:$CNU64</xm:f>
              <xm:sqref>CNU64</xm:sqref>
            </x14:sparkline>
            <x14:sparkline>
              <xm:f>'Backlog Produto'!$CNU65:$CNU65</xm:f>
              <xm:sqref>CNU65</xm:sqref>
            </x14:sparkline>
            <x14:sparkline>
              <xm:f>'Backlog Produto'!$CNU66:$CNU66</xm:f>
              <xm:sqref>CNU66</xm:sqref>
            </x14:sparkline>
            <x14:sparkline>
              <xm:f>'Backlog Produto'!$CNU67:$CNU67</xm:f>
              <xm:sqref>CNU67</xm:sqref>
            </x14:sparkline>
            <x14:sparkline>
              <xm:f>'Backlog Produto'!$CNV62:$CNV62</xm:f>
              <xm:sqref>CNV62</xm:sqref>
            </x14:sparkline>
            <x14:sparkline>
              <xm:f>'Backlog Produto'!$CNV64:$CNV64</xm:f>
              <xm:sqref>CNV64</xm:sqref>
            </x14:sparkline>
            <x14:sparkline>
              <xm:f>'Backlog Produto'!$CNV65:$CNV65</xm:f>
              <xm:sqref>CNV65</xm:sqref>
            </x14:sparkline>
            <x14:sparkline>
              <xm:f>'Backlog Produto'!$CNV66:$CNV66</xm:f>
              <xm:sqref>CNV66</xm:sqref>
            </x14:sparkline>
            <x14:sparkline>
              <xm:f>'Backlog Produto'!$CNV67:$CNV67</xm:f>
              <xm:sqref>CNV67</xm:sqref>
            </x14:sparkline>
            <x14:sparkline>
              <xm:f>'Backlog Produto'!$CNW62:$CNW62</xm:f>
              <xm:sqref>CNW62</xm:sqref>
            </x14:sparkline>
            <x14:sparkline>
              <xm:f>'Backlog Produto'!$CNW64:$CNW64</xm:f>
              <xm:sqref>CNW64</xm:sqref>
            </x14:sparkline>
            <x14:sparkline>
              <xm:f>'Backlog Produto'!$CNW65:$CNW65</xm:f>
              <xm:sqref>CNW65</xm:sqref>
            </x14:sparkline>
            <x14:sparkline>
              <xm:f>'Backlog Produto'!$CNW66:$CNW66</xm:f>
              <xm:sqref>CNW66</xm:sqref>
            </x14:sparkline>
            <x14:sparkline>
              <xm:f>'Backlog Produto'!$CNW67:$CNW67</xm:f>
              <xm:sqref>CNW67</xm:sqref>
            </x14:sparkline>
            <x14:sparkline>
              <xm:f>'Backlog Produto'!$CNX62:$CNX62</xm:f>
              <xm:sqref>CNX62</xm:sqref>
            </x14:sparkline>
            <x14:sparkline>
              <xm:f>'Backlog Produto'!$CNX64:$CNX64</xm:f>
              <xm:sqref>CNX64</xm:sqref>
            </x14:sparkline>
            <x14:sparkline>
              <xm:f>'Backlog Produto'!$CNX65:$CNX65</xm:f>
              <xm:sqref>CNX65</xm:sqref>
            </x14:sparkline>
            <x14:sparkline>
              <xm:f>'Backlog Produto'!$CNX66:$CNX66</xm:f>
              <xm:sqref>CNX66</xm:sqref>
            </x14:sparkline>
            <x14:sparkline>
              <xm:f>'Backlog Produto'!$CNX67:$CNX67</xm:f>
              <xm:sqref>CNX67</xm:sqref>
            </x14:sparkline>
            <x14:sparkline>
              <xm:f>'Backlog Produto'!$CNY62:$CNY62</xm:f>
              <xm:sqref>CNY62</xm:sqref>
            </x14:sparkline>
            <x14:sparkline>
              <xm:f>'Backlog Produto'!$CNY64:$CNY64</xm:f>
              <xm:sqref>CNY64</xm:sqref>
            </x14:sparkline>
            <x14:sparkline>
              <xm:f>'Backlog Produto'!$CNY65:$CNY65</xm:f>
              <xm:sqref>CNY65</xm:sqref>
            </x14:sparkline>
            <x14:sparkline>
              <xm:f>'Backlog Produto'!$CNY66:$CNY66</xm:f>
              <xm:sqref>CNY66</xm:sqref>
            </x14:sparkline>
            <x14:sparkline>
              <xm:f>'Backlog Produto'!$CNY67:$CNY67</xm:f>
              <xm:sqref>CNY67</xm:sqref>
            </x14:sparkline>
            <x14:sparkline>
              <xm:f>'Backlog Produto'!$CNZ62:$CNZ62</xm:f>
              <xm:sqref>CNZ62</xm:sqref>
            </x14:sparkline>
            <x14:sparkline>
              <xm:f>'Backlog Produto'!$CNZ64:$CNZ64</xm:f>
              <xm:sqref>CNZ64</xm:sqref>
            </x14:sparkline>
            <x14:sparkline>
              <xm:f>'Backlog Produto'!$CNZ65:$CNZ65</xm:f>
              <xm:sqref>CNZ65</xm:sqref>
            </x14:sparkline>
            <x14:sparkline>
              <xm:f>'Backlog Produto'!$CNZ66:$CNZ66</xm:f>
              <xm:sqref>CNZ66</xm:sqref>
            </x14:sparkline>
            <x14:sparkline>
              <xm:f>'Backlog Produto'!$CNZ67:$CNZ67</xm:f>
              <xm:sqref>CNZ67</xm:sqref>
            </x14:sparkline>
            <x14:sparkline>
              <xm:f>'Backlog Produto'!$COA62:$COA62</xm:f>
              <xm:sqref>COA62</xm:sqref>
            </x14:sparkline>
            <x14:sparkline>
              <xm:f>'Backlog Produto'!$COA64:$COA64</xm:f>
              <xm:sqref>COA64</xm:sqref>
            </x14:sparkline>
            <x14:sparkline>
              <xm:f>'Backlog Produto'!$COA65:$COA65</xm:f>
              <xm:sqref>COA65</xm:sqref>
            </x14:sparkline>
            <x14:sparkline>
              <xm:f>'Backlog Produto'!$COA66:$COA66</xm:f>
              <xm:sqref>COA66</xm:sqref>
            </x14:sparkline>
            <x14:sparkline>
              <xm:f>'Backlog Produto'!$COA67:$COA67</xm:f>
              <xm:sqref>COA67</xm:sqref>
            </x14:sparkline>
            <x14:sparkline>
              <xm:f>'Backlog Produto'!$COB62:$COB62</xm:f>
              <xm:sqref>COB62</xm:sqref>
            </x14:sparkline>
            <x14:sparkline>
              <xm:f>'Backlog Produto'!$COB64:$COB64</xm:f>
              <xm:sqref>COB64</xm:sqref>
            </x14:sparkline>
            <x14:sparkline>
              <xm:f>'Backlog Produto'!$COB65:$COB65</xm:f>
              <xm:sqref>COB65</xm:sqref>
            </x14:sparkline>
            <x14:sparkline>
              <xm:f>'Backlog Produto'!$COB66:$COB66</xm:f>
              <xm:sqref>COB66</xm:sqref>
            </x14:sparkline>
            <x14:sparkline>
              <xm:f>'Backlog Produto'!$COB67:$COB67</xm:f>
              <xm:sqref>COB67</xm:sqref>
            </x14:sparkline>
            <x14:sparkline>
              <xm:f>'Backlog Produto'!$COC62:$COC62</xm:f>
              <xm:sqref>COC62</xm:sqref>
            </x14:sparkline>
            <x14:sparkline>
              <xm:f>'Backlog Produto'!$COC64:$COC64</xm:f>
              <xm:sqref>COC64</xm:sqref>
            </x14:sparkline>
            <x14:sparkline>
              <xm:f>'Backlog Produto'!$COC65:$COC65</xm:f>
              <xm:sqref>COC65</xm:sqref>
            </x14:sparkline>
            <x14:sparkline>
              <xm:f>'Backlog Produto'!$COC66:$COC66</xm:f>
              <xm:sqref>COC66</xm:sqref>
            </x14:sparkline>
            <x14:sparkline>
              <xm:f>'Backlog Produto'!$COC67:$COC67</xm:f>
              <xm:sqref>COC67</xm:sqref>
            </x14:sparkline>
            <x14:sparkline>
              <xm:f>'Backlog Produto'!$COD62:$COD62</xm:f>
              <xm:sqref>COD62</xm:sqref>
            </x14:sparkline>
            <x14:sparkline>
              <xm:f>'Backlog Produto'!$COD64:$COD64</xm:f>
              <xm:sqref>COD64</xm:sqref>
            </x14:sparkline>
            <x14:sparkline>
              <xm:f>'Backlog Produto'!$COD65:$COD65</xm:f>
              <xm:sqref>COD65</xm:sqref>
            </x14:sparkline>
            <x14:sparkline>
              <xm:f>'Backlog Produto'!$COD66:$COD66</xm:f>
              <xm:sqref>COD66</xm:sqref>
            </x14:sparkline>
            <x14:sparkline>
              <xm:f>'Backlog Produto'!$COD67:$COD67</xm:f>
              <xm:sqref>COD67</xm:sqref>
            </x14:sparkline>
            <x14:sparkline>
              <xm:f>'Backlog Produto'!$COE62:$COE62</xm:f>
              <xm:sqref>COE62</xm:sqref>
            </x14:sparkline>
            <x14:sparkline>
              <xm:f>'Backlog Produto'!$COE64:$COE64</xm:f>
              <xm:sqref>COE64</xm:sqref>
            </x14:sparkline>
            <x14:sparkline>
              <xm:f>'Backlog Produto'!$COE65:$COE65</xm:f>
              <xm:sqref>COE65</xm:sqref>
            </x14:sparkline>
            <x14:sparkline>
              <xm:f>'Backlog Produto'!$COE66:$COE66</xm:f>
              <xm:sqref>COE66</xm:sqref>
            </x14:sparkline>
            <x14:sparkline>
              <xm:f>'Backlog Produto'!$COE67:$COE67</xm:f>
              <xm:sqref>COE67</xm:sqref>
            </x14:sparkline>
            <x14:sparkline>
              <xm:f>'Backlog Produto'!$COF62:$COF62</xm:f>
              <xm:sqref>COF62</xm:sqref>
            </x14:sparkline>
            <x14:sparkline>
              <xm:f>'Backlog Produto'!$COF64:$COF64</xm:f>
              <xm:sqref>COF64</xm:sqref>
            </x14:sparkline>
            <x14:sparkline>
              <xm:f>'Backlog Produto'!$COF65:$COF65</xm:f>
              <xm:sqref>COF65</xm:sqref>
            </x14:sparkline>
            <x14:sparkline>
              <xm:f>'Backlog Produto'!$COF66:$COF66</xm:f>
              <xm:sqref>COF66</xm:sqref>
            </x14:sparkline>
            <x14:sparkline>
              <xm:f>'Backlog Produto'!$COF67:$COF67</xm:f>
              <xm:sqref>COF67</xm:sqref>
            </x14:sparkline>
            <x14:sparkline>
              <xm:f>'Backlog Produto'!$COG62:$COG62</xm:f>
              <xm:sqref>COG62</xm:sqref>
            </x14:sparkline>
            <x14:sparkline>
              <xm:f>'Backlog Produto'!$COG64:$COG64</xm:f>
              <xm:sqref>COG64</xm:sqref>
            </x14:sparkline>
            <x14:sparkline>
              <xm:f>'Backlog Produto'!$COG65:$COG65</xm:f>
              <xm:sqref>COG65</xm:sqref>
            </x14:sparkline>
            <x14:sparkline>
              <xm:f>'Backlog Produto'!$COG66:$COG66</xm:f>
              <xm:sqref>COG66</xm:sqref>
            </x14:sparkline>
            <x14:sparkline>
              <xm:f>'Backlog Produto'!$COG67:$COG67</xm:f>
              <xm:sqref>COG67</xm:sqref>
            </x14:sparkline>
            <x14:sparkline>
              <xm:f>'Backlog Produto'!$COH62:$COH62</xm:f>
              <xm:sqref>COH62</xm:sqref>
            </x14:sparkline>
            <x14:sparkline>
              <xm:f>'Backlog Produto'!$COH64:$COH64</xm:f>
              <xm:sqref>COH64</xm:sqref>
            </x14:sparkline>
            <x14:sparkline>
              <xm:f>'Backlog Produto'!$COH65:$COH65</xm:f>
              <xm:sqref>COH65</xm:sqref>
            </x14:sparkline>
            <x14:sparkline>
              <xm:f>'Backlog Produto'!$COH66:$COH66</xm:f>
              <xm:sqref>COH66</xm:sqref>
            </x14:sparkline>
            <x14:sparkline>
              <xm:f>'Backlog Produto'!$COH67:$COH67</xm:f>
              <xm:sqref>COH67</xm:sqref>
            </x14:sparkline>
            <x14:sparkline>
              <xm:f>'Backlog Produto'!$COI62:$COI62</xm:f>
              <xm:sqref>COI62</xm:sqref>
            </x14:sparkline>
            <x14:sparkline>
              <xm:f>'Backlog Produto'!$COI64:$COI64</xm:f>
              <xm:sqref>COI64</xm:sqref>
            </x14:sparkline>
            <x14:sparkline>
              <xm:f>'Backlog Produto'!$COI65:$COI65</xm:f>
              <xm:sqref>COI65</xm:sqref>
            </x14:sparkline>
            <x14:sparkline>
              <xm:f>'Backlog Produto'!$COI66:$COI66</xm:f>
              <xm:sqref>COI66</xm:sqref>
            </x14:sparkline>
            <x14:sparkline>
              <xm:f>'Backlog Produto'!$COI67:$COI67</xm:f>
              <xm:sqref>COI67</xm:sqref>
            </x14:sparkline>
            <x14:sparkline>
              <xm:f>'Backlog Produto'!$COJ62:$COJ62</xm:f>
              <xm:sqref>COJ62</xm:sqref>
            </x14:sparkline>
            <x14:sparkline>
              <xm:f>'Backlog Produto'!$COJ64:$COJ64</xm:f>
              <xm:sqref>COJ64</xm:sqref>
            </x14:sparkline>
            <x14:sparkline>
              <xm:f>'Backlog Produto'!$COJ65:$COJ65</xm:f>
              <xm:sqref>COJ65</xm:sqref>
            </x14:sparkline>
            <x14:sparkline>
              <xm:f>'Backlog Produto'!$COJ66:$COJ66</xm:f>
              <xm:sqref>COJ66</xm:sqref>
            </x14:sparkline>
            <x14:sparkline>
              <xm:f>'Backlog Produto'!$COJ67:$COJ67</xm:f>
              <xm:sqref>COJ67</xm:sqref>
            </x14:sparkline>
            <x14:sparkline>
              <xm:f>'Backlog Produto'!$COK62:$COK62</xm:f>
              <xm:sqref>COK62</xm:sqref>
            </x14:sparkline>
            <x14:sparkline>
              <xm:f>'Backlog Produto'!$COK64:$COK64</xm:f>
              <xm:sqref>COK64</xm:sqref>
            </x14:sparkline>
            <x14:sparkline>
              <xm:f>'Backlog Produto'!$COK65:$COK65</xm:f>
              <xm:sqref>COK65</xm:sqref>
            </x14:sparkline>
            <x14:sparkline>
              <xm:f>'Backlog Produto'!$COK66:$COK66</xm:f>
              <xm:sqref>COK66</xm:sqref>
            </x14:sparkline>
            <x14:sparkline>
              <xm:f>'Backlog Produto'!$COK67:$COK67</xm:f>
              <xm:sqref>COK67</xm:sqref>
            </x14:sparkline>
            <x14:sparkline>
              <xm:f>'Backlog Produto'!$COL62:$COL62</xm:f>
              <xm:sqref>COL62</xm:sqref>
            </x14:sparkline>
            <x14:sparkline>
              <xm:f>'Backlog Produto'!$COL64:$COL64</xm:f>
              <xm:sqref>COL64</xm:sqref>
            </x14:sparkline>
            <x14:sparkline>
              <xm:f>'Backlog Produto'!$COL65:$COL65</xm:f>
              <xm:sqref>COL65</xm:sqref>
            </x14:sparkline>
            <x14:sparkline>
              <xm:f>'Backlog Produto'!$COL66:$COL66</xm:f>
              <xm:sqref>COL66</xm:sqref>
            </x14:sparkline>
            <x14:sparkline>
              <xm:f>'Backlog Produto'!$COL67:$COL67</xm:f>
              <xm:sqref>COL67</xm:sqref>
            </x14:sparkline>
            <x14:sparkline>
              <xm:f>'Backlog Produto'!$COM62:$COM62</xm:f>
              <xm:sqref>COM62</xm:sqref>
            </x14:sparkline>
            <x14:sparkline>
              <xm:f>'Backlog Produto'!$COM64:$COM64</xm:f>
              <xm:sqref>COM64</xm:sqref>
            </x14:sparkline>
            <x14:sparkline>
              <xm:f>'Backlog Produto'!$COM65:$COM65</xm:f>
              <xm:sqref>COM65</xm:sqref>
            </x14:sparkline>
            <x14:sparkline>
              <xm:f>'Backlog Produto'!$COM66:$COM66</xm:f>
              <xm:sqref>COM66</xm:sqref>
            </x14:sparkline>
            <x14:sparkline>
              <xm:f>'Backlog Produto'!$COM67:$COM67</xm:f>
              <xm:sqref>COM67</xm:sqref>
            </x14:sparkline>
            <x14:sparkline>
              <xm:f>'Backlog Produto'!$CON62:$CON62</xm:f>
              <xm:sqref>CON62</xm:sqref>
            </x14:sparkline>
            <x14:sparkline>
              <xm:f>'Backlog Produto'!$CON64:$CON64</xm:f>
              <xm:sqref>CON64</xm:sqref>
            </x14:sparkline>
            <x14:sparkline>
              <xm:f>'Backlog Produto'!$CON65:$CON65</xm:f>
              <xm:sqref>CON65</xm:sqref>
            </x14:sparkline>
            <x14:sparkline>
              <xm:f>'Backlog Produto'!$CON66:$CON66</xm:f>
              <xm:sqref>CON66</xm:sqref>
            </x14:sparkline>
            <x14:sparkline>
              <xm:f>'Backlog Produto'!$CON67:$CON67</xm:f>
              <xm:sqref>CON67</xm:sqref>
            </x14:sparkline>
            <x14:sparkline>
              <xm:f>'Backlog Produto'!$COO62:$COO62</xm:f>
              <xm:sqref>COO62</xm:sqref>
            </x14:sparkline>
            <x14:sparkline>
              <xm:f>'Backlog Produto'!$COO64:$COO64</xm:f>
              <xm:sqref>COO64</xm:sqref>
            </x14:sparkline>
            <x14:sparkline>
              <xm:f>'Backlog Produto'!$COO65:$COO65</xm:f>
              <xm:sqref>COO65</xm:sqref>
            </x14:sparkline>
            <x14:sparkline>
              <xm:f>'Backlog Produto'!$COO66:$COO66</xm:f>
              <xm:sqref>COO66</xm:sqref>
            </x14:sparkline>
            <x14:sparkline>
              <xm:f>'Backlog Produto'!$COO67:$COO67</xm:f>
              <xm:sqref>COO67</xm:sqref>
            </x14:sparkline>
            <x14:sparkline>
              <xm:f>'Backlog Produto'!$COP62:$COP62</xm:f>
              <xm:sqref>COP62</xm:sqref>
            </x14:sparkline>
            <x14:sparkline>
              <xm:f>'Backlog Produto'!$COP64:$COP64</xm:f>
              <xm:sqref>COP64</xm:sqref>
            </x14:sparkline>
            <x14:sparkline>
              <xm:f>'Backlog Produto'!$COP65:$COP65</xm:f>
              <xm:sqref>COP65</xm:sqref>
            </x14:sparkline>
            <x14:sparkline>
              <xm:f>'Backlog Produto'!$COP66:$COP66</xm:f>
              <xm:sqref>COP66</xm:sqref>
            </x14:sparkline>
            <x14:sparkline>
              <xm:f>'Backlog Produto'!$COP67:$COP67</xm:f>
              <xm:sqref>COP67</xm:sqref>
            </x14:sparkline>
            <x14:sparkline>
              <xm:f>'Backlog Produto'!$COQ62:$COQ62</xm:f>
              <xm:sqref>COQ62</xm:sqref>
            </x14:sparkline>
            <x14:sparkline>
              <xm:f>'Backlog Produto'!$COQ64:$COQ64</xm:f>
              <xm:sqref>COQ64</xm:sqref>
            </x14:sparkline>
            <x14:sparkline>
              <xm:f>'Backlog Produto'!$COQ65:$COQ65</xm:f>
              <xm:sqref>COQ65</xm:sqref>
            </x14:sparkline>
            <x14:sparkline>
              <xm:f>'Backlog Produto'!$COQ66:$COQ66</xm:f>
              <xm:sqref>COQ66</xm:sqref>
            </x14:sparkline>
            <x14:sparkline>
              <xm:f>'Backlog Produto'!$COQ67:$COQ67</xm:f>
              <xm:sqref>COQ67</xm:sqref>
            </x14:sparkline>
            <x14:sparkline>
              <xm:f>'Backlog Produto'!$COR62:$COR62</xm:f>
              <xm:sqref>COR62</xm:sqref>
            </x14:sparkline>
            <x14:sparkline>
              <xm:f>'Backlog Produto'!$COR64:$COR64</xm:f>
              <xm:sqref>COR64</xm:sqref>
            </x14:sparkline>
            <x14:sparkline>
              <xm:f>'Backlog Produto'!$COR65:$COR65</xm:f>
              <xm:sqref>COR65</xm:sqref>
            </x14:sparkline>
            <x14:sparkline>
              <xm:f>'Backlog Produto'!$COR66:$COR66</xm:f>
              <xm:sqref>COR66</xm:sqref>
            </x14:sparkline>
            <x14:sparkline>
              <xm:f>'Backlog Produto'!$COR67:$COR67</xm:f>
              <xm:sqref>COR67</xm:sqref>
            </x14:sparkline>
            <x14:sparkline>
              <xm:f>'Backlog Produto'!$COS62:$COS62</xm:f>
              <xm:sqref>COS62</xm:sqref>
            </x14:sparkline>
            <x14:sparkline>
              <xm:f>'Backlog Produto'!$COS64:$COS64</xm:f>
              <xm:sqref>COS64</xm:sqref>
            </x14:sparkline>
            <x14:sparkline>
              <xm:f>'Backlog Produto'!$COS65:$COS65</xm:f>
              <xm:sqref>COS65</xm:sqref>
            </x14:sparkline>
            <x14:sparkline>
              <xm:f>'Backlog Produto'!$COS66:$COS66</xm:f>
              <xm:sqref>COS66</xm:sqref>
            </x14:sparkline>
            <x14:sparkline>
              <xm:f>'Backlog Produto'!$COS67:$COS67</xm:f>
              <xm:sqref>COS67</xm:sqref>
            </x14:sparkline>
            <x14:sparkline>
              <xm:f>'Backlog Produto'!$COT62:$COT62</xm:f>
              <xm:sqref>COT62</xm:sqref>
            </x14:sparkline>
            <x14:sparkline>
              <xm:f>'Backlog Produto'!$COT64:$COT64</xm:f>
              <xm:sqref>COT64</xm:sqref>
            </x14:sparkline>
            <x14:sparkline>
              <xm:f>'Backlog Produto'!$COT65:$COT65</xm:f>
              <xm:sqref>COT65</xm:sqref>
            </x14:sparkline>
            <x14:sparkline>
              <xm:f>'Backlog Produto'!$COT66:$COT66</xm:f>
              <xm:sqref>COT66</xm:sqref>
            </x14:sparkline>
            <x14:sparkline>
              <xm:f>'Backlog Produto'!$COT67:$COT67</xm:f>
              <xm:sqref>COT67</xm:sqref>
            </x14:sparkline>
            <x14:sparkline>
              <xm:f>'Backlog Produto'!$COU62:$COU62</xm:f>
              <xm:sqref>COU62</xm:sqref>
            </x14:sparkline>
            <x14:sparkline>
              <xm:f>'Backlog Produto'!$COU64:$COU64</xm:f>
              <xm:sqref>COU64</xm:sqref>
            </x14:sparkline>
            <x14:sparkline>
              <xm:f>'Backlog Produto'!$COU65:$COU65</xm:f>
              <xm:sqref>COU65</xm:sqref>
            </x14:sparkline>
            <x14:sparkline>
              <xm:f>'Backlog Produto'!$COU66:$COU66</xm:f>
              <xm:sqref>COU66</xm:sqref>
            </x14:sparkline>
            <x14:sparkline>
              <xm:f>'Backlog Produto'!$COU67:$COU67</xm:f>
              <xm:sqref>COU67</xm:sqref>
            </x14:sparkline>
            <x14:sparkline>
              <xm:f>'Backlog Produto'!$COV62:$COV62</xm:f>
              <xm:sqref>COV62</xm:sqref>
            </x14:sparkline>
            <x14:sparkline>
              <xm:f>'Backlog Produto'!$COV64:$COV64</xm:f>
              <xm:sqref>COV64</xm:sqref>
            </x14:sparkline>
            <x14:sparkline>
              <xm:f>'Backlog Produto'!$COV65:$COV65</xm:f>
              <xm:sqref>COV65</xm:sqref>
            </x14:sparkline>
            <x14:sparkline>
              <xm:f>'Backlog Produto'!$COV66:$COV66</xm:f>
              <xm:sqref>COV66</xm:sqref>
            </x14:sparkline>
            <x14:sparkline>
              <xm:f>'Backlog Produto'!$COV67:$COV67</xm:f>
              <xm:sqref>COV67</xm:sqref>
            </x14:sparkline>
            <x14:sparkline>
              <xm:f>'Backlog Produto'!$COW62:$COW62</xm:f>
              <xm:sqref>COW62</xm:sqref>
            </x14:sparkline>
            <x14:sparkline>
              <xm:f>'Backlog Produto'!$COW64:$COW64</xm:f>
              <xm:sqref>COW64</xm:sqref>
            </x14:sparkline>
            <x14:sparkline>
              <xm:f>'Backlog Produto'!$COW65:$COW65</xm:f>
              <xm:sqref>COW65</xm:sqref>
            </x14:sparkline>
            <x14:sparkline>
              <xm:f>'Backlog Produto'!$COW66:$COW66</xm:f>
              <xm:sqref>COW66</xm:sqref>
            </x14:sparkline>
            <x14:sparkline>
              <xm:f>'Backlog Produto'!$COW67:$COW67</xm:f>
              <xm:sqref>COW67</xm:sqref>
            </x14:sparkline>
            <x14:sparkline>
              <xm:f>'Backlog Produto'!$COX62:$COX62</xm:f>
              <xm:sqref>COX62</xm:sqref>
            </x14:sparkline>
            <x14:sparkline>
              <xm:f>'Backlog Produto'!$COX64:$COX64</xm:f>
              <xm:sqref>COX64</xm:sqref>
            </x14:sparkline>
            <x14:sparkline>
              <xm:f>'Backlog Produto'!$COX65:$COX65</xm:f>
              <xm:sqref>COX65</xm:sqref>
            </x14:sparkline>
            <x14:sparkline>
              <xm:f>'Backlog Produto'!$COX66:$COX66</xm:f>
              <xm:sqref>COX66</xm:sqref>
            </x14:sparkline>
            <x14:sparkline>
              <xm:f>'Backlog Produto'!$COX67:$COX67</xm:f>
              <xm:sqref>COX67</xm:sqref>
            </x14:sparkline>
            <x14:sparkline>
              <xm:f>'Backlog Produto'!$COY62:$COY62</xm:f>
              <xm:sqref>COY62</xm:sqref>
            </x14:sparkline>
            <x14:sparkline>
              <xm:f>'Backlog Produto'!$COY64:$COY64</xm:f>
              <xm:sqref>COY64</xm:sqref>
            </x14:sparkline>
            <x14:sparkline>
              <xm:f>'Backlog Produto'!$COY65:$COY65</xm:f>
              <xm:sqref>COY65</xm:sqref>
            </x14:sparkline>
            <x14:sparkline>
              <xm:f>'Backlog Produto'!$COY66:$COY66</xm:f>
              <xm:sqref>COY66</xm:sqref>
            </x14:sparkline>
            <x14:sparkline>
              <xm:f>'Backlog Produto'!$COY67:$COY67</xm:f>
              <xm:sqref>COY67</xm:sqref>
            </x14:sparkline>
            <x14:sparkline>
              <xm:f>'Backlog Produto'!$COZ62:$COZ62</xm:f>
              <xm:sqref>COZ62</xm:sqref>
            </x14:sparkline>
            <x14:sparkline>
              <xm:f>'Backlog Produto'!$COZ64:$COZ64</xm:f>
              <xm:sqref>COZ64</xm:sqref>
            </x14:sparkline>
            <x14:sparkline>
              <xm:f>'Backlog Produto'!$COZ65:$COZ65</xm:f>
              <xm:sqref>COZ65</xm:sqref>
            </x14:sparkline>
            <x14:sparkline>
              <xm:f>'Backlog Produto'!$COZ66:$COZ66</xm:f>
              <xm:sqref>COZ66</xm:sqref>
            </x14:sparkline>
            <x14:sparkline>
              <xm:f>'Backlog Produto'!$COZ67:$COZ67</xm:f>
              <xm:sqref>COZ67</xm:sqref>
            </x14:sparkline>
            <x14:sparkline>
              <xm:f>'Backlog Produto'!$CPA62:$CPA62</xm:f>
              <xm:sqref>CPA62</xm:sqref>
            </x14:sparkline>
            <x14:sparkline>
              <xm:f>'Backlog Produto'!$CPA64:$CPA64</xm:f>
              <xm:sqref>CPA64</xm:sqref>
            </x14:sparkline>
            <x14:sparkline>
              <xm:f>'Backlog Produto'!$CPA65:$CPA65</xm:f>
              <xm:sqref>CPA65</xm:sqref>
            </x14:sparkline>
            <x14:sparkline>
              <xm:f>'Backlog Produto'!$CPA66:$CPA66</xm:f>
              <xm:sqref>CPA66</xm:sqref>
            </x14:sparkline>
            <x14:sparkline>
              <xm:f>'Backlog Produto'!$CPA67:$CPA67</xm:f>
              <xm:sqref>CPA67</xm:sqref>
            </x14:sparkline>
            <x14:sparkline>
              <xm:f>'Backlog Produto'!$CPB62:$CPB62</xm:f>
              <xm:sqref>CPB62</xm:sqref>
            </x14:sparkline>
            <x14:sparkline>
              <xm:f>'Backlog Produto'!$CPB64:$CPB64</xm:f>
              <xm:sqref>CPB64</xm:sqref>
            </x14:sparkline>
            <x14:sparkline>
              <xm:f>'Backlog Produto'!$CPB65:$CPB65</xm:f>
              <xm:sqref>CPB65</xm:sqref>
            </x14:sparkline>
            <x14:sparkline>
              <xm:f>'Backlog Produto'!$CPB66:$CPB66</xm:f>
              <xm:sqref>CPB66</xm:sqref>
            </x14:sparkline>
            <x14:sparkline>
              <xm:f>'Backlog Produto'!$CPB67:$CPB67</xm:f>
              <xm:sqref>CPB67</xm:sqref>
            </x14:sparkline>
            <x14:sparkline>
              <xm:f>'Backlog Produto'!$CPC62:$CPC62</xm:f>
              <xm:sqref>CPC62</xm:sqref>
            </x14:sparkline>
            <x14:sparkline>
              <xm:f>'Backlog Produto'!$CPC64:$CPC64</xm:f>
              <xm:sqref>CPC64</xm:sqref>
            </x14:sparkline>
            <x14:sparkline>
              <xm:f>'Backlog Produto'!$CPC65:$CPC65</xm:f>
              <xm:sqref>CPC65</xm:sqref>
            </x14:sparkline>
            <x14:sparkline>
              <xm:f>'Backlog Produto'!$CPC66:$CPC66</xm:f>
              <xm:sqref>CPC66</xm:sqref>
            </x14:sparkline>
            <x14:sparkline>
              <xm:f>'Backlog Produto'!$CPC67:$CPC67</xm:f>
              <xm:sqref>CPC67</xm:sqref>
            </x14:sparkline>
            <x14:sparkline>
              <xm:f>'Backlog Produto'!$CPD62:$CPD62</xm:f>
              <xm:sqref>CPD62</xm:sqref>
            </x14:sparkline>
            <x14:sparkline>
              <xm:f>'Backlog Produto'!$CPD64:$CPD64</xm:f>
              <xm:sqref>CPD64</xm:sqref>
            </x14:sparkline>
            <x14:sparkline>
              <xm:f>'Backlog Produto'!$CPD65:$CPD65</xm:f>
              <xm:sqref>CPD65</xm:sqref>
            </x14:sparkline>
            <x14:sparkline>
              <xm:f>'Backlog Produto'!$CPD66:$CPD66</xm:f>
              <xm:sqref>CPD66</xm:sqref>
            </x14:sparkline>
            <x14:sparkline>
              <xm:f>'Backlog Produto'!$CPD67:$CPD67</xm:f>
              <xm:sqref>CPD67</xm:sqref>
            </x14:sparkline>
            <x14:sparkline>
              <xm:f>'Backlog Produto'!$CPE62:$CPE62</xm:f>
              <xm:sqref>CPE62</xm:sqref>
            </x14:sparkline>
            <x14:sparkline>
              <xm:f>'Backlog Produto'!$CPE64:$CPE64</xm:f>
              <xm:sqref>CPE64</xm:sqref>
            </x14:sparkline>
            <x14:sparkline>
              <xm:f>'Backlog Produto'!$CPE65:$CPE65</xm:f>
              <xm:sqref>CPE65</xm:sqref>
            </x14:sparkline>
            <x14:sparkline>
              <xm:f>'Backlog Produto'!$CPE66:$CPE66</xm:f>
              <xm:sqref>CPE66</xm:sqref>
            </x14:sparkline>
            <x14:sparkline>
              <xm:f>'Backlog Produto'!$CPE67:$CPE67</xm:f>
              <xm:sqref>CPE67</xm:sqref>
            </x14:sparkline>
            <x14:sparkline>
              <xm:f>'Backlog Produto'!$CPF62:$CPF62</xm:f>
              <xm:sqref>CPF62</xm:sqref>
            </x14:sparkline>
            <x14:sparkline>
              <xm:f>'Backlog Produto'!$CPF64:$CPF64</xm:f>
              <xm:sqref>CPF64</xm:sqref>
            </x14:sparkline>
            <x14:sparkline>
              <xm:f>'Backlog Produto'!$CPF65:$CPF65</xm:f>
              <xm:sqref>CPF65</xm:sqref>
            </x14:sparkline>
            <x14:sparkline>
              <xm:f>'Backlog Produto'!$CPF66:$CPF66</xm:f>
              <xm:sqref>CPF66</xm:sqref>
            </x14:sparkline>
            <x14:sparkline>
              <xm:f>'Backlog Produto'!$CPF67:$CPF67</xm:f>
              <xm:sqref>CPF67</xm:sqref>
            </x14:sparkline>
            <x14:sparkline>
              <xm:f>'Backlog Produto'!$CPG62:$CPG62</xm:f>
              <xm:sqref>CPG62</xm:sqref>
            </x14:sparkline>
            <x14:sparkline>
              <xm:f>'Backlog Produto'!$CPG64:$CPG64</xm:f>
              <xm:sqref>CPG64</xm:sqref>
            </x14:sparkline>
            <x14:sparkline>
              <xm:f>'Backlog Produto'!$CPG65:$CPG65</xm:f>
              <xm:sqref>CPG65</xm:sqref>
            </x14:sparkline>
            <x14:sparkline>
              <xm:f>'Backlog Produto'!$CPG66:$CPG66</xm:f>
              <xm:sqref>CPG66</xm:sqref>
            </x14:sparkline>
            <x14:sparkline>
              <xm:f>'Backlog Produto'!$CPG67:$CPG67</xm:f>
              <xm:sqref>CPG67</xm:sqref>
            </x14:sparkline>
            <x14:sparkline>
              <xm:f>'Backlog Produto'!$CPH62:$CPH62</xm:f>
              <xm:sqref>CPH62</xm:sqref>
            </x14:sparkline>
            <x14:sparkline>
              <xm:f>'Backlog Produto'!$CPH64:$CPH64</xm:f>
              <xm:sqref>CPH64</xm:sqref>
            </x14:sparkline>
            <x14:sparkline>
              <xm:f>'Backlog Produto'!$CPH65:$CPH65</xm:f>
              <xm:sqref>CPH65</xm:sqref>
            </x14:sparkline>
            <x14:sparkline>
              <xm:f>'Backlog Produto'!$CPH66:$CPH66</xm:f>
              <xm:sqref>CPH66</xm:sqref>
            </x14:sparkline>
            <x14:sparkline>
              <xm:f>'Backlog Produto'!$CPH67:$CPH67</xm:f>
              <xm:sqref>CPH67</xm:sqref>
            </x14:sparkline>
            <x14:sparkline>
              <xm:f>'Backlog Produto'!$CPI62:$CPI62</xm:f>
              <xm:sqref>CPI62</xm:sqref>
            </x14:sparkline>
            <x14:sparkline>
              <xm:f>'Backlog Produto'!$CPI64:$CPI64</xm:f>
              <xm:sqref>CPI64</xm:sqref>
            </x14:sparkline>
            <x14:sparkline>
              <xm:f>'Backlog Produto'!$CPI65:$CPI65</xm:f>
              <xm:sqref>CPI65</xm:sqref>
            </x14:sparkline>
            <x14:sparkline>
              <xm:f>'Backlog Produto'!$CPI66:$CPI66</xm:f>
              <xm:sqref>CPI66</xm:sqref>
            </x14:sparkline>
            <x14:sparkline>
              <xm:f>'Backlog Produto'!$CPI67:$CPI67</xm:f>
              <xm:sqref>CPI67</xm:sqref>
            </x14:sparkline>
            <x14:sparkline>
              <xm:f>'Backlog Produto'!$CPJ62:$CPJ62</xm:f>
              <xm:sqref>CPJ62</xm:sqref>
            </x14:sparkline>
            <x14:sparkline>
              <xm:f>'Backlog Produto'!$CPJ64:$CPJ64</xm:f>
              <xm:sqref>CPJ64</xm:sqref>
            </x14:sparkline>
            <x14:sparkline>
              <xm:f>'Backlog Produto'!$CPJ65:$CPJ65</xm:f>
              <xm:sqref>CPJ65</xm:sqref>
            </x14:sparkline>
            <x14:sparkline>
              <xm:f>'Backlog Produto'!$CPJ66:$CPJ66</xm:f>
              <xm:sqref>CPJ66</xm:sqref>
            </x14:sparkline>
            <x14:sparkline>
              <xm:f>'Backlog Produto'!$CPJ67:$CPJ67</xm:f>
              <xm:sqref>CPJ67</xm:sqref>
            </x14:sparkline>
            <x14:sparkline>
              <xm:f>'Backlog Produto'!$CPK62:$CPK62</xm:f>
              <xm:sqref>CPK62</xm:sqref>
            </x14:sparkline>
            <x14:sparkline>
              <xm:f>'Backlog Produto'!$CPK64:$CPK64</xm:f>
              <xm:sqref>CPK64</xm:sqref>
            </x14:sparkline>
            <x14:sparkline>
              <xm:f>'Backlog Produto'!$CPK65:$CPK65</xm:f>
              <xm:sqref>CPK65</xm:sqref>
            </x14:sparkline>
            <x14:sparkline>
              <xm:f>'Backlog Produto'!$CPK66:$CPK66</xm:f>
              <xm:sqref>CPK66</xm:sqref>
            </x14:sparkline>
            <x14:sparkline>
              <xm:f>'Backlog Produto'!$CPK67:$CPK67</xm:f>
              <xm:sqref>CPK67</xm:sqref>
            </x14:sparkline>
            <x14:sparkline>
              <xm:f>'Backlog Produto'!$CPL62:$CPL62</xm:f>
              <xm:sqref>CPL62</xm:sqref>
            </x14:sparkline>
            <x14:sparkline>
              <xm:f>'Backlog Produto'!$CPL64:$CPL64</xm:f>
              <xm:sqref>CPL64</xm:sqref>
            </x14:sparkline>
            <x14:sparkline>
              <xm:f>'Backlog Produto'!$CPL65:$CPL65</xm:f>
              <xm:sqref>CPL65</xm:sqref>
            </x14:sparkline>
            <x14:sparkline>
              <xm:f>'Backlog Produto'!$CPL66:$CPL66</xm:f>
              <xm:sqref>CPL66</xm:sqref>
            </x14:sparkline>
            <x14:sparkline>
              <xm:f>'Backlog Produto'!$CPL67:$CPL67</xm:f>
              <xm:sqref>CPL67</xm:sqref>
            </x14:sparkline>
            <x14:sparkline>
              <xm:f>'Backlog Produto'!$CPM62:$CPM62</xm:f>
              <xm:sqref>CPM62</xm:sqref>
            </x14:sparkline>
            <x14:sparkline>
              <xm:f>'Backlog Produto'!$CPM64:$CPM64</xm:f>
              <xm:sqref>CPM64</xm:sqref>
            </x14:sparkline>
            <x14:sparkline>
              <xm:f>'Backlog Produto'!$CPM65:$CPM65</xm:f>
              <xm:sqref>CPM65</xm:sqref>
            </x14:sparkline>
            <x14:sparkline>
              <xm:f>'Backlog Produto'!$CPM66:$CPM66</xm:f>
              <xm:sqref>CPM66</xm:sqref>
            </x14:sparkline>
            <x14:sparkline>
              <xm:f>'Backlog Produto'!$CPM67:$CPM67</xm:f>
              <xm:sqref>CPM67</xm:sqref>
            </x14:sparkline>
            <x14:sparkline>
              <xm:f>'Backlog Produto'!$CPN62:$CPN62</xm:f>
              <xm:sqref>CPN62</xm:sqref>
            </x14:sparkline>
            <x14:sparkline>
              <xm:f>'Backlog Produto'!$CPN64:$CPN64</xm:f>
              <xm:sqref>CPN64</xm:sqref>
            </x14:sparkline>
            <x14:sparkline>
              <xm:f>'Backlog Produto'!$CPN65:$CPN65</xm:f>
              <xm:sqref>CPN65</xm:sqref>
            </x14:sparkline>
            <x14:sparkline>
              <xm:f>'Backlog Produto'!$CPN66:$CPN66</xm:f>
              <xm:sqref>CPN66</xm:sqref>
            </x14:sparkline>
            <x14:sparkline>
              <xm:f>'Backlog Produto'!$CPN67:$CPN67</xm:f>
              <xm:sqref>CPN67</xm:sqref>
            </x14:sparkline>
            <x14:sparkline>
              <xm:f>'Backlog Produto'!$CPO62:$CPO62</xm:f>
              <xm:sqref>CPO62</xm:sqref>
            </x14:sparkline>
            <x14:sparkline>
              <xm:f>'Backlog Produto'!$CPO64:$CPO64</xm:f>
              <xm:sqref>CPO64</xm:sqref>
            </x14:sparkline>
            <x14:sparkline>
              <xm:f>'Backlog Produto'!$CPO65:$CPO65</xm:f>
              <xm:sqref>CPO65</xm:sqref>
            </x14:sparkline>
            <x14:sparkline>
              <xm:f>'Backlog Produto'!$CPO66:$CPO66</xm:f>
              <xm:sqref>CPO66</xm:sqref>
            </x14:sparkline>
            <x14:sparkline>
              <xm:f>'Backlog Produto'!$CPO67:$CPO67</xm:f>
              <xm:sqref>CPO67</xm:sqref>
            </x14:sparkline>
            <x14:sparkline>
              <xm:f>'Backlog Produto'!$CPP62:$CPP62</xm:f>
              <xm:sqref>CPP62</xm:sqref>
            </x14:sparkline>
            <x14:sparkline>
              <xm:f>'Backlog Produto'!$CPP64:$CPP64</xm:f>
              <xm:sqref>CPP64</xm:sqref>
            </x14:sparkline>
            <x14:sparkline>
              <xm:f>'Backlog Produto'!$CPP65:$CPP65</xm:f>
              <xm:sqref>CPP65</xm:sqref>
            </x14:sparkline>
            <x14:sparkline>
              <xm:f>'Backlog Produto'!$CPP66:$CPP66</xm:f>
              <xm:sqref>CPP66</xm:sqref>
            </x14:sparkline>
            <x14:sparkline>
              <xm:f>'Backlog Produto'!$CPP67:$CPP67</xm:f>
              <xm:sqref>CPP67</xm:sqref>
            </x14:sparkline>
            <x14:sparkline>
              <xm:f>'Backlog Produto'!$CPQ62:$CPQ62</xm:f>
              <xm:sqref>CPQ62</xm:sqref>
            </x14:sparkline>
            <x14:sparkline>
              <xm:f>'Backlog Produto'!$CPQ64:$CPQ64</xm:f>
              <xm:sqref>CPQ64</xm:sqref>
            </x14:sparkline>
            <x14:sparkline>
              <xm:f>'Backlog Produto'!$CPQ65:$CPQ65</xm:f>
              <xm:sqref>CPQ65</xm:sqref>
            </x14:sparkline>
            <x14:sparkline>
              <xm:f>'Backlog Produto'!$CPQ66:$CPQ66</xm:f>
              <xm:sqref>CPQ66</xm:sqref>
            </x14:sparkline>
            <x14:sparkline>
              <xm:f>'Backlog Produto'!$CPQ67:$CPQ67</xm:f>
              <xm:sqref>CPQ67</xm:sqref>
            </x14:sparkline>
            <x14:sparkline>
              <xm:f>'Backlog Produto'!$CPR62:$CPR62</xm:f>
              <xm:sqref>CPR62</xm:sqref>
            </x14:sparkline>
            <x14:sparkline>
              <xm:f>'Backlog Produto'!$CPR64:$CPR64</xm:f>
              <xm:sqref>CPR64</xm:sqref>
            </x14:sparkline>
            <x14:sparkline>
              <xm:f>'Backlog Produto'!$CPR65:$CPR65</xm:f>
              <xm:sqref>CPR65</xm:sqref>
            </x14:sparkline>
            <x14:sparkline>
              <xm:f>'Backlog Produto'!$CPR66:$CPR66</xm:f>
              <xm:sqref>CPR66</xm:sqref>
            </x14:sparkline>
            <x14:sparkline>
              <xm:f>'Backlog Produto'!$CPR67:$CPR67</xm:f>
              <xm:sqref>CPR67</xm:sqref>
            </x14:sparkline>
            <x14:sparkline>
              <xm:f>'Backlog Produto'!$CPS62:$CPS62</xm:f>
              <xm:sqref>CPS62</xm:sqref>
            </x14:sparkline>
            <x14:sparkline>
              <xm:f>'Backlog Produto'!$CPS64:$CPS64</xm:f>
              <xm:sqref>CPS64</xm:sqref>
            </x14:sparkline>
            <x14:sparkline>
              <xm:f>'Backlog Produto'!$CPS65:$CPS65</xm:f>
              <xm:sqref>CPS65</xm:sqref>
            </x14:sparkline>
            <x14:sparkline>
              <xm:f>'Backlog Produto'!$CPS66:$CPS66</xm:f>
              <xm:sqref>CPS66</xm:sqref>
            </x14:sparkline>
            <x14:sparkline>
              <xm:f>'Backlog Produto'!$CPS67:$CPS67</xm:f>
              <xm:sqref>CPS67</xm:sqref>
            </x14:sparkline>
            <x14:sparkline>
              <xm:f>'Backlog Produto'!$CPT62:$CPT62</xm:f>
              <xm:sqref>CPT62</xm:sqref>
            </x14:sparkline>
            <x14:sparkline>
              <xm:f>'Backlog Produto'!$CPT64:$CPT64</xm:f>
              <xm:sqref>CPT64</xm:sqref>
            </x14:sparkline>
            <x14:sparkline>
              <xm:f>'Backlog Produto'!$CPT65:$CPT65</xm:f>
              <xm:sqref>CPT65</xm:sqref>
            </x14:sparkline>
            <x14:sparkline>
              <xm:f>'Backlog Produto'!$CPT66:$CPT66</xm:f>
              <xm:sqref>CPT66</xm:sqref>
            </x14:sparkline>
            <x14:sparkline>
              <xm:f>'Backlog Produto'!$CPT67:$CPT67</xm:f>
              <xm:sqref>CPT67</xm:sqref>
            </x14:sparkline>
            <x14:sparkline>
              <xm:f>'Backlog Produto'!$CPU62:$CPU62</xm:f>
              <xm:sqref>CPU62</xm:sqref>
            </x14:sparkline>
            <x14:sparkline>
              <xm:f>'Backlog Produto'!$CPU64:$CPU64</xm:f>
              <xm:sqref>CPU64</xm:sqref>
            </x14:sparkline>
            <x14:sparkline>
              <xm:f>'Backlog Produto'!$CPU65:$CPU65</xm:f>
              <xm:sqref>CPU65</xm:sqref>
            </x14:sparkline>
            <x14:sparkline>
              <xm:f>'Backlog Produto'!$CPU66:$CPU66</xm:f>
              <xm:sqref>CPU66</xm:sqref>
            </x14:sparkline>
            <x14:sparkline>
              <xm:f>'Backlog Produto'!$CPU67:$CPU67</xm:f>
              <xm:sqref>CPU67</xm:sqref>
            </x14:sparkline>
            <x14:sparkline>
              <xm:f>'Backlog Produto'!$CPV62:$CPV62</xm:f>
              <xm:sqref>CPV62</xm:sqref>
            </x14:sparkline>
            <x14:sparkline>
              <xm:f>'Backlog Produto'!$CPV64:$CPV64</xm:f>
              <xm:sqref>CPV64</xm:sqref>
            </x14:sparkline>
            <x14:sparkline>
              <xm:f>'Backlog Produto'!$CPV65:$CPV65</xm:f>
              <xm:sqref>CPV65</xm:sqref>
            </x14:sparkline>
            <x14:sparkline>
              <xm:f>'Backlog Produto'!$CPV66:$CPV66</xm:f>
              <xm:sqref>CPV66</xm:sqref>
            </x14:sparkline>
            <x14:sparkline>
              <xm:f>'Backlog Produto'!$CPV67:$CPV67</xm:f>
              <xm:sqref>CPV67</xm:sqref>
            </x14:sparkline>
            <x14:sparkline>
              <xm:f>'Backlog Produto'!$CPW62:$CPW62</xm:f>
              <xm:sqref>CPW62</xm:sqref>
            </x14:sparkline>
            <x14:sparkline>
              <xm:f>'Backlog Produto'!$CPW64:$CPW64</xm:f>
              <xm:sqref>CPW64</xm:sqref>
            </x14:sparkline>
            <x14:sparkline>
              <xm:f>'Backlog Produto'!$CPW65:$CPW65</xm:f>
              <xm:sqref>CPW65</xm:sqref>
            </x14:sparkline>
            <x14:sparkline>
              <xm:f>'Backlog Produto'!$CPW66:$CPW66</xm:f>
              <xm:sqref>CPW66</xm:sqref>
            </x14:sparkline>
            <x14:sparkline>
              <xm:f>'Backlog Produto'!$CPW67:$CPW67</xm:f>
              <xm:sqref>CPW67</xm:sqref>
            </x14:sparkline>
            <x14:sparkline>
              <xm:f>'Backlog Produto'!$CPX62:$CPX62</xm:f>
              <xm:sqref>CPX62</xm:sqref>
            </x14:sparkline>
            <x14:sparkline>
              <xm:f>'Backlog Produto'!$CPX64:$CPX64</xm:f>
              <xm:sqref>CPX64</xm:sqref>
            </x14:sparkline>
            <x14:sparkline>
              <xm:f>'Backlog Produto'!$CPX65:$CPX65</xm:f>
              <xm:sqref>CPX65</xm:sqref>
            </x14:sparkline>
            <x14:sparkline>
              <xm:f>'Backlog Produto'!$CPX66:$CPX66</xm:f>
              <xm:sqref>CPX66</xm:sqref>
            </x14:sparkline>
            <x14:sparkline>
              <xm:f>'Backlog Produto'!$CPX67:$CPX67</xm:f>
              <xm:sqref>CPX67</xm:sqref>
            </x14:sparkline>
            <x14:sparkline>
              <xm:f>'Backlog Produto'!$CPY62:$CPY62</xm:f>
              <xm:sqref>CPY62</xm:sqref>
            </x14:sparkline>
            <x14:sparkline>
              <xm:f>'Backlog Produto'!$CPY64:$CPY64</xm:f>
              <xm:sqref>CPY64</xm:sqref>
            </x14:sparkline>
            <x14:sparkline>
              <xm:f>'Backlog Produto'!$CPY65:$CPY65</xm:f>
              <xm:sqref>CPY65</xm:sqref>
            </x14:sparkline>
            <x14:sparkline>
              <xm:f>'Backlog Produto'!$CPY66:$CPY66</xm:f>
              <xm:sqref>CPY66</xm:sqref>
            </x14:sparkline>
            <x14:sparkline>
              <xm:f>'Backlog Produto'!$CPY67:$CPY67</xm:f>
              <xm:sqref>CPY67</xm:sqref>
            </x14:sparkline>
            <x14:sparkline>
              <xm:f>'Backlog Produto'!$CPZ62:$CPZ62</xm:f>
              <xm:sqref>CPZ62</xm:sqref>
            </x14:sparkline>
            <x14:sparkline>
              <xm:f>'Backlog Produto'!$CPZ64:$CPZ64</xm:f>
              <xm:sqref>CPZ64</xm:sqref>
            </x14:sparkline>
            <x14:sparkline>
              <xm:f>'Backlog Produto'!$CPZ65:$CPZ65</xm:f>
              <xm:sqref>CPZ65</xm:sqref>
            </x14:sparkline>
            <x14:sparkline>
              <xm:f>'Backlog Produto'!$CPZ66:$CPZ66</xm:f>
              <xm:sqref>CPZ66</xm:sqref>
            </x14:sparkline>
            <x14:sparkline>
              <xm:f>'Backlog Produto'!$CPZ67:$CPZ67</xm:f>
              <xm:sqref>CPZ67</xm:sqref>
            </x14:sparkline>
            <x14:sparkline>
              <xm:f>'Backlog Produto'!$CQA62:$CQA62</xm:f>
              <xm:sqref>CQA62</xm:sqref>
            </x14:sparkline>
            <x14:sparkline>
              <xm:f>'Backlog Produto'!$CQA64:$CQA64</xm:f>
              <xm:sqref>CQA64</xm:sqref>
            </x14:sparkline>
            <x14:sparkline>
              <xm:f>'Backlog Produto'!$CQA65:$CQA65</xm:f>
              <xm:sqref>CQA65</xm:sqref>
            </x14:sparkline>
            <x14:sparkline>
              <xm:f>'Backlog Produto'!$CQA66:$CQA66</xm:f>
              <xm:sqref>CQA66</xm:sqref>
            </x14:sparkline>
            <x14:sparkline>
              <xm:f>'Backlog Produto'!$CQA67:$CQA67</xm:f>
              <xm:sqref>CQA67</xm:sqref>
            </x14:sparkline>
            <x14:sparkline>
              <xm:f>'Backlog Produto'!$CQB62:$CQB62</xm:f>
              <xm:sqref>CQB62</xm:sqref>
            </x14:sparkline>
            <x14:sparkline>
              <xm:f>'Backlog Produto'!$CQB64:$CQB64</xm:f>
              <xm:sqref>CQB64</xm:sqref>
            </x14:sparkline>
            <x14:sparkline>
              <xm:f>'Backlog Produto'!$CQB65:$CQB65</xm:f>
              <xm:sqref>CQB65</xm:sqref>
            </x14:sparkline>
            <x14:sparkline>
              <xm:f>'Backlog Produto'!$CQB66:$CQB66</xm:f>
              <xm:sqref>CQB66</xm:sqref>
            </x14:sparkline>
            <x14:sparkline>
              <xm:f>'Backlog Produto'!$CQB67:$CQB67</xm:f>
              <xm:sqref>CQB67</xm:sqref>
            </x14:sparkline>
            <x14:sparkline>
              <xm:f>'Backlog Produto'!$CQC62:$CQC62</xm:f>
              <xm:sqref>CQC62</xm:sqref>
            </x14:sparkline>
            <x14:sparkline>
              <xm:f>'Backlog Produto'!$CQC64:$CQC64</xm:f>
              <xm:sqref>CQC64</xm:sqref>
            </x14:sparkline>
            <x14:sparkline>
              <xm:f>'Backlog Produto'!$CQC65:$CQC65</xm:f>
              <xm:sqref>CQC65</xm:sqref>
            </x14:sparkline>
            <x14:sparkline>
              <xm:f>'Backlog Produto'!$CQC66:$CQC66</xm:f>
              <xm:sqref>CQC66</xm:sqref>
            </x14:sparkline>
            <x14:sparkline>
              <xm:f>'Backlog Produto'!$CQC67:$CQC67</xm:f>
              <xm:sqref>CQC67</xm:sqref>
            </x14:sparkline>
            <x14:sparkline>
              <xm:f>'Backlog Produto'!$CQD62:$CQD62</xm:f>
              <xm:sqref>CQD62</xm:sqref>
            </x14:sparkline>
            <x14:sparkline>
              <xm:f>'Backlog Produto'!$CQD64:$CQD64</xm:f>
              <xm:sqref>CQD64</xm:sqref>
            </x14:sparkline>
            <x14:sparkline>
              <xm:f>'Backlog Produto'!$CQD65:$CQD65</xm:f>
              <xm:sqref>CQD65</xm:sqref>
            </x14:sparkline>
            <x14:sparkline>
              <xm:f>'Backlog Produto'!$CQD66:$CQD66</xm:f>
              <xm:sqref>CQD66</xm:sqref>
            </x14:sparkline>
            <x14:sparkline>
              <xm:f>'Backlog Produto'!$CQD67:$CQD67</xm:f>
              <xm:sqref>CQD67</xm:sqref>
            </x14:sparkline>
            <x14:sparkline>
              <xm:f>'Backlog Produto'!$CQE62:$CQE62</xm:f>
              <xm:sqref>CQE62</xm:sqref>
            </x14:sparkline>
            <x14:sparkline>
              <xm:f>'Backlog Produto'!$CQE64:$CQE64</xm:f>
              <xm:sqref>CQE64</xm:sqref>
            </x14:sparkline>
            <x14:sparkline>
              <xm:f>'Backlog Produto'!$CQE65:$CQE65</xm:f>
              <xm:sqref>CQE65</xm:sqref>
            </x14:sparkline>
            <x14:sparkline>
              <xm:f>'Backlog Produto'!$CQE66:$CQE66</xm:f>
              <xm:sqref>CQE66</xm:sqref>
            </x14:sparkline>
            <x14:sparkline>
              <xm:f>'Backlog Produto'!$CQE67:$CQE67</xm:f>
              <xm:sqref>CQE67</xm:sqref>
            </x14:sparkline>
            <x14:sparkline>
              <xm:f>'Backlog Produto'!$CQF62:$CQF62</xm:f>
              <xm:sqref>CQF62</xm:sqref>
            </x14:sparkline>
            <x14:sparkline>
              <xm:f>'Backlog Produto'!$CQF64:$CQF64</xm:f>
              <xm:sqref>CQF64</xm:sqref>
            </x14:sparkline>
            <x14:sparkline>
              <xm:f>'Backlog Produto'!$CQF65:$CQF65</xm:f>
              <xm:sqref>CQF65</xm:sqref>
            </x14:sparkline>
            <x14:sparkline>
              <xm:f>'Backlog Produto'!$CQF66:$CQF66</xm:f>
              <xm:sqref>CQF66</xm:sqref>
            </x14:sparkline>
            <x14:sparkline>
              <xm:f>'Backlog Produto'!$CQF67:$CQF67</xm:f>
              <xm:sqref>CQF67</xm:sqref>
            </x14:sparkline>
            <x14:sparkline>
              <xm:f>'Backlog Produto'!$CQG62:$CQG62</xm:f>
              <xm:sqref>CQG62</xm:sqref>
            </x14:sparkline>
            <x14:sparkline>
              <xm:f>'Backlog Produto'!$CQG64:$CQG64</xm:f>
              <xm:sqref>CQG64</xm:sqref>
            </x14:sparkline>
            <x14:sparkline>
              <xm:f>'Backlog Produto'!$CQG65:$CQG65</xm:f>
              <xm:sqref>CQG65</xm:sqref>
            </x14:sparkline>
            <x14:sparkline>
              <xm:f>'Backlog Produto'!$CQG66:$CQG66</xm:f>
              <xm:sqref>CQG66</xm:sqref>
            </x14:sparkline>
            <x14:sparkline>
              <xm:f>'Backlog Produto'!$CQG67:$CQG67</xm:f>
              <xm:sqref>CQG67</xm:sqref>
            </x14:sparkline>
            <x14:sparkline>
              <xm:f>'Backlog Produto'!$CQH62:$CQH62</xm:f>
              <xm:sqref>CQH62</xm:sqref>
            </x14:sparkline>
            <x14:sparkline>
              <xm:f>'Backlog Produto'!$CQH64:$CQH64</xm:f>
              <xm:sqref>CQH64</xm:sqref>
            </x14:sparkline>
            <x14:sparkline>
              <xm:f>'Backlog Produto'!$CQH65:$CQH65</xm:f>
              <xm:sqref>CQH65</xm:sqref>
            </x14:sparkline>
            <x14:sparkline>
              <xm:f>'Backlog Produto'!$CQH66:$CQH66</xm:f>
              <xm:sqref>CQH66</xm:sqref>
            </x14:sparkline>
            <x14:sparkline>
              <xm:f>'Backlog Produto'!$CQH67:$CQH67</xm:f>
              <xm:sqref>CQH67</xm:sqref>
            </x14:sparkline>
            <x14:sparkline>
              <xm:f>'Backlog Produto'!$CQI62:$CQI62</xm:f>
              <xm:sqref>CQI62</xm:sqref>
            </x14:sparkline>
            <x14:sparkline>
              <xm:f>'Backlog Produto'!$CQI64:$CQI64</xm:f>
              <xm:sqref>CQI64</xm:sqref>
            </x14:sparkline>
            <x14:sparkline>
              <xm:f>'Backlog Produto'!$CQI65:$CQI65</xm:f>
              <xm:sqref>CQI65</xm:sqref>
            </x14:sparkline>
            <x14:sparkline>
              <xm:f>'Backlog Produto'!$CQI66:$CQI66</xm:f>
              <xm:sqref>CQI66</xm:sqref>
            </x14:sparkline>
            <x14:sparkline>
              <xm:f>'Backlog Produto'!$CQI67:$CQI67</xm:f>
              <xm:sqref>CQI67</xm:sqref>
            </x14:sparkline>
            <x14:sparkline>
              <xm:f>'Backlog Produto'!$CQJ62:$CQJ62</xm:f>
              <xm:sqref>CQJ62</xm:sqref>
            </x14:sparkline>
            <x14:sparkline>
              <xm:f>'Backlog Produto'!$CQJ64:$CQJ64</xm:f>
              <xm:sqref>CQJ64</xm:sqref>
            </x14:sparkline>
            <x14:sparkline>
              <xm:f>'Backlog Produto'!$CQJ65:$CQJ65</xm:f>
              <xm:sqref>CQJ65</xm:sqref>
            </x14:sparkline>
            <x14:sparkline>
              <xm:f>'Backlog Produto'!$CQJ66:$CQJ66</xm:f>
              <xm:sqref>CQJ66</xm:sqref>
            </x14:sparkline>
            <x14:sparkline>
              <xm:f>'Backlog Produto'!$CQJ67:$CQJ67</xm:f>
              <xm:sqref>CQJ67</xm:sqref>
            </x14:sparkline>
            <x14:sparkline>
              <xm:f>'Backlog Produto'!$CQK62:$CQK62</xm:f>
              <xm:sqref>CQK62</xm:sqref>
            </x14:sparkline>
            <x14:sparkline>
              <xm:f>'Backlog Produto'!$CQK64:$CQK64</xm:f>
              <xm:sqref>CQK64</xm:sqref>
            </x14:sparkline>
            <x14:sparkline>
              <xm:f>'Backlog Produto'!$CQK65:$CQK65</xm:f>
              <xm:sqref>CQK65</xm:sqref>
            </x14:sparkline>
            <x14:sparkline>
              <xm:f>'Backlog Produto'!$CQK66:$CQK66</xm:f>
              <xm:sqref>CQK66</xm:sqref>
            </x14:sparkline>
            <x14:sparkline>
              <xm:f>'Backlog Produto'!$CQK67:$CQK67</xm:f>
              <xm:sqref>CQK67</xm:sqref>
            </x14:sparkline>
            <x14:sparkline>
              <xm:f>'Backlog Produto'!$CQL62:$CQL62</xm:f>
              <xm:sqref>CQL62</xm:sqref>
            </x14:sparkline>
            <x14:sparkline>
              <xm:f>'Backlog Produto'!$CQL64:$CQL64</xm:f>
              <xm:sqref>CQL64</xm:sqref>
            </x14:sparkline>
            <x14:sparkline>
              <xm:f>'Backlog Produto'!$CQL65:$CQL65</xm:f>
              <xm:sqref>CQL65</xm:sqref>
            </x14:sparkline>
            <x14:sparkline>
              <xm:f>'Backlog Produto'!$CQL66:$CQL66</xm:f>
              <xm:sqref>CQL66</xm:sqref>
            </x14:sparkline>
            <x14:sparkline>
              <xm:f>'Backlog Produto'!$CQL67:$CQL67</xm:f>
              <xm:sqref>CQL67</xm:sqref>
            </x14:sparkline>
            <x14:sparkline>
              <xm:f>'Backlog Produto'!$CQM62:$CQM62</xm:f>
              <xm:sqref>CQM62</xm:sqref>
            </x14:sparkline>
            <x14:sparkline>
              <xm:f>'Backlog Produto'!$CQM64:$CQM64</xm:f>
              <xm:sqref>CQM64</xm:sqref>
            </x14:sparkline>
            <x14:sparkline>
              <xm:f>'Backlog Produto'!$CQM65:$CQM65</xm:f>
              <xm:sqref>CQM65</xm:sqref>
            </x14:sparkline>
            <x14:sparkline>
              <xm:f>'Backlog Produto'!$CQM66:$CQM66</xm:f>
              <xm:sqref>CQM66</xm:sqref>
            </x14:sparkline>
            <x14:sparkline>
              <xm:f>'Backlog Produto'!$CQM67:$CQM67</xm:f>
              <xm:sqref>CQM67</xm:sqref>
            </x14:sparkline>
            <x14:sparkline>
              <xm:f>'Backlog Produto'!$CQN62:$CQN62</xm:f>
              <xm:sqref>CQN62</xm:sqref>
            </x14:sparkline>
            <x14:sparkline>
              <xm:f>'Backlog Produto'!$CQN64:$CQN64</xm:f>
              <xm:sqref>CQN64</xm:sqref>
            </x14:sparkline>
            <x14:sparkline>
              <xm:f>'Backlog Produto'!$CQN65:$CQN65</xm:f>
              <xm:sqref>CQN65</xm:sqref>
            </x14:sparkline>
            <x14:sparkline>
              <xm:f>'Backlog Produto'!$CQN66:$CQN66</xm:f>
              <xm:sqref>CQN66</xm:sqref>
            </x14:sparkline>
            <x14:sparkline>
              <xm:f>'Backlog Produto'!$CQN67:$CQN67</xm:f>
              <xm:sqref>CQN67</xm:sqref>
            </x14:sparkline>
            <x14:sparkline>
              <xm:f>'Backlog Produto'!$CQO62:$CQO62</xm:f>
              <xm:sqref>CQO62</xm:sqref>
            </x14:sparkline>
            <x14:sparkline>
              <xm:f>'Backlog Produto'!$CQO64:$CQO64</xm:f>
              <xm:sqref>CQO64</xm:sqref>
            </x14:sparkline>
            <x14:sparkline>
              <xm:f>'Backlog Produto'!$CQO65:$CQO65</xm:f>
              <xm:sqref>CQO65</xm:sqref>
            </x14:sparkline>
            <x14:sparkline>
              <xm:f>'Backlog Produto'!$CQO66:$CQO66</xm:f>
              <xm:sqref>CQO66</xm:sqref>
            </x14:sparkline>
            <x14:sparkline>
              <xm:f>'Backlog Produto'!$CQO67:$CQO67</xm:f>
              <xm:sqref>CQO67</xm:sqref>
            </x14:sparkline>
            <x14:sparkline>
              <xm:f>'Backlog Produto'!$CQP62:$CQP62</xm:f>
              <xm:sqref>CQP62</xm:sqref>
            </x14:sparkline>
            <x14:sparkline>
              <xm:f>'Backlog Produto'!$CQP64:$CQP64</xm:f>
              <xm:sqref>CQP64</xm:sqref>
            </x14:sparkline>
            <x14:sparkline>
              <xm:f>'Backlog Produto'!$CQP65:$CQP65</xm:f>
              <xm:sqref>CQP65</xm:sqref>
            </x14:sparkline>
            <x14:sparkline>
              <xm:f>'Backlog Produto'!$CQP66:$CQP66</xm:f>
              <xm:sqref>CQP66</xm:sqref>
            </x14:sparkline>
            <x14:sparkline>
              <xm:f>'Backlog Produto'!$CQP67:$CQP67</xm:f>
              <xm:sqref>CQP67</xm:sqref>
            </x14:sparkline>
            <x14:sparkline>
              <xm:f>'Backlog Produto'!$CQQ62:$CQQ62</xm:f>
              <xm:sqref>CQQ62</xm:sqref>
            </x14:sparkline>
            <x14:sparkline>
              <xm:f>'Backlog Produto'!$CQQ64:$CQQ64</xm:f>
              <xm:sqref>CQQ64</xm:sqref>
            </x14:sparkline>
            <x14:sparkline>
              <xm:f>'Backlog Produto'!$CQQ65:$CQQ65</xm:f>
              <xm:sqref>CQQ65</xm:sqref>
            </x14:sparkline>
            <x14:sparkline>
              <xm:f>'Backlog Produto'!$CQQ66:$CQQ66</xm:f>
              <xm:sqref>CQQ66</xm:sqref>
            </x14:sparkline>
            <x14:sparkline>
              <xm:f>'Backlog Produto'!$CQQ67:$CQQ67</xm:f>
              <xm:sqref>CQQ67</xm:sqref>
            </x14:sparkline>
            <x14:sparkline>
              <xm:f>'Backlog Produto'!$CQR62:$CQR62</xm:f>
              <xm:sqref>CQR62</xm:sqref>
            </x14:sparkline>
            <x14:sparkline>
              <xm:f>'Backlog Produto'!$CQR64:$CQR64</xm:f>
              <xm:sqref>CQR64</xm:sqref>
            </x14:sparkline>
            <x14:sparkline>
              <xm:f>'Backlog Produto'!$CQR65:$CQR65</xm:f>
              <xm:sqref>CQR65</xm:sqref>
            </x14:sparkline>
            <x14:sparkline>
              <xm:f>'Backlog Produto'!$CQR66:$CQR66</xm:f>
              <xm:sqref>CQR66</xm:sqref>
            </x14:sparkline>
            <x14:sparkline>
              <xm:f>'Backlog Produto'!$CQR67:$CQR67</xm:f>
              <xm:sqref>CQR67</xm:sqref>
            </x14:sparkline>
            <x14:sparkline>
              <xm:f>'Backlog Produto'!$CQS62:$CQS62</xm:f>
              <xm:sqref>CQS62</xm:sqref>
            </x14:sparkline>
            <x14:sparkline>
              <xm:f>'Backlog Produto'!$CQS64:$CQS64</xm:f>
              <xm:sqref>CQS64</xm:sqref>
            </x14:sparkline>
            <x14:sparkline>
              <xm:f>'Backlog Produto'!$CQS65:$CQS65</xm:f>
              <xm:sqref>CQS65</xm:sqref>
            </x14:sparkline>
            <x14:sparkline>
              <xm:f>'Backlog Produto'!$CQS66:$CQS66</xm:f>
              <xm:sqref>CQS66</xm:sqref>
            </x14:sparkline>
            <x14:sparkline>
              <xm:f>'Backlog Produto'!$CQS67:$CQS67</xm:f>
              <xm:sqref>CQS67</xm:sqref>
            </x14:sparkline>
            <x14:sparkline>
              <xm:f>'Backlog Produto'!$CQT62:$CQT62</xm:f>
              <xm:sqref>CQT62</xm:sqref>
            </x14:sparkline>
            <x14:sparkline>
              <xm:f>'Backlog Produto'!$CQT64:$CQT64</xm:f>
              <xm:sqref>CQT64</xm:sqref>
            </x14:sparkline>
            <x14:sparkline>
              <xm:f>'Backlog Produto'!$CQT65:$CQT65</xm:f>
              <xm:sqref>CQT65</xm:sqref>
            </x14:sparkline>
            <x14:sparkline>
              <xm:f>'Backlog Produto'!$CQT66:$CQT66</xm:f>
              <xm:sqref>CQT66</xm:sqref>
            </x14:sparkline>
            <x14:sparkline>
              <xm:f>'Backlog Produto'!$CQT67:$CQT67</xm:f>
              <xm:sqref>CQT67</xm:sqref>
            </x14:sparkline>
            <x14:sparkline>
              <xm:f>'Backlog Produto'!$CQU62:$CQU62</xm:f>
              <xm:sqref>CQU62</xm:sqref>
            </x14:sparkline>
            <x14:sparkline>
              <xm:f>'Backlog Produto'!$CQU64:$CQU64</xm:f>
              <xm:sqref>CQU64</xm:sqref>
            </x14:sparkline>
            <x14:sparkline>
              <xm:f>'Backlog Produto'!$CQU65:$CQU65</xm:f>
              <xm:sqref>CQU65</xm:sqref>
            </x14:sparkline>
            <x14:sparkline>
              <xm:f>'Backlog Produto'!$CQU66:$CQU66</xm:f>
              <xm:sqref>CQU66</xm:sqref>
            </x14:sparkline>
            <x14:sparkline>
              <xm:f>'Backlog Produto'!$CQU67:$CQU67</xm:f>
              <xm:sqref>CQU67</xm:sqref>
            </x14:sparkline>
            <x14:sparkline>
              <xm:f>'Backlog Produto'!$CQV62:$CQV62</xm:f>
              <xm:sqref>CQV62</xm:sqref>
            </x14:sparkline>
            <x14:sparkline>
              <xm:f>'Backlog Produto'!$CQV64:$CQV64</xm:f>
              <xm:sqref>CQV64</xm:sqref>
            </x14:sparkline>
            <x14:sparkline>
              <xm:f>'Backlog Produto'!$CQV65:$CQV65</xm:f>
              <xm:sqref>CQV65</xm:sqref>
            </x14:sparkline>
            <x14:sparkline>
              <xm:f>'Backlog Produto'!$CQV66:$CQV66</xm:f>
              <xm:sqref>CQV66</xm:sqref>
            </x14:sparkline>
            <x14:sparkline>
              <xm:f>'Backlog Produto'!$CQV67:$CQV67</xm:f>
              <xm:sqref>CQV67</xm:sqref>
            </x14:sparkline>
            <x14:sparkline>
              <xm:f>'Backlog Produto'!$CQW62:$CQW62</xm:f>
              <xm:sqref>CQW62</xm:sqref>
            </x14:sparkline>
            <x14:sparkline>
              <xm:f>'Backlog Produto'!$CQW64:$CQW64</xm:f>
              <xm:sqref>CQW64</xm:sqref>
            </x14:sparkline>
            <x14:sparkline>
              <xm:f>'Backlog Produto'!$CQW65:$CQW65</xm:f>
              <xm:sqref>CQW65</xm:sqref>
            </x14:sparkline>
            <x14:sparkline>
              <xm:f>'Backlog Produto'!$CQW66:$CQW66</xm:f>
              <xm:sqref>CQW66</xm:sqref>
            </x14:sparkline>
            <x14:sparkline>
              <xm:f>'Backlog Produto'!$CQW67:$CQW67</xm:f>
              <xm:sqref>CQW67</xm:sqref>
            </x14:sparkline>
            <x14:sparkline>
              <xm:f>'Backlog Produto'!$CQX62:$CQX62</xm:f>
              <xm:sqref>CQX62</xm:sqref>
            </x14:sparkline>
            <x14:sparkline>
              <xm:f>'Backlog Produto'!$CQX64:$CQX64</xm:f>
              <xm:sqref>CQX64</xm:sqref>
            </x14:sparkline>
            <x14:sparkline>
              <xm:f>'Backlog Produto'!$CQX65:$CQX65</xm:f>
              <xm:sqref>CQX65</xm:sqref>
            </x14:sparkline>
            <x14:sparkline>
              <xm:f>'Backlog Produto'!$CQX66:$CQX66</xm:f>
              <xm:sqref>CQX66</xm:sqref>
            </x14:sparkline>
            <x14:sparkline>
              <xm:f>'Backlog Produto'!$CQX67:$CQX67</xm:f>
              <xm:sqref>CQX67</xm:sqref>
            </x14:sparkline>
            <x14:sparkline>
              <xm:f>'Backlog Produto'!$CQY62:$CQY62</xm:f>
              <xm:sqref>CQY62</xm:sqref>
            </x14:sparkline>
            <x14:sparkline>
              <xm:f>'Backlog Produto'!$CQY64:$CQY64</xm:f>
              <xm:sqref>CQY64</xm:sqref>
            </x14:sparkline>
            <x14:sparkline>
              <xm:f>'Backlog Produto'!$CQY65:$CQY65</xm:f>
              <xm:sqref>CQY65</xm:sqref>
            </x14:sparkline>
            <x14:sparkline>
              <xm:f>'Backlog Produto'!$CQY66:$CQY66</xm:f>
              <xm:sqref>CQY66</xm:sqref>
            </x14:sparkline>
            <x14:sparkline>
              <xm:f>'Backlog Produto'!$CQY67:$CQY67</xm:f>
              <xm:sqref>CQY67</xm:sqref>
            </x14:sparkline>
            <x14:sparkline>
              <xm:f>'Backlog Produto'!$CQZ62:$CQZ62</xm:f>
              <xm:sqref>CQZ62</xm:sqref>
            </x14:sparkline>
            <x14:sparkline>
              <xm:f>'Backlog Produto'!$CQZ64:$CQZ64</xm:f>
              <xm:sqref>CQZ64</xm:sqref>
            </x14:sparkline>
            <x14:sparkline>
              <xm:f>'Backlog Produto'!$CQZ65:$CQZ65</xm:f>
              <xm:sqref>CQZ65</xm:sqref>
            </x14:sparkline>
            <x14:sparkline>
              <xm:f>'Backlog Produto'!$CQZ66:$CQZ66</xm:f>
              <xm:sqref>CQZ66</xm:sqref>
            </x14:sparkline>
            <x14:sparkline>
              <xm:f>'Backlog Produto'!$CQZ67:$CQZ67</xm:f>
              <xm:sqref>CQZ67</xm:sqref>
            </x14:sparkline>
            <x14:sparkline>
              <xm:f>'Backlog Produto'!$CRA62:$CRA62</xm:f>
              <xm:sqref>CRA62</xm:sqref>
            </x14:sparkline>
            <x14:sparkline>
              <xm:f>'Backlog Produto'!$CRA64:$CRA64</xm:f>
              <xm:sqref>CRA64</xm:sqref>
            </x14:sparkline>
            <x14:sparkline>
              <xm:f>'Backlog Produto'!$CRA65:$CRA65</xm:f>
              <xm:sqref>CRA65</xm:sqref>
            </x14:sparkline>
            <x14:sparkline>
              <xm:f>'Backlog Produto'!$CRA66:$CRA66</xm:f>
              <xm:sqref>CRA66</xm:sqref>
            </x14:sparkline>
            <x14:sparkline>
              <xm:f>'Backlog Produto'!$CRA67:$CRA67</xm:f>
              <xm:sqref>CRA67</xm:sqref>
            </x14:sparkline>
            <x14:sparkline>
              <xm:f>'Backlog Produto'!$CRB62:$CRB62</xm:f>
              <xm:sqref>CRB62</xm:sqref>
            </x14:sparkline>
            <x14:sparkline>
              <xm:f>'Backlog Produto'!$CRB64:$CRB64</xm:f>
              <xm:sqref>CRB64</xm:sqref>
            </x14:sparkline>
            <x14:sparkline>
              <xm:f>'Backlog Produto'!$CRB65:$CRB65</xm:f>
              <xm:sqref>CRB65</xm:sqref>
            </x14:sparkline>
            <x14:sparkline>
              <xm:f>'Backlog Produto'!$CRB66:$CRB66</xm:f>
              <xm:sqref>CRB66</xm:sqref>
            </x14:sparkline>
            <x14:sparkline>
              <xm:f>'Backlog Produto'!$CRB67:$CRB67</xm:f>
              <xm:sqref>CRB67</xm:sqref>
            </x14:sparkline>
            <x14:sparkline>
              <xm:f>'Backlog Produto'!$CRC62:$CRC62</xm:f>
              <xm:sqref>CRC62</xm:sqref>
            </x14:sparkline>
            <x14:sparkline>
              <xm:f>'Backlog Produto'!$CRC64:$CRC64</xm:f>
              <xm:sqref>CRC64</xm:sqref>
            </x14:sparkline>
            <x14:sparkline>
              <xm:f>'Backlog Produto'!$CRC65:$CRC65</xm:f>
              <xm:sqref>CRC65</xm:sqref>
            </x14:sparkline>
            <x14:sparkline>
              <xm:f>'Backlog Produto'!$CRC66:$CRC66</xm:f>
              <xm:sqref>CRC66</xm:sqref>
            </x14:sparkline>
            <x14:sparkline>
              <xm:f>'Backlog Produto'!$CRC67:$CRC67</xm:f>
              <xm:sqref>CRC67</xm:sqref>
            </x14:sparkline>
            <x14:sparkline>
              <xm:f>'Backlog Produto'!$CRD62:$CRD62</xm:f>
              <xm:sqref>CRD62</xm:sqref>
            </x14:sparkline>
            <x14:sparkline>
              <xm:f>'Backlog Produto'!$CRD64:$CRD64</xm:f>
              <xm:sqref>CRD64</xm:sqref>
            </x14:sparkline>
            <x14:sparkline>
              <xm:f>'Backlog Produto'!$CRD65:$CRD65</xm:f>
              <xm:sqref>CRD65</xm:sqref>
            </x14:sparkline>
            <x14:sparkline>
              <xm:f>'Backlog Produto'!$CRD66:$CRD66</xm:f>
              <xm:sqref>CRD66</xm:sqref>
            </x14:sparkline>
            <x14:sparkline>
              <xm:f>'Backlog Produto'!$CRD67:$CRD67</xm:f>
              <xm:sqref>CRD67</xm:sqref>
            </x14:sparkline>
            <x14:sparkline>
              <xm:f>'Backlog Produto'!$CRE62:$CRE62</xm:f>
              <xm:sqref>CRE62</xm:sqref>
            </x14:sparkline>
            <x14:sparkline>
              <xm:f>'Backlog Produto'!$CRE64:$CRE64</xm:f>
              <xm:sqref>CRE64</xm:sqref>
            </x14:sparkline>
            <x14:sparkline>
              <xm:f>'Backlog Produto'!$CRE65:$CRE65</xm:f>
              <xm:sqref>CRE65</xm:sqref>
            </x14:sparkline>
            <x14:sparkline>
              <xm:f>'Backlog Produto'!$CRE66:$CRE66</xm:f>
              <xm:sqref>CRE66</xm:sqref>
            </x14:sparkline>
            <x14:sparkline>
              <xm:f>'Backlog Produto'!$CRE67:$CRE67</xm:f>
              <xm:sqref>CRE67</xm:sqref>
            </x14:sparkline>
            <x14:sparkline>
              <xm:f>'Backlog Produto'!$CRF62:$CRF62</xm:f>
              <xm:sqref>CRF62</xm:sqref>
            </x14:sparkline>
            <x14:sparkline>
              <xm:f>'Backlog Produto'!$CRF64:$CRF64</xm:f>
              <xm:sqref>CRF64</xm:sqref>
            </x14:sparkline>
            <x14:sparkline>
              <xm:f>'Backlog Produto'!$CRF65:$CRF65</xm:f>
              <xm:sqref>CRF65</xm:sqref>
            </x14:sparkline>
            <x14:sparkline>
              <xm:f>'Backlog Produto'!$CRF66:$CRF66</xm:f>
              <xm:sqref>CRF66</xm:sqref>
            </x14:sparkline>
            <x14:sparkline>
              <xm:f>'Backlog Produto'!$CRF67:$CRF67</xm:f>
              <xm:sqref>CRF67</xm:sqref>
            </x14:sparkline>
            <x14:sparkline>
              <xm:f>'Backlog Produto'!$CRG62:$CRG62</xm:f>
              <xm:sqref>CRG62</xm:sqref>
            </x14:sparkline>
            <x14:sparkline>
              <xm:f>'Backlog Produto'!$CRG64:$CRG64</xm:f>
              <xm:sqref>CRG64</xm:sqref>
            </x14:sparkline>
            <x14:sparkline>
              <xm:f>'Backlog Produto'!$CRG65:$CRG65</xm:f>
              <xm:sqref>CRG65</xm:sqref>
            </x14:sparkline>
            <x14:sparkline>
              <xm:f>'Backlog Produto'!$CRG66:$CRG66</xm:f>
              <xm:sqref>CRG66</xm:sqref>
            </x14:sparkline>
            <x14:sparkline>
              <xm:f>'Backlog Produto'!$CRG67:$CRG67</xm:f>
              <xm:sqref>CRG67</xm:sqref>
            </x14:sparkline>
            <x14:sparkline>
              <xm:f>'Backlog Produto'!$CRH62:$CRH62</xm:f>
              <xm:sqref>CRH62</xm:sqref>
            </x14:sparkline>
            <x14:sparkline>
              <xm:f>'Backlog Produto'!$CRH64:$CRH64</xm:f>
              <xm:sqref>CRH64</xm:sqref>
            </x14:sparkline>
            <x14:sparkline>
              <xm:f>'Backlog Produto'!$CRH65:$CRH65</xm:f>
              <xm:sqref>CRH65</xm:sqref>
            </x14:sparkline>
            <x14:sparkline>
              <xm:f>'Backlog Produto'!$CRH66:$CRH66</xm:f>
              <xm:sqref>CRH66</xm:sqref>
            </x14:sparkline>
            <x14:sparkline>
              <xm:f>'Backlog Produto'!$CRH67:$CRH67</xm:f>
              <xm:sqref>CRH67</xm:sqref>
            </x14:sparkline>
            <x14:sparkline>
              <xm:f>'Backlog Produto'!$CRI62:$CRI62</xm:f>
              <xm:sqref>CRI62</xm:sqref>
            </x14:sparkline>
            <x14:sparkline>
              <xm:f>'Backlog Produto'!$CRI64:$CRI64</xm:f>
              <xm:sqref>CRI64</xm:sqref>
            </x14:sparkline>
            <x14:sparkline>
              <xm:f>'Backlog Produto'!$CRI65:$CRI65</xm:f>
              <xm:sqref>CRI65</xm:sqref>
            </x14:sparkline>
            <x14:sparkline>
              <xm:f>'Backlog Produto'!$CRI66:$CRI66</xm:f>
              <xm:sqref>CRI66</xm:sqref>
            </x14:sparkline>
            <x14:sparkline>
              <xm:f>'Backlog Produto'!$CRI67:$CRI67</xm:f>
              <xm:sqref>CRI67</xm:sqref>
            </x14:sparkline>
            <x14:sparkline>
              <xm:f>'Backlog Produto'!$CRJ62:$CRJ62</xm:f>
              <xm:sqref>CRJ62</xm:sqref>
            </x14:sparkline>
            <x14:sparkline>
              <xm:f>'Backlog Produto'!$CRJ64:$CRJ64</xm:f>
              <xm:sqref>CRJ64</xm:sqref>
            </x14:sparkline>
            <x14:sparkline>
              <xm:f>'Backlog Produto'!$CRJ65:$CRJ65</xm:f>
              <xm:sqref>CRJ65</xm:sqref>
            </x14:sparkline>
            <x14:sparkline>
              <xm:f>'Backlog Produto'!$CRJ66:$CRJ66</xm:f>
              <xm:sqref>CRJ66</xm:sqref>
            </x14:sparkline>
            <x14:sparkline>
              <xm:f>'Backlog Produto'!$CRJ67:$CRJ67</xm:f>
              <xm:sqref>CRJ67</xm:sqref>
            </x14:sparkline>
            <x14:sparkline>
              <xm:f>'Backlog Produto'!$CRK62:$CRK62</xm:f>
              <xm:sqref>CRK62</xm:sqref>
            </x14:sparkline>
            <x14:sparkline>
              <xm:f>'Backlog Produto'!$CRK64:$CRK64</xm:f>
              <xm:sqref>CRK64</xm:sqref>
            </x14:sparkline>
            <x14:sparkline>
              <xm:f>'Backlog Produto'!$CRK65:$CRK65</xm:f>
              <xm:sqref>CRK65</xm:sqref>
            </x14:sparkline>
            <x14:sparkline>
              <xm:f>'Backlog Produto'!$CRK66:$CRK66</xm:f>
              <xm:sqref>CRK66</xm:sqref>
            </x14:sparkline>
            <x14:sparkline>
              <xm:f>'Backlog Produto'!$CRK67:$CRK67</xm:f>
              <xm:sqref>CRK67</xm:sqref>
            </x14:sparkline>
            <x14:sparkline>
              <xm:f>'Backlog Produto'!$CRL62:$CRL62</xm:f>
              <xm:sqref>CRL62</xm:sqref>
            </x14:sparkline>
            <x14:sparkline>
              <xm:f>'Backlog Produto'!$CRL64:$CRL64</xm:f>
              <xm:sqref>CRL64</xm:sqref>
            </x14:sparkline>
            <x14:sparkline>
              <xm:f>'Backlog Produto'!$CRL65:$CRL65</xm:f>
              <xm:sqref>CRL65</xm:sqref>
            </x14:sparkline>
            <x14:sparkline>
              <xm:f>'Backlog Produto'!$CRL66:$CRL66</xm:f>
              <xm:sqref>CRL66</xm:sqref>
            </x14:sparkline>
            <x14:sparkline>
              <xm:f>'Backlog Produto'!$CRL67:$CRL67</xm:f>
              <xm:sqref>CRL67</xm:sqref>
            </x14:sparkline>
            <x14:sparkline>
              <xm:f>'Backlog Produto'!$CRM62:$CRM62</xm:f>
              <xm:sqref>CRM62</xm:sqref>
            </x14:sparkline>
            <x14:sparkline>
              <xm:f>'Backlog Produto'!$CRM64:$CRM64</xm:f>
              <xm:sqref>CRM64</xm:sqref>
            </x14:sparkline>
            <x14:sparkline>
              <xm:f>'Backlog Produto'!$CRM65:$CRM65</xm:f>
              <xm:sqref>CRM65</xm:sqref>
            </x14:sparkline>
            <x14:sparkline>
              <xm:f>'Backlog Produto'!$CRM66:$CRM66</xm:f>
              <xm:sqref>CRM66</xm:sqref>
            </x14:sparkline>
            <x14:sparkline>
              <xm:f>'Backlog Produto'!$CRM67:$CRM67</xm:f>
              <xm:sqref>CRM67</xm:sqref>
            </x14:sparkline>
            <x14:sparkline>
              <xm:f>'Backlog Produto'!$CRN62:$CRN62</xm:f>
              <xm:sqref>CRN62</xm:sqref>
            </x14:sparkline>
            <x14:sparkline>
              <xm:f>'Backlog Produto'!$CRN64:$CRN64</xm:f>
              <xm:sqref>CRN64</xm:sqref>
            </x14:sparkline>
            <x14:sparkline>
              <xm:f>'Backlog Produto'!$CRN65:$CRN65</xm:f>
              <xm:sqref>CRN65</xm:sqref>
            </x14:sparkline>
            <x14:sparkline>
              <xm:f>'Backlog Produto'!$CRN66:$CRN66</xm:f>
              <xm:sqref>CRN66</xm:sqref>
            </x14:sparkline>
            <x14:sparkline>
              <xm:f>'Backlog Produto'!$CRN67:$CRN67</xm:f>
              <xm:sqref>CRN67</xm:sqref>
            </x14:sparkline>
            <x14:sparkline>
              <xm:f>'Backlog Produto'!$CRO62:$CRO62</xm:f>
              <xm:sqref>CRO62</xm:sqref>
            </x14:sparkline>
            <x14:sparkline>
              <xm:f>'Backlog Produto'!$CRO64:$CRO64</xm:f>
              <xm:sqref>CRO64</xm:sqref>
            </x14:sparkline>
            <x14:sparkline>
              <xm:f>'Backlog Produto'!$CRO65:$CRO65</xm:f>
              <xm:sqref>CRO65</xm:sqref>
            </x14:sparkline>
            <x14:sparkline>
              <xm:f>'Backlog Produto'!$CRO66:$CRO66</xm:f>
              <xm:sqref>CRO66</xm:sqref>
            </x14:sparkline>
            <x14:sparkline>
              <xm:f>'Backlog Produto'!$CRO67:$CRO67</xm:f>
              <xm:sqref>CRO67</xm:sqref>
            </x14:sparkline>
            <x14:sparkline>
              <xm:f>'Backlog Produto'!$CRP62:$CRP62</xm:f>
              <xm:sqref>CRP62</xm:sqref>
            </x14:sparkline>
            <x14:sparkline>
              <xm:f>'Backlog Produto'!$CRP64:$CRP64</xm:f>
              <xm:sqref>CRP64</xm:sqref>
            </x14:sparkline>
            <x14:sparkline>
              <xm:f>'Backlog Produto'!$CRP65:$CRP65</xm:f>
              <xm:sqref>CRP65</xm:sqref>
            </x14:sparkline>
            <x14:sparkline>
              <xm:f>'Backlog Produto'!$CRP66:$CRP66</xm:f>
              <xm:sqref>CRP66</xm:sqref>
            </x14:sparkline>
            <x14:sparkline>
              <xm:f>'Backlog Produto'!$CRP67:$CRP67</xm:f>
              <xm:sqref>CRP67</xm:sqref>
            </x14:sparkline>
            <x14:sparkline>
              <xm:f>'Backlog Produto'!$CRQ62:$CRQ62</xm:f>
              <xm:sqref>CRQ62</xm:sqref>
            </x14:sparkline>
            <x14:sparkline>
              <xm:f>'Backlog Produto'!$CRQ64:$CRQ64</xm:f>
              <xm:sqref>CRQ64</xm:sqref>
            </x14:sparkline>
            <x14:sparkline>
              <xm:f>'Backlog Produto'!$CRQ65:$CRQ65</xm:f>
              <xm:sqref>CRQ65</xm:sqref>
            </x14:sparkline>
            <x14:sparkline>
              <xm:f>'Backlog Produto'!$CRQ66:$CRQ66</xm:f>
              <xm:sqref>CRQ66</xm:sqref>
            </x14:sparkline>
            <x14:sparkline>
              <xm:f>'Backlog Produto'!$CRQ67:$CRQ67</xm:f>
              <xm:sqref>CRQ67</xm:sqref>
            </x14:sparkline>
            <x14:sparkline>
              <xm:f>'Backlog Produto'!$CRR62:$CRR62</xm:f>
              <xm:sqref>CRR62</xm:sqref>
            </x14:sparkline>
            <x14:sparkline>
              <xm:f>'Backlog Produto'!$CRR64:$CRR64</xm:f>
              <xm:sqref>CRR64</xm:sqref>
            </x14:sparkline>
            <x14:sparkline>
              <xm:f>'Backlog Produto'!$CRR65:$CRR65</xm:f>
              <xm:sqref>CRR65</xm:sqref>
            </x14:sparkline>
            <x14:sparkline>
              <xm:f>'Backlog Produto'!$CRR66:$CRR66</xm:f>
              <xm:sqref>CRR66</xm:sqref>
            </x14:sparkline>
            <x14:sparkline>
              <xm:f>'Backlog Produto'!$CRR67:$CRR67</xm:f>
              <xm:sqref>CRR67</xm:sqref>
            </x14:sparkline>
            <x14:sparkline>
              <xm:f>'Backlog Produto'!$CRS62:$CRS62</xm:f>
              <xm:sqref>CRS62</xm:sqref>
            </x14:sparkline>
            <x14:sparkline>
              <xm:f>'Backlog Produto'!$CRS64:$CRS64</xm:f>
              <xm:sqref>CRS64</xm:sqref>
            </x14:sparkline>
            <x14:sparkline>
              <xm:f>'Backlog Produto'!$CRS65:$CRS65</xm:f>
              <xm:sqref>CRS65</xm:sqref>
            </x14:sparkline>
            <x14:sparkline>
              <xm:f>'Backlog Produto'!$CRS66:$CRS66</xm:f>
              <xm:sqref>CRS66</xm:sqref>
            </x14:sparkline>
            <x14:sparkline>
              <xm:f>'Backlog Produto'!$CRS67:$CRS67</xm:f>
              <xm:sqref>CRS67</xm:sqref>
            </x14:sparkline>
            <x14:sparkline>
              <xm:f>'Backlog Produto'!$CRT62:$CRT62</xm:f>
              <xm:sqref>CRT62</xm:sqref>
            </x14:sparkline>
            <x14:sparkline>
              <xm:f>'Backlog Produto'!$CRT64:$CRT64</xm:f>
              <xm:sqref>CRT64</xm:sqref>
            </x14:sparkline>
            <x14:sparkline>
              <xm:f>'Backlog Produto'!$CRT65:$CRT65</xm:f>
              <xm:sqref>CRT65</xm:sqref>
            </x14:sparkline>
            <x14:sparkline>
              <xm:f>'Backlog Produto'!$CRT66:$CRT66</xm:f>
              <xm:sqref>CRT66</xm:sqref>
            </x14:sparkline>
            <x14:sparkline>
              <xm:f>'Backlog Produto'!$CRT67:$CRT67</xm:f>
              <xm:sqref>CRT67</xm:sqref>
            </x14:sparkline>
            <x14:sparkline>
              <xm:f>'Backlog Produto'!$CRU62:$CRU62</xm:f>
              <xm:sqref>CRU62</xm:sqref>
            </x14:sparkline>
            <x14:sparkline>
              <xm:f>'Backlog Produto'!$CRU64:$CRU64</xm:f>
              <xm:sqref>CRU64</xm:sqref>
            </x14:sparkline>
            <x14:sparkline>
              <xm:f>'Backlog Produto'!$CRU65:$CRU65</xm:f>
              <xm:sqref>CRU65</xm:sqref>
            </x14:sparkline>
            <x14:sparkline>
              <xm:f>'Backlog Produto'!$CRU66:$CRU66</xm:f>
              <xm:sqref>CRU66</xm:sqref>
            </x14:sparkline>
            <x14:sparkline>
              <xm:f>'Backlog Produto'!$CRU67:$CRU67</xm:f>
              <xm:sqref>CRU67</xm:sqref>
            </x14:sparkline>
            <x14:sparkline>
              <xm:f>'Backlog Produto'!$CRV62:$CRV62</xm:f>
              <xm:sqref>CRV62</xm:sqref>
            </x14:sparkline>
            <x14:sparkline>
              <xm:f>'Backlog Produto'!$CRV64:$CRV64</xm:f>
              <xm:sqref>CRV64</xm:sqref>
            </x14:sparkline>
            <x14:sparkline>
              <xm:f>'Backlog Produto'!$CRV65:$CRV65</xm:f>
              <xm:sqref>CRV65</xm:sqref>
            </x14:sparkline>
            <x14:sparkline>
              <xm:f>'Backlog Produto'!$CRV66:$CRV66</xm:f>
              <xm:sqref>CRV66</xm:sqref>
            </x14:sparkline>
            <x14:sparkline>
              <xm:f>'Backlog Produto'!$CRV67:$CRV67</xm:f>
              <xm:sqref>CRV67</xm:sqref>
            </x14:sparkline>
            <x14:sparkline>
              <xm:f>'Backlog Produto'!$CRW62:$CRW62</xm:f>
              <xm:sqref>CRW62</xm:sqref>
            </x14:sparkline>
            <x14:sparkline>
              <xm:f>'Backlog Produto'!$CRW64:$CRW64</xm:f>
              <xm:sqref>CRW64</xm:sqref>
            </x14:sparkline>
            <x14:sparkline>
              <xm:f>'Backlog Produto'!$CRW65:$CRW65</xm:f>
              <xm:sqref>CRW65</xm:sqref>
            </x14:sparkline>
            <x14:sparkline>
              <xm:f>'Backlog Produto'!$CRW66:$CRW66</xm:f>
              <xm:sqref>CRW66</xm:sqref>
            </x14:sparkline>
            <x14:sparkline>
              <xm:f>'Backlog Produto'!$CRW67:$CRW67</xm:f>
              <xm:sqref>CRW67</xm:sqref>
            </x14:sparkline>
            <x14:sparkline>
              <xm:f>'Backlog Produto'!$CRX62:$CRX62</xm:f>
              <xm:sqref>CRX62</xm:sqref>
            </x14:sparkline>
            <x14:sparkline>
              <xm:f>'Backlog Produto'!$CRX64:$CRX64</xm:f>
              <xm:sqref>CRX64</xm:sqref>
            </x14:sparkline>
            <x14:sparkline>
              <xm:f>'Backlog Produto'!$CRX65:$CRX65</xm:f>
              <xm:sqref>CRX65</xm:sqref>
            </x14:sparkline>
            <x14:sparkline>
              <xm:f>'Backlog Produto'!$CRX66:$CRX66</xm:f>
              <xm:sqref>CRX66</xm:sqref>
            </x14:sparkline>
            <x14:sparkline>
              <xm:f>'Backlog Produto'!$CRX67:$CRX67</xm:f>
              <xm:sqref>CRX67</xm:sqref>
            </x14:sparkline>
            <x14:sparkline>
              <xm:f>'Backlog Produto'!$CRY62:$CRY62</xm:f>
              <xm:sqref>CRY62</xm:sqref>
            </x14:sparkline>
            <x14:sparkline>
              <xm:f>'Backlog Produto'!$CRY64:$CRY64</xm:f>
              <xm:sqref>CRY64</xm:sqref>
            </x14:sparkline>
            <x14:sparkline>
              <xm:f>'Backlog Produto'!$CRY65:$CRY65</xm:f>
              <xm:sqref>CRY65</xm:sqref>
            </x14:sparkline>
            <x14:sparkline>
              <xm:f>'Backlog Produto'!$CRY66:$CRY66</xm:f>
              <xm:sqref>CRY66</xm:sqref>
            </x14:sparkline>
            <x14:sparkline>
              <xm:f>'Backlog Produto'!$CRY67:$CRY67</xm:f>
              <xm:sqref>CRY67</xm:sqref>
            </x14:sparkline>
            <x14:sparkline>
              <xm:f>'Backlog Produto'!$CRZ62:$CRZ62</xm:f>
              <xm:sqref>CRZ62</xm:sqref>
            </x14:sparkline>
            <x14:sparkline>
              <xm:f>'Backlog Produto'!$CRZ64:$CRZ64</xm:f>
              <xm:sqref>CRZ64</xm:sqref>
            </x14:sparkline>
            <x14:sparkline>
              <xm:f>'Backlog Produto'!$CRZ65:$CRZ65</xm:f>
              <xm:sqref>CRZ65</xm:sqref>
            </x14:sparkline>
            <x14:sparkline>
              <xm:f>'Backlog Produto'!$CRZ66:$CRZ66</xm:f>
              <xm:sqref>CRZ66</xm:sqref>
            </x14:sparkline>
            <x14:sparkline>
              <xm:f>'Backlog Produto'!$CRZ67:$CRZ67</xm:f>
              <xm:sqref>CRZ67</xm:sqref>
            </x14:sparkline>
            <x14:sparkline>
              <xm:f>'Backlog Produto'!$CSA62:$CSA62</xm:f>
              <xm:sqref>CSA62</xm:sqref>
            </x14:sparkline>
            <x14:sparkline>
              <xm:f>'Backlog Produto'!$CSA64:$CSA64</xm:f>
              <xm:sqref>CSA64</xm:sqref>
            </x14:sparkline>
            <x14:sparkline>
              <xm:f>'Backlog Produto'!$CSA65:$CSA65</xm:f>
              <xm:sqref>CSA65</xm:sqref>
            </x14:sparkline>
            <x14:sparkline>
              <xm:f>'Backlog Produto'!$CSA66:$CSA66</xm:f>
              <xm:sqref>CSA66</xm:sqref>
            </x14:sparkline>
            <x14:sparkline>
              <xm:f>'Backlog Produto'!$CSA67:$CSA67</xm:f>
              <xm:sqref>CSA67</xm:sqref>
            </x14:sparkline>
            <x14:sparkline>
              <xm:f>'Backlog Produto'!$CSB62:$CSB62</xm:f>
              <xm:sqref>CSB62</xm:sqref>
            </x14:sparkline>
            <x14:sparkline>
              <xm:f>'Backlog Produto'!$CSB64:$CSB64</xm:f>
              <xm:sqref>CSB64</xm:sqref>
            </x14:sparkline>
            <x14:sparkline>
              <xm:f>'Backlog Produto'!$CSB65:$CSB65</xm:f>
              <xm:sqref>CSB65</xm:sqref>
            </x14:sparkline>
            <x14:sparkline>
              <xm:f>'Backlog Produto'!$CSB66:$CSB66</xm:f>
              <xm:sqref>CSB66</xm:sqref>
            </x14:sparkline>
            <x14:sparkline>
              <xm:f>'Backlog Produto'!$CSB67:$CSB67</xm:f>
              <xm:sqref>CSB67</xm:sqref>
            </x14:sparkline>
            <x14:sparkline>
              <xm:f>'Backlog Produto'!$CSC62:$CSC62</xm:f>
              <xm:sqref>CSC62</xm:sqref>
            </x14:sparkline>
            <x14:sparkline>
              <xm:f>'Backlog Produto'!$CSC64:$CSC64</xm:f>
              <xm:sqref>CSC64</xm:sqref>
            </x14:sparkline>
            <x14:sparkline>
              <xm:f>'Backlog Produto'!$CSC65:$CSC65</xm:f>
              <xm:sqref>CSC65</xm:sqref>
            </x14:sparkline>
            <x14:sparkline>
              <xm:f>'Backlog Produto'!$CSC66:$CSC66</xm:f>
              <xm:sqref>CSC66</xm:sqref>
            </x14:sparkline>
            <x14:sparkline>
              <xm:f>'Backlog Produto'!$CSC67:$CSC67</xm:f>
              <xm:sqref>CSC67</xm:sqref>
            </x14:sparkline>
            <x14:sparkline>
              <xm:f>'Backlog Produto'!$CSD62:$CSD62</xm:f>
              <xm:sqref>CSD62</xm:sqref>
            </x14:sparkline>
            <x14:sparkline>
              <xm:f>'Backlog Produto'!$CSD64:$CSD64</xm:f>
              <xm:sqref>CSD64</xm:sqref>
            </x14:sparkline>
            <x14:sparkline>
              <xm:f>'Backlog Produto'!$CSD65:$CSD65</xm:f>
              <xm:sqref>CSD65</xm:sqref>
            </x14:sparkline>
            <x14:sparkline>
              <xm:f>'Backlog Produto'!$CSD66:$CSD66</xm:f>
              <xm:sqref>CSD66</xm:sqref>
            </x14:sparkline>
            <x14:sparkline>
              <xm:f>'Backlog Produto'!$CSD67:$CSD67</xm:f>
              <xm:sqref>CSD67</xm:sqref>
            </x14:sparkline>
            <x14:sparkline>
              <xm:f>'Backlog Produto'!$CSE62:$CSE62</xm:f>
              <xm:sqref>CSE62</xm:sqref>
            </x14:sparkline>
            <x14:sparkline>
              <xm:f>'Backlog Produto'!$CSE64:$CSE64</xm:f>
              <xm:sqref>CSE64</xm:sqref>
            </x14:sparkline>
            <x14:sparkline>
              <xm:f>'Backlog Produto'!$CSE65:$CSE65</xm:f>
              <xm:sqref>CSE65</xm:sqref>
            </x14:sparkline>
            <x14:sparkline>
              <xm:f>'Backlog Produto'!$CSE66:$CSE66</xm:f>
              <xm:sqref>CSE66</xm:sqref>
            </x14:sparkline>
            <x14:sparkline>
              <xm:f>'Backlog Produto'!$CSE67:$CSE67</xm:f>
              <xm:sqref>CSE67</xm:sqref>
            </x14:sparkline>
            <x14:sparkline>
              <xm:f>'Backlog Produto'!$CSF62:$CSF62</xm:f>
              <xm:sqref>CSF62</xm:sqref>
            </x14:sparkline>
            <x14:sparkline>
              <xm:f>'Backlog Produto'!$CSF64:$CSF64</xm:f>
              <xm:sqref>CSF64</xm:sqref>
            </x14:sparkline>
            <x14:sparkline>
              <xm:f>'Backlog Produto'!$CSF65:$CSF65</xm:f>
              <xm:sqref>CSF65</xm:sqref>
            </x14:sparkline>
            <x14:sparkline>
              <xm:f>'Backlog Produto'!$CSF66:$CSF66</xm:f>
              <xm:sqref>CSF66</xm:sqref>
            </x14:sparkline>
            <x14:sparkline>
              <xm:f>'Backlog Produto'!$CSF67:$CSF67</xm:f>
              <xm:sqref>CSF67</xm:sqref>
            </x14:sparkline>
            <x14:sparkline>
              <xm:f>'Backlog Produto'!$CSG62:$CSG62</xm:f>
              <xm:sqref>CSG62</xm:sqref>
            </x14:sparkline>
            <x14:sparkline>
              <xm:f>'Backlog Produto'!$CSG64:$CSG64</xm:f>
              <xm:sqref>CSG64</xm:sqref>
            </x14:sparkline>
            <x14:sparkline>
              <xm:f>'Backlog Produto'!$CSG65:$CSG65</xm:f>
              <xm:sqref>CSG65</xm:sqref>
            </x14:sparkline>
            <x14:sparkline>
              <xm:f>'Backlog Produto'!$CSG66:$CSG66</xm:f>
              <xm:sqref>CSG66</xm:sqref>
            </x14:sparkline>
            <x14:sparkline>
              <xm:f>'Backlog Produto'!$CSG67:$CSG67</xm:f>
              <xm:sqref>CSG67</xm:sqref>
            </x14:sparkline>
            <x14:sparkline>
              <xm:f>'Backlog Produto'!$CSH62:$CSH62</xm:f>
              <xm:sqref>CSH62</xm:sqref>
            </x14:sparkline>
            <x14:sparkline>
              <xm:f>'Backlog Produto'!$CSH64:$CSH64</xm:f>
              <xm:sqref>CSH64</xm:sqref>
            </x14:sparkline>
            <x14:sparkline>
              <xm:f>'Backlog Produto'!$CSH65:$CSH65</xm:f>
              <xm:sqref>CSH65</xm:sqref>
            </x14:sparkline>
            <x14:sparkline>
              <xm:f>'Backlog Produto'!$CSH66:$CSH66</xm:f>
              <xm:sqref>CSH66</xm:sqref>
            </x14:sparkline>
            <x14:sparkline>
              <xm:f>'Backlog Produto'!$CSH67:$CSH67</xm:f>
              <xm:sqref>CSH67</xm:sqref>
            </x14:sparkline>
            <x14:sparkline>
              <xm:f>'Backlog Produto'!$CSI62:$CSI62</xm:f>
              <xm:sqref>CSI62</xm:sqref>
            </x14:sparkline>
            <x14:sparkline>
              <xm:f>'Backlog Produto'!$CSI64:$CSI64</xm:f>
              <xm:sqref>CSI64</xm:sqref>
            </x14:sparkline>
            <x14:sparkline>
              <xm:f>'Backlog Produto'!$CSI65:$CSI65</xm:f>
              <xm:sqref>CSI65</xm:sqref>
            </x14:sparkline>
            <x14:sparkline>
              <xm:f>'Backlog Produto'!$CSI66:$CSI66</xm:f>
              <xm:sqref>CSI66</xm:sqref>
            </x14:sparkline>
            <x14:sparkline>
              <xm:f>'Backlog Produto'!$CSI67:$CSI67</xm:f>
              <xm:sqref>CSI67</xm:sqref>
            </x14:sparkline>
            <x14:sparkline>
              <xm:f>'Backlog Produto'!$CSJ62:$CSJ62</xm:f>
              <xm:sqref>CSJ62</xm:sqref>
            </x14:sparkline>
            <x14:sparkline>
              <xm:f>'Backlog Produto'!$CSJ64:$CSJ64</xm:f>
              <xm:sqref>CSJ64</xm:sqref>
            </x14:sparkline>
            <x14:sparkline>
              <xm:f>'Backlog Produto'!$CSJ65:$CSJ65</xm:f>
              <xm:sqref>CSJ65</xm:sqref>
            </x14:sparkline>
            <x14:sparkline>
              <xm:f>'Backlog Produto'!$CSJ66:$CSJ66</xm:f>
              <xm:sqref>CSJ66</xm:sqref>
            </x14:sparkline>
            <x14:sparkline>
              <xm:f>'Backlog Produto'!$CSJ67:$CSJ67</xm:f>
              <xm:sqref>CSJ67</xm:sqref>
            </x14:sparkline>
            <x14:sparkline>
              <xm:f>'Backlog Produto'!$CSK62:$CSK62</xm:f>
              <xm:sqref>CSK62</xm:sqref>
            </x14:sparkline>
            <x14:sparkline>
              <xm:f>'Backlog Produto'!$CSK64:$CSK64</xm:f>
              <xm:sqref>CSK64</xm:sqref>
            </x14:sparkline>
            <x14:sparkline>
              <xm:f>'Backlog Produto'!$CSK65:$CSK65</xm:f>
              <xm:sqref>CSK65</xm:sqref>
            </x14:sparkline>
            <x14:sparkline>
              <xm:f>'Backlog Produto'!$CSK66:$CSK66</xm:f>
              <xm:sqref>CSK66</xm:sqref>
            </x14:sparkline>
            <x14:sparkline>
              <xm:f>'Backlog Produto'!$CSK67:$CSK67</xm:f>
              <xm:sqref>CSK67</xm:sqref>
            </x14:sparkline>
            <x14:sparkline>
              <xm:f>'Backlog Produto'!$CSL62:$CSL62</xm:f>
              <xm:sqref>CSL62</xm:sqref>
            </x14:sparkline>
            <x14:sparkline>
              <xm:f>'Backlog Produto'!$CSL64:$CSL64</xm:f>
              <xm:sqref>CSL64</xm:sqref>
            </x14:sparkline>
            <x14:sparkline>
              <xm:f>'Backlog Produto'!$CSL65:$CSL65</xm:f>
              <xm:sqref>CSL65</xm:sqref>
            </x14:sparkline>
            <x14:sparkline>
              <xm:f>'Backlog Produto'!$CSL66:$CSL66</xm:f>
              <xm:sqref>CSL66</xm:sqref>
            </x14:sparkline>
            <x14:sparkline>
              <xm:f>'Backlog Produto'!$CSL67:$CSL67</xm:f>
              <xm:sqref>CSL67</xm:sqref>
            </x14:sparkline>
            <x14:sparkline>
              <xm:f>'Backlog Produto'!$CSM62:$CSM62</xm:f>
              <xm:sqref>CSM62</xm:sqref>
            </x14:sparkline>
            <x14:sparkline>
              <xm:f>'Backlog Produto'!$CSM64:$CSM64</xm:f>
              <xm:sqref>CSM64</xm:sqref>
            </x14:sparkline>
            <x14:sparkline>
              <xm:f>'Backlog Produto'!$CSM65:$CSM65</xm:f>
              <xm:sqref>CSM65</xm:sqref>
            </x14:sparkline>
            <x14:sparkline>
              <xm:f>'Backlog Produto'!$CSM66:$CSM66</xm:f>
              <xm:sqref>CSM66</xm:sqref>
            </x14:sparkline>
            <x14:sparkline>
              <xm:f>'Backlog Produto'!$CSM67:$CSM67</xm:f>
              <xm:sqref>CSM67</xm:sqref>
            </x14:sparkline>
            <x14:sparkline>
              <xm:f>'Backlog Produto'!$CSN62:$CSN62</xm:f>
              <xm:sqref>CSN62</xm:sqref>
            </x14:sparkline>
            <x14:sparkline>
              <xm:f>'Backlog Produto'!$CSN64:$CSN64</xm:f>
              <xm:sqref>CSN64</xm:sqref>
            </x14:sparkline>
            <x14:sparkline>
              <xm:f>'Backlog Produto'!$CSN65:$CSN65</xm:f>
              <xm:sqref>CSN65</xm:sqref>
            </x14:sparkline>
            <x14:sparkline>
              <xm:f>'Backlog Produto'!$CSN66:$CSN66</xm:f>
              <xm:sqref>CSN66</xm:sqref>
            </x14:sparkline>
            <x14:sparkline>
              <xm:f>'Backlog Produto'!$CSN67:$CSN67</xm:f>
              <xm:sqref>CSN67</xm:sqref>
            </x14:sparkline>
            <x14:sparkline>
              <xm:f>'Backlog Produto'!$CSO62:$CSO62</xm:f>
              <xm:sqref>CSO62</xm:sqref>
            </x14:sparkline>
            <x14:sparkline>
              <xm:f>'Backlog Produto'!$CSO64:$CSO64</xm:f>
              <xm:sqref>CSO64</xm:sqref>
            </x14:sparkline>
            <x14:sparkline>
              <xm:f>'Backlog Produto'!$CSO65:$CSO65</xm:f>
              <xm:sqref>CSO65</xm:sqref>
            </x14:sparkline>
            <x14:sparkline>
              <xm:f>'Backlog Produto'!$CSO66:$CSO66</xm:f>
              <xm:sqref>CSO66</xm:sqref>
            </x14:sparkline>
            <x14:sparkline>
              <xm:f>'Backlog Produto'!$CSO67:$CSO67</xm:f>
              <xm:sqref>CSO67</xm:sqref>
            </x14:sparkline>
            <x14:sparkline>
              <xm:f>'Backlog Produto'!$CSP62:$CSP62</xm:f>
              <xm:sqref>CSP62</xm:sqref>
            </x14:sparkline>
            <x14:sparkline>
              <xm:f>'Backlog Produto'!$CSP64:$CSP64</xm:f>
              <xm:sqref>CSP64</xm:sqref>
            </x14:sparkline>
            <x14:sparkline>
              <xm:f>'Backlog Produto'!$CSP65:$CSP65</xm:f>
              <xm:sqref>CSP65</xm:sqref>
            </x14:sparkline>
            <x14:sparkline>
              <xm:f>'Backlog Produto'!$CSP66:$CSP66</xm:f>
              <xm:sqref>CSP66</xm:sqref>
            </x14:sparkline>
            <x14:sparkline>
              <xm:f>'Backlog Produto'!$CSP67:$CSP67</xm:f>
              <xm:sqref>CSP67</xm:sqref>
            </x14:sparkline>
            <x14:sparkline>
              <xm:f>'Backlog Produto'!$CSQ62:$CSQ62</xm:f>
              <xm:sqref>CSQ62</xm:sqref>
            </x14:sparkline>
            <x14:sparkline>
              <xm:f>'Backlog Produto'!$CSQ64:$CSQ64</xm:f>
              <xm:sqref>CSQ64</xm:sqref>
            </x14:sparkline>
            <x14:sparkline>
              <xm:f>'Backlog Produto'!$CSQ65:$CSQ65</xm:f>
              <xm:sqref>CSQ65</xm:sqref>
            </x14:sparkline>
            <x14:sparkline>
              <xm:f>'Backlog Produto'!$CSQ66:$CSQ66</xm:f>
              <xm:sqref>CSQ66</xm:sqref>
            </x14:sparkline>
            <x14:sparkline>
              <xm:f>'Backlog Produto'!$CSQ67:$CSQ67</xm:f>
              <xm:sqref>CSQ67</xm:sqref>
            </x14:sparkline>
            <x14:sparkline>
              <xm:f>'Backlog Produto'!$CSR62:$CSR62</xm:f>
              <xm:sqref>CSR62</xm:sqref>
            </x14:sparkline>
            <x14:sparkline>
              <xm:f>'Backlog Produto'!$CSR64:$CSR64</xm:f>
              <xm:sqref>CSR64</xm:sqref>
            </x14:sparkline>
            <x14:sparkline>
              <xm:f>'Backlog Produto'!$CSR65:$CSR65</xm:f>
              <xm:sqref>CSR65</xm:sqref>
            </x14:sparkline>
            <x14:sparkline>
              <xm:f>'Backlog Produto'!$CSR66:$CSR66</xm:f>
              <xm:sqref>CSR66</xm:sqref>
            </x14:sparkline>
            <x14:sparkline>
              <xm:f>'Backlog Produto'!$CSR67:$CSR67</xm:f>
              <xm:sqref>CSR67</xm:sqref>
            </x14:sparkline>
            <x14:sparkline>
              <xm:f>'Backlog Produto'!$CSS62:$CSS62</xm:f>
              <xm:sqref>CSS62</xm:sqref>
            </x14:sparkline>
            <x14:sparkline>
              <xm:f>'Backlog Produto'!$CSS64:$CSS64</xm:f>
              <xm:sqref>CSS64</xm:sqref>
            </x14:sparkline>
            <x14:sparkline>
              <xm:f>'Backlog Produto'!$CSS65:$CSS65</xm:f>
              <xm:sqref>CSS65</xm:sqref>
            </x14:sparkline>
            <x14:sparkline>
              <xm:f>'Backlog Produto'!$CSS66:$CSS66</xm:f>
              <xm:sqref>CSS66</xm:sqref>
            </x14:sparkline>
            <x14:sparkline>
              <xm:f>'Backlog Produto'!$CSS67:$CSS67</xm:f>
              <xm:sqref>CSS67</xm:sqref>
            </x14:sparkline>
            <x14:sparkline>
              <xm:f>'Backlog Produto'!$CST62:$CST62</xm:f>
              <xm:sqref>CST62</xm:sqref>
            </x14:sparkline>
            <x14:sparkline>
              <xm:f>'Backlog Produto'!$CST64:$CST64</xm:f>
              <xm:sqref>CST64</xm:sqref>
            </x14:sparkline>
            <x14:sparkline>
              <xm:f>'Backlog Produto'!$CST65:$CST65</xm:f>
              <xm:sqref>CST65</xm:sqref>
            </x14:sparkline>
            <x14:sparkline>
              <xm:f>'Backlog Produto'!$CST66:$CST66</xm:f>
              <xm:sqref>CST66</xm:sqref>
            </x14:sparkline>
            <x14:sparkline>
              <xm:f>'Backlog Produto'!$CST67:$CST67</xm:f>
              <xm:sqref>CST67</xm:sqref>
            </x14:sparkline>
            <x14:sparkline>
              <xm:f>'Backlog Produto'!$CSU62:$CSU62</xm:f>
              <xm:sqref>CSU62</xm:sqref>
            </x14:sparkline>
            <x14:sparkline>
              <xm:f>'Backlog Produto'!$CSU64:$CSU64</xm:f>
              <xm:sqref>CSU64</xm:sqref>
            </x14:sparkline>
            <x14:sparkline>
              <xm:f>'Backlog Produto'!$CSU65:$CSU65</xm:f>
              <xm:sqref>CSU65</xm:sqref>
            </x14:sparkline>
            <x14:sparkline>
              <xm:f>'Backlog Produto'!$CSU66:$CSU66</xm:f>
              <xm:sqref>CSU66</xm:sqref>
            </x14:sparkline>
            <x14:sparkline>
              <xm:f>'Backlog Produto'!$CSU67:$CSU67</xm:f>
              <xm:sqref>CSU67</xm:sqref>
            </x14:sparkline>
            <x14:sparkline>
              <xm:f>'Backlog Produto'!$CSV62:$CSV62</xm:f>
              <xm:sqref>CSV62</xm:sqref>
            </x14:sparkline>
            <x14:sparkline>
              <xm:f>'Backlog Produto'!$CSV64:$CSV64</xm:f>
              <xm:sqref>CSV64</xm:sqref>
            </x14:sparkline>
            <x14:sparkline>
              <xm:f>'Backlog Produto'!$CSV65:$CSV65</xm:f>
              <xm:sqref>CSV65</xm:sqref>
            </x14:sparkline>
            <x14:sparkline>
              <xm:f>'Backlog Produto'!$CSV66:$CSV66</xm:f>
              <xm:sqref>CSV66</xm:sqref>
            </x14:sparkline>
            <x14:sparkline>
              <xm:f>'Backlog Produto'!$CSV67:$CSV67</xm:f>
              <xm:sqref>CSV67</xm:sqref>
            </x14:sparkline>
            <x14:sparkline>
              <xm:f>'Backlog Produto'!$CSW62:$CSW62</xm:f>
              <xm:sqref>CSW62</xm:sqref>
            </x14:sparkline>
            <x14:sparkline>
              <xm:f>'Backlog Produto'!$CSW64:$CSW64</xm:f>
              <xm:sqref>CSW64</xm:sqref>
            </x14:sparkline>
            <x14:sparkline>
              <xm:f>'Backlog Produto'!$CSW65:$CSW65</xm:f>
              <xm:sqref>CSW65</xm:sqref>
            </x14:sparkline>
            <x14:sparkline>
              <xm:f>'Backlog Produto'!$CSW66:$CSW66</xm:f>
              <xm:sqref>CSW66</xm:sqref>
            </x14:sparkline>
            <x14:sparkline>
              <xm:f>'Backlog Produto'!$CSW67:$CSW67</xm:f>
              <xm:sqref>CSW67</xm:sqref>
            </x14:sparkline>
            <x14:sparkline>
              <xm:f>'Backlog Produto'!$CSX62:$CSX62</xm:f>
              <xm:sqref>CSX62</xm:sqref>
            </x14:sparkline>
            <x14:sparkline>
              <xm:f>'Backlog Produto'!$CSX64:$CSX64</xm:f>
              <xm:sqref>CSX64</xm:sqref>
            </x14:sparkline>
            <x14:sparkline>
              <xm:f>'Backlog Produto'!$CSX65:$CSX65</xm:f>
              <xm:sqref>CSX65</xm:sqref>
            </x14:sparkline>
            <x14:sparkline>
              <xm:f>'Backlog Produto'!$CSX66:$CSX66</xm:f>
              <xm:sqref>CSX66</xm:sqref>
            </x14:sparkline>
            <x14:sparkline>
              <xm:f>'Backlog Produto'!$CSX67:$CSX67</xm:f>
              <xm:sqref>CSX67</xm:sqref>
            </x14:sparkline>
            <x14:sparkline>
              <xm:f>'Backlog Produto'!$CSY62:$CSY62</xm:f>
              <xm:sqref>CSY62</xm:sqref>
            </x14:sparkline>
            <x14:sparkline>
              <xm:f>'Backlog Produto'!$CSY64:$CSY64</xm:f>
              <xm:sqref>CSY64</xm:sqref>
            </x14:sparkline>
            <x14:sparkline>
              <xm:f>'Backlog Produto'!$CSY65:$CSY65</xm:f>
              <xm:sqref>CSY65</xm:sqref>
            </x14:sparkline>
            <x14:sparkline>
              <xm:f>'Backlog Produto'!$CSY66:$CSY66</xm:f>
              <xm:sqref>CSY66</xm:sqref>
            </x14:sparkline>
            <x14:sparkline>
              <xm:f>'Backlog Produto'!$CSY67:$CSY67</xm:f>
              <xm:sqref>CSY67</xm:sqref>
            </x14:sparkline>
            <x14:sparkline>
              <xm:f>'Backlog Produto'!$CSZ62:$CSZ62</xm:f>
              <xm:sqref>CSZ62</xm:sqref>
            </x14:sparkline>
            <x14:sparkline>
              <xm:f>'Backlog Produto'!$CSZ64:$CSZ64</xm:f>
              <xm:sqref>CSZ64</xm:sqref>
            </x14:sparkline>
            <x14:sparkline>
              <xm:f>'Backlog Produto'!$CSZ65:$CSZ65</xm:f>
              <xm:sqref>CSZ65</xm:sqref>
            </x14:sparkline>
            <x14:sparkline>
              <xm:f>'Backlog Produto'!$CSZ66:$CSZ66</xm:f>
              <xm:sqref>CSZ66</xm:sqref>
            </x14:sparkline>
            <x14:sparkline>
              <xm:f>'Backlog Produto'!$CSZ67:$CSZ67</xm:f>
              <xm:sqref>CSZ67</xm:sqref>
            </x14:sparkline>
            <x14:sparkline>
              <xm:f>'Backlog Produto'!$CTA62:$CTA62</xm:f>
              <xm:sqref>CTA62</xm:sqref>
            </x14:sparkline>
            <x14:sparkline>
              <xm:f>'Backlog Produto'!$CTA64:$CTA64</xm:f>
              <xm:sqref>CTA64</xm:sqref>
            </x14:sparkline>
            <x14:sparkline>
              <xm:f>'Backlog Produto'!$CTA65:$CTA65</xm:f>
              <xm:sqref>CTA65</xm:sqref>
            </x14:sparkline>
            <x14:sparkline>
              <xm:f>'Backlog Produto'!$CTA66:$CTA66</xm:f>
              <xm:sqref>CTA66</xm:sqref>
            </x14:sparkline>
            <x14:sparkline>
              <xm:f>'Backlog Produto'!$CTA67:$CTA67</xm:f>
              <xm:sqref>CTA67</xm:sqref>
            </x14:sparkline>
            <x14:sparkline>
              <xm:f>'Backlog Produto'!$CTB62:$CTB62</xm:f>
              <xm:sqref>CTB62</xm:sqref>
            </x14:sparkline>
            <x14:sparkline>
              <xm:f>'Backlog Produto'!$CTB64:$CTB64</xm:f>
              <xm:sqref>CTB64</xm:sqref>
            </x14:sparkline>
            <x14:sparkline>
              <xm:f>'Backlog Produto'!$CTB65:$CTB65</xm:f>
              <xm:sqref>CTB65</xm:sqref>
            </x14:sparkline>
            <x14:sparkline>
              <xm:f>'Backlog Produto'!$CTB66:$CTB66</xm:f>
              <xm:sqref>CTB66</xm:sqref>
            </x14:sparkline>
            <x14:sparkline>
              <xm:f>'Backlog Produto'!$CTB67:$CTB67</xm:f>
              <xm:sqref>CTB67</xm:sqref>
            </x14:sparkline>
            <x14:sparkline>
              <xm:f>'Backlog Produto'!$CTC62:$CTC62</xm:f>
              <xm:sqref>CTC62</xm:sqref>
            </x14:sparkline>
            <x14:sparkline>
              <xm:f>'Backlog Produto'!$CTC64:$CTC64</xm:f>
              <xm:sqref>CTC64</xm:sqref>
            </x14:sparkline>
            <x14:sparkline>
              <xm:f>'Backlog Produto'!$CTC65:$CTC65</xm:f>
              <xm:sqref>CTC65</xm:sqref>
            </x14:sparkline>
            <x14:sparkline>
              <xm:f>'Backlog Produto'!$CTC66:$CTC66</xm:f>
              <xm:sqref>CTC66</xm:sqref>
            </x14:sparkline>
            <x14:sparkline>
              <xm:f>'Backlog Produto'!$CTC67:$CTC67</xm:f>
              <xm:sqref>CTC67</xm:sqref>
            </x14:sparkline>
            <x14:sparkline>
              <xm:f>'Backlog Produto'!$CTD62:$CTD62</xm:f>
              <xm:sqref>CTD62</xm:sqref>
            </x14:sparkline>
            <x14:sparkline>
              <xm:f>'Backlog Produto'!$CTD64:$CTD64</xm:f>
              <xm:sqref>CTD64</xm:sqref>
            </x14:sparkline>
            <x14:sparkline>
              <xm:f>'Backlog Produto'!$CTD65:$CTD65</xm:f>
              <xm:sqref>CTD65</xm:sqref>
            </x14:sparkline>
            <x14:sparkline>
              <xm:f>'Backlog Produto'!$CTD66:$CTD66</xm:f>
              <xm:sqref>CTD66</xm:sqref>
            </x14:sparkline>
            <x14:sparkline>
              <xm:f>'Backlog Produto'!$CTD67:$CTD67</xm:f>
              <xm:sqref>CTD67</xm:sqref>
            </x14:sparkline>
            <x14:sparkline>
              <xm:f>'Backlog Produto'!$CTE62:$CTE62</xm:f>
              <xm:sqref>CTE62</xm:sqref>
            </x14:sparkline>
            <x14:sparkline>
              <xm:f>'Backlog Produto'!$CTE64:$CTE64</xm:f>
              <xm:sqref>CTE64</xm:sqref>
            </x14:sparkline>
            <x14:sparkline>
              <xm:f>'Backlog Produto'!$CTE65:$CTE65</xm:f>
              <xm:sqref>CTE65</xm:sqref>
            </x14:sparkline>
            <x14:sparkline>
              <xm:f>'Backlog Produto'!$CTE66:$CTE66</xm:f>
              <xm:sqref>CTE66</xm:sqref>
            </x14:sparkline>
            <x14:sparkline>
              <xm:f>'Backlog Produto'!$CTE67:$CTE67</xm:f>
              <xm:sqref>CTE67</xm:sqref>
            </x14:sparkline>
            <x14:sparkline>
              <xm:f>'Backlog Produto'!$CTF62:$CTF62</xm:f>
              <xm:sqref>CTF62</xm:sqref>
            </x14:sparkline>
            <x14:sparkline>
              <xm:f>'Backlog Produto'!$CTF64:$CTF64</xm:f>
              <xm:sqref>CTF64</xm:sqref>
            </x14:sparkline>
            <x14:sparkline>
              <xm:f>'Backlog Produto'!$CTF65:$CTF65</xm:f>
              <xm:sqref>CTF65</xm:sqref>
            </x14:sparkline>
            <x14:sparkline>
              <xm:f>'Backlog Produto'!$CTF66:$CTF66</xm:f>
              <xm:sqref>CTF66</xm:sqref>
            </x14:sparkline>
            <x14:sparkline>
              <xm:f>'Backlog Produto'!$CTF67:$CTF67</xm:f>
              <xm:sqref>CTF67</xm:sqref>
            </x14:sparkline>
            <x14:sparkline>
              <xm:f>'Backlog Produto'!$CTG62:$CTG62</xm:f>
              <xm:sqref>CTG62</xm:sqref>
            </x14:sparkline>
            <x14:sparkline>
              <xm:f>'Backlog Produto'!$CTG64:$CTG64</xm:f>
              <xm:sqref>CTG64</xm:sqref>
            </x14:sparkline>
            <x14:sparkline>
              <xm:f>'Backlog Produto'!$CTG65:$CTG65</xm:f>
              <xm:sqref>CTG65</xm:sqref>
            </x14:sparkline>
            <x14:sparkline>
              <xm:f>'Backlog Produto'!$CTG66:$CTG66</xm:f>
              <xm:sqref>CTG66</xm:sqref>
            </x14:sparkline>
            <x14:sparkline>
              <xm:f>'Backlog Produto'!$CTG67:$CTG67</xm:f>
              <xm:sqref>CTG67</xm:sqref>
            </x14:sparkline>
            <x14:sparkline>
              <xm:f>'Backlog Produto'!$CTH62:$CTH62</xm:f>
              <xm:sqref>CTH62</xm:sqref>
            </x14:sparkline>
            <x14:sparkline>
              <xm:f>'Backlog Produto'!$CTH64:$CTH64</xm:f>
              <xm:sqref>CTH64</xm:sqref>
            </x14:sparkline>
            <x14:sparkline>
              <xm:f>'Backlog Produto'!$CTH65:$CTH65</xm:f>
              <xm:sqref>CTH65</xm:sqref>
            </x14:sparkline>
            <x14:sparkline>
              <xm:f>'Backlog Produto'!$CTH66:$CTH66</xm:f>
              <xm:sqref>CTH66</xm:sqref>
            </x14:sparkline>
            <x14:sparkline>
              <xm:f>'Backlog Produto'!$CTH67:$CTH67</xm:f>
              <xm:sqref>CTH67</xm:sqref>
            </x14:sparkline>
            <x14:sparkline>
              <xm:f>'Backlog Produto'!$CTI62:$CTI62</xm:f>
              <xm:sqref>CTI62</xm:sqref>
            </x14:sparkline>
            <x14:sparkline>
              <xm:f>'Backlog Produto'!$CTI64:$CTI64</xm:f>
              <xm:sqref>CTI64</xm:sqref>
            </x14:sparkline>
            <x14:sparkline>
              <xm:f>'Backlog Produto'!$CTI65:$CTI65</xm:f>
              <xm:sqref>CTI65</xm:sqref>
            </x14:sparkline>
            <x14:sparkline>
              <xm:f>'Backlog Produto'!$CTI66:$CTI66</xm:f>
              <xm:sqref>CTI66</xm:sqref>
            </x14:sparkline>
            <x14:sparkline>
              <xm:f>'Backlog Produto'!$CTI67:$CTI67</xm:f>
              <xm:sqref>CTI67</xm:sqref>
            </x14:sparkline>
            <x14:sparkline>
              <xm:f>'Backlog Produto'!$CTJ62:$CTJ62</xm:f>
              <xm:sqref>CTJ62</xm:sqref>
            </x14:sparkline>
            <x14:sparkline>
              <xm:f>'Backlog Produto'!$CTJ64:$CTJ64</xm:f>
              <xm:sqref>CTJ64</xm:sqref>
            </x14:sparkline>
            <x14:sparkline>
              <xm:f>'Backlog Produto'!$CTJ65:$CTJ65</xm:f>
              <xm:sqref>CTJ65</xm:sqref>
            </x14:sparkline>
            <x14:sparkline>
              <xm:f>'Backlog Produto'!$CTJ66:$CTJ66</xm:f>
              <xm:sqref>CTJ66</xm:sqref>
            </x14:sparkline>
            <x14:sparkline>
              <xm:f>'Backlog Produto'!$CTJ67:$CTJ67</xm:f>
              <xm:sqref>CTJ67</xm:sqref>
            </x14:sparkline>
            <x14:sparkline>
              <xm:f>'Backlog Produto'!$CTK62:$CTK62</xm:f>
              <xm:sqref>CTK62</xm:sqref>
            </x14:sparkline>
            <x14:sparkline>
              <xm:f>'Backlog Produto'!$CTK64:$CTK64</xm:f>
              <xm:sqref>CTK64</xm:sqref>
            </x14:sparkline>
            <x14:sparkline>
              <xm:f>'Backlog Produto'!$CTK65:$CTK65</xm:f>
              <xm:sqref>CTK65</xm:sqref>
            </x14:sparkline>
            <x14:sparkline>
              <xm:f>'Backlog Produto'!$CTK66:$CTK66</xm:f>
              <xm:sqref>CTK66</xm:sqref>
            </x14:sparkline>
            <x14:sparkline>
              <xm:f>'Backlog Produto'!$CTK67:$CTK67</xm:f>
              <xm:sqref>CTK67</xm:sqref>
            </x14:sparkline>
            <x14:sparkline>
              <xm:f>'Backlog Produto'!$CTL62:$CTL62</xm:f>
              <xm:sqref>CTL62</xm:sqref>
            </x14:sparkline>
            <x14:sparkline>
              <xm:f>'Backlog Produto'!$CTL64:$CTL64</xm:f>
              <xm:sqref>CTL64</xm:sqref>
            </x14:sparkline>
            <x14:sparkline>
              <xm:f>'Backlog Produto'!$CTL65:$CTL65</xm:f>
              <xm:sqref>CTL65</xm:sqref>
            </x14:sparkline>
            <x14:sparkline>
              <xm:f>'Backlog Produto'!$CTL66:$CTL66</xm:f>
              <xm:sqref>CTL66</xm:sqref>
            </x14:sparkline>
            <x14:sparkline>
              <xm:f>'Backlog Produto'!$CTL67:$CTL67</xm:f>
              <xm:sqref>CTL67</xm:sqref>
            </x14:sparkline>
            <x14:sparkline>
              <xm:f>'Backlog Produto'!$CTM62:$CTM62</xm:f>
              <xm:sqref>CTM62</xm:sqref>
            </x14:sparkline>
            <x14:sparkline>
              <xm:f>'Backlog Produto'!$CTM64:$CTM64</xm:f>
              <xm:sqref>CTM64</xm:sqref>
            </x14:sparkline>
            <x14:sparkline>
              <xm:f>'Backlog Produto'!$CTM65:$CTM65</xm:f>
              <xm:sqref>CTM65</xm:sqref>
            </x14:sparkline>
            <x14:sparkline>
              <xm:f>'Backlog Produto'!$CTM66:$CTM66</xm:f>
              <xm:sqref>CTM66</xm:sqref>
            </x14:sparkline>
            <x14:sparkline>
              <xm:f>'Backlog Produto'!$CTM67:$CTM67</xm:f>
              <xm:sqref>CTM67</xm:sqref>
            </x14:sparkline>
            <x14:sparkline>
              <xm:f>'Backlog Produto'!$CTN62:$CTN62</xm:f>
              <xm:sqref>CTN62</xm:sqref>
            </x14:sparkline>
            <x14:sparkline>
              <xm:f>'Backlog Produto'!$CTN64:$CTN64</xm:f>
              <xm:sqref>CTN64</xm:sqref>
            </x14:sparkline>
            <x14:sparkline>
              <xm:f>'Backlog Produto'!$CTN65:$CTN65</xm:f>
              <xm:sqref>CTN65</xm:sqref>
            </x14:sparkline>
            <x14:sparkline>
              <xm:f>'Backlog Produto'!$CTN66:$CTN66</xm:f>
              <xm:sqref>CTN66</xm:sqref>
            </x14:sparkline>
            <x14:sparkline>
              <xm:f>'Backlog Produto'!$CTN67:$CTN67</xm:f>
              <xm:sqref>CTN67</xm:sqref>
            </x14:sparkline>
            <x14:sparkline>
              <xm:f>'Backlog Produto'!$CTO62:$CTO62</xm:f>
              <xm:sqref>CTO62</xm:sqref>
            </x14:sparkline>
            <x14:sparkline>
              <xm:f>'Backlog Produto'!$CTO64:$CTO64</xm:f>
              <xm:sqref>CTO64</xm:sqref>
            </x14:sparkline>
            <x14:sparkline>
              <xm:f>'Backlog Produto'!$CTO65:$CTO65</xm:f>
              <xm:sqref>CTO65</xm:sqref>
            </x14:sparkline>
            <x14:sparkline>
              <xm:f>'Backlog Produto'!$CTO66:$CTO66</xm:f>
              <xm:sqref>CTO66</xm:sqref>
            </x14:sparkline>
            <x14:sparkline>
              <xm:f>'Backlog Produto'!$CTO67:$CTO67</xm:f>
              <xm:sqref>CTO67</xm:sqref>
            </x14:sparkline>
            <x14:sparkline>
              <xm:f>'Backlog Produto'!$CTP62:$CTP62</xm:f>
              <xm:sqref>CTP62</xm:sqref>
            </x14:sparkline>
            <x14:sparkline>
              <xm:f>'Backlog Produto'!$CTP64:$CTP64</xm:f>
              <xm:sqref>CTP64</xm:sqref>
            </x14:sparkline>
            <x14:sparkline>
              <xm:f>'Backlog Produto'!$CTP65:$CTP65</xm:f>
              <xm:sqref>CTP65</xm:sqref>
            </x14:sparkline>
            <x14:sparkline>
              <xm:f>'Backlog Produto'!$CTP66:$CTP66</xm:f>
              <xm:sqref>CTP66</xm:sqref>
            </x14:sparkline>
            <x14:sparkline>
              <xm:f>'Backlog Produto'!$CTP67:$CTP67</xm:f>
              <xm:sqref>CTP67</xm:sqref>
            </x14:sparkline>
            <x14:sparkline>
              <xm:f>'Backlog Produto'!$CTQ62:$CTQ62</xm:f>
              <xm:sqref>CTQ62</xm:sqref>
            </x14:sparkline>
            <x14:sparkline>
              <xm:f>'Backlog Produto'!$CTQ64:$CTQ64</xm:f>
              <xm:sqref>CTQ64</xm:sqref>
            </x14:sparkline>
            <x14:sparkline>
              <xm:f>'Backlog Produto'!$CTQ65:$CTQ65</xm:f>
              <xm:sqref>CTQ65</xm:sqref>
            </x14:sparkline>
            <x14:sparkline>
              <xm:f>'Backlog Produto'!$CTQ66:$CTQ66</xm:f>
              <xm:sqref>CTQ66</xm:sqref>
            </x14:sparkline>
            <x14:sparkline>
              <xm:f>'Backlog Produto'!$CTQ67:$CTQ67</xm:f>
              <xm:sqref>CTQ67</xm:sqref>
            </x14:sparkline>
            <x14:sparkline>
              <xm:f>'Backlog Produto'!$CTR62:$CTR62</xm:f>
              <xm:sqref>CTR62</xm:sqref>
            </x14:sparkline>
            <x14:sparkline>
              <xm:f>'Backlog Produto'!$CTR64:$CTR64</xm:f>
              <xm:sqref>CTR64</xm:sqref>
            </x14:sparkline>
            <x14:sparkline>
              <xm:f>'Backlog Produto'!$CTR65:$CTR65</xm:f>
              <xm:sqref>CTR65</xm:sqref>
            </x14:sparkline>
            <x14:sparkline>
              <xm:f>'Backlog Produto'!$CTR66:$CTR66</xm:f>
              <xm:sqref>CTR66</xm:sqref>
            </x14:sparkline>
            <x14:sparkline>
              <xm:f>'Backlog Produto'!$CTR67:$CTR67</xm:f>
              <xm:sqref>CTR67</xm:sqref>
            </x14:sparkline>
            <x14:sparkline>
              <xm:f>'Backlog Produto'!$CTS62:$CTS62</xm:f>
              <xm:sqref>CTS62</xm:sqref>
            </x14:sparkline>
            <x14:sparkline>
              <xm:f>'Backlog Produto'!$CTS64:$CTS64</xm:f>
              <xm:sqref>CTS64</xm:sqref>
            </x14:sparkline>
            <x14:sparkline>
              <xm:f>'Backlog Produto'!$CTS65:$CTS65</xm:f>
              <xm:sqref>CTS65</xm:sqref>
            </x14:sparkline>
            <x14:sparkline>
              <xm:f>'Backlog Produto'!$CTS66:$CTS66</xm:f>
              <xm:sqref>CTS66</xm:sqref>
            </x14:sparkline>
            <x14:sparkline>
              <xm:f>'Backlog Produto'!$CTS67:$CTS67</xm:f>
              <xm:sqref>CTS67</xm:sqref>
            </x14:sparkline>
            <x14:sparkline>
              <xm:f>'Backlog Produto'!$CTT62:$CTT62</xm:f>
              <xm:sqref>CTT62</xm:sqref>
            </x14:sparkline>
            <x14:sparkline>
              <xm:f>'Backlog Produto'!$CTT64:$CTT64</xm:f>
              <xm:sqref>CTT64</xm:sqref>
            </x14:sparkline>
            <x14:sparkline>
              <xm:f>'Backlog Produto'!$CTT65:$CTT65</xm:f>
              <xm:sqref>CTT65</xm:sqref>
            </x14:sparkline>
            <x14:sparkline>
              <xm:f>'Backlog Produto'!$CTT66:$CTT66</xm:f>
              <xm:sqref>CTT66</xm:sqref>
            </x14:sparkline>
            <x14:sparkline>
              <xm:f>'Backlog Produto'!$CTT67:$CTT67</xm:f>
              <xm:sqref>CTT67</xm:sqref>
            </x14:sparkline>
            <x14:sparkline>
              <xm:f>'Backlog Produto'!$CTU62:$CTU62</xm:f>
              <xm:sqref>CTU62</xm:sqref>
            </x14:sparkline>
            <x14:sparkline>
              <xm:f>'Backlog Produto'!$CTU64:$CTU64</xm:f>
              <xm:sqref>CTU64</xm:sqref>
            </x14:sparkline>
            <x14:sparkline>
              <xm:f>'Backlog Produto'!$CTU65:$CTU65</xm:f>
              <xm:sqref>CTU65</xm:sqref>
            </x14:sparkline>
            <x14:sparkline>
              <xm:f>'Backlog Produto'!$CTU66:$CTU66</xm:f>
              <xm:sqref>CTU66</xm:sqref>
            </x14:sparkline>
            <x14:sparkline>
              <xm:f>'Backlog Produto'!$CTU67:$CTU67</xm:f>
              <xm:sqref>CTU67</xm:sqref>
            </x14:sparkline>
            <x14:sparkline>
              <xm:f>'Backlog Produto'!$CTV62:$CTV62</xm:f>
              <xm:sqref>CTV62</xm:sqref>
            </x14:sparkline>
            <x14:sparkline>
              <xm:f>'Backlog Produto'!$CTV64:$CTV64</xm:f>
              <xm:sqref>CTV64</xm:sqref>
            </x14:sparkline>
            <x14:sparkline>
              <xm:f>'Backlog Produto'!$CTV65:$CTV65</xm:f>
              <xm:sqref>CTV65</xm:sqref>
            </x14:sparkline>
            <x14:sparkline>
              <xm:f>'Backlog Produto'!$CTV66:$CTV66</xm:f>
              <xm:sqref>CTV66</xm:sqref>
            </x14:sparkline>
            <x14:sparkline>
              <xm:f>'Backlog Produto'!$CTV67:$CTV67</xm:f>
              <xm:sqref>CTV67</xm:sqref>
            </x14:sparkline>
            <x14:sparkline>
              <xm:f>'Backlog Produto'!$CTW62:$CTW62</xm:f>
              <xm:sqref>CTW62</xm:sqref>
            </x14:sparkline>
            <x14:sparkline>
              <xm:f>'Backlog Produto'!$CTW64:$CTW64</xm:f>
              <xm:sqref>CTW64</xm:sqref>
            </x14:sparkline>
            <x14:sparkline>
              <xm:f>'Backlog Produto'!$CTW65:$CTW65</xm:f>
              <xm:sqref>CTW65</xm:sqref>
            </x14:sparkline>
            <x14:sparkline>
              <xm:f>'Backlog Produto'!$CTW66:$CTW66</xm:f>
              <xm:sqref>CTW66</xm:sqref>
            </x14:sparkline>
            <x14:sparkline>
              <xm:f>'Backlog Produto'!$CTW67:$CTW67</xm:f>
              <xm:sqref>CTW67</xm:sqref>
            </x14:sparkline>
            <x14:sparkline>
              <xm:f>'Backlog Produto'!$CTX62:$CTX62</xm:f>
              <xm:sqref>CTX62</xm:sqref>
            </x14:sparkline>
            <x14:sparkline>
              <xm:f>'Backlog Produto'!$CTX64:$CTX64</xm:f>
              <xm:sqref>CTX64</xm:sqref>
            </x14:sparkline>
            <x14:sparkline>
              <xm:f>'Backlog Produto'!$CTX65:$CTX65</xm:f>
              <xm:sqref>CTX65</xm:sqref>
            </x14:sparkline>
            <x14:sparkline>
              <xm:f>'Backlog Produto'!$CTX66:$CTX66</xm:f>
              <xm:sqref>CTX66</xm:sqref>
            </x14:sparkline>
            <x14:sparkline>
              <xm:f>'Backlog Produto'!$CTX67:$CTX67</xm:f>
              <xm:sqref>CTX67</xm:sqref>
            </x14:sparkline>
            <x14:sparkline>
              <xm:f>'Backlog Produto'!$CTY62:$CTY62</xm:f>
              <xm:sqref>CTY62</xm:sqref>
            </x14:sparkline>
            <x14:sparkline>
              <xm:f>'Backlog Produto'!$CTY64:$CTY64</xm:f>
              <xm:sqref>CTY64</xm:sqref>
            </x14:sparkline>
            <x14:sparkline>
              <xm:f>'Backlog Produto'!$CTY65:$CTY65</xm:f>
              <xm:sqref>CTY65</xm:sqref>
            </x14:sparkline>
            <x14:sparkline>
              <xm:f>'Backlog Produto'!$CTY66:$CTY66</xm:f>
              <xm:sqref>CTY66</xm:sqref>
            </x14:sparkline>
            <x14:sparkline>
              <xm:f>'Backlog Produto'!$CTY67:$CTY67</xm:f>
              <xm:sqref>CTY67</xm:sqref>
            </x14:sparkline>
            <x14:sparkline>
              <xm:f>'Backlog Produto'!$CTZ62:$CTZ62</xm:f>
              <xm:sqref>CTZ62</xm:sqref>
            </x14:sparkline>
            <x14:sparkline>
              <xm:f>'Backlog Produto'!$CTZ64:$CTZ64</xm:f>
              <xm:sqref>CTZ64</xm:sqref>
            </x14:sparkline>
            <x14:sparkline>
              <xm:f>'Backlog Produto'!$CTZ65:$CTZ65</xm:f>
              <xm:sqref>CTZ65</xm:sqref>
            </x14:sparkline>
            <x14:sparkline>
              <xm:f>'Backlog Produto'!$CTZ66:$CTZ66</xm:f>
              <xm:sqref>CTZ66</xm:sqref>
            </x14:sparkline>
            <x14:sparkline>
              <xm:f>'Backlog Produto'!$CTZ67:$CTZ67</xm:f>
              <xm:sqref>CTZ67</xm:sqref>
            </x14:sparkline>
            <x14:sparkline>
              <xm:f>'Backlog Produto'!$CUA62:$CUA62</xm:f>
              <xm:sqref>CUA62</xm:sqref>
            </x14:sparkline>
            <x14:sparkline>
              <xm:f>'Backlog Produto'!$CUA64:$CUA64</xm:f>
              <xm:sqref>CUA64</xm:sqref>
            </x14:sparkline>
            <x14:sparkline>
              <xm:f>'Backlog Produto'!$CUA65:$CUA65</xm:f>
              <xm:sqref>CUA65</xm:sqref>
            </x14:sparkline>
            <x14:sparkline>
              <xm:f>'Backlog Produto'!$CUA66:$CUA66</xm:f>
              <xm:sqref>CUA66</xm:sqref>
            </x14:sparkline>
            <x14:sparkline>
              <xm:f>'Backlog Produto'!$CUA67:$CUA67</xm:f>
              <xm:sqref>CUA67</xm:sqref>
            </x14:sparkline>
            <x14:sparkline>
              <xm:f>'Backlog Produto'!$CUB62:$CUB62</xm:f>
              <xm:sqref>CUB62</xm:sqref>
            </x14:sparkline>
            <x14:sparkline>
              <xm:f>'Backlog Produto'!$CUB64:$CUB64</xm:f>
              <xm:sqref>CUB64</xm:sqref>
            </x14:sparkline>
            <x14:sparkline>
              <xm:f>'Backlog Produto'!$CUB65:$CUB65</xm:f>
              <xm:sqref>CUB65</xm:sqref>
            </x14:sparkline>
            <x14:sparkline>
              <xm:f>'Backlog Produto'!$CUB66:$CUB66</xm:f>
              <xm:sqref>CUB66</xm:sqref>
            </x14:sparkline>
            <x14:sparkline>
              <xm:f>'Backlog Produto'!$CUB67:$CUB67</xm:f>
              <xm:sqref>CUB67</xm:sqref>
            </x14:sparkline>
            <x14:sparkline>
              <xm:f>'Backlog Produto'!$CUC62:$CUC62</xm:f>
              <xm:sqref>CUC62</xm:sqref>
            </x14:sparkline>
            <x14:sparkline>
              <xm:f>'Backlog Produto'!$CUC64:$CUC64</xm:f>
              <xm:sqref>CUC64</xm:sqref>
            </x14:sparkline>
            <x14:sparkline>
              <xm:f>'Backlog Produto'!$CUC65:$CUC65</xm:f>
              <xm:sqref>CUC65</xm:sqref>
            </x14:sparkline>
            <x14:sparkline>
              <xm:f>'Backlog Produto'!$CUC66:$CUC66</xm:f>
              <xm:sqref>CUC66</xm:sqref>
            </x14:sparkline>
            <x14:sparkline>
              <xm:f>'Backlog Produto'!$CUC67:$CUC67</xm:f>
              <xm:sqref>CUC67</xm:sqref>
            </x14:sparkline>
            <x14:sparkline>
              <xm:f>'Backlog Produto'!$CUD62:$CUD62</xm:f>
              <xm:sqref>CUD62</xm:sqref>
            </x14:sparkline>
            <x14:sparkline>
              <xm:f>'Backlog Produto'!$CUD64:$CUD64</xm:f>
              <xm:sqref>CUD64</xm:sqref>
            </x14:sparkline>
            <x14:sparkline>
              <xm:f>'Backlog Produto'!$CUD65:$CUD65</xm:f>
              <xm:sqref>CUD65</xm:sqref>
            </x14:sparkline>
            <x14:sparkline>
              <xm:f>'Backlog Produto'!$CUD66:$CUD66</xm:f>
              <xm:sqref>CUD66</xm:sqref>
            </x14:sparkline>
            <x14:sparkline>
              <xm:f>'Backlog Produto'!$CUD67:$CUD67</xm:f>
              <xm:sqref>CUD67</xm:sqref>
            </x14:sparkline>
            <x14:sparkline>
              <xm:f>'Backlog Produto'!$CUE62:$CUE62</xm:f>
              <xm:sqref>CUE62</xm:sqref>
            </x14:sparkline>
            <x14:sparkline>
              <xm:f>'Backlog Produto'!$CUE64:$CUE64</xm:f>
              <xm:sqref>CUE64</xm:sqref>
            </x14:sparkline>
            <x14:sparkline>
              <xm:f>'Backlog Produto'!$CUE65:$CUE65</xm:f>
              <xm:sqref>CUE65</xm:sqref>
            </x14:sparkline>
            <x14:sparkline>
              <xm:f>'Backlog Produto'!$CUE66:$CUE66</xm:f>
              <xm:sqref>CUE66</xm:sqref>
            </x14:sparkline>
            <x14:sparkline>
              <xm:f>'Backlog Produto'!$CUE67:$CUE67</xm:f>
              <xm:sqref>CUE67</xm:sqref>
            </x14:sparkline>
            <x14:sparkline>
              <xm:f>'Backlog Produto'!$CUF62:$CUF62</xm:f>
              <xm:sqref>CUF62</xm:sqref>
            </x14:sparkline>
            <x14:sparkline>
              <xm:f>'Backlog Produto'!$CUF64:$CUF64</xm:f>
              <xm:sqref>CUF64</xm:sqref>
            </x14:sparkline>
            <x14:sparkline>
              <xm:f>'Backlog Produto'!$CUF65:$CUF65</xm:f>
              <xm:sqref>CUF65</xm:sqref>
            </x14:sparkline>
            <x14:sparkline>
              <xm:f>'Backlog Produto'!$CUF66:$CUF66</xm:f>
              <xm:sqref>CUF66</xm:sqref>
            </x14:sparkline>
            <x14:sparkline>
              <xm:f>'Backlog Produto'!$CUF67:$CUF67</xm:f>
              <xm:sqref>CUF67</xm:sqref>
            </x14:sparkline>
            <x14:sparkline>
              <xm:f>'Backlog Produto'!$CUG62:$CUG62</xm:f>
              <xm:sqref>CUG62</xm:sqref>
            </x14:sparkline>
            <x14:sparkline>
              <xm:f>'Backlog Produto'!$CUG64:$CUG64</xm:f>
              <xm:sqref>CUG64</xm:sqref>
            </x14:sparkline>
            <x14:sparkline>
              <xm:f>'Backlog Produto'!$CUG65:$CUG65</xm:f>
              <xm:sqref>CUG65</xm:sqref>
            </x14:sparkline>
            <x14:sparkline>
              <xm:f>'Backlog Produto'!$CUG66:$CUG66</xm:f>
              <xm:sqref>CUG66</xm:sqref>
            </x14:sparkline>
            <x14:sparkline>
              <xm:f>'Backlog Produto'!$CUG67:$CUG67</xm:f>
              <xm:sqref>CUG67</xm:sqref>
            </x14:sparkline>
            <x14:sparkline>
              <xm:f>'Backlog Produto'!$CUH62:$CUH62</xm:f>
              <xm:sqref>CUH62</xm:sqref>
            </x14:sparkline>
            <x14:sparkline>
              <xm:f>'Backlog Produto'!$CUH64:$CUH64</xm:f>
              <xm:sqref>CUH64</xm:sqref>
            </x14:sparkline>
            <x14:sparkline>
              <xm:f>'Backlog Produto'!$CUH65:$CUH65</xm:f>
              <xm:sqref>CUH65</xm:sqref>
            </x14:sparkline>
            <x14:sparkline>
              <xm:f>'Backlog Produto'!$CUH66:$CUH66</xm:f>
              <xm:sqref>CUH66</xm:sqref>
            </x14:sparkline>
            <x14:sparkline>
              <xm:f>'Backlog Produto'!$CUH67:$CUH67</xm:f>
              <xm:sqref>CUH67</xm:sqref>
            </x14:sparkline>
            <x14:sparkline>
              <xm:f>'Backlog Produto'!$CUI62:$CUI62</xm:f>
              <xm:sqref>CUI62</xm:sqref>
            </x14:sparkline>
            <x14:sparkline>
              <xm:f>'Backlog Produto'!$CUI64:$CUI64</xm:f>
              <xm:sqref>CUI64</xm:sqref>
            </x14:sparkline>
            <x14:sparkline>
              <xm:f>'Backlog Produto'!$CUI65:$CUI65</xm:f>
              <xm:sqref>CUI65</xm:sqref>
            </x14:sparkline>
            <x14:sparkline>
              <xm:f>'Backlog Produto'!$CUI66:$CUI66</xm:f>
              <xm:sqref>CUI66</xm:sqref>
            </x14:sparkline>
            <x14:sparkline>
              <xm:f>'Backlog Produto'!$CUI67:$CUI67</xm:f>
              <xm:sqref>CUI67</xm:sqref>
            </x14:sparkline>
            <x14:sparkline>
              <xm:f>'Backlog Produto'!$CUJ62:$CUJ62</xm:f>
              <xm:sqref>CUJ62</xm:sqref>
            </x14:sparkline>
            <x14:sparkline>
              <xm:f>'Backlog Produto'!$CUJ64:$CUJ64</xm:f>
              <xm:sqref>CUJ64</xm:sqref>
            </x14:sparkline>
            <x14:sparkline>
              <xm:f>'Backlog Produto'!$CUJ65:$CUJ65</xm:f>
              <xm:sqref>CUJ65</xm:sqref>
            </x14:sparkline>
            <x14:sparkline>
              <xm:f>'Backlog Produto'!$CUJ66:$CUJ66</xm:f>
              <xm:sqref>CUJ66</xm:sqref>
            </x14:sparkline>
            <x14:sparkline>
              <xm:f>'Backlog Produto'!$CUJ67:$CUJ67</xm:f>
              <xm:sqref>CUJ67</xm:sqref>
            </x14:sparkline>
            <x14:sparkline>
              <xm:f>'Backlog Produto'!$CUK62:$CUK62</xm:f>
              <xm:sqref>CUK62</xm:sqref>
            </x14:sparkline>
            <x14:sparkline>
              <xm:f>'Backlog Produto'!$CUK64:$CUK64</xm:f>
              <xm:sqref>CUK64</xm:sqref>
            </x14:sparkline>
            <x14:sparkline>
              <xm:f>'Backlog Produto'!$CUK65:$CUK65</xm:f>
              <xm:sqref>CUK65</xm:sqref>
            </x14:sparkline>
            <x14:sparkline>
              <xm:f>'Backlog Produto'!$CUK66:$CUK66</xm:f>
              <xm:sqref>CUK66</xm:sqref>
            </x14:sparkline>
            <x14:sparkline>
              <xm:f>'Backlog Produto'!$CUK67:$CUK67</xm:f>
              <xm:sqref>CUK67</xm:sqref>
            </x14:sparkline>
            <x14:sparkline>
              <xm:f>'Backlog Produto'!$CUL62:$CUL62</xm:f>
              <xm:sqref>CUL62</xm:sqref>
            </x14:sparkline>
            <x14:sparkline>
              <xm:f>'Backlog Produto'!$CUL64:$CUL64</xm:f>
              <xm:sqref>CUL64</xm:sqref>
            </x14:sparkline>
            <x14:sparkline>
              <xm:f>'Backlog Produto'!$CUL65:$CUL65</xm:f>
              <xm:sqref>CUL65</xm:sqref>
            </x14:sparkline>
            <x14:sparkline>
              <xm:f>'Backlog Produto'!$CUL66:$CUL66</xm:f>
              <xm:sqref>CUL66</xm:sqref>
            </x14:sparkline>
            <x14:sparkline>
              <xm:f>'Backlog Produto'!$CUL67:$CUL67</xm:f>
              <xm:sqref>CUL67</xm:sqref>
            </x14:sparkline>
            <x14:sparkline>
              <xm:f>'Backlog Produto'!$CUM62:$CUM62</xm:f>
              <xm:sqref>CUM62</xm:sqref>
            </x14:sparkline>
            <x14:sparkline>
              <xm:f>'Backlog Produto'!$CUM64:$CUM64</xm:f>
              <xm:sqref>CUM64</xm:sqref>
            </x14:sparkline>
            <x14:sparkline>
              <xm:f>'Backlog Produto'!$CUM65:$CUM65</xm:f>
              <xm:sqref>CUM65</xm:sqref>
            </x14:sparkline>
            <x14:sparkline>
              <xm:f>'Backlog Produto'!$CUM66:$CUM66</xm:f>
              <xm:sqref>CUM66</xm:sqref>
            </x14:sparkline>
            <x14:sparkline>
              <xm:f>'Backlog Produto'!$CUM67:$CUM67</xm:f>
              <xm:sqref>CUM67</xm:sqref>
            </x14:sparkline>
            <x14:sparkline>
              <xm:f>'Backlog Produto'!$CUN62:$CUN62</xm:f>
              <xm:sqref>CUN62</xm:sqref>
            </x14:sparkline>
            <x14:sparkline>
              <xm:f>'Backlog Produto'!$CUN64:$CUN64</xm:f>
              <xm:sqref>CUN64</xm:sqref>
            </x14:sparkline>
            <x14:sparkline>
              <xm:f>'Backlog Produto'!$CUN65:$CUN65</xm:f>
              <xm:sqref>CUN65</xm:sqref>
            </x14:sparkline>
            <x14:sparkline>
              <xm:f>'Backlog Produto'!$CUN66:$CUN66</xm:f>
              <xm:sqref>CUN66</xm:sqref>
            </x14:sparkline>
            <x14:sparkline>
              <xm:f>'Backlog Produto'!$CUN67:$CUN67</xm:f>
              <xm:sqref>CUN67</xm:sqref>
            </x14:sparkline>
            <x14:sparkline>
              <xm:f>'Backlog Produto'!$CUO62:$CUO62</xm:f>
              <xm:sqref>CUO62</xm:sqref>
            </x14:sparkline>
            <x14:sparkline>
              <xm:f>'Backlog Produto'!$CUO64:$CUO64</xm:f>
              <xm:sqref>CUO64</xm:sqref>
            </x14:sparkline>
            <x14:sparkline>
              <xm:f>'Backlog Produto'!$CUO65:$CUO65</xm:f>
              <xm:sqref>CUO65</xm:sqref>
            </x14:sparkline>
            <x14:sparkline>
              <xm:f>'Backlog Produto'!$CUO66:$CUO66</xm:f>
              <xm:sqref>CUO66</xm:sqref>
            </x14:sparkline>
            <x14:sparkline>
              <xm:f>'Backlog Produto'!$CUO67:$CUO67</xm:f>
              <xm:sqref>CUO67</xm:sqref>
            </x14:sparkline>
            <x14:sparkline>
              <xm:f>'Backlog Produto'!$CUP62:$CUP62</xm:f>
              <xm:sqref>CUP62</xm:sqref>
            </x14:sparkline>
            <x14:sparkline>
              <xm:f>'Backlog Produto'!$CUP64:$CUP64</xm:f>
              <xm:sqref>CUP64</xm:sqref>
            </x14:sparkline>
            <x14:sparkline>
              <xm:f>'Backlog Produto'!$CUP65:$CUP65</xm:f>
              <xm:sqref>CUP65</xm:sqref>
            </x14:sparkline>
            <x14:sparkline>
              <xm:f>'Backlog Produto'!$CUP66:$CUP66</xm:f>
              <xm:sqref>CUP66</xm:sqref>
            </x14:sparkline>
            <x14:sparkline>
              <xm:f>'Backlog Produto'!$CUP67:$CUP67</xm:f>
              <xm:sqref>CUP67</xm:sqref>
            </x14:sparkline>
            <x14:sparkline>
              <xm:f>'Backlog Produto'!$CUQ62:$CUQ62</xm:f>
              <xm:sqref>CUQ62</xm:sqref>
            </x14:sparkline>
            <x14:sparkline>
              <xm:f>'Backlog Produto'!$CUQ64:$CUQ64</xm:f>
              <xm:sqref>CUQ64</xm:sqref>
            </x14:sparkline>
            <x14:sparkline>
              <xm:f>'Backlog Produto'!$CUQ65:$CUQ65</xm:f>
              <xm:sqref>CUQ65</xm:sqref>
            </x14:sparkline>
            <x14:sparkline>
              <xm:f>'Backlog Produto'!$CUQ66:$CUQ66</xm:f>
              <xm:sqref>CUQ66</xm:sqref>
            </x14:sparkline>
            <x14:sparkline>
              <xm:f>'Backlog Produto'!$CUQ67:$CUQ67</xm:f>
              <xm:sqref>CUQ67</xm:sqref>
            </x14:sparkline>
            <x14:sparkline>
              <xm:f>'Backlog Produto'!$CUR62:$CUR62</xm:f>
              <xm:sqref>CUR62</xm:sqref>
            </x14:sparkline>
            <x14:sparkline>
              <xm:f>'Backlog Produto'!$CUR64:$CUR64</xm:f>
              <xm:sqref>CUR64</xm:sqref>
            </x14:sparkline>
            <x14:sparkline>
              <xm:f>'Backlog Produto'!$CUR65:$CUR65</xm:f>
              <xm:sqref>CUR65</xm:sqref>
            </x14:sparkline>
            <x14:sparkline>
              <xm:f>'Backlog Produto'!$CUR66:$CUR66</xm:f>
              <xm:sqref>CUR66</xm:sqref>
            </x14:sparkline>
            <x14:sparkline>
              <xm:f>'Backlog Produto'!$CUR67:$CUR67</xm:f>
              <xm:sqref>CUR67</xm:sqref>
            </x14:sparkline>
            <x14:sparkline>
              <xm:f>'Backlog Produto'!$CUS62:$CUS62</xm:f>
              <xm:sqref>CUS62</xm:sqref>
            </x14:sparkline>
            <x14:sparkline>
              <xm:f>'Backlog Produto'!$CUS64:$CUS64</xm:f>
              <xm:sqref>CUS64</xm:sqref>
            </x14:sparkline>
            <x14:sparkline>
              <xm:f>'Backlog Produto'!$CUS65:$CUS65</xm:f>
              <xm:sqref>CUS65</xm:sqref>
            </x14:sparkline>
            <x14:sparkline>
              <xm:f>'Backlog Produto'!$CUS66:$CUS66</xm:f>
              <xm:sqref>CUS66</xm:sqref>
            </x14:sparkline>
            <x14:sparkline>
              <xm:f>'Backlog Produto'!$CUS67:$CUS67</xm:f>
              <xm:sqref>CUS67</xm:sqref>
            </x14:sparkline>
            <x14:sparkline>
              <xm:f>'Backlog Produto'!$CUT62:$CUT62</xm:f>
              <xm:sqref>CUT62</xm:sqref>
            </x14:sparkline>
            <x14:sparkline>
              <xm:f>'Backlog Produto'!$CUT64:$CUT64</xm:f>
              <xm:sqref>CUT64</xm:sqref>
            </x14:sparkline>
            <x14:sparkline>
              <xm:f>'Backlog Produto'!$CUT65:$CUT65</xm:f>
              <xm:sqref>CUT65</xm:sqref>
            </x14:sparkline>
            <x14:sparkline>
              <xm:f>'Backlog Produto'!$CUT66:$CUT66</xm:f>
              <xm:sqref>CUT66</xm:sqref>
            </x14:sparkline>
            <x14:sparkline>
              <xm:f>'Backlog Produto'!$CUT67:$CUT67</xm:f>
              <xm:sqref>CUT67</xm:sqref>
            </x14:sparkline>
            <x14:sparkline>
              <xm:f>'Backlog Produto'!$CUU62:$CUU62</xm:f>
              <xm:sqref>CUU62</xm:sqref>
            </x14:sparkline>
            <x14:sparkline>
              <xm:f>'Backlog Produto'!$CUU64:$CUU64</xm:f>
              <xm:sqref>CUU64</xm:sqref>
            </x14:sparkline>
            <x14:sparkline>
              <xm:f>'Backlog Produto'!$CUU65:$CUU65</xm:f>
              <xm:sqref>CUU65</xm:sqref>
            </x14:sparkline>
            <x14:sparkline>
              <xm:f>'Backlog Produto'!$CUU66:$CUU66</xm:f>
              <xm:sqref>CUU66</xm:sqref>
            </x14:sparkline>
            <x14:sparkline>
              <xm:f>'Backlog Produto'!$CUU67:$CUU67</xm:f>
              <xm:sqref>CUU67</xm:sqref>
            </x14:sparkline>
            <x14:sparkline>
              <xm:f>'Backlog Produto'!$CUV62:$CUV62</xm:f>
              <xm:sqref>CUV62</xm:sqref>
            </x14:sparkline>
            <x14:sparkline>
              <xm:f>'Backlog Produto'!$CUV64:$CUV64</xm:f>
              <xm:sqref>CUV64</xm:sqref>
            </x14:sparkline>
            <x14:sparkline>
              <xm:f>'Backlog Produto'!$CUV65:$CUV65</xm:f>
              <xm:sqref>CUV65</xm:sqref>
            </x14:sparkline>
            <x14:sparkline>
              <xm:f>'Backlog Produto'!$CUV66:$CUV66</xm:f>
              <xm:sqref>CUV66</xm:sqref>
            </x14:sparkline>
            <x14:sparkline>
              <xm:f>'Backlog Produto'!$CUV67:$CUV67</xm:f>
              <xm:sqref>CUV67</xm:sqref>
            </x14:sparkline>
            <x14:sparkline>
              <xm:f>'Backlog Produto'!$CUW62:$CUW62</xm:f>
              <xm:sqref>CUW62</xm:sqref>
            </x14:sparkline>
            <x14:sparkline>
              <xm:f>'Backlog Produto'!$CUW64:$CUW64</xm:f>
              <xm:sqref>CUW64</xm:sqref>
            </x14:sparkline>
            <x14:sparkline>
              <xm:f>'Backlog Produto'!$CUW65:$CUW65</xm:f>
              <xm:sqref>CUW65</xm:sqref>
            </x14:sparkline>
            <x14:sparkline>
              <xm:f>'Backlog Produto'!$CUW66:$CUW66</xm:f>
              <xm:sqref>CUW66</xm:sqref>
            </x14:sparkline>
            <x14:sparkline>
              <xm:f>'Backlog Produto'!$CUW67:$CUW67</xm:f>
              <xm:sqref>CUW67</xm:sqref>
            </x14:sparkline>
            <x14:sparkline>
              <xm:f>'Backlog Produto'!$CUX62:$CUX62</xm:f>
              <xm:sqref>CUX62</xm:sqref>
            </x14:sparkline>
            <x14:sparkline>
              <xm:f>'Backlog Produto'!$CUX64:$CUX64</xm:f>
              <xm:sqref>CUX64</xm:sqref>
            </x14:sparkline>
            <x14:sparkline>
              <xm:f>'Backlog Produto'!$CUX65:$CUX65</xm:f>
              <xm:sqref>CUX65</xm:sqref>
            </x14:sparkline>
            <x14:sparkline>
              <xm:f>'Backlog Produto'!$CUX66:$CUX66</xm:f>
              <xm:sqref>CUX66</xm:sqref>
            </x14:sparkline>
            <x14:sparkline>
              <xm:f>'Backlog Produto'!$CUX67:$CUX67</xm:f>
              <xm:sqref>CUX67</xm:sqref>
            </x14:sparkline>
            <x14:sparkline>
              <xm:f>'Backlog Produto'!$CUY62:$CUY62</xm:f>
              <xm:sqref>CUY62</xm:sqref>
            </x14:sparkline>
            <x14:sparkline>
              <xm:f>'Backlog Produto'!$CUY64:$CUY64</xm:f>
              <xm:sqref>CUY64</xm:sqref>
            </x14:sparkline>
            <x14:sparkline>
              <xm:f>'Backlog Produto'!$CUY65:$CUY65</xm:f>
              <xm:sqref>CUY65</xm:sqref>
            </x14:sparkline>
            <x14:sparkline>
              <xm:f>'Backlog Produto'!$CUY66:$CUY66</xm:f>
              <xm:sqref>CUY66</xm:sqref>
            </x14:sparkline>
            <x14:sparkline>
              <xm:f>'Backlog Produto'!$CUY67:$CUY67</xm:f>
              <xm:sqref>CUY67</xm:sqref>
            </x14:sparkline>
            <x14:sparkline>
              <xm:f>'Backlog Produto'!$CUZ62:$CUZ62</xm:f>
              <xm:sqref>CUZ62</xm:sqref>
            </x14:sparkline>
            <x14:sparkline>
              <xm:f>'Backlog Produto'!$CUZ64:$CUZ64</xm:f>
              <xm:sqref>CUZ64</xm:sqref>
            </x14:sparkline>
            <x14:sparkline>
              <xm:f>'Backlog Produto'!$CUZ65:$CUZ65</xm:f>
              <xm:sqref>CUZ65</xm:sqref>
            </x14:sparkline>
            <x14:sparkline>
              <xm:f>'Backlog Produto'!$CUZ66:$CUZ66</xm:f>
              <xm:sqref>CUZ66</xm:sqref>
            </x14:sparkline>
            <x14:sparkline>
              <xm:f>'Backlog Produto'!$CUZ67:$CUZ67</xm:f>
              <xm:sqref>CUZ67</xm:sqref>
            </x14:sparkline>
            <x14:sparkline>
              <xm:f>'Backlog Produto'!$CVA62:$CVA62</xm:f>
              <xm:sqref>CVA62</xm:sqref>
            </x14:sparkline>
            <x14:sparkline>
              <xm:f>'Backlog Produto'!$CVA64:$CVA64</xm:f>
              <xm:sqref>CVA64</xm:sqref>
            </x14:sparkline>
            <x14:sparkline>
              <xm:f>'Backlog Produto'!$CVA65:$CVA65</xm:f>
              <xm:sqref>CVA65</xm:sqref>
            </x14:sparkline>
            <x14:sparkline>
              <xm:f>'Backlog Produto'!$CVA66:$CVA66</xm:f>
              <xm:sqref>CVA66</xm:sqref>
            </x14:sparkline>
            <x14:sparkline>
              <xm:f>'Backlog Produto'!$CVA67:$CVA67</xm:f>
              <xm:sqref>CVA67</xm:sqref>
            </x14:sparkline>
            <x14:sparkline>
              <xm:f>'Backlog Produto'!$CVB62:$CVB62</xm:f>
              <xm:sqref>CVB62</xm:sqref>
            </x14:sparkline>
            <x14:sparkline>
              <xm:f>'Backlog Produto'!$CVB64:$CVB64</xm:f>
              <xm:sqref>CVB64</xm:sqref>
            </x14:sparkline>
            <x14:sparkline>
              <xm:f>'Backlog Produto'!$CVB65:$CVB65</xm:f>
              <xm:sqref>CVB65</xm:sqref>
            </x14:sparkline>
            <x14:sparkline>
              <xm:f>'Backlog Produto'!$CVB66:$CVB66</xm:f>
              <xm:sqref>CVB66</xm:sqref>
            </x14:sparkline>
            <x14:sparkline>
              <xm:f>'Backlog Produto'!$CVB67:$CVB67</xm:f>
              <xm:sqref>CVB67</xm:sqref>
            </x14:sparkline>
            <x14:sparkline>
              <xm:f>'Backlog Produto'!$CVC62:$CVC62</xm:f>
              <xm:sqref>CVC62</xm:sqref>
            </x14:sparkline>
            <x14:sparkline>
              <xm:f>'Backlog Produto'!$CVC64:$CVC64</xm:f>
              <xm:sqref>CVC64</xm:sqref>
            </x14:sparkline>
            <x14:sparkline>
              <xm:f>'Backlog Produto'!$CVC65:$CVC65</xm:f>
              <xm:sqref>CVC65</xm:sqref>
            </x14:sparkline>
            <x14:sparkline>
              <xm:f>'Backlog Produto'!$CVC66:$CVC66</xm:f>
              <xm:sqref>CVC66</xm:sqref>
            </x14:sparkline>
            <x14:sparkline>
              <xm:f>'Backlog Produto'!$CVC67:$CVC67</xm:f>
              <xm:sqref>CVC67</xm:sqref>
            </x14:sparkline>
            <x14:sparkline>
              <xm:f>'Backlog Produto'!$CVD62:$CVD62</xm:f>
              <xm:sqref>CVD62</xm:sqref>
            </x14:sparkline>
            <x14:sparkline>
              <xm:f>'Backlog Produto'!$CVD64:$CVD64</xm:f>
              <xm:sqref>CVD64</xm:sqref>
            </x14:sparkline>
            <x14:sparkline>
              <xm:f>'Backlog Produto'!$CVD65:$CVD65</xm:f>
              <xm:sqref>CVD65</xm:sqref>
            </x14:sparkline>
            <x14:sparkline>
              <xm:f>'Backlog Produto'!$CVD66:$CVD66</xm:f>
              <xm:sqref>CVD66</xm:sqref>
            </x14:sparkline>
            <x14:sparkline>
              <xm:f>'Backlog Produto'!$CVD67:$CVD67</xm:f>
              <xm:sqref>CVD67</xm:sqref>
            </x14:sparkline>
            <x14:sparkline>
              <xm:f>'Backlog Produto'!$CVE62:$CVE62</xm:f>
              <xm:sqref>CVE62</xm:sqref>
            </x14:sparkline>
            <x14:sparkline>
              <xm:f>'Backlog Produto'!$CVE64:$CVE64</xm:f>
              <xm:sqref>CVE64</xm:sqref>
            </x14:sparkline>
            <x14:sparkline>
              <xm:f>'Backlog Produto'!$CVE65:$CVE65</xm:f>
              <xm:sqref>CVE65</xm:sqref>
            </x14:sparkline>
            <x14:sparkline>
              <xm:f>'Backlog Produto'!$CVE66:$CVE66</xm:f>
              <xm:sqref>CVE66</xm:sqref>
            </x14:sparkline>
            <x14:sparkline>
              <xm:f>'Backlog Produto'!$CVE67:$CVE67</xm:f>
              <xm:sqref>CVE67</xm:sqref>
            </x14:sparkline>
            <x14:sparkline>
              <xm:f>'Backlog Produto'!$CVF62:$CVF62</xm:f>
              <xm:sqref>CVF62</xm:sqref>
            </x14:sparkline>
            <x14:sparkline>
              <xm:f>'Backlog Produto'!$CVF64:$CVF64</xm:f>
              <xm:sqref>CVF64</xm:sqref>
            </x14:sparkline>
            <x14:sparkline>
              <xm:f>'Backlog Produto'!$CVF65:$CVF65</xm:f>
              <xm:sqref>CVF65</xm:sqref>
            </x14:sparkline>
            <x14:sparkline>
              <xm:f>'Backlog Produto'!$CVF66:$CVF66</xm:f>
              <xm:sqref>CVF66</xm:sqref>
            </x14:sparkline>
            <x14:sparkline>
              <xm:f>'Backlog Produto'!$CVF67:$CVF67</xm:f>
              <xm:sqref>CVF67</xm:sqref>
            </x14:sparkline>
            <x14:sparkline>
              <xm:f>'Backlog Produto'!$CVG62:$CVG62</xm:f>
              <xm:sqref>CVG62</xm:sqref>
            </x14:sparkline>
            <x14:sparkline>
              <xm:f>'Backlog Produto'!$CVG64:$CVG64</xm:f>
              <xm:sqref>CVG64</xm:sqref>
            </x14:sparkline>
            <x14:sparkline>
              <xm:f>'Backlog Produto'!$CVG65:$CVG65</xm:f>
              <xm:sqref>CVG65</xm:sqref>
            </x14:sparkline>
            <x14:sparkline>
              <xm:f>'Backlog Produto'!$CVG66:$CVG66</xm:f>
              <xm:sqref>CVG66</xm:sqref>
            </x14:sparkline>
            <x14:sparkline>
              <xm:f>'Backlog Produto'!$CVG67:$CVG67</xm:f>
              <xm:sqref>CVG67</xm:sqref>
            </x14:sparkline>
            <x14:sparkline>
              <xm:f>'Backlog Produto'!$CVH62:$CVH62</xm:f>
              <xm:sqref>CVH62</xm:sqref>
            </x14:sparkline>
            <x14:sparkline>
              <xm:f>'Backlog Produto'!$CVH64:$CVH64</xm:f>
              <xm:sqref>CVH64</xm:sqref>
            </x14:sparkline>
            <x14:sparkline>
              <xm:f>'Backlog Produto'!$CVH65:$CVH65</xm:f>
              <xm:sqref>CVH65</xm:sqref>
            </x14:sparkline>
            <x14:sparkline>
              <xm:f>'Backlog Produto'!$CVH66:$CVH66</xm:f>
              <xm:sqref>CVH66</xm:sqref>
            </x14:sparkline>
            <x14:sparkline>
              <xm:f>'Backlog Produto'!$CVH67:$CVH67</xm:f>
              <xm:sqref>CVH67</xm:sqref>
            </x14:sparkline>
            <x14:sparkline>
              <xm:f>'Backlog Produto'!$CVI62:$CVI62</xm:f>
              <xm:sqref>CVI62</xm:sqref>
            </x14:sparkline>
            <x14:sparkline>
              <xm:f>'Backlog Produto'!$CVI64:$CVI64</xm:f>
              <xm:sqref>CVI64</xm:sqref>
            </x14:sparkline>
            <x14:sparkline>
              <xm:f>'Backlog Produto'!$CVI65:$CVI65</xm:f>
              <xm:sqref>CVI65</xm:sqref>
            </x14:sparkline>
            <x14:sparkline>
              <xm:f>'Backlog Produto'!$CVI66:$CVI66</xm:f>
              <xm:sqref>CVI66</xm:sqref>
            </x14:sparkline>
            <x14:sparkline>
              <xm:f>'Backlog Produto'!$CVI67:$CVI67</xm:f>
              <xm:sqref>CVI67</xm:sqref>
            </x14:sparkline>
            <x14:sparkline>
              <xm:f>'Backlog Produto'!$CVJ62:$CVJ62</xm:f>
              <xm:sqref>CVJ62</xm:sqref>
            </x14:sparkline>
            <x14:sparkline>
              <xm:f>'Backlog Produto'!$CVJ64:$CVJ64</xm:f>
              <xm:sqref>CVJ64</xm:sqref>
            </x14:sparkline>
            <x14:sparkline>
              <xm:f>'Backlog Produto'!$CVJ65:$CVJ65</xm:f>
              <xm:sqref>CVJ65</xm:sqref>
            </x14:sparkline>
            <x14:sparkline>
              <xm:f>'Backlog Produto'!$CVJ66:$CVJ66</xm:f>
              <xm:sqref>CVJ66</xm:sqref>
            </x14:sparkline>
            <x14:sparkline>
              <xm:f>'Backlog Produto'!$CVJ67:$CVJ67</xm:f>
              <xm:sqref>CVJ67</xm:sqref>
            </x14:sparkline>
            <x14:sparkline>
              <xm:f>'Backlog Produto'!$CVK62:$CVK62</xm:f>
              <xm:sqref>CVK62</xm:sqref>
            </x14:sparkline>
            <x14:sparkline>
              <xm:f>'Backlog Produto'!$CVK64:$CVK64</xm:f>
              <xm:sqref>CVK64</xm:sqref>
            </x14:sparkline>
            <x14:sparkline>
              <xm:f>'Backlog Produto'!$CVK65:$CVK65</xm:f>
              <xm:sqref>CVK65</xm:sqref>
            </x14:sparkline>
            <x14:sparkline>
              <xm:f>'Backlog Produto'!$CVK66:$CVK66</xm:f>
              <xm:sqref>CVK66</xm:sqref>
            </x14:sparkline>
            <x14:sparkline>
              <xm:f>'Backlog Produto'!$CVK67:$CVK67</xm:f>
              <xm:sqref>CVK67</xm:sqref>
            </x14:sparkline>
            <x14:sparkline>
              <xm:f>'Backlog Produto'!$CVL62:$CVL62</xm:f>
              <xm:sqref>CVL62</xm:sqref>
            </x14:sparkline>
            <x14:sparkline>
              <xm:f>'Backlog Produto'!$CVL64:$CVL64</xm:f>
              <xm:sqref>CVL64</xm:sqref>
            </x14:sparkline>
            <x14:sparkline>
              <xm:f>'Backlog Produto'!$CVL65:$CVL65</xm:f>
              <xm:sqref>CVL65</xm:sqref>
            </x14:sparkline>
            <x14:sparkline>
              <xm:f>'Backlog Produto'!$CVL66:$CVL66</xm:f>
              <xm:sqref>CVL66</xm:sqref>
            </x14:sparkline>
            <x14:sparkline>
              <xm:f>'Backlog Produto'!$CVL67:$CVL67</xm:f>
              <xm:sqref>CVL67</xm:sqref>
            </x14:sparkline>
            <x14:sparkline>
              <xm:f>'Backlog Produto'!$CVM62:$CVM62</xm:f>
              <xm:sqref>CVM62</xm:sqref>
            </x14:sparkline>
            <x14:sparkline>
              <xm:f>'Backlog Produto'!$CVM64:$CVM64</xm:f>
              <xm:sqref>CVM64</xm:sqref>
            </x14:sparkline>
            <x14:sparkline>
              <xm:f>'Backlog Produto'!$CVM65:$CVM65</xm:f>
              <xm:sqref>CVM65</xm:sqref>
            </x14:sparkline>
            <x14:sparkline>
              <xm:f>'Backlog Produto'!$CVM66:$CVM66</xm:f>
              <xm:sqref>CVM66</xm:sqref>
            </x14:sparkline>
            <x14:sparkline>
              <xm:f>'Backlog Produto'!$CVM67:$CVM67</xm:f>
              <xm:sqref>CVM67</xm:sqref>
            </x14:sparkline>
            <x14:sparkline>
              <xm:f>'Backlog Produto'!$CVN62:$CVN62</xm:f>
              <xm:sqref>CVN62</xm:sqref>
            </x14:sparkline>
            <x14:sparkline>
              <xm:f>'Backlog Produto'!$CVN64:$CVN64</xm:f>
              <xm:sqref>CVN64</xm:sqref>
            </x14:sparkline>
            <x14:sparkline>
              <xm:f>'Backlog Produto'!$CVN65:$CVN65</xm:f>
              <xm:sqref>CVN65</xm:sqref>
            </x14:sparkline>
            <x14:sparkline>
              <xm:f>'Backlog Produto'!$CVN66:$CVN66</xm:f>
              <xm:sqref>CVN66</xm:sqref>
            </x14:sparkline>
            <x14:sparkline>
              <xm:f>'Backlog Produto'!$CVN67:$CVN67</xm:f>
              <xm:sqref>CVN67</xm:sqref>
            </x14:sparkline>
            <x14:sparkline>
              <xm:f>'Backlog Produto'!$CVO62:$CVO62</xm:f>
              <xm:sqref>CVO62</xm:sqref>
            </x14:sparkline>
            <x14:sparkline>
              <xm:f>'Backlog Produto'!$CVO64:$CVO64</xm:f>
              <xm:sqref>CVO64</xm:sqref>
            </x14:sparkline>
            <x14:sparkline>
              <xm:f>'Backlog Produto'!$CVO65:$CVO65</xm:f>
              <xm:sqref>CVO65</xm:sqref>
            </x14:sparkline>
            <x14:sparkline>
              <xm:f>'Backlog Produto'!$CVO66:$CVO66</xm:f>
              <xm:sqref>CVO66</xm:sqref>
            </x14:sparkline>
            <x14:sparkline>
              <xm:f>'Backlog Produto'!$CVO67:$CVO67</xm:f>
              <xm:sqref>CVO67</xm:sqref>
            </x14:sparkline>
            <x14:sparkline>
              <xm:f>'Backlog Produto'!$CVP62:$CVP62</xm:f>
              <xm:sqref>CVP62</xm:sqref>
            </x14:sparkline>
            <x14:sparkline>
              <xm:f>'Backlog Produto'!$CVP64:$CVP64</xm:f>
              <xm:sqref>CVP64</xm:sqref>
            </x14:sparkline>
            <x14:sparkline>
              <xm:f>'Backlog Produto'!$CVP65:$CVP65</xm:f>
              <xm:sqref>CVP65</xm:sqref>
            </x14:sparkline>
            <x14:sparkline>
              <xm:f>'Backlog Produto'!$CVP66:$CVP66</xm:f>
              <xm:sqref>CVP66</xm:sqref>
            </x14:sparkline>
            <x14:sparkline>
              <xm:f>'Backlog Produto'!$CVP67:$CVP67</xm:f>
              <xm:sqref>CVP67</xm:sqref>
            </x14:sparkline>
            <x14:sparkline>
              <xm:f>'Backlog Produto'!$CVQ62:$CVQ62</xm:f>
              <xm:sqref>CVQ62</xm:sqref>
            </x14:sparkline>
            <x14:sparkline>
              <xm:f>'Backlog Produto'!$CVQ64:$CVQ64</xm:f>
              <xm:sqref>CVQ64</xm:sqref>
            </x14:sparkline>
            <x14:sparkline>
              <xm:f>'Backlog Produto'!$CVQ65:$CVQ65</xm:f>
              <xm:sqref>CVQ65</xm:sqref>
            </x14:sparkline>
            <x14:sparkline>
              <xm:f>'Backlog Produto'!$CVQ66:$CVQ66</xm:f>
              <xm:sqref>CVQ66</xm:sqref>
            </x14:sparkline>
            <x14:sparkline>
              <xm:f>'Backlog Produto'!$CVQ67:$CVQ67</xm:f>
              <xm:sqref>CVQ67</xm:sqref>
            </x14:sparkline>
            <x14:sparkline>
              <xm:f>'Backlog Produto'!$CVR62:$CVR62</xm:f>
              <xm:sqref>CVR62</xm:sqref>
            </x14:sparkline>
            <x14:sparkline>
              <xm:f>'Backlog Produto'!$CVR64:$CVR64</xm:f>
              <xm:sqref>CVR64</xm:sqref>
            </x14:sparkline>
            <x14:sparkline>
              <xm:f>'Backlog Produto'!$CVR65:$CVR65</xm:f>
              <xm:sqref>CVR65</xm:sqref>
            </x14:sparkline>
            <x14:sparkline>
              <xm:f>'Backlog Produto'!$CVR66:$CVR66</xm:f>
              <xm:sqref>CVR66</xm:sqref>
            </x14:sparkline>
            <x14:sparkline>
              <xm:f>'Backlog Produto'!$CVR67:$CVR67</xm:f>
              <xm:sqref>CVR67</xm:sqref>
            </x14:sparkline>
            <x14:sparkline>
              <xm:f>'Backlog Produto'!$CVS62:$CVS62</xm:f>
              <xm:sqref>CVS62</xm:sqref>
            </x14:sparkline>
            <x14:sparkline>
              <xm:f>'Backlog Produto'!$CVS64:$CVS64</xm:f>
              <xm:sqref>CVS64</xm:sqref>
            </x14:sparkline>
            <x14:sparkline>
              <xm:f>'Backlog Produto'!$CVS65:$CVS65</xm:f>
              <xm:sqref>CVS65</xm:sqref>
            </x14:sparkline>
            <x14:sparkline>
              <xm:f>'Backlog Produto'!$CVS66:$CVS66</xm:f>
              <xm:sqref>CVS66</xm:sqref>
            </x14:sparkline>
            <x14:sparkline>
              <xm:f>'Backlog Produto'!$CVS67:$CVS67</xm:f>
              <xm:sqref>CVS67</xm:sqref>
            </x14:sparkline>
            <x14:sparkline>
              <xm:f>'Backlog Produto'!$CVT62:$CVT62</xm:f>
              <xm:sqref>CVT62</xm:sqref>
            </x14:sparkline>
            <x14:sparkline>
              <xm:f>'Backlog Produto'!$CVT64:$CVT64</xm:f>
              <xm:sqref>CVT64</xm:sqref>
            </x14:sparkline>
            <x14:sparkline>
              <xm:f>'Backlog Produto'!$CVT65:$CVT65</xm:f>
              <xm:sqref>CVT65</xm:sqref>
            </x14:sparkline>
            <x14:sparkline>
              <xm:f>'Backlog Produto'!$CVT66:$CVT66</xm:f>
              <xm:sqref>CVT66</xm:sqref>
            </x14:sparkline>
            <x14:sparkline>
              <xm:f>'Backlog Produto'!$CVT67:$CVT67</xm:f>
              <xm:sqref>CVT67</xm:sqref>
            </x14:sparkline>
            <x14:sparkline>
              <xm:f>'Backlog Produto'!$CVU62:$CVU62</xm:f>
              <xm:sqref>CVU62</xm:sqref>
            </x14:sparkline>
            <x14:sparkline>
              <xm:f>'Backlog Produto'!$CVU64:$CVU64</xm:f>
              <xm:sqref>CVU64</xm:sqref>
            </x14:sparkline>
            <x14:sparkline>
              <xm:f>'Backlog Produto'!$CVU65:$CVU65</xm:f>
              <xm:sqref>CVU65</xm:sqref>
            </x14:sparkline>
            <x14:sparkline>
              <xm:f>'Backlog Produto'!$CVU66:$CVU66</xm:f>
              <xm:sqref>CVU66</xm:sqref>
            </x14:sparkline>
            <x14:sparkline>
              <xm:f>'Backlog Produto'!$CVU67:$CVU67</xm:f>
              <xm:sqref>CVU67</xm:sqref>
            </x14:sparkline>
            <x14:sparkline>
              <xm:f>'Backlog Produto'!$CVV62:$CVV62</xm:f>
              <xm:sqref>CVV62</xm:sqref>
            </x14:sparkline>
            <x14:sparkline>
              <xm:f>'Backlog Produto'!$CVV64:$CVV64</xm:f>
              <xm:sqref>CVV64</xm:sqref>
            </x14:sparkline>
            <x14:sparkline>
              <xm:f>'Backlog Produto'!$CVV65:$CVV65</xm:f>
              <xm:sqref>CVV65</xm:sqref>
            </x14:sparkline>
            <x14:sparkline>
              <xm:f>'Backlog Produto'!$CVV66:$CVV66</xm:f>
              <xm:sqref>CVV66</xm:sqref>
            </x14:sparkline>
            <x14:sparkline>
              <xm:f>'Backlog Produto'!$CVV67:$CVV67</xm:f>
              <xm:sqref>CVV67</xm:sqref>
            </x14:sparkline>
            <x14:sparkline>
              <xm:f>'Backlog Produto'!$CVW62:$CVW62</xm:f>
              <xm:sqref>CVW62</xm:sqref>
            </x14:sparkline>
            <x14:sparkline>
              <xm:f>'Backlog Produto'!$CVW64:$CVW64</xm:f>
              <xm:sqref>CVW64</xm:sqref>
            </x14:sparkline>
            <x14:sparkline>
              <xm:f>'Backlog Produto'!$CVW65:$CVW65</xm:f>
              <xm:sqref>CVW65</xm:sqref>
            </x14:sparkline>
            <x14:sparkline>
              <xm:f>'Backlog Produto'!$CVW66:$CVW66</xm:f>
              <xm:sqref>CVW66</xm:sqref>
            </x14:sparkline>
            <x14:sparkline>
              <xm:f>'Backlog Produto'!$CVW67:$CVW67</xm:f>
              <xm:sqref>CVW67</xm:sqref>
            </x14:sparkline>
            <x14:sparkline>
              <xm:f>'Backlog Produto'!$CVX62:$CVX62</xm:f>
              <xm:sqref>CVX62</xm:sqref>
            </x14:sparkline>
            <x14:sparkline>
              <xm:f>'Backlog Produto'!$CVX64:$CVX64</xm:f>
              <xm:sqref>CVX64</xm:sqref>
            </x14:sparkline>
            <x14:sparkline>
              <xm:f>'Backlog Produto'!$CVX65:$CVX65</xm:f>
              <xm:sqref>CVX65</xm:sqref>
            </x14:sparkline>
            <x14:sparkline>
              <xm:f>'Backlog Produto'!$CVX66:$CVX66</xm:f>
              <xm:sqref>CVX66</xm:sqref>
            </x14:sparkline>
            <x14:sparkline>
              <xm:f>'Backlog Produto'!$CVX67:$CVX67</xm:f>
              <xm:sqref>CVX67</xm:sqref>
            </x14:sparkline>
            <x14:sparkline>
              <xm:f>'Backlog Produto'!$CVY62:$CVY62</xm:f>
              <xm:sqref>CVY62</xm:sqref>
            </x14:sparkline>
            <x14:sparkline>
              <xm:f>'Backlog Produto'!$CVY64:$CVY64</xm:f>
              <xm:sqref>CVY64</xm:sqref>
            </x14:sparkline>
            <x14:sparkline>
              <xm:f>'Backlog Produto'!$CVY65:$CVY65</xm:f>
              <xm:sqref>CVY65</xm:sqref>
            </x14:sparkline>
            <x14:sparkline>
              <xm:f>'Backlog Produto'!$CVY66:$CVY66</xm:f>
              <xm:sqref>CVY66</xm:sqref>
            </x14:sparkline>
            <x14:sparkline>
              <xm:f>'Backlog Produto'!$CVY67:$CVY67</xm:f>
              <xm:sqref>CVY67</xm:sqref>
            </x14:sparkline>
            <x14:sparkline>
              <xm:f>'Backlog Produto'!$CVZ62:$CVZ62</xm:f>
              <xm:sqref>CVZ62</xm:sqref>
            </x14:sparkline>
            <x14:sparkline>
              <xm:f>'Backlog Produto'!$CVZ64:$CVZ64</xm:f>
              <xm:sqref>CVZ64</xm:sqref>
            </x14:sparkline>
            <x14:sparkline>
              <xm:f>'Backlog Produto'!$CVZ65:$CVZ65</xm:f>
              <xm:sqref>CVZ65</xm:sqref>
            </x14:sparkline>
            <x14:sparkline>
              <xm:f>'Backlog Produto'!$CVZ66:$CVZ66</xm:f>
              <xm:sqref>CVZ66</xm:sqref>
            </x14:sparkline>
            <x14:sparkline>
              <xm:f>'Backlog Produto'!$CVZ67:$CVZ67</xm:f>
              <xm:sqref>CVZ67</xm:sqref>
            </x14:sparkline>
            <x14:sparkline>
              <xm:f>'Backlog Produto'!$CWA62:$CWA62</xm:f>
              <xm:sqref>CWA62</xm:sqref>
            </x14:sparkline>
            <x14:sparkline>
              <xm:f>'Backlog Produto'!$CWA64:$CWA64</xm:f>
              <xm:sqref>CWA64</xm:sqref>
            </x14:sparkline>
            <x14:sparkline>
              <xm:f>'Backlog Produto'!$CWA65:$CWA65</xm:f>
              <xm:sqref>CWA65</xm:sqref>
            </x14:sparkline>
            <x14:sparkline>
              <xm:f>'Backlog Produto'!$CWA66:$CWA66</xm:f>
              <xm:sqref>CWA66</xm:sqref>
            </x14:sparkline>
            <x14:sparkline>
              <xm:f>'Backlog Produto'!$CWA67:$CWA67</xm:f>
              <xm:sqref>CWA67</xm:sqref>
            </x14:sparkline>
            <x14:sparkline>
              <xm:f>'Backlog Produto'!$CWB62:$CWB62</xm:f>
              <xm:sqref>CWB62</xm:sqref>
            </x14:sparkline>
            <x14:sparkline>
              <xm:f>'Backlog Produto'!$CWB64:$CWB64</xm:f>
              <xm:sqref>CWB64</xm:sqref>
            </x14:sparkline>
            <x14:sparkline>
              <xm:f>'Backlog Produto'!$CWB65:$CWB65</xm:f>
              <xm:sqref>CWB65</xm:sqref>
            </x14:sparkline>
            <x14:sparkline>
              <xm:f>'Backlog Produto'!$CWB66:$CWB66</xm:f>
              <xm:sqref>CWB66</xm:sqref>
            </x14:sparkline>
            <x14:sparkline>
              <xm:f>'Backlog Produto'!$CWB67:$CWB67</xm:f>
              <xm:sqref>CWB67</xm:sqref>
            </x14:sparkline>
            <x14:sparkline>
              <xm:f>'Backlog Produto'!$CWC62:$CWC62</xm:f>
              <xm:sqref>CWC62</xm:sqref>
            </x14:sparkline>
            <x14:sparkline>
              <xm:f>'Backlog Produto'!$CWC64:$CWC64</xm:f>
              <xm:sqref>CWC64</xm:sqref>
            </x14:sparkline>
            <x14:sparkline>
              <xm:f>'Backlog Produto'!$CWC65:$CWC65</xm:f>
              <xm:sqref>CWC65</xm:sqref>
            </x14:sparkline>
            <x14:sparkline>
              <xm:f>'Backlog Produto'!$CWC66:$CWC66</xm:f>
              <xm:sqref>CWC66</xm:sqref>
            </x14:sparkline>
            <x14:sparkline>
              <xm:f>'Backlog Produto'!$CWC67:$CWC67</xm:f>
              <xm:sqref>CWC67</xm:sqref>
            </x14:sparkline>
            <x14:sparkline>
              <xm:f>'Backlog Produto'!$CWD62:$CWD62</xm:f>
              <xm:sqref>CWD62</xm:sqref>
            </x14:sparkline>
            <x14:sparkline>
              <xm:f>'Backlog Produto'!$CWD64:$CWD64</xm:f>
              <xm:sqref>CWD64</xm:sqref>
            </x14:sparkline>
            <x14:sparkline>
              <xm:f>'Backlog Produto'!$CWD65:$CWD65</xm:f>
              <xm:sqref>CWD65</xm:sqref>
            </x14:sparkline>
            <x14:sparkline>
              <xm:f>'Backlog Produto'!$CWD66:$CWD66</xm:f>
              <xm:sqref>CWD66</xm:sqref>
            </x14:sparkline>
            <x14:sparkline>
              <xm:f>'Backlog Produto'!$CWD67:$CWD67</xm:f>
              <xm:sqref>CWD67</xm:sqref>
            </x14:sparkline>
            <x14:sparkline>
              <xm:f>'Backlog Produto'!$CWE62:$CWE62</xm:f>
              <xm:sqref>CWE62</xm:sqref>
            </x14:sparkline>
            <x14:sparkline>
              <xm:f>'Backlog Produto'!$CWE64:$CWE64</xm:f>
              <xm:sqref>CWE64</xm:sqref>
            </x14:sparkline>
            <x14:sparkline>
              <xm:f>'Backlog Produto'!$CWE65:$CWE65</xm:f>
              <xm:sqref>CWE65</xm:sqref>
            </x14:sparkline>
            <x14:sparkline>
              <xm:f>'Backlog Produto'!$CWE66:$CWE66</xm:f>
              <xm:sqref>CWE66</xm:sqref>
            </x14:sparkline>
            <x14:sparkline>
              <xm:f>'Backlog Produto'!$CWE67:$CWE67</xm:f>
              <xm:sqref>CWE67</xm:sqref>
            </x14:sparkline>
            <x14:sparkline>
              <xm:f>'Backlog Produto'!$CWF62:$CWF62</xm:f>
              <xm:sqref>CWF62</xm:sqref>
            </x14:sparkline>
            <x14:sparkline>
              <xm:f>'Backlog Produto'!$CWF64:$CWF64</xm:f>
              <xm:sqref>CWF64</xm:sqref>
            </x14:sparkline>
            <x14:sparkline>
              <xm:f>'Backlog Produto'!$CWF65:$CWF65</xm:f>
              <xm:sqref>CWF65</xm:sqref>
            </x14:sparkline>
            <x14:sparkline>
              <xm:f>'Backlog Produto'!$CWF66:$CWF66</xm:f>
              <xm:sqref>CWF66</xm:sqref>
            </x14:sparkline>
            <x14:sparkline>
              <xm:f>'Backlog Produto'!$CWF67:$CWF67</xm:f>
              <xm:sqref>CWF67</xm:sqref>
            </x14:sparkline>
            <x14:sparkline>
              <xm:f>'Backlog Produto'!$CWG62:$CWG62</xm:f>
              <xm:sqref>CWG62</xm:sqref>
            </x14:sparkline>
            <x14:sparkline>
              <xm:f>'Backlog Produto'!$CWG64:$CWG64</xm:f>
              <xm:sqref>CWG64</xm:sqref>
            </x14:sparkline>
            <x14:sparkline>
              <xm:f>'Backlog Produto'!$CWG65:$CWG65</xm:f>
              <xm:sqref>CWG65</xm:sqref>
            </x14:sparkline>
            <x14:sparkline>
              <xm:f>'Backlog Produto'!$CWG66:$CWG66</xm:f>
              <xm:sqref>CWG66</xm:sqref>
            </x14:sparkline>
            <x14:sparkline>
              <xm:f>'Backlog Produto'!$CWG67:$CWG67</xm:f>
              <xm:sqref>CWG67</xm:sqref>
            </x14:sparkline>
            <x14:sparkline>
              <xm:f>'Backlog Produto'!$CWH62:$CWH62</xm:f>
              <xm:sqref>CWH62</xm:sqref>
            </x14:sparkline>
            <x14:sparkline>
              <xm:f>'Backlog Produto'!$CWH64:$CWH64</xm:f>
              <xm:sqref>CWH64</xm:sqref>
            </x14:sparkline>
            <x14:sparkline>
              <xm:f>'Backlog Produto'!$CWH65:$CWH65</xm:f>
              <xm:sqref>CWH65</xm:sqref>
            </x14:sparkline>
            <x14:sparkline>
              <xm:f>'Backlog Produto'!$CWH66:$CWH66</xm:f>
              <xm:sqref>CWH66</xm:sqref>
            </x14:sparkline>
            <x14:sparkline>
              <xm:f>'Backlog Produto'!$CWH67:$CWH67</xm:f>
              <xm:sqref>CWH67</xm:sqref>
            </x14:sparkline>
            <x14:sparkline>
              <xm:f>'Backlog Produto'!$CWI62:$CWI62</xm:f>
              <xm:sqref>CWI62</xm:sqref>
            </x14:sparkline>
            <x14:sparkline>
              <xm:f>'Backlog Produto'!$CWI64:$CWI64</xm:f>
              <xm:sqref>CWI64</xm:sqref>
            </x14:sparkline>
            <x14:sparkline>
              <xm:f>'Backlog Produto'!$CWI65:$CWI65</xm:f>
              <xm:sqref>CWI65</xm:sqref>
            </x14:sparkline>
            <x14:sparkline>
              <xm:f>'Backlog Produto'!$CWI66:$CWI66</xm:f>
              <xm:sqref>CWI66</xm:sqref>
            </x14:sparkline>
            <x14:sparkline>
              <xm:f>'Backlog Produto'!$CWI67:$CWI67</xm:f>
              <xm:sqref>CWI67</xm:sqref>
            </x14:sparkline>
            <x14:sparkline>
              <xm:f>'Backlog Produto'!$CWJ62:$CWJ62</xm:f>
              <xm:sqref>CWJ62</xm:sqref>
            </x14:sparkline>
            <x14:sparkline>
              <xm:f>'Backlog Produto'!$CWJ64:$CWJ64</xm:f>
              <xm:sqref>CWJ64</xm:sqref>
            </x14:sparkline>
            <x14:sparkline>
              <xm:f>'Backlog Produto'!$CWJ65:$CWJ65</xm:f>
              <xm:sqref>CWJ65</xm:sqref>
            </x14:sparkline>
            <x14:sparkline>
              <xm:f>'Backlog Produto'!$CWJ66:$CWJ66</xm:f>
              <xm:sqref>CWJ66</xm:sqref>
            </x14:sparkline>
            <x14:sparkline>
              <xm:f>'Backlog Produto'!$CWJ67:$CWJ67</xm:f>
              <xm:sqref>CWJ67</xm:sqref>
            </x14:sparkline>
            <x14:sparkline>
              <xm:f>'Backlog Produto'!$CWK62:$CWK62</xm:f>
              <xm:sqref>CWK62</xm:sqref>
            </x14:sparkline>
            <x14:sparkline>
              <xm:f>'Backlog Produto'!$CWK64:$CWK64</xm:f>
              <xm:sqref>CWK64</xm:sqref>
            </x14:sparkline>
            <x14:sparkline>
              <xm:f>'Backlog Produto'!$CWK65:$CWK65</xm:f>
              <xm:sqref>CWK65</xm:sqref>
            </x14:sparkline>
            <x14:sparkline>
              <xm:f>'Backlog Produto'!$CWK66:$CWK66</xm:f>
              <xm:sqref>CWK66</xm:sqref>
            </x14:sparkline>
            <x14:sparkline>
              <xm:f>'Backlog Produto'!$CWK67:$CWK67</xm:f>
              <xm:sqref>CWK67</xm:sqref>
            </x14:sparkline>
            <x14:sparkline>
              <xm:f>'Backlog Produto'!$CWL62:$CWL62</xm:f>
              <xm:sqref>CWL62</xm:sqref>
            </x14:sparkline>
            <x14:sparkline>
              <xm:f>'Backlog Produto'!$CWL64:$CWL64</xm:f>
              <xm:sqref>CWL64</xm:sqref>
            </x14:sparkline>
            <x14:sparkline>
              <xm:f>'Backlog Produto'!$CWL65:$CWL65</xm:f>
              <xm:sqref>CWL65</xm:sqref>
            </x14:sparkline>
            <x14:sparkline>
              <xm:f>'Backlog Produto'!$CWL66:$CWL66</xm:f>
              <xm:sqref>CWL66</xm:sqref>
            </x14:sparkline>
            <x14:sparkline>
              <xm:f>'Backlog Produto'!$CWL67:$CWL67</xm:f>
              <xm:sqref>CWL67</xm:sqref>
            </x14:sparkline>
            <x14:sparkline>
              <xm:f>'Backlog Produto'!$CWM62:$CWM62</xm:f>
              <xm:sqref>CWM62</xm:sqref>
            </x14:sparkline>
            <x14:sparkline>
              <xm:f>'Backlog Produto'!$CWM64:$CWM64</xm:f>
              <xm:sqref>CWM64</xm:sqref>
            </x14:sparkline>
            <x14:sparkline>
              <xm:f>'Backlog Produto'!$CWM65:$CWM65</xm:f>
              <xm:sqref>CWM65</xm:sqref>
            </x14:sparkline>
            <x14:sparkline>
              <xm:f>'Backlog Produto'!$CWM66:$CWM66</xm:f>
              <xm:sqref>CWM66</xm:sqref>
            </x14:sparkline>
            <x14:sparkline>
              <xm:f>'Backlog Produto'!$CWM67:$CWM67</xm:f>
              <xm:sqref>CWM67</xm:sqref>
            </x14:sparkline>
            <x14:sparkline>
              <xm:f>'Backlog Produto'!$CWN62:$CWN62</xm:f>
              <xm:sqref>CWN62</xm:sqref>
            </x14:sparkline>
            <x14:sparkline>
              <xm:f>'Backlog Produto'!$CWN64:$CWN64</xm:f>
              <xm:sqref>CWN64</xm:sqref>
            </x14:sparkline>
            <x14:sparkline>
              <xm:f>'Backlog Produto'!$CWN65:$CWN65</xm:f>
              <xm:sqref>CWN65</xm:sqref>
            </x14:sparkline>
            <x14:sparkline>
              <xm:f>'Backlog Produto'!$CWN66:$CWN66</xm:f>
              <xm:sqref>CWN66</xm:sqref>
            </x14:sparkline>
            <x14:sparkline>
              <xm:f>'Backlog Produto'!$CWN67:$CWN67</xm:f>
              <xm:sqref>CWN67</xm:sqref>
            </x14:sparkline>
            <x14:sparkline>
              <xm:f>'Backlog Produto'!$CWO62:$CWO62</xm:f>
              <xm:sqref>CWO62</xm:sqref>
            </x14:sparkline>
            <x14:sparkline>
              <xm:f>'Backlog Produto'!$CWO64:$CWO64</xm:f>
              <xm:sqref>CWO64</xm:sqref>
            </x14:sparkline>
            <x14:sparkline>
              <xm:f>'Backlog Produto'!$CWO65:$CWO65</xm:f>
              <xm:sqref>CWO65</xm:sqref>
            </x14:sparkline>
            <x14:sparkline>
              <xm:f>'Backlog Produto'!$CWO66:$CWO66</xm:f>
              <xm:sqref>CWO66</xm:sqref>
            </x14:sparkline>
            <x14:sparkline>
              <xm:f>'Backlog Produto'!$CWO67:$CWO67</xm:f>
              <xm:sqref>CWO67</xm:sqref>
            </x14:sparkline>
            <x14:sparkline>
              <xm:f>'Backlog Produto'!$CWP62:$CWP62</xm:f>
              <xm:sqref>CWP62</xm:sqref>
            </x14:sparkline>
            <x14:sparkline>
              <xm:f>'Backlog Produto'!$CWP64:$CWP64</xm:f>
              <xm:sqref>CWP64</xm:sqref>
            </x14:sparkline>
            <x14:sparkline>
              <xm:f>'Backlog Produto'!$CWP65:$CWP65</xm:f>
              <xm:sqref>CWP65</xm:sqref>
            </x14:sparkline>
            <x14:sparkline>
              <xm:f>'Backlog Produto'!$CWP66:$CWP66</xm:f>
              <xm:sqref>CWP66</xm:sqref>
            </x14:sparkline>
            <x14:sparkline>
              <xm:f>'Backlog Produto'!$CWP67:$CWP67</xm:f>
              <xm:sqref>CWP67</xm:sqref>
            </x14:sparkline>
            <x14:sparkline>
              <xm:f>'Backlog Produto'!$CWQ62:$CWQ62</xm:f>
              <xm:sqref>CWQ62</xm:sqref>
            </x14:sparkline>
            <x14:sparkline>
              <xm:f>'Backlog Produto'!$CWQ64:$CWQ64</xm:f>
              <xm:sqref>CWQ64</xm:sqref>
            </x14:sparkline>
            <x14:sparkline>
              <xm:f>'Backlog Produto'!$CWQ65:$CWQ65</xm:f>
              <xm:sqref>CWQ65</xm:sqref>
            </x14:sparkline>
            <x14:sparkline>
              <xm:f>'Backlog Produto'!$CWQ66:$CWQ66</xm:f>
              <xm:sqref>CWQ66</xm:sqref>
            </x14:sparkline>
            <x14:sparkline>
              <xm:f>'Backlog Produto'!$CWQ67:$CWQ67</xm:f>
              <xm:sqref>CWQ67</xm:sqref>
            </x14:sparkline>
            <x14:sparkline>
              <xm:f>'Backlog Produto'!$CWR62:$CWR62</xm:f>
              <xm:sqref>CWR62</xm:sqref>
            </x14:sparkline>
            <x14:sparkline>
              <xm:f>'Backlog Produto'!$CWR64:$CWR64</xm:f>
              <xm:sqref>CWR64</xm:sqref>
            </x14:sparkline>
            <x14:sparkline>
              <xm:f>'Backlog Produto'!$CWR65:$CWR65</xm:f>
              <xm:sqref>CWR65</xm:sqref>
            </x14:sparkline>
            <x14:sparkline>
              <xm:f>'Backlog Produto'!$CWR66:$CWR66</xm:f>
              <xm:sqref>CWR66</xm:sqref>
            </x14:sparkline>
            <x14:sparkline>
              <xm:f>'Backlog Produto'!$CWR67:$CWR67</xm:f>
              <xm:sqref>CWR67</xm:sqref>
            </x14:sparkline>
            <x14:sparkline>
              <xm:f>'Backlog Produto'!$CWS62:$CWS62</xm:f>
              <xm:sqref>CWS62</xm:sqref>
            </x14:sparkline>
            <x14:sparkline>
              <xm:f>'Backlog Produto'!$CWS64:$CWS64</xm:f>
              <xm:sqref>CWS64</xm:sqref>
            </x14:sparkline>
            <x14:sparkline>
              <xm:f>'Backlog Produto'!$CWS65:$CWS65</xm:f>
              <xm:sqref>CWS65</xm:sqref>
            </x14:sparkline>
            <x14:sparkline>
              <xm:f>'Backlog Produto'!$CWS66:$CWS66</xm:f>
              <xm:sqref>CWS66</xm:sqref>
            </x14:sparkline>
            <x14:sparkline>
              <xm:f>'Backlog Produto'!$CWS67:$CWS67</xm:f>
              <xm:sqref>CWS67</xm:sqref>
            </x14:sparkline>
            <x14:sparkline>
              <xm:f>'Backlog Produto'!$CWT62:$CWT62</xm:f>
              <xm:sqref>CWT62</xm:sqref>
            </x14:sparkline>
            <x14:sparkline>
              <xm:f>'Backlog Produto'!$CWT64:$CWT64</xm:f>
              <xm:sqref>CWT64</xm:sqref>
            </x14:sparkline>
            <x14:sparkline>
              <xm:f>'Backlog Produto'!$CWT65:$CWT65</xm:f>
              <xm:sqref>CWT65</xm:sqref>
            </x14:sparkline>
            <x14:sparkline>
              <xm:f>'Backlog Produto'!$CWT66:$CWT66</xm:f>
              <xm:sqref>CWT66</xm:sqref>
            </x14:sparkline>
            <x14:sparkline>
              <xm:f>'Backlog Produto'!$CWT67:$CWT67</xm:f>
              <xm:sqref>CWT67</xm:sqref>
            </x14:sparkline>
            <x14:sparkline>
              <xm:f>'Backlog Produto'!$CWU62:$CWU62</xm:f>
              <xm:sqref>CWU62</xm:sqref>
            </x14:sparkline>
            <x14:sparkline>
              <xm:f>'Backlog Produto'!$CWU64:$CWU64</xm:f>
              <xm:sqref>CWU64</xm:sqref>
            </x14:sparkline>
            <x14:sparkline>
              <xm:f>'Backlog Produto'!$CWU65:$CWU65</xm:f>
              <xm:sqref>CWU65</xm:sqref>
            </x14:sparkline>
            <x14:sparkline>
              <xm:f>'Backlog Produto'!$CWU66:$CWU66</xm:f>
              <xm:sqref>CWU66</xm:sqref>
            </x14:sparkline>
            <x14:sparkline>
              <xm:f>'Backlog Produto'!$CWU67:$CWU67</xm:f>
              <xm:sqref>CWU67</xm:sqref>
            </x14:sparkline>
            <x14:sparkline>
              <xm:f>'Backlog Produto'!$CWV62:$CWV62</xm:f>
              <xm:sqref>CWV62</xm:sqref>
            </x14:sparkline>
            <x14:sparkline>
              <xm:f>'Backlog Produto'!$CWV64:$CWV64</xm:f>
              <xm:sqref>CWV64</xm:sqref>
            </x14:sparkline>
            <x14:sparkline>
              <xm:f>'Backlog Produto'!$CWV65:$CWV65</xm:f>
              <xm:sqref>CWV65</xm:sqref>
            </x14:sparkline>
            <x14:sparkline>
              <xm:f>'Backlog Produto'!$CWV66:$CWV66</xm:f>
              <xm:sqref>CWV66</xm:sqref>
            </x14:sparkline>
            <x14:sparkline>
              <xm:f>'Backlog Produto'!$CWV67:$CWV67</xm:f>
              <xm:sqref>CWV67</xm:sqref>
            </x14:sparkline>
            <x14:sparkline>
              <xm:f>'Backlog Produto'!$CWW62:$CWW62</xm:f>
              <xm:sqref>CWW62</xm:sqref>
            </x14:sparkline>
            <x14:sparkline>
              <xm:f>'Backlog Produto'!$CWW64:$CWW64</xm:f>
              <xm:sqref>CWW64</xm:sqref>
            </x14:sparkline>
            <x14:sparkline>
              <xm:f>'Backlog Produto'!$CWW65:$CWW65</xm:f>
              <xm:sqref>CWW65</xm:sqref>
            </x14:sparkline>
            <x14:sparkline>
              <xm:f>'Backlog Produto'!$CWW66:$CWW66</xm:f>
              <xm:sqref>CWW66</xm:sqref>
            </x14:sparkline>
            <x14:sparkline>
              <xm:f>'Backlog Produto'!$CWW67:$CWW67</xm:f>
              <xm:sqref>CWW67</xm:sqref>
            </x14:sparkline>
            <x14:sparkline>
              <xm:f>'Backlog Produto'!$CWX62:$CWX62</xm:f>
              <xm:sqref>CWX62</xm:sqref>
            </x14:sparkline>
            <x14:sparkline>
              <xm:f>'Backlog Produto'!$CWX64:$CWX64</xm:f>
              <xm:sqref>CWX64</xm:sqref>
            </x14:sparkline>
            <x14:sparkline>
              <xm:f>'Backlog Produto'!$CWX65:$CWX65</xm:f>
              <xm:sqref>CWX65</xm:sqref>
            </x14:sparkline>
            <x14:sparkline>
              <xm:f>'Backlog Produto'!$CWX66:$CWX66</xm:f>
              <xm:sqref>CWX66</xm:sqref>
            </x14:sparkline>
            <x14:sparkline>
              <xm:f>'Backlog Produto'!$CWX67:$CWX67</xm:f>
              <xm:sqref>CWX67</xm:sqref>
            </x14:sparkline>
            <x14:sparkline>
              <xm:f>'Backlog Produto'!$CWY62:$CWY62</xm:f>
              <xm:sqref>CWY62</xm:sqref>
            </x14:sparkline>
            <x14:sparkline>
              <xm:f>'Backlog Produto'!$CWY64:$CWY64</xm:f>
              <xm:sqref>CWY64</xm:sqref>
            </x14:sparkline>
            <x14:sparkline>
              <xm:f>'Backlog Produto'!$CWY65:$CWY65</xm:f>
              <xm:sqref>CWY65</xm:sqref>
            </x14:sparkline>
            <x14:sparkline>
              <xm:f>'Backlog Produto'!$CWY66:$CWY66</xm:f>
              <xm:sqref>CWY66</xm:sqref>
            </x14:sparkline>
            <x14:sparkline>
              <xm:f>'Backlog Produto'!$CWY67:$CWY67</xm:f>
              <xm:sqref>CWY67</xm:sqref>
            </x14:sparkline>
            <x14:sparkline>
              <xm:f>'Backlog Produto'!$CWZ62:$CWZ62</xm:f>
              <xm:sqref>CWZ62</xm:sqref>
            </x14:sparkline>
            <x14:sparkline>
              <xm:f>'Backlog Produto'!$CWZ64:$CWZ64</xm:f>
              <xm:sqref>CWZ64</xm:sqref>
            </x14:sparkline>
            <x14:sparkline>
              <xm:f>'Backlog Produto'!$CWZ65:$CWZ65</xm:f>
              <xm:sqref>CWZ65</xm:sqref>
            </x14:sparkline>
            <x14:sparkline>
              <xm:f>'Backlog Produto'!$CWZ66:$CWZ66</xm:f>
              <xm:sqref>CWZ66</xm:sqref>
            </x14:sparkline>
            <x14:sparkline>
              <xm:f>'Backlog Produto'!$CWZ67:$CWZ67</xm:f>
              <xm:sqref>CWZ67</xm:sqref>
            </x14:sparkline>
            <x14:sparkline>
              <xm:f>'Backlog Produto'!$CXA62:$CXA62</xm:f>
              <xm:sqref>CXA62</xm:sqref>
            </x14:sparkline>
            <x14:sparkline>
              <xm:f>'Backlog Produto'!$CXA64:$CXA64</xm:f>
              <xm:sqref>CXA64</xm:sqref>
            </x14:sparkline>
            <x14:sparkline>
              <xm:f>'Backlog Produto'!$CXA65:$CXA65</xm:f>
              <xm:sqref>CXA65</xm:sqref>
            </x14:sparkline>
            <x14:sparkline>
              <xm:f>'Backlog Produto'!$CXA66:$CXA66</xm:f>
              <xm:sqref>CXA66</xm:sqref>
            </x14:sparkline>
            <x14:sparkline>
              <xm:f>'Backlog Produto'!$CXA67:$CXA67</xm:f>
              <xm:sqref>CXA67</xm:sqref>
            </x14:sparkline>
            <x14:sparkline>
              <xm:f>'Backlog Produto'!$CXB62:$CXB62</xm:f>
              <xm:sqref>CXB62</xm:sqref>
            </x14:sparkline>
            <x14:sparkline>
              <xm:f>'Backlog Produto'!$CXB64:$CXB64</xm:f>
              <xm:sqref>CXB64</xm:sqref>
            </x14:sparkline>
            <x14:sparkline>
              <xm:f>'Backlog Produto'!$CXB65:$CXB65</xm:f>
              <xm:sqref>CXB65</xm:sqref>
            </x14:sparkline>
            <x14:sparkline>
              <xm:f>'Backlog Produto'!$CXB66:$CXB66</xm:f>
              <xm:sqref>CXB66</xm:sqref>
            </x14:sparkline>
            <x14:sparkline>
              <xm:f>'Backlog Produto'!$CXB67:$CXB67</xm:f>
              <xm:sqref>CXB67</xm:sqref>
            </x14:sparkline>
            <x14:sparkline>
              <xm:f>'Backlog Produto'!$CXC62:$CXC62</xm:f>
              <xm:sqref>CXC62</xm:sqref>
            </x14:sparkline>
            <x14:sparkline>
              <xm:f>'Backlog Produto'!$CXC64:$CXC64</xm:f>
              <xm:sqref>CXC64</xm:sqref>
            </x14:sparkline>
            <x14:sparkline>
              <xm:f>'Backlog Produto'!$CXC65:$CXC65</xm:f>
              <xm:sqref>CXC65</xm:sqref>
            </x14:sparkline>
            <x14:sparkline>
              <xm:f>'Backlog Produto'!$CXC66:$CXC66</xm:f>
              <xm:sqref>CXC66</xm:sqref>
            </x14:sparkline>
            <x14:sparkline>
              <xm:f>'Backlog Produto'!$CXC67:$CXC67</xm:f>
              <xm:sqref>CXC67</xm:sqref>
            </x14:sparkline>
            <x14:sparkline>
              <xm:f>'Backlog Produto'!$CXD62:$CXD62</xm:f>
              <xm:sqref>CXD62</xm:sqref>
            </x14:sparkline>
            <x14:sparkline>
              <xm:f>'Backlog Produto'!$CXD64:$CXD64</xm:f>
              <xm:sqref>CXD64</xm:sqref>
            </x14:sparkline>
            <x14:sparkline>
              <xm:f>'Backlog Produto'!$CXD65:$CXD65</xm:f>
              <xm:sqref>CXD65</xm:sqref>
            </x14:sparkline>
            <x14:sparkline>
              <xm:f>'Backlog Produto'!$CXD66:$CXD66</xm:f>
              <xm:sqref>CXD66</xm:sqref>
            </x14:sparkline>
            <x14:sparkline>
              <xm:f>'Backlog Produto'!$CXD67:$CXD67</xm:f>
              <xm:sqref>CXD67</xm:sqref>
            </x14:sparkline>
            <x14:sparkline>
              <xm:f>'Backlog Produto'!$CXE62:$CXE62</xm:f>
              <xm:sqref>CXE62</xm:sqref>
            </x14:sparkline>
            <x14:sparkline>
              <xm:f>'Backlog Produto'!$CXE64:$CXE64</xm:f>
              <xm:sqref>CXE64</xm:sqref>
            </x14:sparkline>
            <x14:sparkline>
              <xm:f>'Backlog Produto'!$CXE65:$CXE65</xm:f>
              <xm:sqref>CXE65</xm:sqref>
            </x14:sparkline>
            <x14:sparkline>
              <xm:f>'Backlog Produto'!$CXE66:$CXE66</xm:f>
              <xm:sqref>CXE66</xm:sqref>
            </x14:sparkline>
            <x14:sparkline>
              <xm:f>'Backlog Produto'!$CXE67:$CXE67</xm:f>
              <xm:sqref>CXE67</xm:sqref>
            </x14:sparkline>
            <x14:sparkline>
              <xm:f>'Backlog Produto'!$CXF62:$CXF62</xm:f>
              <xm:sqref>CXF62</xm:sqref>
            </x14:sparkline>
            <x14:sparkline>
              <xm:f>'Backlog Produto'!$CXF64:$CXF64</xm:f>
              <xm:sqref>CXF64</xm:sqref>
            </x14:sparkline>
            <x14:sparkline>
              <xm:f>'Backlog Produto'!$CXF65:$CXF65</xm:f>
              <xm:sqref>CXF65</xm:sqref>
            </x14:sparkline>
            <x14:sparkline>
              <xm:f>'Backlog Produto'!$CXF66:$CXF66</xm:f>
              <xm:sqref>CXF66</xm:sqref>
            </x14:sparkline>
            <x14:sparkline>
              <xm:f>'Backlog Produto'!$CXF67:$CXF67</xm:f>
              <xm:sqref>CXF67</xm:sqref>
            </x14:sparkline>
            <x14:sparkline>
              <xm:f>'Backlog Produto'!$CXG62:$CXG62</xm:f>
              <xm:sqref>CXG62</xm:sqref>
            </x14:sparkline>
            <x14:sparkline>
              <xm:f>'Backlog Produto'!$CXG64:$CXG64</xm:f>
              <xm:sqref>CXG64</xm:sqref>
            </x14:sparkline>
            <x14:sparkline>
              <xm:f>'Backlog Produto'!$CXG65:$CXG65</xm:f>
              <xm:sqref>CXG65</xm:sqref>
            </x14:sparkline>
            <x14:sparkline>
              <xm:f>'Backlog Produto'!$CXG66:$CXG66</xm:f>
              <xm:sqref>CXG66</xm:sqref>
            </x14:sparkline>
            <x14:sparkline>
              <xm:f>'Backlog Produto'!$CXG67:$CXG67</xm:f>
              <xm:sqref>CXG67</xm:sqref>
            </x14:sparkline>
            <x14:sparkline>
              <xm:f>'Backlog Produto'!$CXH62:$CXH62</xm:f>
              <xm:sqref>CXH62</xm:sqref>
            </x14:sparkline>
            <x14:sparkline>
              <xm:f>'Backlog Produto'!$CXH64:$CXH64</xm:f>
              <xm:sqref>CXH64</xm:sqref>
            </x14:sparkline>
            <x14:sparkline>
              <xm:f>'Backlog Produto'!$CXH65:$CXH65</xm:f>
              <xm:sqref>CXH65</xm:sqref>
            </x14:sparkline>
            <x14:sparkline>
              <xm:f>'Backlog Produto'!$CXH66:$CXH66</xm:f>
              <xm:sqref>CXH66</xm:sqref>
            </x14:sparkline>
            <x14:sparkline>
              <xm:f>'Backlog Produto'!$CXH67:$CXH67</xm:f>
              <xm:sqref>CXH67</xm:sqref>
            </x14:sparkline>
            <x14:sparkline>
              <xm:f>'Backlog Produto'!$CXI62:$CXI62</xm:f>
              <xm:sqref>CXI62</xm:sqref>
            </x14:sparkline>
            <x14:sparkline>
              <xm:f>'Backlog Produto'!$CXI64:$CXI64</xm:f>
              <xm:sqref>CXI64</xm:sqref>
            </x14:sparkline>
            <x14:sparkline>
              <xm:f>'Backlog Produto'!$CXI65:$CXI65</xm:f>
              <xm:sqref>CXI65</xm:sqref>
            </x14:sparkline>
            <x14:sparkline>
              <xm:f>'Backlog Produto'!$CXI66:$CXI66</xm:f>
              <xm:sqref>CXI66</xm:sqref>
            </x14:sparkline>
            <x14:sparkline>
              <xm:f>'Backlog Produto'!$CXI67:$CXI67</xm:f>
              <xm:sqref>CXI67</xm:sqref>
            </x14:sparkline>
            <x14:sparkline>
              <xm:f>'Backlog Produto'!$CXJ62:$CXJ62</xm:f>
              <xm:sqref>CXJ62</xm:sqref>
            </x14:sparkline>
            <x14:sparkline>
              <xm:f>'Backlog Produto'!$CXJ64:$CXJ64</xm:f>
              <xm:sqref>CXJ64</xm:sqref>
            </x14:sparkline>
            <x14:sparkline>
              <xm:f>'Backlog Produto'!$CXJ65:$CXJ65</xm:f>
              <xm:sqref>CXJ65</xm:sqref>
            </x14:sparkline>
            <x14:sparkline>
              <xm:f>'Backlog Produto'!$CXJ66:$CXJ66</xm:f>
              <xm:sqref>CXJ66</xm:sqref>
            </x14:sparkline>
            <x14:sparkline>
              <xm:f>'Backlog Produto'!$CXJ67:$CXJ67</xm:f>
              <xm:sqref>CXJ67</xm:sqref>
            </x14:sparkline>
            <x14:sparkline>
              <xm:f>'Backlog Produto'!$CXK62:$CXK62</xm:f>
              <xm:sqref>CXK62</xm:sqref>
            </x14:sparkline>
            <x14:sparkline>
              <xm:f>'Backlog Produto'!$CXK64:$CXK64</xm:f>
              <xm:sqref>CXK64</xm:sqref>
            </x14:sparkline>
            <x14:sparkline>
              <xm:f>'Backlog Produto'!$CXK65:$CXK65</xm:f>
              <xm:sqref>CXK65</xm:sqref>
            </x14:sparkline>
            <x14:sparkline>
              <xm:f>'Backlog Produto'!$CXK66:$CXK66</xm:f>
              <xm:sqref>CXK66</xm:sqref>
            </x14:sparkline>
            <x14:sparkline>
              <xm:f>'Backlog Produto'!$CXK67:$CXK67</xm:f>
              <xm:sqref>CXK67</xm:sqref>
            </x14:sparkline>
            <x14:sparkline>
              <xm:f>'Backlog Produto'!$CXL62:$CXL62</xm:f>
              <xm:sqref>CXL62</xm:sqref>
            </x14:sparkline>
            <x14:sparkline>
              <xm:f>'Backlog Produto'!$CXL64:$CXL64</xm:f>
              <xm:sqref>CXL64</xm:sqref>
            </x14:sparkline>
            <x14:sparkline>
              <xm:f>'Backlog Produto'!$CXL65:$CXL65</xm:f>
              <xm:sqref>CXL65</xm:sqref>
            </x14:sparkline>
            <x14:sparkline>
              <xm:f>'Backlog Produto'!$CXL66:$CXL66</xm:f>
              <xm:sqref>CXL66</xm:sqref>
            </x14:sparkline>
            <x14:sparkline>
              <xm:f>'Backlog Produto'!$CXL67:$CXL67</xm:f>
              <xm:sqref>CXL67</xm:sqref>
            </x14:sparkline>
            <x14:sparkline>
              <xm:f>'Backlog Produto'!$CXM62:$CXM62</xm:f>
              <xm:sqref>CXM62</xm:sqref>
            </x14:sparkline>
            <x14:sparkline>
              <xm:f>'Backlog Produto'!$CXM64:$CXM64</xm:f>
              <xm:sqref>CXM64</xm:sqref>
            </x14:sparkline>
            <x14:sparkline>
              <xm:f>'Backlog Produto'!$CXM65:$CXM65</xm:f>
              <xm:sqref>CXM65</xm:sqref>
            </x14:sparkline>
            <x14:sparkline>
              <xm:f>'Backlog Produto'!$CXM66:$CXM66</xm:f>
              <xm:sqref>CXM66</xm:sqref>
            </x14:sparkline>
            <x14:sparkline>
              <xm:f>'Backlog Produto'!$CXM67:$CXM67</xm:f>
              <xm:sqref>CXM67</xm:sqref>
            </x14:sparkline>
            <x14:sparkline>
              <xm:f>'Backlog Produto'!$CXN62:$CXN62</xm:f>
              <xm:sqref>CXN62</xm:sqref>
            </x14:sparkline>
            <x14:sparkline>
              <xm:f>'Backlog Produto'!$CXN64:$CXN64</xm:f>
              <xm:sqref>CXN64</xm:sqref>
            </x14:sparkline>
            <x14:sparkline>
              <xm:f>'Backlog Produto'!$CXN65:$CXN65</xm:f>
              <xm:sqref>CXN65</xm:sqref>
            </x14:sparkline>
            <x14:sparkline>
              <xm:f>'Backlog Produto'!$CXN66:$CXN66</xm:f>
              <xm:sqref>CXN66</xm:sqref>
            </x14:sparkline>
            <x14:sparkline>
              <xm:f>'Backlog Produto'!$CXN67:$CXN67</xm:f>
              <xm:sqref>CXN67</xm:sqref>
            </x14:sparkline>
            <x14:sparkline>
              <xm:f>'Backlog Produto'!$CXO62:$CXO62</xm:f>
              <xm:sqref>CXO62</xm:sqref>
            </x14:sparkline>
            <x14:sparkline>
              <xm:f>'Backlog Produto'!$CXO64:$CXO64</xm:f>
              <xm:sqref>CXO64</xm:sqref>
            </x14:sparkline>
            <x14:sparkline>
              <xm:f>'Backlog Produto'!$CXO65:$CXO65</xm:f>
              <xm:sqref>CXO65</xm:sqref>
            </x14:sparkline>
            <x14:sparkline>
              <xm:f>'Backlog Produto'!$CXO66:$CXO66</xm:f>
              <xm:sqref>CXO66</xm:sqref>
            </x14:sparkline>
            <x14:sparkline>
              <xm:f>'Backlog Produto'!$CXO67:$CXO67</xm:f>
              <xm:sqref>CXO67</xm:sqref>
            </x14:sparkline>
            <x14:sparkline>
              <xm:f>'Backlog Produto'!$CXP62:$CXP62</xm:f>
              <xm:sqref>CXP62</xm:sqref>
            </x14:sparkline>
            <x14:sparkline>
              <xm:f>'Backlog Produto'!$CXP64:$CXP64</xm:f>
              <xm:sqref>CXP64</xm:sqref>
            </x14:sparkline>
            <x14:sparkline>
              <xm:f>'Backlog Produto'!$CXP65:$CXP65</xm:f>
              <xm:sqref>CXP65</xm:sqref>
            </x14:sparkline>
            <x14:sparkline>
              <xm:f>'Backlog Produto'!$CXP66:$CXP66</xm:f>
              <xm:sqref>CXP66</xm:sqref>
            </x14:sparkline>
            <x14:sparkline>
              <xm:f>'Backlog Produto'!$CXP67:$CXP67</xm:f>
              <xm:sqref>CXP67</xm:sqref>
            </x14:sparkline>
            <x14:sparkline>
              <xm:f>'Backlog Produto'!$CXQ62:$CXQ62</xm:f>
              <xm:sqref>CXQ62</xm:sqref>
            </x14:sparkline>
            <x14:sparkline>
              <xm:f>'Backlog Produto'!$CXQ64:$CXQ64</xm:f>
              <xm:sqref>CXQ64</xm:sqref>
            </x14:sparkline>
            <x14:sparkline>
              <xm:f>'Backlog Produto'!$CXQ65:$CXQ65</xm:f>
              <xm:sqref>CXQ65</xm:sqref>
            </x14:sparkline>
            <x14:sparkline>
              <xm:f>'Backlog Produto'!$CXQ66:$CXQ66</xm:f>
              <xm:sqref>CXQ66</xm:sqref>
            </x14:sparkline>
            <x14:sparkline>
              <xm:f>'Backlog Produto'!$CXQ67:$CXQ67</xm:f>
              <xm:sqref>CXQ67</xm:sqref>
            </x14:sparkline>
            <x14:sparkline>
              <xm:f>'Backlog Produto'!$CXR62:$CXR62</xm:f>
              <xm:sqref>CXR62</xm:sqref>
            </x14:sparkline>
            <x14:sparkline>
              <xm:f>'Backlog Produto'!$CXR64:$CXR64</xm:f>
              <xm:sqref>CXR64</xm:sqref>
            </x14:sparkline>
            <x14:sparkline>
              <xm:f>'Backlog Produto'!$CXR65:$CXR65</xm:f>
              <xm:sqref>CXR65</xm:sqref>
            </x14:sparkline>
            <x14:sparkline>
              <xm:f>'Backlog Produto'!$CXR66:$CXR66</xm:f>
              <xm:sqref>CXR66</xm:sqref>
            </x14:sparkline>
            <x14:sparkline>
              <xm:f>'Backlog Produto'!$CXR67:$CXR67</xm:f>
              <xm:sqref>CXR67</xm:sqref>
            </x14:sparkline>
            <x14:sparkline>
              <xm:f>'Backlog Produto'!$CXS62:$CXS62</xm:f>
              <xm:sqref>CXS62</xm:sqref>
            </x14:sparkline>
            <x14:sparkline>
              <xm:f>'Backlog Produto'!$CXS64:$CXS64</xm:f>
              <xm:sqref>CXS64</xm:sqref>
            </x14:sparkline>
            <x14:sparkline>
              <xm:f>'Backlog Produto'!$CXS65:$CXS65</xm:f>
              <xm:sqref>CXS65</xm:sqref>
            </x14:sparkline>
            <x14:sparkline>
              <xm:f>'Backlog Produto'!$CXS66:$CXS66</xm:f>
              <xm:sqref>CXS66</xm:sqref>
            </x14:sparkline>
            <x14:sparkline>
              <xm:f>'Backlog Produto'!$CXS67:$CXS67</xm:f>
              <xm:sqref>CXS67</xm:sqref>
            </x14:sparkline>
            <x14:sparkline>
              <xm:f>'Backlog Produto'!$CXT62:$CXT62</xm:f>
              <xm:sqref>CXT62</xm:sqref>
            </x14:sparkline>
            <x14:sparkline>
              <xm:f>'Backlog Produto'!$CXT64:$CXT64</xm:f>
              <xm:sqref>CXT64</xm:sqref>
            </x14:sparkline>
            <x14:sparkline>
              <xm:f>'Backlog Produto'!$CXT65:$CXT65</xm:f>
              <xm:sqref>CXT65</xm:sqref>
            </x14:sparkline>
            <x14:sparkline>
              <xm:f>'Backlog Produto'!$CXT66:$CXT66</xm:f>
              <xm:sqref>CXT66</xm:sqref>
            </x14:sparkline>
            <x14:sparkline>
              <xm:f>'Backlog Produto'!$CXT67:$CXT67</xm:f>
              <xm:sqref>CXT67</xm:sqref>
            </x14:sparkline>
            <x14:sparkline>
              <xm:f>'Backlog Produto'!$CXU62:$CXU62</xm:f>
              <xm:sqref>CXU62</xm:sqref>
            </x14:sparkline>
            <x14:sparkline>
              <xm:f>'Backlog Produto'!$CXU64:$CXU64</xm:f>
              <xm:sqref>CXU64</xm:sqref>
            </x14:sparkline>
            <x14:sparkline>
              <xm:f>'Backlog Produto'!$CXU65:$CXU65</xm:f>
              <xm:sqref>CXU65</xm:sqref>
            </x14:sparkline>
            <x14:sparkline>
              <xm:f>'Backlog Produto'!$CXU66:$CXU66</xm:f>
              <xm:sqref>CXU66</xm:sqref>
            </x14:sparkline>
            <x14:sparkline>
              <xm:f>'Backlog Produto'!$CXU67:$CXU67</xm:f>
              <xm:sqref>CXU67</xm:sqref>
            </x14:sparkline>
            <x14:sparkline>
              <xm:f>'Backlog Produto'!$CXV62:$CXV62</xm:f>
              <xm:sqref>CXV62</xm:sqref>
            </x14:sparkline>
            <x14:sparkline>
              <xm:f>'Backlog Produto'!$CXV64:$CXV64</xm:f>
              <xm:sqref>CXV64</xm:sqref>
            </x14:sparkline>
            <x14:sparkline>
              <xm:f>'Backlog Produto'!$CXV65:$CXV65</xm:f>
              <xm:sqref>CXV65</xm:sqref>
            </x14:sparkline>
            <x14:sparkline>
              <xm:f>'Backlog Produto'!$CXV66:$CXV66</xm:f>
              <xm:sqref>CXV66</xm:sqref>
            </x14:sparkline>
            <x14:sparkline>
              <xm:f>'Backlog Produto'!$CXV67:$CXV67</xm:f>
              <xm:sqref>CXV67</xm:sqref>
            </x14:sparkline>
            <x14:sparkline>
              <xm:f>'Backlog Produto'!$CXW62:$CXW62</xm:f>
              <xm:sqref>CXW62</xm:sqref>
            </x14:sparkline>
            <x14:sparkline>
              <xm:f>'Backlog Produto'!$CXW64:$CXW64</xm:f>
              <xm:sqref>CXW64</xm:sqref>
            </x14:sparkline>
            <x14:sparkline>
              <xm:f>'Backlog Produto'!$CXW65:$CXW65</xm:f>
              <xm:sqref>CXW65</xm:sqref>
            </x14:sparkline>
            <x14:sparkline>
              <xm:f>'Backlog Produto'!$CXW66:$CXW66</xm:f>
              <xm:sqref>CXW66</xm:sqref>
            </x14:sparkline>
            <x14:sparkline>
              <xm:f>'Backlog Produto'!$CXW67:$CXW67</xm:f>
              <xm:sqref>CXW67</xm:sqref>
            </x14:sparkline>
            <x14:sparkline>
              <xm:f>'Backlog Produto'!$CXX62:$CXX62</xm:f>
              <xm:sqref>CXX62</xm:sqref>
            </x14:sparkline>
            <x14:sparkline>
              <xm:f>'Backlog Produto'!$CXX64:$CXX64</xm:f>
              <xm:sqref>CXX64</xm:sqref>
            </x14:sparkline>
            <x14:sparkline>
              <xm:f>'Backlog Produto'!$CXX65:$CXX65</xm:f>
              <xm:sqref>CXX65</xm:sqref>
            </x14:sparkline>
            <x14:sparkline>
              <xm:f>'Backlog Produto'!$CXX66:$CXX66</xm:f>
              <xm:sqref>CXX66</xm:sqref>
            </x14:sparkline>
            <x14:sparkline>
              <xm:f>'Backlog Produto'!$CXX67:$CXX67</xm:f>
              <xm:sqref>CXX67</xm:sqref>
            </x14:sparkline>
            <x14:sparkline>
              <xm:f>'Backlog Produto'!$CXY62:$CXY62</xm:f>
              <xm:sqref>CXY62</xm:sqref>
            </x14:sparkline>
            <x14:sparkline>
              <xm:f>'Backlog Produto'!$CXY64:$CXY64</xm:f>
              <xm:sqref>CXY64</xm:sqref>
            </x14:sparkline>
            <x14:sparkline>
              <xm:f>'Backlog Produto'!$CXY65:$CXY65</xm:f>
              <xm:sqref>CXY65</xm:sqref>
            </x14:sparkline>
            <x14:sparkline>
              <xm:f>'Backlog Produto'!$CXY66:$CXY66</xm:f>
              <xm:sqref>CXY66</xm:sqref>
            </x14:sparkline>
            <x14:sparkline>
              <xm:f>'Backlog Produto'!$CXY67:$CXY67</xm:f>
              <xm:sqref>CXY67</xm:sqref>
            </x14:sparkline>
            <x14:sparkline>
              <xm:f>'Backlog Produto'!$CXZ62:$CXZ62</xm:f>
              <xm:sqref>CXZ62</xm:sqref>
            </x14:sparkline>
            <x14:sparkline>
              <xm:f>'Backlog Produto'!$CXZ64:$CXZ64</xm:f>
              <xm:sqref>CXZ64</xm:sqref>
            </x14:sparkline>
            <x14:sparkline>
              <xm:f>'Backlog Produto'!$CXZ65:$CXZ65</xm:f>
              <xm:sqref>CXZ65</xm:sqref>
            </x14:sparkline>
            <x14:sparkline>
              <xm:f>'Backlog Produto'!$CXZ66:$CXZ66</xm:f>
              <xm:sqref>CXZ66</xm:sqref>
            </x14:sparkline>
            <x14:sparkline>
              <xm:f>'Backlog Produto'!$CXZ67:$CXZ67</xm:f>
              <xm:sqref>CXZ67</xm:sqref>
            </x14:sparkline>
            <x14:sparkline>
              <xm:f>'Backlog Produto'!$CYA62:$CYA62</xm:f>
              <xm:sqref>CYA62</xm:sqref>
            </x14:sparkline>
            <x14:sparkline>
              <xm:f>'Backlog Produto'!$CYA64:$CYA64</xm:f>
              <xm:sqref>CYA64</xm:sqref>
            </x14:sparkline>
            <x14:sparkline>
              <xm:f>'Backlog Produto'!$CYA65:$CYA65</xm:f>
              <xm:sqref>CYA65</xm:sqref>
            </x14:sparkline>
            <x14:sparkline>
              <xm:f>'Backlog Produto'!$CYA66:$CYA66</xm:f>
              <xm:sqref>CYA66</xm:sqref>
            </x14:sparkline>
            <x14:sparkline>
              <xm:f>'Backlog Produto'!$CYA67:$CYA67</xm:f>
              <xm:sqref>CYA67</xm:sqref>
            </x14:sparkline>
            <x14:sparkline>
              <xm:f>'Backlog Produto'!$CYB62:$CYB62</xm:f>
              <xm:sqref>CYB62</xm:sqref>
            </x14:sparkline>
            <x14:sparkline>
              <xm:f>'Backlog Produto'!$CYB64:$CYB64</xm:f>
              <xm:sqref>CYB64</xm:sqref>
            </x14:sparkline>
            <x14:sparkline>
              <xm:f>'Backlog Produto'!$CYB65:$CYB65</xm:f>
              <xm:sqref>CYB65</xm:sqref>
            </x14:sparkline>
            <x14:sparkline>
              <xm:f>'Backlog Produto'!$CYB66:$CYB66</xm:f>
              <xm:sqref>CYB66</xm:sqref>
            </x14:sparkline>
            <x14:sparkline>
              <xm:f>'Backlog Produto'!$CYB67:$CYB67</xm:f>
              <xm:sqref>CYB67</xm:sqref>
            </x14:sparkline>
            <x14:sparkline>
              <xm:f>'Backlog Produto'!$CYC62:$CYC62</xm:f>
              <xm:sqref>CYC62</xm:sqref>
            </x14:sparkline>
            <x14:sparkline>
              <xm:f>'Backlog Produto'!$CYC64:$CYC64</xm:f>
              <xm:sqref>CYC64</xm:sqref>
            </x14:sparkline>
            <x14:sparkline>
              <xm:f>'Backlog Produto'!$CYC65:$CYC65</xm:f>
              <xm:sqref>CYC65</xm:sqref>
            </x14:sparkline>
            <x14:sparkline>
              <xm:f>'Backlog Produto'!$CYC66:$CYC66</xm:f>
              <xm:sqref>CYC66</xm:sqref>
            </x14:sparkline>
            <x14:sparkline>
              <xm:f>'Backlog Produto'!$CYC67:$CYC67</xm:f>
              <xm:sqref>CYC67</xm:sqref>
            </x14:sparkline>
            <x14:sparkline>
              <xm:f>'Backlog Produto'!$CYD62:$CYD62</xm:f>
              <xm:sqref>CYD62</xm:sqref>
            </x14:sparkline>
            <x14:sparkline>
              <xm:f>'Backlog Produto'!$CYD64:$CYD64</xm:f>
              <xm:sqref>CYD64</xm:sqref>
            </x14:sparkline>
            <x14:sparkline>
              <xm:f>'Backlog Produto'!$CYD65:$CYD65</xm:f>
              <xm:sqref>CYD65</xm:sqref>
            </x14:sparkline>
            <x14:sparkline>
              <xm:f>'Backlog Produto'!$CYD66:$CYD66</xm:f>
              <xm:sqref>CYD66</xm:sqref>
            </x14:sparkline>
            <x14:sparkline>
              <xm:f>'Backlog Produto'!$CYD67:$CYD67</xm:f>
              <xm:sqref>CYD67</xm:sqref>
            </x14:sparkline>
            <x14:sparkline>
              <xm:f>'Backlog Produto'!$CYE62:$CYE62</xm:f>
              <xm:sqref>CYE62</xm:sqref>
            </x14:sparkline>
            <x14:sparkline>
              <xm:f>'Backlog Produto'!$CYE64:$CYE64</xm:f>
              <xm:sqref>CYE64</xm:sqref>
            </x14:sparkline>
            <x14:sparkline>
              <xm:f>'Backlog Produto'!$CYE65:$CYE65</xm:f>
              <xm:sqref>CYE65</xm:sqref>
            </x14:sparkline>
            <x14:sparkline>
              <xm:f>'Backlog Produto'!$CYE66:$CYE66</xm:f>
              <xm:sqref>CYE66</xm:sqref>
            </x14:sparkline>
            <x14:sparkline>
              <xm:f>'Backlog Produto'!$CYE67:$CYE67</xm:f>
              <xm:sqref>CYE67</xm:sqref>
            </x14:sparkline>
            <x14:sparkline>
              <xm:f>'Backlog Produto'!$CYF62:$CYF62</xm:f>
              <xm:sqref>CYF62</xm:sqref>
            </x14:sparkline>
            <x14:sparkline>
              <xm:f>'Backlog Produto'!$CYF64:$CYF64</xm:f>
              <xm:sqref>CYF64</xm:sqref>
            </x14:sparkline>
            <x14:sparkline>
              <xm:f>'Backlog Produto'!$CYF65:$CYF65</xm:f>
              <xm:sqref>CYF65</xm:sqref>
            </x14:sparkline>
            <x14:sparkline>
              <xm:f>'Backlog Produto'!$CYF66:$CYF66</xm:f>
              <xm:sqref>CYF66</xm:sqref>
            </x14:sparkline>
            <x14:sparkline>
              <xm:f>'Backlog Produto'!$CYF67:$CYF67</xm:f>
              <xm:sqref>CYF67</xm:sqref>
            </x14:sparkline>
            <x14:sparkline>
              <xm:f>'Backlog Produto'!$CYG62:$CYG62</xm:f>
              <xm:sqref>CYG62</xm:sqref>
            </x14:sparkline>
            <x14:sparkline>
              <xm:f>'Backlog Produto'!$CYG64:$CYG64</xm:f>
              <xm:sqref>CYG64</xm:sqref>
            </x14:sparkline>
            <x14:sparkline>
              <xm:f>'Backlog Produto'!$CYG65:$CYG65</xm:f>
              <xm:sqref>CYG65</xm:sqref>
            </x14:sparkline>
            <x14:sparkline>
              <xm:f>'Backlog Produto'!$CYG66:$CYG66</xm:f>
              <xm:sqref>CYG66</xm:sqref>
            </x14:sparkline>
            <x14:sparkline>
              <xm:f>'Backlog Produto'!$CYG67:$CYG67</xm:f>
              <xm:sqref>CYG67</xm:sqref>
            </x14:sparkline>
            <x14:sparkline>
              <xm:f>'Backlog Produto'!$CYH62:$CYH62</xm:f>
              <xm:sqref>CYH62</xm:sqref>
            </x14:sparkline>
            <x14:sparkline>
              <xm:f>'Backlog Produto'!$CYH64:$CYH64</xm:f>
              <xm:sqref>CYH64</xm:sqref>
            </x14:sparkline>
            <x14:sparkline>
              <xm:f>'Backlog Produto'!$CYH65:$CYH65</xm:f>
              <xm:sqref>CYH65</xm:sqref>
            </x14:sparkline>
            <x14:sparkline>
              <xm:f>'Backlog Produto'!$CYH66:$CYH66</xm:f>
              <xm:sqref>CYH66</xm:sqref>
            </x14:sparkline>
            <x14:sparkline>
              <xm:f>'Backlog Produto'!$CYH67:$CYH67</xm:f>
              <xm:sqref>CYH67</xm:sqref>
            </x14:sparkline>
            <x14:sparkline>
              <xm:f>'Backlog Produto'!$CYI62:$CYI62</xm:f>
              <xm:sqref>CYI62</xm:sqref>
            </x14:sparkline>
            <x14:sparkline>
              <xm:f>'Backlog Produto'!$CYI64:$CYI64</xm:f>
              <xm:sqref>CYI64</xm:sqref>
            </x14:sparkline>
            <x14:sparkline>
              <xm:f>'Backlog Produto'!$CYI65:$CYI65</xm:f>
              <xm:sqref>CYI65</xm:sqref>
            </x14:sparkline>
            <x14:sparkline>
              <xm:f>'Backlog Produto'!$CYI66:$CYI66</xm:f>
              <xm:sqref>CYI66</xm:sqref>
            </x14:sparkline>
            <x14:sparkline>
              <xm:f>'Backlog Produto'!$CYI67:$CYI67</xm:f>
              <xm:sqref>CYI67</xm:sqref>
            </x14:sparkline>
            <x14:sparkline>
              <xm:f>'Backlog Produto'!$CYJ62:$CYJ62</xm:f>
              <xm:sqref>CYJ62</xm:sqref>
            </x14:sparkline>
            <x14:sparkline>
              <xm:f>'Backlog Produto'!$CYJ64:$CYJ64</xm:f>
              <xm:sqref>CYJ64</xm:sqref>
            </x14:sparkline>
            <x14:sparkline>
              <xm:f>'Backlog Produto'!$CYJ65:$CYJ65</xm:f>
              <xm:sqref>CYJ65</xm:sqref>
            </x14:sparkline>
            <x14:sparkline>
              <xm:f>'Backlog Produto'!$CYJ66:$CYJ66</xm:f>
              <xm:sqref>CYJ66</xm:sqref>
            </x14:sparkline>
            <x14:sparkline>
              <xm:f>'Backlog Produto'!$CYJ67:$CYJ67</xm:f>
              <xm:sqref>CYJ67</xm:sqref>
            </x14:sparkline>
            <x14:sparkline>
              <xm:f>'Backlog Produto'!$CYK62:$CYK62</xm:f>
              <xm:sqref>CYK62</xm:sqref>
            </x14:sparkline>
            <x14:sparkline>
              <xm:f>'Backlog Produto'!$CYK64:$CYK64</xm:f>
              <xm:sqref>CYK64</xm:sqref>
            </x14:sparkline>
            <x14:sparkline>
              <xm:f>'Backlog Produto'!$CYK65:$CYK65</xm:f>
              <xm:sqref>CYK65</xm:sqref>
            </x14:sparkline>
            <x14:sparkline>
              <xm:f>'Backlog Produto'!$CYK66:$CYK66</xm:f>
              <xm:sqref>CYK66</xm:sqref>
            </x14:sparkline>
            <x14:sparkline>
              <xm:f>'Backlog Produto'!$CYK67:$CYK67</xm:f>
              <xm:sqref>CYK67</xm:sqref>
            </x14:sparkline>
            <x14:sparkline>
              <xm:f>'Backlog Produto'!$CYL62:$CYL62</xm:f>
              <xm:sqref>CYL62</xm:sqref>
            </x14:sparkline>
            <x14:sparkline>
              <xm:f>'Backlog Produto'!$CYL64:$CYL64</xm:f>
              <xm:sqref>CYL64</xm:sqref>
            </x14:sparkline>
            <x14:sparkline>
              <xm:f>'Backlog Produto'!$CYL65:$CYL65</xm:f>
              <xm:sqref>CYL65</xm:sqref>
            </x14:sparkline>
            <x14:sparkline>
              <xm:f>'Backlog Produto'!$CYL66:$CYL66</xm:f>
              <xm:sqref>CYL66</xm:sqref>
            </x14:sparkline>
            <x14:sparkline>
              <xm:f>'Backlog Produto'!$CYL67:$CYL67</xm:f>
              <xm:sqref>CYL67</xm:sqref>
            </x14:sparkline>
            <x14:sparkline>
              <xm:f>'Backlog Produto'!$CYM62:$CYM62</xm:f>
              <xm:sqref>CYM62</xm:sqref>
            </x14:sparkline>
            <x14:sparkline>
              <xm:f>'Backlog Produto'!$CYM64:$CYM64</xm:f>
              <xm:sqref>CYM64</xm:sqref>
            </x14:sparkline>
            <x14:sparkline>
              <xm:f>'Backlog Produto'!$CYM65:$CYM65</xm:f>
              <xm:sqref>CYM65</xm:sqref>
            </x14:sparkline>
            <x14:sparkline>
              <xm:f>'Backlog Produto'!$CYM66:$CYM66</xm:f>
              <xm:sqref>CYM66</xm:sqref>
            </x14:sparkline>
            <x14:sparkline>
              <xm:f>'Backlog Produto'!$CYM67:$CYM67</xm:f>
              <xm:sqref>CYM67</xm:sqref>
            </x14:sparkline>
            <x14:sparkline>
              <xm:f>'Backlog Produto'!$CYN62:$CYN62</xm:f>
              <xm:sqref>CYN62</xm:sqref>
            </x14:sparkline>
            <x14:sparkline>
              <xm:f>'Backlog Produto'!$CYN64:$CYN64</xm:f>
              <xm:sqref>CYN64</xm:sqref>
            </x14:sparkline>
            <x14:sparkline>
              <xm:f>'Backlog Produto'!$CYN65:$CYN65</xm:f>
              <xm:sqref>CYN65</xm:sqref>
            </x14:sparkline>
            <x14:sparkline>
              <xm:f>'Backlog Produto'!$CYN66:$CYN66</xm:f>
              <xm:sqref>CYN66</xm:sqref>
            </x14:sparkline>
            <x14:sparkline>
              <xm:f>'Backlog Produto'!$CYN67:$CYN67</xm:f>
              <xm:sqref>CYN67</xm:sqref>
            </x14:sparkline>
            <x14:sparkline>
              <xm:f>'Backlog Produto'!$CYO62:$CYO62</xm:f>
              <xm:sqref>CYO62</xm:sqref>
            </x14:sparkline>
            <x14:sparkline>
              <xm:f>'Backlog Produto'!$CYO64:$CYO64</xm:f>
              <xm:sqref>CYO64</xm:sqref>
            </x14:sparkline>
            <x14:sparkline>
              <xm:f>'Backlog Produto'!$CYO65:$CYO65</xm:f>
              <xm:sqref>CYO65</xm:sqref>
            </x14:sparkline>
            <x14:sparkline>
              <xm:f>'Backlog Produto'!$CYO66:$CYO66</xm:f>
              <xm:sqref>CYO66</xm:sqref>
            </x14:sparkline>
            <x14:sparkline>
              <xm:f>'Backlog Produto'!$CYO67:$CYO67</xm:f>
              <xm:sqref>CYO67</xm:sqref>
            </x14:sparkline>
            <x14:sparkline>
              <xm:f>'Backlog Produto'!$CYP62:$CYP62</xm:f>
              <xm:sqref>CYP62</xm:sqref>
            </x14:sparkline>
            <x14:sparkline>
              <xm:f>'Backlog Produto'!$CYP64:$CYP64</xm:f>
              <xm:sqref>CYP64</xm:sqref>
            </x14:sparkline>
            <x14:sparkline>
              <xm:f>'Backlog Produto'!$CYP65:$CYP65</xm:f>
              <xm:sqref>CYP65</xm:sqref>
            </x14:sparkline>
            <x14:sparkline>
              <xm:f>'Backlog Produto'!$CYP66:$CYP66</xm:f>
              <xm:sqref>CYP66</xm:sqref>
            </x14:sparkline>
            <x14:sparkline>
              <xm:f>'Backlog Produto'!$CYP67:$CYP67</xm:f>
              <xm:sqref>CYP67</xm:sqref>
            </x14:sparkline>
            <x14:sparkline>
              <xm:f>'Backlog Produto'!$CYQ62:$CYQ62</xm:f>
              <xm:sqref>CYQ62</xm:sqref>
            </x14:sparkline>
            <x14:sparkline>
              <xm:f>'Backlog Produto'!$CYQ64:$CYQ64</xm:f>
              <xm:sqref>CYQ64</xm:sqref>
            </x14:sparkline>
            <x14:sparkline>
              <xm:f>'Backlog Produto'!$CYQ65:$CYQ65</xm:f>
              <xm:sqref>CYQ65</xm:sqref>
            </x14:sparkline>
            <x14:sparkline>
              <xm:f>'Backlog Produto'!$CYQ66:$CYQ66</xm:f>
              <xm:sqref>CYQ66</xm:sqref>
            </x14:sparkline>
            <x14:sparkline>
              <xm:f>'Backlog Produto'!$CYQ67:$CYQ67</xm:f>
              <xm:sqref>CYQ67</xm:sqref>
            </x14:sparkline>
            <x14:sparkline>
              <xm:f>'Backlog Produto'!$CYR62:$CYR62</xm:f>
              <xm:sqref>CYR62</xm:sqref>
            </x14:sparkline>
            <x14:sparkline>
              <xm:f>'Backlog Produto'!$CYR64:$CYR64</xm:f>
              <xm:sqref>CYR64</xm:sqref>
            </x14:sparkline>
            <x14:sparkline>
              <xm:f>'Backlog Produto'!$CYR65:$CYR65</xm:f>
              <xm:sqref>CYR65</xm:sqref>
            </x14:sparkline>
            <x14:sparkline>
              <xm:f>'Backlog Produto'!$CYR66:$CYR66</xm:f>
              <xm:sqref>CYR66</xm:sqref>
            </x14:sparkline>
            <x14:sparkline>
              <xm:f>'Backlog Produto'!$CYR67:$CYR67</xm:f>
              <xm:sqref>CYR67</xm:sqref>
            </x14:sparkline>
            <x14:sparkline>
              <xm:f>'Backlog Produto'!$CYS62:$CYS62</xm:f>
              <xm:sqref>CYS62</xm:sqref>
            </x14:sparkline>
            <x14:sparkline>
              <xm:f>'Backlog Produto'!$CYS64:$CYS64</xm:f>
              <xm:sqref>CYS64</xm:sqref>
            </x14:sparkline>
            <x14:sparkline>
              <xm:f>'Backlog Produto'!$CYS65:$CYS65</xm:f>
              <xm:sqref>CYS65</xm:sqref>
            </x14:sparkline>
            <x14:sparkline>
              <xm:f>'Backlog Produto'!$CYS66:$CYS66</xm:f>
              <xm:sqref>CYS66</xm:sqref>
            </x14:sparkline>
            <x14:sparkline>
              <xm:f>'Backlog Produto'!$CYS67:$CYS67</xm:f>
              <xm:sqref>CYS67</xm:sqref>
            </x14:sparkline>
            <x14:sparkline>
              <xm:f>'Backlog Produto'!$CYT62:$CYT62</xm:f>
              <xm:sqref>CYT62</xm:sqref>
            </x14:sparkline>
            <x14:sparkline>
              <xm:f>'Backlog Produto'!$CYT64:$CYT64</xm:f>
              <xm:sqref>CYT64</xm:sqref>
            </x14:sparkline>
            <x14:sparkline>
              <xm:f>'Backlog Produto'!$CYT65:$CYT65</xm:f>
              <xm:sqref>CYT65</xm:sqref>
            </x14:sparkline>
            <x14:sparkline>
              <xm:f>'Backlog Produto'!$CYT66:$CYT66</xm:f>
              <xm:sqref>CYT66</xm:sqref>
            </x14:sparkline>
            <x14:sparkline>
              <xm:f>'Backlog Produto'!$CYT67:$CYT67</xm:f>
              <xm:sqref>CYT67</xm:sqref>
            </x14:sparkline>
            <x14:sparkline>
              <xm:f>'Backlog Produto'!$CYU62:$CYU62</xm:f>
              <xm:sqref>CYU62</xm:sqref>
            </x14:sparkline>
            <x14:sparkline>
              <xm:f>'Backlog Produto'!$CYU64:$CYU64</xm:f>
              <xm:sqref>CYU64</xm:sqref>
            </x14:sparkline>
            <x14:sparkline>
              <xm:f>'Backlog Produto'!$CYU65:$CYU65</xm:f>
              <xm:sqref>CYU65</xm:sqref>
            </x14:sparkline>
            <x14:sparkline>
              <xm:f>'Backlog Produto'!$CYU66:$CYU66</xm:f>
              <xm:sqref>CYU66</xm:sqref>
            </x14:sparkline>
            <x14:sparkline>
              <xm:f>'Backlog Produto'!$CYU67:$CYU67</xm:f>
              <xm:sqref>CYU67</xm:sqref>
            </x14:sparkline>
            <x14:sparkline>
              <xm:f>'Backlog Produto'!$CYV62:$CYV62</xm:f>
              <xm:sqref>CYV62</xm:sqref>
            </x14:sparkline>
            <x14:sparkline>
              <xm:f>'Backlog Produto'!$CYV64:$CYV64</xm:f>
              <xm:sqref>CYV64</xm:sqref>
            </x14:sparkline>
            <x14:sparkline>
              <xm:f>'Backlog Produto'!$CYV65:$CYV65</xm:f>
              <xm:sqref>CYV65</xm:sqref>
            </x14:sparkline>
            <x14:sparkline>
              <xm:f>'Backlog Produto'!$CYV66:$CYV66</xm:f>
              <xm:sqref>CYV66</xm:sqref>
            </x14:sparkline>
            <x14:sparkline>
              <xm:f>'Backlog Produto'!$CYV67:$CYV67</xm:f>
              <xm:sqref>CYV67</xm:sqref>
            </x14:sparkline>
            <x14:sparkline>
              <xm:f>'Backlog Produto'!$CYW62:$CYW62</xm:f>
              <xm:sqref>CYW62</xm:sqref>
            </x14:sparkline>
            <x14:sparkline>
              <xm:f>'Backlog Produto'!$CYW64:$CYW64</xm:f>
              <xm:sqref>CYW64</xm:sqref>
            </x14:sparkline>
            <x14:sparkline>
              <xm:f>'Backlog Produto'!$CYW65:$CYW65</xm:f>
              <xm:sqref>CYW65</xm:sqref>
            </x14:sparkline>
            <x14:sparkline>
              <xm:f>'Backlog Produto'!$CYW66:$CYW66</xm:f>
              <xm:sqref>CYW66</xm:sqref>
            </x14:sparkline>
            <x14:sparkline>
              <xm:f>'Backlog Produto'!$CYW67:$CYW67</xm:f>
              <xm:sqref>CYW67</xm:sqref>
            </x14:sparkline>
            <x14:sparkline>
              <xm:f>'Backlog Produto'!$CYX62:$CYX62</xm:f>
              <xm:sqref>CYX62</xm:sqref>
            </x14:sparkline>
            <x14:sparkline>
              <xm:f>'Backlog Produto'!$CYX64:$CYX64</xm:f>
              <xm:sqref>CYX64</xm:sqref>
            </x14:sparkline>
            <x14:sparkline>
              <xm:f>'Backlog Produto'!$CYX65:$CYX65</xm:f>
              <xm:sqref>CYX65</xm:sqref>
            </x14:sparkline>
            <x14:sparkline>
              <xm:f>'Backlog Produto'!$CYX66:$CYX66</xm:f>
              <xm:sqref>CYX66</xm:sqref>
            </x14:sparkline>
            <x14:sparkline>
              <xm:f>'Backlog Produto'!$CYX67:$CYX67</xm:f>
              <xm:sqref>CYX67</xm:sqref>
            </x14:sparkline>
            <x14:sparkline>
              <xm:f>'Backlog Produto'!$CYY62:$CYY62</xm:f>
              <xm:sqref>CYY62</xm:sqref>
            </x14:sparkline>
            <x14:sparkline>
              <xm:f>'Backlog Produto'!$CYY64:$CYY64</xm:f>
              <xm:sqref>CYY64</xm:sqref>
            </x14:sparkline>
            <x14:sparkline>
              <xm:f>'Backlog Produto'!$CYY65:$CYY65</xm:f>
              <xm:sqref>CYY65</xm:sqref>
            </x14:sparkline>
            <x14:sparkline>
              <xm:f>'Backlog Produto'!$CYY66:$CYY66</xm:f>
              <xm:sqref>CYY66</xm:sqref>
            </x14:sparkline>
            <x14:sparkline>
              <xm:f>'Backlog Produto'!$CYY67:$CYY67</xm:f>
              <xm:sqref>CYY67</xm:sqref>
            </x14:sparkline>
            <x14:sparkline>
              <xm:f>'Backlog Produto'!$CYZ62:$CYZ62</xm:f>
              <xm:sqref>CYZ62</xm:sqref>
            </x14:sparkline>
            <x14:sparkline>
              <xm:f>'Backlog Produto'!$CYZ64:$CYZ64</xm:f>
              <xm:sqref>CYZ64</xm:sqref>
            </x14:sparkline>
            <x14:sparkline>
              <xm:f>'Backlog Produto'!$CYZ65:$CYZ65</xm:f>
              <xm:sqref>CYZ65</xm:sqref>
            </x14:sparkline>
            <x14:sparkline>
              <xm:f>'Backlog Produto'!$CYZ66:$CYZ66</xm:f>
              <xm:sqref>CYZ66</xm:sqref>
            </x14:sparkline>
            <x14:sparkline>
              <xm:f>'Backlog Produto'!$CYZ67:$CYZ67</xm:f>
              <xm:sqref>CYZ67</xm:sqref>
            </x14:sparkline>
            <x14:sparkline>
              <xm:f>'Backlog Produto'!$CZA62:$CZA62</xm:f>
              <xm:sqref>CZA62</xm:sqref>
            </x14:sparkline>
            <x14:sparkline>
              <xm:f>'Backlog Produto'!$CZA64:$CZA64</xm:f>
              <xm:sqref>CZA64</xm:sqref>
            </x14:sparkline>
            <x14:sparkline>
              <xm:f>'Backlog Produto'!$CZA65:$CZA65</xm:f>
              <xm:sqref>CZA65</xm:sqref>
            </x14:sparkline>
            <x14:sparkline>
              <xm:f>'Backlog Produto'!$CZA66:$CZA66</xm:f>
              <xm:sqref>CZA66</xm:sqref>
            </x14:sparkline>
            <x14:sparkline>
              <xm:f>'Backlog Produto'!$CZA67:$CZA67</xm:f>
              <xm:sqref>CZA67</xm:sqref>
            </x14:sparkline>
            <x14:sparkline>
              <xm:f>'Backlog Produto'!$CZB62:$CZB62</xm:f>
              <xm:sqref>CZB62</xm:sqref>
            </x14:sparkline>
            <x14:sparkline>
              <xm:f>'Backlog Produto'!$CZB64:$CZB64</xm:f>
              <xm:sqref>CZB64</xm:sqref>
            </x14:sparkline>
            <x14:sparkline>
              <xm:f>'Backlog Produto'!$CZB65:$CZB65</xm:f>
              <xm:sqref>CZB65</xm:sqref>
            </x14:sparkline>
            <x14:sparkline>
              <xm:f>'Backlog Produto'!$CZB66:$CZB66</xm:f>
              <xm:sqref>CZB66</xm:sqref>
            </x14:sparkline>
            <x14:sparkline>
              <xm:f>'Backlog Produto'!$CZB67:$CZB67</xm:f>
              <xm:sqref>CZB67</xm:sqref>
            </x14:sparkline>
            <x14:sparkline>
              <xm:f>'Backlog Produto'!$CZC62:$CZC62</xm:f>
              <xm:sqref>CZC62</xm:sqref>
            </x14:sparkline>
            <x14:sparkline>
              <xm:f>'Backlog Produto'!$CZC64:$CZC64</xm:f>
              <xm:sqref>CZC64</xm:sqref>
            </x14:sparkline>
            <x14:sparkline>
              <xm:f>'Backlog Produto'!$CZC65:$CZC65</xm:f>
              <xm:sqref>CZC65</xm:sqref>
            </x14:sparkline>
            <x14:sparkline>
              <xm:f>'Backlog Produto'!$CZC66:$CZC66</xm:f>
              <xm:sqref>CZC66</xm:sqref>
            </x14:sparkline>
            <x14:sparkline>
              <xm:f>'Backlog Produto'!$CZC67:$CZC67</xm:f>
              <xm:sqref>CZC67</xm:sqref>
            </x14:sparkline>
            <x14:sparkline>
              <xm:f>'Backlog Produto'!$CZD62:$CZD62</xm:f>
              <xm:sqref>CZD62</xm:sqref>
            </x14:sparkline>
            <x14:sparkline>
              <xm:f>'Backlog Produto'!$CZD64:$CZD64</xm:f>
              <xm:sqref>CZD64</xm:sqref>
            </x14:sparkline>
            <x14:sparkline>
              <xm:f>'Backlog Produto'!$CZD65:$CZD65</xm:f>
              <xm:sqref>CZD65</xm:sqref>
            </x14:sparkline>
            <x14:sparkline>
              <xm:f>'Backlog Produto'!$CZD66:$CZD66</xm:f>
              <xm:sqref>CZD66</xm:sqref>
            </x14:sparkline>
            <x14:sparkline>
              <xm:f>'Backlog Produto'!$CZD67:$CZD67</xm:f>
              <xm:sqref>CZD67</xm:sqref>
            </x14:sparkline>
            <x14:sparkline>
              <xm:f>'Backlog Produto'!$CZE62:$CZE62</xm:f>
              <xm:sqref>CZE62</xm:sqref>
            </x14:sparkline>
            <x14:sparkline>
              <xm:f>'Backlog Produto'!$CZE64:$CZE64</xm:f>
              <xm:sqref>CZE64</xm:sqref>
            </x14:sparkline>
            <x14:sparkline>
              <xm:f>'Backlog Produto'!$CZE65:$CZE65</xm:f>
              <xm:sqref>CZE65</xm:sqref>
            </x14:sparkline>
            <x14:sparkline>
              <xm:f>'Backlog Produto'!$CZE66:$CZE66</xm:f>
              <xm:sqref>CZE66</xm:sqref>
            </x14:sparkline>
            <x14:sparkline>
              <xm:f>'Backlog Produto'!$CZE67:$CZE67</xm:f>
              <xm:sqref>CZE67</xm:sqref>
            </x14:sparkline>
            <x14:sparkline>
              <xm:f>'Backlog Produto'!$CZF62:$CZF62</xm:f>
              <xm:sqref>CZF62</xm:sqref>
            </x14:sparkline>
            <x14:sparkline>
              <xm:f>'Backlog Produto'!$CZF64:$CZF64</xm:f>
              <xm:sqref>CZF64</xm:sqref>
            </x14:sparkline>
            <x14:sparkline>
              <xm:f>'Backlog Produto'!$CZF65:$CZF65</xm:f>
              <xm:sqref>CZF65</xm:sqref>
            </x14:sparkline>
            <x14:sparkline>
              <xm:f>'Backlog Produto'!$CZF66:$CZF66</xm:f>
              <xm:sqref>CZF66</xm:sqref>
            </x14:sparkline>
            <x14:sparkline>
              <xm:f>'Backlog Produto'!$CZF67:$CZF67</xm:f>
              <xm:sqref>CZF67</xm:sqref>
            </x14:sparkline>
            <x14:sparkline>
              <xm:f>'Backlog Produto'!$CZG62:$CZG62</xm:f>
              <xm:sqref>CZG62</xm:sqref>
            </x14:sparkline>
            <x14:sparkline>
              <xm:f>'Backlog Produto'!$CZG64:$CZG64</xm:f>
              <xm:sqref>CZG64</xm:sqref>
            </x14:sparkline>
            <x14:sparkline>
              <xm:f>'Backlog Produto'!$CZG65:$CZG65</xm:f>
              <xm:sqref>CZG65</xm:sqref>
            </x14:sparkline>
            <x14:sparkline>
              <xm:f>'Backlog Produto'!$CZG66:$CZG66</xm:f>
              <xm:sqref>CZG66</xm:sqref>
            </x14:sparkline>
            <x14:sparkline>
              <xm:f>'Backlog Produto'!$CZG67:$CZG67</xm:f>
              <xm:sqref>CZG67</xm:sqref>
            </x14:sparkline>
            <x14:sparkline>
              <xm:f>'Backlog Produto'!$CZH62:$CZH62</xm:f>
              <xm:sqref>CZH62</xm:sqref>
            </x14:sparkline>
            <x14:sparkline>
              <xm:f>'Backlog Produto'!$CZH64:$CZH64</xm:f>
              <xm:sqref>CZH64</xm:sqref>
            </x14:sparkline>
            <x14:sparkline>
              <xm:f>'Backlog Produto'!$CZH65:$CZH65</xm:f>
              <xm:sqref>CZH65</xm:sqref>
            </x14:sparkline>
            <x14:sparkline>
              <xm:f>'Backlog Produto'!$CZH66:$CZH66</xm:f>
              <xm:sqref>CZH66</xm:sqref>
            </x14:sparkline>
            <x14:sparkline>
              <xm:f>'Backlog Produto'!$CZH67:$CZH67</xm:f>
              <xm:sqref>CZH67</xm:sqref>
            </x14:sparkline>
            <x14:sparkline>
              <xm:f>'Backlog Produto'!$CZI62:$CZI62</xm:f>
              <xm:sqref>CZI62</xm:sqref>
            </x14:sparkline>
            <x14:sparkline>
              <xm:f>'Backlog Produto'!$CZI64:$CZI64</xm:f>
              <xm:sqref>CZI64</xm:sqref>
            </x14:sparkline>
            <x14:sparkline>
              <xm:f>'Backlog Produto'!$CZI65:$CZI65</xm:f>
              <xm:sqref>CZI65</xm:sqref>
            </x14:sparkline>
            <x14:sparkline>
              <xm:f>'Backlog Produto'!$CZI66:$CZI66</xm:f>
              <xm:sqref>CZI66</xm:sqref>
            </x14:sparkline>
            <x14:sparkline>
              <xm:f>'Backlog Produto'!$CZI67:$CZI67</xm:f>
              <xm:sqref>CZI67</xm:sqref>
            </x14:sparkline>
            <x14:sparkline>
              <xm:f>'Backlog Produto'!$CZJ62:$CZJ62</xm:f>
              <xm:sqref>CZJ62</xm:sqref>
            </x14:sparkline>
            <x14:sparkline>
              <xm:f>'Backlog Produto'!$CZJ64:$CZJ64</xm:f>
              <xm:sqref>CZJ64</xm:sqref>
            </x14:sparkline>
            <x14:sparkline>
              <xm:f>'Backlog Produto'!$CZJ65:$CZJ65</xm:f>
              <xm:sqref>CZJ65</xm:sqref>
            </x14:sparkline>
            <x14:sparkline>
              <xm:f>'Backlog Produto'!$CZJ66:$CZJ66</xm:f>
              <xm:sqref>CZJ66</xm:sqref>
            </x14:sparkline>
            <x14:sparkline>
              <xm:f>'Backlog Produto'!$CZJ67:$CZJ67</xm:f>
              <xm:sqref>CZJ67</xm:sqref>
            </x14:sparkline>
            <x14:sparkline>
              <xm:f>'Backlog Produto'!$CZK62:$CZK62</xm:f>
              <xm:sqref>CZK62</xm:sqref>
            </x14:sparkline>
            <x14:sparkline>
              <xm:f>'Backlog Produto'!$CZK64:$CZK64</xm:f>
              <xm:sqref>CZK64</xm:sqref>
            </x14:sparkline>
            <x14:sparkline>
              <xm:f>'Backlog Produto'!$CZK65:$CZK65</xm:f>
              <xm:sqref>CZK65</xm:sqref>
            </x14:sparkline>
            <x14:sparkline>
              <xm:f>'Backlog Produto'!$CZK66:$CZK66</xm:f>
              <xm:sqref>CZK66</xm:sqref>
            </x14:sparkline>
            <x14:sparkline>
              <xm:f>'Backlog Produto'!$CZK67:$CZK67</xm:f>
              <xm:sqref>CZK67</xm:sqref>
            </x14:sparkline>
            <x14:sparkline>
              <xm:f>'Backlog Produto'!$CZL62:$CZL62</xm:f>
              <xm:sqref>CZL62</xm:sqref>
            </x14:sparkline>
            <x14:sparkline>
              <xm:f>'Backlog Produto'!$CZL64:$CZL64</xm:f>
              <xm:sqref>CZL64</xm:sqref>
            </x14:sparkline>
            <x14:sparkline>
              <xm:f>'Backlog Produto'!$CZL65:$CZL65</xm:f>
              <xm:sqref>CZL65</xm:sqref>
            </x14:sparkline>
            <x14:sparkline>
              <xm:f>'Backlog Produto'!$CZL66:$CZL66</xm:f>
              <xm:sqref>CZL66</xm:sqref>
            </x14:sparkline>
            <x14:sparkline>
              <xm:f>'Backlog Produto'!$CZL67:$CZL67</xm:f>
              <xm:sqref>CZL67</xm:sqref>
            </x14:sparkline>
            <x14:sparkline>
              <xm:f>'Backlog Produto'!$CZM62:$CZM62</xm:f>
              <xm:sqref>CZM62</xm:sqref>
            </x14:sparkline>
            <x14:sparkline>
              <xm:f>'Backlog Produto'!$CZM64:$CZM64</xm:f>
              <xm:sqref>CZM64</xm:sqref>
            </x14:sparkline>
            <x14:sparkline>
              <xm:f>'Backlog Produto'!$CZM65:$CZM65</xm:f>
              <xm:sqref>CZM65</xm:sqref>
            </x14:sparkline>
            <x14:sparkline>
              <xm:f>'Backlog Produto'!$CZM66:$CZM66</xm:f>
              <xm:sqref>CZM66</xm:sqref>
            </x14:sparkline>
            <x14:sparkline>
              <xm:f>'Backlog Produto'!$CZM67:$CZM67</xm:f>
              <xm:sqref>CZM67</xm:sqref>
            </x14:sparkline>
            <x14:sparkline>
              <xm:f>'Backlog Produto'!$CZN62:$CZN62</xm:f>
              <xm:sqref>CZN62</xm:sqref>
            </x14:sparkline>
            <x14:sparkline>
              <xm:f>'Backlog Produto'!$CZN64:$CZN64</xm:f>
              <xm:sqref>CZN64</xm:sqref>
            </x14:sparkline>
            <x14:sparkline>
              <xm:f>'Backlog Produto'!$CZN65:$CZN65</xm:f>
              <xm:sqref>CZN65</xm:sqref>
            </x14:sparkline>
            <x14:sparkline>
              <xm:f>'Backlog Produto'!$CZN66:$CZN66</xm:f>
              <xm:sqref>CZN66</xm:sqref>
            </x14:sparkline>
            <x14:sparkline>
              <xm:f>'Backlog Produto'!$CZN67:$CZN67</xm:f>
              <xm:sqref>CZN67</xm:sqref>
            </x14:sparkline>
            <x14:sparkline>
              <xm:f>'Backlog Produto'!$CZO62:$CZO62</xm:f>
              <xm:sqref>CZO62</xm:sqref>
            </x14:sparkline>
            <x14:sparkline>
              <xm:f>'Backlog Produto'!$CZO64:$CZO64</xm:f>
              <xm:sqref>CZO64</xm:sqref>
            </x14:sparkline>
            <x14:sparkline>
              <xm:f>'Backlog Produto'!$CZO65:$CZO65</xm:f>
              <xm:sqref>CZO65</xm:sqref>
            </x14:sparkline>
            <x14:sparkline>
              <xm:f>'Backlog Produto'!$CZO66:$CZO66</xm:f>
              <xm:sqref>CZO66</xm:sqref>
            </x14:sparkline>
            <x14:sparkline>
              <xm:f>'Backlog Produto'!$CZO67:$CZO67</xm:f>
              <xm:sqref>CZO67</xm:sqref>
            </x14:sparkline>
            <x14:sparkline>
              <xm:f>'Backlog Produto'!$CZP62:$CZP62</xm:f>
              <xm:sqref>CZP62</xm:sqref>
            </x14:sparkline>
            <x14:sparkline>
              <xm:f>'Backlog Produto'!$CZP64:$CZP64</xm:f>
              <xm:sqref>CZP64</xm:sqref>
            </x14:sparkline>
            <x14:sparkline>
              <xm:f>'Backlog Produto'!$CZP65:$CZP65</xm:f>
              <xm:sqref>CZP65</xm:sqref>
            </x14:sparkline>
            <x14:sparkline>
              <xm:f>'Backlog Produto'!$CZP66:$CZP66</xm:f>
              <xm:sqref>CZP66</xm:sqref>
            </x14:sparkline>
            <x14:sparkline>
              <xm:f>'Backlog Produto'!$CZP67:$CZP67</xm:f>
              <xm:sqref>CZP67</xm:sqref>
            </x14:sparkline>
            <x14:sparkline>
              <xm:f>'Backlog Produto'!$CZQ62:$CZQ62</xm:f>
              <xm:sqref>CZQ62</xm:sqref>
            </x14:sparkline>
            <x14:sparkline>
              <xm:f>'Backlog Produto'!$CZQ64:$CZQ64</xm:f>
              <xm:sqref>CZQ64</xm:sqref>
            </x14:sparkline>
            <x14:sparkline>
              <xm:f>'Backlog Produto'!$CZQ65:$CZQ65</xm:f>
              <xm:sqref>CZQ65</xm:sqref>
            </x14:sparkline>
            <x14:sparkline>
              <xm:f>'Backlog Produto'!$CZQ66:$CZQ66</xm:f>
              <xm:sqref>CZQ66</xm:sqref>
            </x14:sparkline>
            <x14:sparkline>
              <xm:f>'Backlog Produto'!$CZQ67:$CZQ67</xm:f>
              <xm:sqref>CZQ67</xm:sqref>
            </x14:sparkline>
            <x14:sparkline>
              <xm:f>'Backlog Produto'!$CZR62:$CZR62</xm:f>
              <xm:sqref>CZR62</xm:sqref>
            </x14:sparkline>
            <x14:sparkline>
              <xm:f>'Backlog Produto'!$CZR64:$CZR64</xm:f>
              <xm:sqref>CZR64</xm:sqref>
            </x14:sparkline>
            <x14:sparkline>
              <xm:f>'Backlog Produto'!$CZR65:$CZR65</xm:f>
              <xm:sqref>CZR65</xm:sqref>
            </x14:sparkline>
            <x14:sparkline>
              <xm:f>'Backlog Produto'!$CZR66:$CZR66</xm:f>
              <xm:sqref>CZR66</xm:sqref>
            </x14:sparkline>
            <x14:sparkline>
              <xm:f>'Backlog Produto'!$CZR67:$CZR67</xm:f>
              <xm:sqref>CZR67</xm:sqref>
            </x14:sparkline>
            <x14:sparkline>
              <xm:f>'Backlog Produto'!$CZS62:$CZS62</xm:f>
              <xm:sqref>CZS62</xm:sqref>
            </x14:sparkline>
            <x14:sparkline>
              <xm:f>'Backlog Produto'!$CZS64:$CZS64</xm:f>
              <xm:sqref>CZS64</xm:sqref>
            </x14:sparkline>
            <x14:sparkline>
              <xm:f>'Backlog Produto'!$CZS65:$CZS65</xm:f>
              <xm:sqref>CZS65</xm:sqref>
            </x14:sparkline>
            <x14:sparkline>
              <xm:f>'Backlog Produto'!$CZS66:$CZS66</xm:f>
              <xm:sqref>CZS66</xm:sqref>
            </x14:sparkline>
            <x14:sparkline>
              <xm:f>'Backlog Produto'!$CZS67:$CZS67</xm:f>
              <xm:sqref>CZS67</xm:sqref>
            </x14:sparkline>
            <x14:sparkline>
              <xm:f>'Backlog Produto'!$CZT62:$CZT62</xm:f>
              <xm:sqref>CZT62</xm:sqref>
            </x14:sparkline>
            <x14:sparkline>
              <xm:f>'Backlog Produto'!$CZT64:$CZT64</xm:f>
              <xm:sqref>CZT64</xm:sqref>
            </x14:sparkline>
            <x14:sparkline>
              <xm:f>'Backlog Produto'!$CZT65:$CZT65</xm:f>
              <xm:sqref>CZT65</xm:sqref>
            </x14:sparkline>
            <x14:sparkline>
              <xm:f>'Backlog Produto'!$CZT66:$CZT66</xm:f>
              <xm:sqref>CZT66</xm:sqref>
            </x14:sparkline>
            <x14:sparkline>
              <xm:f>'Backlog Produto'!$CZT67:$CZT67</xm:f>
              <xm:sqref>CZT67</xm:sqref>
            </x14:sparkline>
            <x14:sparkline>
              <xm:f>'Backlog Produto'!$CZU62:$CZU62</xm:f>
              <xm:sqref>CZU62</xm:sqref>
            </x14:sparkline>
            <x14:sparkline>
              <xm:f>'Backlog Produto'!$CZU64:$CZU64</xm:f>
              <xm:sqref>CZU64</xm:sqref>
            </x14:sparkline>
            <x14:sparkline>
              <xm:f>'Backlog Produto'!$CZU65:$CZU65</xm:f>
              <xm:sqref>CZU65</xm:sqref>
            </x14:sparkline>
            <x14:sparkline>
              <xm:f>'Backlog Produto'!$CZU66:$CZU66</xm:f>
              <xm:sqref>CZU66</xm:sqref>
            </x14:sparkline>
            <x14:sparkline>
              <xm:f>'Backlog Produto'!$CZU67:$CZU67</xm:f>
              <xm:sqref>CZU67</xm:sqref>
            </x14:sparkline>
            <x14:sparkline>
              <xm:f>'Backlog Produto'!$CZV62:$CZV62</xm:f>
              <xm:sqref>CZV62</xm:sqref>
            </x14:sparkline>
            <x14:sparkline>
              <xm:f>'Backlog Produto'!$CZV64:$CZV64</xm:f>
              <xm:sqref>CZV64</xm:sqref>
            </x14:sparkline>
            <x14:sparkline>
              <xm:f>'Backlog Produto'!$CZV65:$CZV65</xm:f>
              <xm:sqref>CZV65</xm:sqref>
            </x14:sparkline>
            <x14:sparkline>
              <xm:f>'Backlog Produto'!$CZV66:$CZV66</xm:f>
              <xm:sqref>CZV66</xm:sqref>
            </x14:sparkline>
            <x14:sparkline>
              <xm:f>'Backlog Produto'!$CZV67:$CZV67</xm:f>
              <xm:sqref>CZV67</xm:sqref>
            </x14:sparkline>
            <x14:sparkline>
              <xm:f>'Backlog Produto'!$CZW62:$CZW62</xm:f>
              <xm:sqref>CZW62</xm:sqref>
            </x14:sparkline>
            <x14:sparkline>
              <xm:f>'Backlog Produto'!$CZW64:$CZW64</xm:f>
              <xm:sqref>CZW64</xm:sqref>
            </x14:sparkline>
            <x14:sparkline>
              <xm:f>'Backlog Produto'!$CZW65:$CZW65</xm:f>
              <xm:sqref>CZW65</xm:sqref>
            </x14:sparkline>
            <x14:sparkline>
              <xm:f>'Backlog Produto'!$CZW66:$CZW66</xm:f>
              <xm:sqref>CZW66</xm:sqref>
            </x14:sparkline>
            <x14:sparkline>
              <xm:f>'Backlog Produto'!$CZW67:$CZW67</xm:f>
              <xm:sqref>CZW67</xm:sqref>
            </x14:sparkline>
            <x14:sparkline>
              <xm:f>'Backlog Produto'!$CZX62:$CZX62</xm:f>
              <xm:sqref>CZX62</xm:sqref>
            </x14:sparkline>
            <x14:sparkline>
              <xm:f>'Backlog Produto'!$CZX64:$CZX64</xm:f>
              <xm:sqref>CZX64</xm:sqref>
            </x14:sparkline>
            <x14:sparkline>
              <xm:f>'Backlog Produto'!$CZX65:$CZX65</xm:f>
              <xm:sqref>CZX65</xm:sqref>
            </x14:sparkline>
            <x14:sparkline>
              <xm:f>'Backlog Produto'!$CZX66:$CZX66</xm:f>
              <xm:sqref>CZX66</xm:sqref>
            </x14:sparkline>
            <x14:sparkline>
              <xm:f>'Backlog Produto'!$CZX67:$CZX67</xm:f>
              <xm:sqref>CZX67</xm:sqref>
            </x14:sparkline>
            <x14:sparkline>
              <xm:f>'Backlog Produto'!$CZY62:$CZY62</xm:f>
              <xm:sqref>CZY62</xm:sqref>
            </x14:sparkline>
            <x14:sparkline>
              <xm:f>'Backlog Produto'!$CZY64:$CZY64</xm:f>
              <xm:sqref>CZY64</xm:sqref>
            </x14:sparkline>
            <x14:sparkline>
              <xm:f>'Backlog Produto'!$CZY65:$CZY65</xm:f>
              <xm:sqref>CZY65</xm:sqref>
            </x14:sparkline>
            <x14:sparkline>
              <xm:f>'Backlog Produto'!$CZY66:$CZY66</xm:f>
              <xm:sqref>CZY66</xm:sqref>
            </x14:sparkline>
            <x14:sparkline>
              <xm:f>'Backlog Produto'!$CZY67:$CZY67</xm:f>
              <xm:sqref>CZY67</xm:sqref>
            </x14:sparkline>
            <x14:sparkline>
              <xm:f>'Backlog Produto'!$CZZ62:$CZZ62</xm:f>
              <xm:sqref>CZZ62</xm:sqref>
            </x14:sparkline>
            <x14:sparkline>
              <xm:f>'Backlog Produto'!$CZZ64:$CZZ64</xm:f>
              <xm:sqref>CZZ64</xm:sqref>
            </x14:sparkline>
            <x14:sparkline>
              <xm:f>'Backlog Produto'!$CZZ65:$CZZ65</xm:f>
              <xm:sqref>CZZ65</xm:sqref>
            </x14:sparkline>
            <x14:sparkline>
              <xm:f>'Backlog Produto'!$CZZ66:$CZZ66</xm:f>
              <xm:sqref>CZZ66</xm:sqref>
            </x14:sparkline>
            <x14:sparkline>
              <xm:f>'Backlog Produto'!$CZZ67:$CZZ67</xm:f>
              <xm:sqref>CZZ67</xm:sqref>
            </x14:sparkline>
            <x14:sparkline>
              <xm:f>'Backlog Produto'!$DAA62:$DAA62</xm:f>
              <xm:sqref>DAA62</xm:sqref>
            </x14:sparkline>
            <x14:sparkline>
              <xm:f>'Backlog Produto'!$DAA64:$DAA64</xm:f>
              <xm:sqref>DAA64</xm:sqref>
            </x14:sparkline>
            <x14:sparkline>
              <xm:f>'Backlog Produto'!$DAA65:$DAA65</xm:f>
              <xm:sqref>DAA65</xm:sqref>
            </x14:sparkline>
            <x14:sparkline>
              <xm:f>'Backlog Produto'!$DAA66:$DAA66</xm:f>
              <xm:sqref>DAA66</xm:sqref>
            </x14:sparkline>
            <x14:sparkline>
              <xm:f>'Backlog Produto'!$DAA67:$DAA67</xm:f>
              <xm:sqref>DAA67</xm:sqref>
            </x14:sparkline>
            <x14:sparkline>
              <xm:f>'Backlog Produto'!$DAB62:$DAB62</xm:f>
              <xm:sqref>DAB62</xm:sqref>
            </x14:sparkline>
            <x14:sparkline>
              <xm:f>'Backlog Produto'!$DAB64:$DAB64</xm:f>
              <xm:sqref>DAB64</xm:sqref>
            </x14:sparkline>
            <x14:sparkline>
              <xm:f>'Backlog Produto'!$DAB65:$DAB65</xm:f>
              <xm:sqref>DAB65</xm:sqref>
            </x14:sparkline>
            <x14:sparkline>
              <xm:f>'Backlog Produto'!$DAB66:$DAB66</xm:f>
              <xm:sqref>DAB66</xm:sqref>
            </x14:sparkline>
            <x14:sparkline>
              <xm:f>'Backlog Produto'!$DAB67:$DAB67</xm:f>
              <xm:sqref>DAB67</xm:sqref>
            </x14:sparkline>
            <x14:sparkline>
              <xm:f>'Backlog Produto'!$DAC62:$DAC62</xm:f>
              <xm:sqref>DAC62</xm:sqref>
            </x14:sparkline>
            <x14:sparkline>
              <xm:f>'Backlog Produto'!$DAC64:$DAC64</xm:f>
              <xm:sqref>DAC64</xm:sqref>
            </x14:sparkline>
            <x14:sparkline>
              <xm:f>'Backlog Produto'!$DAC65:$DAC65</xm:f>
              <xm:sqref>DAC65</xm:sqref>
            </x14:sparkline>
            <x14:sparkline>
              <xm:f>'Backlog Produto'!$DAC66:$DAC66</xm:f>
              <xm:sqref>DAC66</xm:sqref>
            </x14:sparkline>
            <x14:sparkline>
              <xm:f>'Backlog Produto'!$DAC67:$DAC67</xm:f>
              <xm:sqref>DAC67</xm:sqref>
            </x14:sparkline>
            <x14:sparkline>
              <xm:f>'Backlog Produto'!$DAD62:$DAD62</xm:f>
              <xm:sqref>DAD62</xm:sqref>
            </x14:sparkline>
            <x14:sparkline>
              <xm:f>'Backlog Produto'!$DAD64:$DAD64</xm:f>
              <xm:sqref>DAD64</xm:sqref>
            </x14:sparkline>
            <x14:sparkline>
              <xm:f>'Backlog Produto'!$DAD65:$DAD65</xm:f>
              <xm:sqref>DAD65</xm:sqref>
            </x14:sparkline>
            <x14:sparkline>
              <xm:f>'Backlog Produto'!$DAD66:$DAD66</xm:f>
              <xm:sqref>DAD66</xm:sqref>
            </x14:sparkline>
            <x14:sparkline>
              <xm:f>'Backlog Produto'!$DAD67:$DAD67</xm:f>
              <xm:sqref>DAD67</xm:sqref>
            </x14:sparkline>
            <x14:sparkline>
              <xm:f>'Backlog Produto'!$DAE62:$DAE62</xm:f>
              <xm:sqref>DAE62</xm:sqref>
            </x14:sparkline>
            <x14:sparkline>
              <xm:f>'Backlog Produto'!$DAE64:$DAE64</xm:f>
              <xm:sqref>DAE64</xm:sqref>
            </x14:sparkline>
            <x14:sparkline>
              <xm:f>'Backlog Produto'!$DAE65:$DAE65</xm:f>
              <xm:sqref>DAE65</xm:sqref>
            </x14:sparkline>
            <x14:sparkline>
              <xm:f>'Backlog Produto'!$DAE66:$DAE66</xm:f>
              <xm:sqref>DAE66</xm:sqref>
            </x14:sparkline>
            <x14:sparkline>
              <xm:f>'Backlog Produto'!$DAE67:$DAE67</xm:f>
              <xm:sqref>DAE67</xm:sqref>
            </x14:sparkline>
            <x14:sparkline>
              <xm:f>'Backlog Produto'!$DAF62:$DAF62</xm:f>
              <xm:sqref>DAF62</xm:sqref>
            </x14:sparkline>
            <x14:sparkline>
              <xm:f>'Backlog Produto'!$DAF64:$DAF64</xm:f>
              <xm:sqref>DAF64</xm:sqref>
            </x14:sparkline>
            <x14:sparkline>
              <xm:f>'Backlog Produto'!$DAF65:$DAF65</xm:f>
              <xm:sqref>DAF65</xm:sqref>
            </x14:sparkline>
            <x14:sparkline>
              <xm:f>'Backlog Produto'!$DAF66:$DAF66</xm:f>
              <xm:sqref>DAF66</xm:sqref>
            </x14:sparkline>
            <x14:sparkline>
              <xm:f>'Backlog Produto'!$DAF67:$DAF67</xm:f>
              <xm:sqref>DAF67</xm:sqref>
            </x14:sparkline>
            <x14:sparkline>
              <xm:f>'Backlog Produto'!$DAG62:$DAG62</xm:f>
              <xm:sqref>DAG62</xm:sqref>
            </x14:sparkline>
            <x14:sparkline>
              <xm:f>'Backlog Produto'!$DAG64:$DAG64</xm:f>
              <xm:sqref>DAG64</xm:sqref>
            </x14:sparkline>
            <x14:sparkline>
              <xm:f>'Backlog Produto'!$DAG65:$DAG65</xm:f>
              <xm:sqref>DAG65</xm:sqref>
            </x14:sparkline>
            <x14:sparkline>
              <xm:f>'Backlog Produto'!$DAG66:$DAG66</xm:f>
              <xm:sqref>DAG66</xm:sqref>
            </x14:sparkline>
            <x14:sparkline>
              <xm:f>'Backlog Produto'!$DAG67:$DAG67</xm:f>
              <xm:sqref>DAG67</xm:sqref>
            </x14:sparkline>
            <x14:sparkline>
              <xm:f>'Backlog Produto'!$DAH62:$DAH62</xm:f>
              <xm:sqref>DAH62</xm:sqref>
            </x14:sparkline>
            <x14:sparkline>
              <xm:f>'Backlog Produto'!$DAH64:$DAH64</xm:f>
              <xm:sqref>DAH64</xm:sqref>
            </x14:sparkline>
            <x14:sparkline>
              <xm:f>'Backlog Produto'!$DAH65:$DAH65</xm:f>
              <xm:sqref>DAH65</xm:sqref>
            </x14:sparkline>
            <x14:sparkline>
              <xm:f>'Backlog Produto'!$DAH66:$DAH66</xm:f>
              <xm:sqref>DAH66</xm:sqref>
            </x14:sparkline>
            <x14:sparkline>
              <xm:f>'Backlog Produto'!$DAH67:$DAH67</xm:f>
              <xm:sqref>DAH67</xm:sqref>
            </x14:sparkline>
            <x14:sparkline>
              <xm:f>'Backlog Produto'!$DAI62:$DAI62</xm:f>
              <xm:sqref>DAI62</xm:sqref>
            </x14:sparkline>
            <x14:sparkline>
              <xm:f>'Backlog Produto'!$DAI64:$DAI64</xm:f>
              <xm:sqref>DAI64</xm:sqref>
            </x14:sparkline>
            <x14:sparkline>
              <xm:f>'Backlog Produto'!$DAI65:$DAI65</xm:f>
              <xm:sqref>DAI65</xm:sqref>
            </x14:sparkline>
            <x14:sparkline>
              <xm:f>'Backlog Produto'!$DAI66:$DAI66</xm:f>
              <xm:sqref>DAI66</xm:sqref>
            </x14:sparkline>
            <x14:sparkline>
              <xm:f>'Backlog Produto'!$DAI67:$DAI67</xm:f>
              <xm:sqref>DAI67</xm:sqref>
            </x14:sparkline>
            <x14:sparkline>
              <xm:f>'Backlog Produto'!$DAJ62:$DAJ62</xm:f>
              <xm:sqref>DAJ62</xm:sqref>
            </x14:sparkline>
            <x14:sparkline>
              <xm:f>'Backlog Produto'!$DAJ64:$DAJ64</xm:f>
              <xm:sqref>DAJ64</xm:sqref>
            </x14:sparkline>
            <x14:sparkline>
              <xm:f>'Backlog Produto'!$DAJ65:$DAJ65</xm:f>
              <xm:sqref>DAJ65</xm:sqref>
            </x14:sparkline>
            <x14:sparkline>
              <xm:f>'Backlog Produto'!$DAJ66:$DAJ66</xm:f>
              <xm:sqref>DAJ66</xm:sqref>
            </x14:sparkline>
            <x14:sparkline>
              <xm:f>'Backlog Produto'!$DAJ67:$DAJ67</xm:f>
              <xm:sqref>DAJ67</xm:sqref>
            </x14:sparkline>
            <x14:sparkline>
              <xm:f>'Backlog Produto'!$DAK62:$DAK62</xm:f>
              <xm:sqref>DAK62</xm:sqref>
            </x14:sparkline>
            <x14:sparkline>
              <xm:f>'Backlog Produto'!$DAK64:$DAK64</xm:f>
              <xm:sqref>DAK64</xm:sqref>
            </x14:sparkline>
            <x14:sparkline>
              <xm:f>'Backlog Produto'!$DAK65:$DAK65</xm:f>
              <xm:sqref>DAK65</xm:sqref>
            </x14:sparkline>
            <x14:sparkline>
              <xm:f>'Backlog Produto'!$DAK66:$DAK66</xm:f>
              <xm:sqref>DAK66</xm:sqref>
            </x14:sparkline>
            <x14:sparkline>
              <xm:f>'Backlog Produto'!$DAK67:$DAK67</xm:f>
              <xm:sqref>DAK67</xm:sqref>
            </x14:sparkline>
            <x14:sparkline>
              <xm:f>'Backlog Produto'!$DAL62:$DAL62</xm:f>
              <xm:sqref>DAL62</xm:sqref>
            </x14:sparkline>
            <x14:sparkline>
              <xm:f>'Backlog Produto'!$DAL64:$DAL64</xm:f>
              <xm:sqref>DAL64</xm:sqref>
            </x14:sparkline>
            <x14:sparkline>
              <xm:f>'Backlog Produto'!$DAL65:$DAL65</xm:f>
              <xm:sqref>DAL65</xm:sqref>
            </x14:sparkline>
            <x14:sparkline>
              <xm:f>'Backlog Produto'!$DAL66:$DAL66</xm:f>
              <xm:sqref>DAL66</xm:sqref>
            </x14:sparkline>
            <x14:sparkline>
              <xm:f>'Backlog Produto'!$DAL67:$DAL67</xm:f>
              <xm:sqref>DAL67</xm:sqref>
            </x14:sparkline>
            <x14:sparkline>
              <xm:f>'Backlog Produto'!$DAM62:$DAM62</xm:f>
              <xm:sqref>DAM62</xm:sqref>
            </x14:sparkline>
            <x14:sparkline>
              <xm:f>'Backlog Produto'!$DAM64:$DAM64</xm:f>
              <xm:sqref>DAM64</xm:sqref>
            </x14:sparkline>
            <x14:sparkline>
              <xm:f>'Backlog Produto'!$DAM65:$DAM65</xm:f>
              <xm:sqref>DAM65</xm:sqref>
            </x14:sparkline>
            <x14:sparkline>
              <xm:f>'Backlog Produto'!$DAM66:$DAM66</xm:f>
              <xm:sqref>DAM66</xm:sqref>
            </x14:sparkline>
            <x14:sparkline>
              <xm:f>'Backlog Produto'!$DAM67:$DAM67</xm:f>
              <xm:sqref>DAM67</xm:sqref>
            </x14:sparkline>
            <x14:sparkline>
              <xm:f>'Backlog Produto'!$DAN62:$DAN62</xm:f>
              <xm:sqref>DAN62</xm:sqref>
            </x14:sparkline>
            <x14:sparkline>
              <xm:f>'Backlog Produto'!$DAN64:$DAN64</xm:f>
              <xm:sqref>DAN64</xm:sqref>
            </x14:sparkline>
            <x14:sparkline>
              <xm:f>'Backlog Produto'!$DAN65:$DAN65</xm:f>
              <xm:sqref>DAN65</xm:sqref>
            </x14:sparkline>
            <x14:sparkline>
              <xm:f>'Backlog Produto'!$DAN66:$DAN66</xm:f>
              <xm:sqref>DAN66</xm:sqref>
            </x14:sparkline>
            <x14:sparkline>
              <xm:f>'Backlog Produto'!$DAN67:$DAN67</xm:f>
              <xm:sqref>DAN67</xm:sqref>
            </x14:sparkline>
            <x14:sparkline>
              <xm:f>'Backlog Produto'!$DAO62:$DAO62</xm:f>
              <xm:sqref>DAO62</xm:sqref>
            </x14:sparkline>
            <x14:sparkline>
              <xm:f>'Backlog Produto'!$DAO64:$DAO64</xm:f>
              <xm:sqref>DAO64</xm:sqref>
            </x14:sparkline>
            <x14:sparkline>
              <xm:f>'Backlog Produto'!$DAO65:$DAO65</xm:f>
              <xm:sqref>DAO65</xm:sqref>
            </x14:sparkline>
            <x14:sparkline>
              <xm:f>'Backlog Produto'!$DAO66:$DAO66</xm:f>
              <xm:sqref>DAO66</xm:sqref>
            </x14:sparkline>
            <x14:sparkline>
              <xm:f>'Backlog Produto'!$DAO67:$DAO67</xm:f>
              <xm:sqref>DAO67</xm:sqref>
            </x14:sparkline>
            <x14:sparkline>
              <xm:f>'Backlog Produto'!$DAP62:$DAP62</xm:f>
              <xm:sqref>DAP62</xm:sqref>
            </x14:sparkline>
            <x14:sparkline>
              <xm:f>'Backlog Produto'!$DAP64:$DAP64</xm:f>
              <xm:sqref>DAP64</xm:sqref>
            </x14:sparkline>
            <x14:sparkline>
              <xm:f>'Backlog Produto'!$DAP65:$DAP65</xm:f>
              <xm:sqref>DAP65</xm:sqref>
            </x14:sparkline>
            <x14:sparkline>
              <xm:f>'Backlog Produto'!$DAP66:$DAP66</xm:f>
              <xm:sqref>DAP66</xm:sqref>
            </x14:sparkline>
            <x14:sparkline>
              <xm:f>'Backlog Produto'!$DAP67:$DAP67</xm:f>
              <xm:sqref>DAP67</xm:sqref>
            </x14:sparkline>
            <x14:sparkline>
              <xm:f>'Backlog Produto'!$DAQ62:$DAQ62</xm:f>
              <xm:sqref>DAQ62</xm:sqref>
            </x14:sparkline>
            <x14:sparkline>
              <xm:f>'Backlog Produto'!$DAQ64:$DAQ64</xm:f>
              <xm:sqref>DAQ64</xm:sqref>
            </x14:sparkline>
            <x14:sparkline>
              <xm:f>'Backlog Produto'!$DAQ65:$DAQ65</xm:f>
              <xm:sqref>DAQ65</xm:sqref>
            </x14:sparkline>
            <x14:sparkline>
              <xm:f>'Backlog Produto'!$DAQ66:$DAQ66</xm:f>
              <xm:sqref>DAQ66</xm:sqref>
            </x14:sparkline>
            <x14:sparkline>
              <xm:f>'Backlog Produto'!$DAQ67:$DAQ67</xm:f>
              <xm:sqref>DAQ67</xm:sqref>
            </x14:sparkline>
            <x14:sparkline>
              <xm:f>'Backlog Produto'!$DAR62:$DAR62</xm:f>
              <xm:sqref>DAR62</xm:sqref>
            </x14:sparkline>
            <x14:sparkline>
              <xm:f>'Backlog Produto'!$DAR64:$DAR64</xm:f>
              <xm:sqref>DAR64</xm:sqref>
            </x14:sparkline>
            <x14:sparkline>
              <xm:f>'Backlog Produto'!$DAR65:$DAR65</xm:f>
              <xm:sqref>DAR65</xm:sqref>
            </x14:sparkline>
            <x14:sparkline>
              <xm:f>'Backlog Produto'!$DAR66:$DAR66</xm:f>
              <xm:sqref>DAR66</xm:sqref>
            </x14:sparkline>
            <x14:sparkline>
              <xm:f>'Backlog Produto'!$DAR67:$DAR67</xm:f>
              <xm:sqref>DAR67</xm:sqref>
            </x14:sparkline>
            <x14:sparkline>
              <xm:f>'Backlog Produto'!$DAS62:$DAS62</xm:f>
              <xm:sqref>DAS62</xm:sqref>
            </x14:sparkline>
            <x14:sparkline>
              <xm:f>'Backlog Produto'!$DAS64:$DAS64</xm:f>
              <xm:sqref>DAS64</xm:sqref>
            </x14:sparkline>
            <x14:sparkline>
              <xm:f>'Backlog Produto'!$DAS65:$DAS65</xm:f>
              <xm:sqref>DAS65</xm:sqref>
            </x14:sparkline>
            <x14:sparkline>
              <xm:f>'Backlog Produto'!$DAS66:$DAS66</xm:f>
              <xm:sqref>DAS66</xm:sqref>
            </x14:sparkline>
            <x14:sparkline>
              <xm:f>'Backlog Produto'!$DAS67:$DAS67</xm:f>
              <xm:sqref>DAS67</xm:sqref>
            </x14:sparkline>
            <x14:sparkline>
              <xm:f>'Backlog Produto'!$DAT62:$DAT62</xm:f>
              <xm:sqref>DAT62</xm:sqref>
            </x14:sparkline>
            <x14:sparkline>
              <xm:f>'Backlog Produto'!$DAT64:$DAT64</xm:f>
              <xm:sqref>DAT64</xm:sqref>
            </x14:sparkline>
            <x14:sparkline>
              <xm:f>'Backlog Produto'!$DAT65:$DAT65</xm:f>
              <xm:sqref>DAT65</xm:sqref>
            </x14:sparkline>
            <x14:sparkline>
              <xm:f>'Backlog Produto'!$DAT66:$DAT66</xm:f>
              <xm:sqref>DAT66</xm:sqref>
            </x14:sparkline>
            <x14:sparkline>
              <xm:f>'Backlog Produto'!$DAT67:$DAT67</xm:f>
              <xm:sqref>DAT67</xm:sqref>
            </x14:sparkline>
            <x14:sparkline>
              <xm:f>'Backlog Produto'!$DAU62:$DAU62</xm:f>
              <xm:sqref>DAU62</xm:sqref>
            </x14:sparkline>
            <x14:sparkline>
              <xm:f>'Backlog Produto'!$DAU64:$DAU64</xm:f>
              <xm:sqref>DAU64</xm:sqref>
            </x14:sparkline>
            <x14:sparkline>
              <xm:f>'Backlog Produto'!$DAU65:$DAU65</xm:f>
              <xm:sqref>DAU65</xm:sqref>
            </x14:sparkline>
            <x14:sparkline>
              <xm:f>'Backlog Produto'!$DAU66:$DAU66</xm:f>
              <xm:sqref>DAU66</xm:sqref>
            </x14:sparkline>
            <x14:sparkline>
              <xm:f>'Backlog Produto'!$DAU67:$DAU67</xm:f>
              <xm:sqref>DAU67</xm:sqref>
            </x14:sparkline>
            <x14:sparkline>
              <xm:f>'Backlog Produto'!$DAV62:$DAV62</xm:f>
              <xm:sqref>DAV62</xm:sqref>
            </x14:sparkline>
            <x14:sparkline>
              <xm:f>'Backlog Produto'!$DAV64:$DAV64</xm:f>
              <xm:sqref>DAV64</xm:sqref>
            </x14:sparkline>
            <x14:sparkline>
              <xm:f>'Backlog Produto'!$DAV65:$DAV65</xm:f>
              <xm:sqref>DAV65</xm:sqref>
            </x14:sparkline>
            <x14:sparkline>
              <xm:f>'Backlog Produto'!$DAV66:$DAV66</xm:f>
              <xm:sqref>DAV66</xm:sqref>
            </x14:sparkline>
            <x14:sparkline>
              <xm:f>'Backlog Produto'!$DAV67:$DAV67</xm:f>
              <xm:sqref>DAV67</xm:sqref>
            </x14:sparkline>
            <x14:sparkline>
              <xm:f>'Backlog Produto'!$DAW62:$DAW62</xm:f>
              <xm:sqref>DAW62</xm:sqref>
            </x14:sparkline>
            <x14:sparkline>
              <xm:f>'Backlog Produto'!$DAW64:$DAW64</xm:f>
              <xm:sqref>DAW64</xm:sqref>
            </x14:sparkline>
            <x14:sparkline>
              <xm:f>'Backlog Produto'!$DAW65:$DAW65</xm:f>
              <xm:sqref>DAW65</xm:sqref>
            </x14:sparkline>
            <x14:sparkline>
              <xm:f>'Backlog Produto'!$DAW66:$DAW66</xm:f>
              <xm:sqref>DAW66</xm:sqref>
            </x14:sparkline>
            <x14:sparkline>
              <xm:f>'Backlog Produto'!$DAW67:$DAW67</xm:f>
              <xm:sqref>DAW67</xm:sqref>
            </x14:sparkline>
            <x14:sparkline>
              <xm:f>'Backlog Produto'!$DAX62:$DAX62</xm:f>
              <xm:sqref>DAX62</xm:sqref>
            </x14:sparkline>
            <x14:sparkline>
              <xm:f>'Backlog Produto'!$DAX64:$DAX64</xm:f>
              <xm:sqref>DAX64</xm:sqref>
            </x14:sparkline>
            <x14:sparkline>
              <xm:f>'Backlog Produto'!$DAX65:$DAX65</xm:f>
              <xm:sqref>DAX65</xm:sqref>
            </x14:sparkline>
            <x14:sparkline>
              <xm:f>'Backlog Produto'!$DAX66:$DAX66</xm:f>
              <xm:sqref>DAX66</xm:sqref>
            </x14:sparkline>
            <x14:sparkline>
              <xm:f>'Backlog Produto'!$DAX67:$DAX67</xm:f>
              <xm:sqref>DAX67</xm:sqref>
            </x14:sparkline>
            <x14:sparkline>
              <xm:f>'Backlog Produto'!$DAY62:$DAY62</xm:f>
              <xm:sqref>DAY62</xm:sqref>
            </x14:sparkline>
            <x14:sparkline>
              <xm:f>'Backlog Produto'!$DAY64:$DAY64</xm:f>
              <xm:sqref>DAY64</xm:sqref>
            </x14:sparkline>
            <x14:sparkline>
              <xm:f>'Backlog Produto'!$DAY65:$DAY65</xm:f>
              <xm:sqref>DAY65</xm:sqref>
            </x14:sparkline>
            <x14:sparkline>
              <xm:f>'Backlog Produto'!$DAY66:$DAY66</xm:f>
              <xm:sqref>DAY66</xm:sqref>
            </x14:sparkline>
            <x14:sparkline>
              <xm:f>'Backlog Produto'!$DAY67:$DAY67</xm:f>
              <xm:sqref>DAY67</xm:sqref>
            </x14:sparkline>
            <x14:sparkline>
              <xm:f>'Backlog Produto'!$DAZ62:$DAZ62</xm:f>
              <xm:sqref>DAZ62</xm:sqref>
            </x14:sparkline>
            <x14:sparkline>
              <xm:f>'Backlog Produto'!$DAZ64:$DAZ64</xm:f>
              <xm:sqref>DAZ64</xm:sqref>
            </x14:sparkline>
            <x14:sparkline>
              <xm:f>'Backlog Produto'!$DAZ65:$DAZ65</xm:f>
              <xm:sqref>DAZ65</xm:sqref>
            </x14:sparkline>
            <x14:sparkline>
              <xm:f>'Backlog Produto'!$DAZ66:$DAZ66</xm:f>
              <xm:sqref>DAZ66</xm:sqref>
            </x14:sparkline>
            <x14:sparkline>
              <xm:f>'Backlog Produto'!$DAZ67:$DAZ67</xm:f>
              <xm:sqref>DAZ67</xm:sqref>
            </x14:sparkline>
            <x14:sparkline>
              <xm:f>'Backlog Produto'!$DBA62:$DBA62</xm:f>
              <xm:sqref>DBA62</xm:sqref>
            </x14:sparkline>
            <x14:sparkline>
              <xm:f>'Backlog Produto'!$DBA64:$DBA64</xm:f>
              <xm:sqref>DBA64</xm:sqref>
            </x14:sparkline>
            <x14:sparkline>
              <xm:f>'Backlog Produto'!$DBA65:$DBA65</xm:f>
              <xm:sqref>DBA65</xm:sqref>
            </x14:sparkline>
            <x14:sparkline>
              <xm:f>'Backlog Produto'!$DBA66:$DBA66</xm:f>
              <xm:sqref>DBA66</xm:sqref>
            </x14:sparkline>
            <x14:sparkline>
              <xm:f>'Backlog Produto'!$DBA67:$DBA67</xm:f>
              <xm:sqref>DBA67</xm:sqref>
            </x14:sparkline>
            <x14:sparkline>
              <xm:f>'Backlog Produto'!$DBB62:$DBB62</xm:f>
              <xm:sqref>DBB62</xm:sqref>
            </x14:sparkline>
            <x14:sparkline>
              <xm:f>'Backlog Produto'!$DBB64:$DBB64</xm:f>
              <xm:sqref>DBB64</xm:sqref>
            </x14:sparkline>
            <x14:sparkline>
              <xm:f>'Backlog Produto'!$DBB65:$DBB65</xm:f>
              <xm:sqref>DBB65</xm:sqref>
            </x14:sparkline>
            <x14:sparkline>
              <xm:f>'Backlog Produto'!$DBB66:$DBB66</xm:f>
              <xm:sqref>DBB66</xm:sqref>
            </x14:sparkline>
            <x14:sparkline>
              <xm:f>'Backlog Produto'!$DBB67:$DBB67</xm:f>
              <xm:sqref>DBB67</xm:sqref>
            </x14:sparkline>
            <x14:sparkline>
              <xm:f>'Backlog Produto'!$DBC62:$DBC62</xm:f>
              <xm:sqref>DBC62</xm:sqref>
            </x14:sparkline>
            <x14:sparkline>
              <xm:f>'Backlog Produto'!$DBC64:$DBC64</xm:f>
              <xm:sqref>DBC64</xm:sqref>
            </x14:sparkline>
            <x14:sparkline>
              <xm:f>'Backlog Produto'!$DBC65:$DBC65</xm:f>
              <xm:sqref>DBC65</xm:sqref>
            </x14:sparkline>
            <x14:sparkline>
              <xm:f>'Backlog Produto'!$DBC66:$DBC66</xm:f>
              <xm:sqref>DBC66</xm:sqref>
            </x14:sparkline>
            <x14:sparkline>
              <xm:f>'Backlog Produto'!$DBC67:$DBC67</xm:f>
              <xm:sqref>DBC67</xm:sqref>
            </x14:sparkline>
            <x14:sparkline>
              <xm:f>'Backlog Produto'!$DBD62:$DBD62</xm:f>
              <xm:sqref>DBD62</xm:sqref>
            </x14:sparkline>
            <x14:sparkline>
              <xm:f>'Backlog Produto'!$DBD64:$DBD64</xm:f>
              <xm:sqref>DBD64</xm:sqref>
            </x14:sparkline>
            <x14:sparkline>
              <xm:f>'Backlog Produto'!$DBD65:$DBD65</xm:f>
              <xm:sqref>DBD65</xm:sqref>
            </x14:sparkline>
            <x14:sparkline>
              <xm:f>'Backlog Produto'!$DBD66:$DBD66</xm:f>
              <xm:sqref>DBD66</xm:sqref>
            </x14:sparkline>
            <x14:sparkline>
              <xm:f>'Backlog Produto'!$DBD67:$DBD67</xm:f>
              <xm:sqref>DBD67</xm:sqref>
            </x14:sparkline>
            <x14:sparkline>
              <xm:f>'Backlog Produto'!$DBE62:$DBE62</xm:f>
              <xm:sqref>DBE62</xm:sqref>
            </x14:sparkline>
            <x14:sparkline>
              <xm:f>'Backlog Produto'!$DBE64:$DBE64</xm:f>
              <xm:sqref>DBE64</xm:sqref>
            </x14:sparkline>
            <x14:sparkline>
              <xm:f>'Backlog Produto'!$DBE65:$DBE65</xm:f>
              <xm:sqref>DBE65</xm:sqref>
            </x14:sparkline>
            <x14:sparkline>
              <xm:f>'Backlog Produto'!$DBE66:$DBE66</xm:f>
              <xm:sqref>DBE66</xm:sqref>
            </x14:sparkline>
            <x14:sparkline>
              <xm:f>'Backlog Produto'!$DBE67:$DBE67</xm:f>
              <xm:sqref>DBE67</xm:sqref>
            </x14:sparkline>
            <x14:sparkline>
              <xm:f>'Backlog Produto'!$DBF62:$DBF62</xm:f>
              <xm:sqref>DBF62</xm:sqref>
            </x14:sparkline>
            <x14:sparkline>
              <xm:f>'Backlog Produto'!$DBF64:$DBF64</xm:f>
              <xm:sqref>DBF64</xm:sqref>
            </x14:sparkline>
            <x14:sparkline>
              <xm:f>'Backlog Produto'!$DBF65:$DBF65</xm:f>
              <xm:sqref>DBF65</xm:sqref>
            </x14:sparkline>
            <x14:sparkline>
              <xm:f>'Backlog Produto'!$DBF66:$DBF66</xm:f>
              <xm:sqref>DBF66</xm:sqref>
            </x14:sparkline>
            <x14:sparkline>
              <xm:f>'Backlog Produto'!$DBF67:$DBF67</xm:f>
              <xm:sqref>DBF67</xm:sqref>
            </x14:sparkline>
            <x14:sparkline>
              <xm:f>'Backlog Produto'!$DBG62:$DBG62</xm:f>
              <xm:sqref>DBG62</xm:sqref>
            </x14:sparkline>
            <x14:sparkline>
              <xm:f>'Backlog Produto'!$DBG64:$DBG64</xm:f>
              <xm:sqref>DBG64</xm:sqref>
            </x14:sparkline>
            <x14:sparkline>
              <xm:f>'Backlog Produto'!$DBG65:$DBG65</xm:f>
              <xm:sqref>DBG65</xm:sqref>
            </x14:sparkline>
            <x14:sparkline>
              <xm:f>'Backlog Produto'!$DBG66:$DBG66</xm:f>
              <xm:sqref>DBG66</xm:sqref>
            </x14:sparkline>
            <x14:sparkline>
              <xm:f>'Backlog Produto'!$DBG67:$DBG67</xm:f>
              <xm:sqref>DBG67</xm:sqref>
            </x14:sparkline>
            <x14:sparkline>
              <xm:f>'Backlog Produto'!$DBH62:$DBH62</xm:f>
              <xm:sqref>DBH62</xm:sqref>
            </x14:sparkline>
            <x14:sparkline>
              <xm:f>'Backlog Produto'!$DBH64:$DBH64</xm:f>
              <xm:sqref>DBH64</xm:sqref>
            </x14:sparkline>
            <x14:sparkline>
              <xm:f>'Backlog Produto'!$DBH65:$DBH65</xm:f>
              <xm:sqref>DBH65</xm:sqref>
            </x14:sparkline>
            <x14:sparkline>
              <xm:f>'Backlog Produto'!$DBH66:$DBH66</xm:f>
              <xm:sqref>DBH66</xm:sqref>
            </x14:sparkline>
            <x14:sparkline>
              <xm:f>'Backlog Produto'!$DBH67:$DBH67</xm:f>
              <xm:sqref>DBH67</xm:sqref>
            </x14:sparkline>
            <x14:sparkline>
              <xm:f>'Backlog Produto'!$DBI62:$DBI62</xm:f>
              <xm:sqref>DBI62</xm:sqref>
            </x14:sparkline>
            <x14:sparkline>
              <xm:f>'Backlog Produto'!$DBI64:$DBI64</xm:f>
              <xm:sqref>DBI64</xm:sqref>
            </x14:sparkline>
            <x14:sparkline>
              <xm:f>'Backlog Produto'!$DBI65:$DBI65</xm:f>
              <xm:sqref>DBI65</xm:sqref>
            </x14:sparkline>
            <x14:sparkline>
              <xm:f>'Backlog Produto'!$DBI66:$DBI66</xm:f>
              <xm:sqref>DBI66</xm:sqref>
            </x14:sparkline>
            <x14:sparkline>
              <xm:f>'Backlog Produto'!$DBI67:$DBI67</xm:f>
              <xm:sqref>DBI67</xm:sqref>
            </x14:sparkline>
            <x14:sparkline>
              <xm:f>'Backlog Produto'!$DBJ62:$DBJ62</xm:f>
              <xm:sqref>DBJ62</xm:sqref>
            </x14:sparkline>
            <x14:sparkline>
              <xm:f>'Backlog Produto'!$DBJ64:$DBJ64</xm:f>
              <xm:sqref>DBJ64</xm:sqref>
            </x14:sparkline>
            <x14:sparkline>
              <xm:f>'Backlog Produto'!$DBJ65:$DBJ65</xm:f>
              <xm:sqref>DBJ65</xm:sqref>
            </x14:sparkline>
            <x14:sparkline>
              <xm:f>'Backlog Produto'!$DBJ66:$DBJ66</xm:f>
              <xm:sqref>DBJ66</xm:sqref>
            </x14:sparkline>
            <x14:sparkline>
              <xm:f>'Backlog Produto'!$DBJ67:$DBJ67</xm:f>
              <xm:sqref>DBJ67</xm:sqref>
            </x14:sparkline>
            <x14:sparkline>
              <xm:f>'Backlog Produto'!$DBK62:$DBK62</xm:f>
              <xm:sqref>DBK62</xm:sqref>
            </x14:sparkline>
            <x14:sparkline>
              <xm:f>'Backlog Produto'!$DBK64:$DBK64</xm:f>
              <xm:sqref>DBK64</xm:sqref>
            </x14:sparkline>
            <x14:sparkline>
              <xm:f>'Backlog Produto'!$DBK65:$DBK65</xm:f>
              <xm:sqref>DBK65</xm:sqref>
            </x14:sparkline>
            <x14:sparkline>
              <xm:f>'Backlog Produto'!$DBK66:$DBK66</xm:f>
              <xm:sqref>DBK66</xm:sqref>
            </x14:sparkline>
            <x14:sparkline>
              <xm:f>'Backlog Produto'!$DBK67:$DBK67</xm:f>
              <xm:sqref>DBK67</xm:sqref>
            </x14:sparkline>
            <x14:sparkline>
              <xm:f>'Backlog Produto'!$DBL62:$DBL62</xm:f>
              <xm:sqref>DBL62</xm:sqref>
            </x14:sparkline>
            <x14:sparkline>
              <xm:f>'Backlog Produto'!$DBL64:$DBL64</xm:f>
              <xm:sqref>DBL64</xm:sqref>
            </x14:sparkline>
            <x14:sparkline>
              <xm:f>'Backlog Produto'!$DBL65:$DBL65</xm:f>
              <xm:sqref>DBL65</xm:sqref>
            </x14:sparkline>
            <x14:sparkline>
              <xm:f>'Backlog Produto'!$DBL66:$DBL66</xm:f>
              <xm:sqref>DBL66</xm:sqref>
            </x14:sparkline>
            <x14:sparkline>
              <xm:f>'Backlog Produto'!$DBL67:$DBL67</xm:f>
              <xm:sqref>DBL67</xm:sqref>
            </x14:sparkline>
            <x14:sparkline>
              <xm:f>'Backlog Produto'!$DBM62:$DBM62</xm:f>
              <xm:sqref>DBM62</xm:sqref>
            </x14:sparkline>
            <x14:sparkline>
              <xm:f>'Backlog Produto'!$DBM64:$DBM64</xm:f>
              <xm:sqref>DBM64</xm:sqref>
            </x14:sparkline>
            <x14:sparkline>
              <xm:f>'Backlog Produto'!$DBM65:$DBM65</xm:f>
              <xm:sqref>DBM65</xm:sqref>
            </x14:sparkline>
            <x14:sparkline>
              <xm:f>'Backlog Produto'!$DBM66:$DBM66</xm:f>
              <xm:sqref>DBM66</xm:sqref>
            </x14:sparkline>
            <x14:sparkline>
              <xm:f>'Backlog Produto'!$DBM67:$DBM67</xm:f>
              <xm:sqref>DBM67</xm:sqref>
            </x14:sparkline>
            <x14:sparkline>
              <xm:f>'Backlog Produto'!$DBN62:$DBN62</xm:f>
              <xm:sqref>DBN62</xm:sqref>
            </x14:sparkline>
            <x14:sparkline>
              <xm:f>'Backlog Produto'!$DBN64:$DBN64</xm:f>
              <xm:sqref>DBN64</xm:sqref>
            </x14:sparkline>
            <x14:sparkline>
              <xm:f>'Backlog Produto'!$DBN65:$DBN65</xm:f>
              <xm:sqref>DBN65</xm:sqref>
            </x14:sparkline>
            <x14:sparkline>
              <xm:f>'Backlog Produto'!$DBN66:$DBN66</xm:f>
              <xm:sqref>DBN66</xm:sqref>
            </x14:sparkline>
            <x14:sparkline>
              <xm:f>'Backlog Produto'!$DBN67:$DBN67</xm:f>
              <xm:sqref>DBN67</xm:sqref>
            </x14:sparkline>
            <x14:sparkline>
              <xm:f>'Backlog Produto'!$DBO62:$DBO62</xm:f>
              <xm:sqref>DBO62</xm:sqref>
            </x14:sparkline>
            <x14:sparkline>
              <xm:f>'Backlog Produto'!$DBO64:$DBO64</xm:f>
              <xm:sqref>DBO64</xm:sqref>
            </x14:sparkline>
            <x14:sparkline>
              <xm:f>'Backlog Produto'!$DBO65:$DBO65</xm:f>
              <xm:sqref>DBO65</xm:sqref>
            </x14:sparkline>
            <x14:sparkline>
              <xm:f>'Backlog Produto'!$DBO66:$DBO66</xm:f>
              <xm:sqref>DBO66</xm:sqref>
            </x14:sparkline>
            <x14:sparkline>
              <xm:f>'Backlog Produto'!$DBO67:$DBO67</xm:f>
              <xm:sqref>DBO67</xm:sqref>
            </x14:sparkline>
            <x14:sparkline>
              <xm:f>'Backlog Produto'!$DBP62:$DBP62</xm:f>
              <xm:sqref>DBP62</xm:sqref>
            </x14:sparkline>
            <x14:sparkline>
              <xm:f>'Backlog Produto'!$DBP64:$DBP64</xm:f>
              <xm:sqref>DBP64</xm:sqref>
            </x14:sparkline>
            <x14:sparkline>
              <xm:f>'Backlog Produto'!$DBP65:$DBP65</xm:f>
              <xm:sqref>DBP65</xm:sqref>
            </x14:sparkline>
            <x14:sparkline>
              <xm:f>'Backlog Produto'!$DBP66:$DBP66</xm:f>
              <xm:sqref>DBP66</xm:sqref>
            </x14:sparkline>
            <x14:sparkline>
              <xm:f>'Backlog Produto'!$DBP67:$DBP67</xm:f>
              <xm:sqref>DBP67</xm:sqref>
            </x14:sparkline>
            <x14:sparkline>
              <xm:f>'Backlog Produto'!$DBQ62:$DBQ62</xm:f>
              <xm:sqref>DBQ62</xm:sqref>
            </x14:sparkline>
            <x14:sparkline>
              <xm:f>'Backlog Produto'!$DBQ64:$DBQ64</xm:f>
              <xm:sqref>DBQ64</xm:sqref>
            </x14:sparkline>
            <x14:sparkline>
              <xm:f>'Backlog Produto'!$DBQ65:$DBQ65</xm:f>
              <xm:sqref>DBQ65</xm:sqref>
            </x14:sparkline>
            <x14:sparkline>
              <xm:f>'Backlog Produto'!$DBQ66:$DBQ66</xm:f>
              <xm:sqref>DBQ66</xm:sqref>
            </x14:sparkline>
            <x14:sparkline>
              <xm:f>'Backlog Produto'!$DBQ67:$DBQ67</xm:f>
              <xm:sqref>DBQ67</xm:sqref>
            </x14:sparkline>
            <x14:sparkline>
              <xm:f>'Backlog Produto'!$DBR62:$DBR62</xm:f>
              <xm:sqref>DBR62</xm:sqref>
            </x14:sparkline>
            <x14:sparkline>
              <xm:f>'Backlog Produto'!$DBR64:$DBR64</xm:f>
              <xm:sqref>DBR64</xm:sqref>
            </x14:sparkline>
            <x14:sparkline>
              <xm:f>'Backlog Produto'!$DBR65:$DBR65</xm:f>
              <xm:sqref>DBR65</xm:sqref>
            </x14:sparkline>
            <x14:sparkline>
              <xm:f>'Backlog Produto'!$DBR66:$DBR66</xm:f>
              <xm:sqref>DBR66</xm:sqref>
            </x14:sparkline>
            <x14:sparkline>
              <xm:f>'Backlog Produto'!$DBR67:$DBR67</xm:f>
              <xm:sqref>DBR67</xm:sqref>
            </x14:sparkline>
            <x14:sparkline>
              <xm:f>'Backlog Produto'!$DBS62:$DBS62</xm:f>
              <xm:sqref>DBS62</xm:sqref>
            </x14:sparkline>
            <x14:sparkline>
              <xm:f>'Backlog Produto'!$DBS64:$DBS64</xm:f>
              <xm:sqref>DBS64</xm:sqref>
            </x14:sparkline>
            <x14:sparkline>
              <xm:f>'Backlog Produto'!$DBS65:$DBS65</xm:f>
              <xm:sqref>DBS65</xm:sqref>
            </x14:sparkline>
            <x14:sparkline>
              <xm:f>'Backlog Produto'!$DBS66:$DBS66</xm:f>
              <xm:sqref>DBS66</xm:sqref>
            </x14:sparkline>
            <x14:sparkline>
              <xm:f>'Backlog Produto'!$DBS67:$DBS67</xm:f>
              <xm:sqref>DBS67</xm:sqref>
            </x14:sparkline>
            <x14:sparkline>
              <xm:f>'Backlog Produto'!$DBT62:$DBT62</xm:f>
              <xm:sqref>DBT62</xm:sqref>
            </x14:sparkline>
            <x14:sparkline>
              <xm:f>'Backlog Produto'!$DBT64:$DBT64</xm:f>
              <xm:sqref>DBT64</xm:sqref>
            </x14:sparkline>
            <x14:sparkline>
              <xm:f>'Backlog Produto'!$DBT65:$DBT65</xm:f>
              <xm:sqref>DBT65</xm:sqref>
            </x14:sparkline>
            <x14:sparkline>
              <xm:f>'Backlog Produto'!$DBT66:$DBT66</xm:f>
              <xm:sqref>DBT66</xm:sqref>
            </x14:sparkline>
            <x14:sparkline>
              <xm:f>'Backlog Produto'!$DBT67:$DBT67</xm:f>
              <xm:sqref>DBT67</xm:sqref>
            </x14:sparkline>
            <x14:sparkline>
              <xm:f>'Backlog Produto'!$DBU62:$DBU62</xm:f>
              <xm:sqref>DBU62</xm:sqref>
            </x14:sparkline>
            <x14:sparkline>
              <xm:f>'Backlog Produto'!$DBU64:$DBU64</xm:f>
              <xm:sqref>DBU64</xm:sqref>
            </x14:sparkline>
            <x14:sparkline>
              <xm:f>'Backlog Produto'!$DBU65:$DBU65</xm:f>
              <xm:sqref>DBU65</xm:sqref>
            </x14:sparkline>
            <x14:sparkline>
              <xm:f>'Backlog Produto'!$DBU66:$DBU66</xm:f>
              <xm:sqref>DBU66</xm:sqref>
            </x14:sparkline>
            <x14:sparkline>
              <xm:f>'Backlog Produto'!$DBU67:$DBU67</xm:f>
              <xm:sqref>DBU67</xm:sqref>
            </x14:sparkline>
            <x14:sparkline>
              <xm:f>'Backlog Produto'!$DBV62:$DBV62</xm:f>
              <xm:sqref>DBV62</xm:sqref>
            </x14:sparkline>
            <x14:sparkline>
              <xm:f>'Backlog Produto'!$DBV64:$DBV64</xm:f>
              <xm:sqref>DBV64</xm:sqref>
            </x14:sparkline>
            <x14:sparkline>
              <xm:f>'Backlog Produto'!$DBV65:$DBV65</xm:f>
              <xm:sqref>DBV65</xm:sqref>
            </x14:sparkline>
            <x14:sparkline>
              <xm:f>'Backlog Produto'!$DBV66:$DBV66</xm:f>
              <xm:sqref>DBV66</xm:sqref>
            </x14:sparkline>
            <x14:sparkline>
              <xm:f>'Backlog Produto'!$DBV67:$DBV67</xm:f>
              <xm:sqref>DBV67</xm:sqref>
            </x14:sparkline>
            <x14:sparkline>
              <xm:f>'Backlog Produto'!$DBW62:$DBW62</xm:f>
              <xm:sqref>DBW62</xm:sqref>
            </x14:sparkline>
            <x14:sparkline>
              <xm:f>'Backlog Produto'!$DBW64:$DBW64</xm:f>
              <xm:sqref>DBW64</xm:sqref>
            </x14:sparkline>
            <x14:sparkline>
              <xm:f>'Backlog Produto'!$DBW65:$DBW65</xm:f>
              <xm:sqref>DBW65</xm:sqref>
            </x14:sparkline>
            <x14:sparkline>
              <xm:f>'Backlog Produto'!$DBW66:$DBW66</xm:f>
              <xm:sqref>DBW66</xm:sqref>
            </x14:sparkline>
            <x14:sparkline>
              <xm:f>'Backlog Produto'!$DBW67:$DBW67</xm:f>
              <xm:sqref>DBW67</xm:sqref>
            </x14:sparkline>
            <x14:sparkline>
              <xm:f>'Backlog Produto'!$DBX62:$DBX62</xm:f>
              <xm:sqref>DBX62</xm:sqref>
            </x14:sparkline>
            <x14:sparkline>
              <xm:f>'Backlog Produto'!$DBX64:$DBX64</xm:f>
              <xm:sqref>DBX64</xm:sqref>
            </x14:sparkline>
            <x14:sparkline>
              <xm:f>'Backlog Produto'!$DBX65:$DBX65</xm:f>
              <xm:sqref>DBX65</xm:sqref>
            </x14:sparkline>
            <x14:sparkline>
              <xm:f>'Backlog Produto'!$DBX66:$DBX66</xm:f>
              <xm:sqref>DBX66</xm:sqref>
            </x14:sparkline>
            <x14:sparkline>
              <xm:f>'Backlog Produto'!$DBX67:$DBX67</xm:f>
              <xm:sqref>DBX67</xm:sqref>
            </x14:sparkline>
            <x14:sparkline>
              <xm:f>'Backlog Produto'!$DBY62:$DBY62</xm:f>
              <xm:sqref>DBY62</xm:sqref>
            </x14:sparkline>
            <x14:sparkline>
              <xm:f>'Backlog Produto'!$DBY64:$DBY64</xm:f>
              <xm:sqref>DBY64</xm:sqref>
            </x14:sparkline>
            <x14:sparkline>
              <xm:f>'Backlog Produto'!$DBY65:$DBY65</xm:f>
              <xm:sqref>DBY65</xm:sqref>
            </x14:sparkline>
            <x14:sparkline>
              <xm:f>'Backlog Produto'!$DBY66:$DBY66</xm:f>
              <xm:sqref>DBY66</xm:sqref>
            </x14:sparkline>
            <x14:sparkline>
              <xm:f>'Backlog Produto'!$DBY67:$DBY67</xm:f>
              <xm:sqref>DBY67</xm:sqref>
            </x14:sparkline>
            <x14:sparkline>
              <xm:f>'Backlog Produto'!$DBZ62:$DBZ62</xm:f>
              <xm:sqref>DBZ62</xm:sqref>
            </x14:sparkline>
            <x14:sparkline>
              <xm:f>'Backlog Produto'!$DBZ64:$DBZ64</xm:f>
              <xm:sqref>DBZ64</xm:sqref>
            </x14:sparkline>
            <x14:sparkline>
              <xm:f>'Backlog Produto'!$DBZ65:$DBZ65</xm:f>
              <xm:sqref>DBZ65</xm:sqref>
            </x14:sparkline>
            <x14:sparkline>
              <xm:f>'Backlog Produto'!$DBZ66:$DBZ66</xm:f>
              <xm:sqref>DBZ66</xm:sqref>
            </x14:sparkline>
            <x14:sparkline>
              <xm:f>'Backlog Produto'!$DBZ67:$DBZ67</xm:f>
              <xm:sqref>DBZ67</xm:sqref>
            </x14:sparkline>
            <x14:sparkline>
              <xm:f>'Backlog Produto'!$DCA62:$DCA62</xm:f>
              <xm:sqref>DCA62</xm:sqref>
            </x14:sparkline>
            <x14:sparkline>
              <xm:f>'Backlog Produto'!$DCA64:$DCA64</xm:f>
              <xm:sqref>DCA64</xm:sqref>
            </x14:sparkline>
            <x14:sparkline>
              <xm:f>'Backlog Produto'!$DCA65:$DCA65</xm:f>
              <xm:sqref>DCA65</xm:sqref>
            </x14:sparkline>
            <x14:sparkline>
              <xm:f>'Backlog Produto'!$DCA66:$DCA66</xm:f>
              <xm:sqref>DCA66</xm:sqref>
            </x14:sparkline>
            <x14:sparkline>
              <xm:f>'Backlog Produto'!$DCA67:$DCA67</xm:f>
              <xm:sqref>DCA67</xm:sqref>
            </x14:sparkline>
            <x14:sparkline>
              <xm:f>'Backlog Produto'!$DCB62:$DCB62</xm:f>
              <xm:sqref>DCB62</xm:sqref>
            </x14:sparkline>
            <x14:sparkline>
              <xm:f>'Backlog Produto'!$DCB64:$DCB64</xm:f>
              <xm:sqref>DCB64</xm:sqref>
            </x14:sparkline>
            <x14:sparkline>
              <xm:f>'Backlog Produto'!$DCB65:$DCB65</xm:f>
              <xm:sqref>DCB65</xm:sqref>
            </x14:sparkline>
            <x14:sparkline>
              <xm:f>'Backlog Produto'!$DCB66:$DCB66</xm:f>
              <xm:sqref>DCB66</xm:sqref>
            </x14:sparkline>
            <x14:sparkline>
              <xm:f>'Backlog Produto'!$DCB67:$DCB67</xm:f>
              <xm:sqref>DCB67</xm:sqref>
            </x14:sparkline>
            <x14:sparkline>
              <xm:f>'Backlog Produto'!$DCC62:$DCC62</xm:f>
              <xm:sqref>DCC62</xm:sqref>
            </x14:sparkline>
            <x14:sparkline>
              <xm:f>'Backlog Produto'!$DCC64:$DCC64</xm:f>
              <xm:sqref>DCC64</xm:sqref>
            </x14:sparkline>
            <x14:sparkline>
              <xm:f>'Backlog Produto'!$DCC65:$DCC65</xm:f>
              <xm:sqref>DCC65</xm:sqref>
            </x14:sparkline>
            <x14:sparkline>
              <xm:f>'Backlog Produto'!$DCC66:$DCC66</xm:f>
              <xm:sqref>DCC66</xm:sqref>
            </x14:sparkline>
            <x14:sparkline>
              <xm:f>'Backlog Produto'!$DCC67:$DCC67</xm:f>
              <xm:sqref>DCC67</xm:sqref>
            </x14:sparkline>
            <x14:sparkline>
              <xm:f>'Backlog Produto'!$DCD62:$DCD62</xm:f>
              <xm:sqref>DCD62</xm:sqref>
            </x14:sparkline>
            <x14:sparkline>
              <xm:f>'Backlog Produto'!$DCD64:$DCD64</xm:f>
              <xm:sqref>DCD64</xm:sqref>
            </x14:sparkline>
            <x14:sparkline>
              <xm:f>'Backlog Produto'!$DCD65:$DCD65</xm:f>
              <xm:sqref>DCD65</xm:sqref>
            </x14:sparkline>
            <x14:sparkline>
              <xm:f>'Backlog Produto'!$DCD66:$DCD66</xm:f>
              <xm:sqref>DCD66</xm:sqref>
            </x14:sparkline>
            <x14:sparkline>
              <xm:f>'Backlog Produto'!$DCD67:$DCD67</xm:f>
              <xm:sqref>DCD67</xm:sqref>
            </x14:sparkline>
            <x14:sparkline>
              <xm:f>'Backlog Produto'!$DCE62:$DCE62</xm:f>
              <xm:sqref>DCE62</xm:sqref>
            </x14:sparkline>
            <x14:sparkline>
              <xm:f>'Backlog Produto'!$DCE64:$DCE64</xm:f>
              <xm:sqref>DCE64</xm:sqref>
            </x14:sparkline>
            <x14:sparkline>
              <xm:f>'Backlog Produto'!$DCE65:$DCE65</xm:f>
              <xm:sqref>DCE65</xm:sqref>
            </x14:sparkline>
            <x14:sparkline>
              <xm:f>'Backlog Produto'!$DCE66:$DCE66</xm:f>
              <xm:sqref>DCE66</xm:sqref>
            </x14:sparkline>
            <x14:sparkline>
              <xm:f>'Backlog Produto'!$DCE67:$DCE67</xm:f>
              <xm:sqref>DCE67</xm:sqref>
            </x14:sparkline>
            <x14:sparkline>
              <xm:f>'Backlog Produto'!$DCF62:$DCF62</xm:f>
              <xm:sqref>DCF62</xm:sqref>
            </x14:sparkline>
            <x14:sparkline>
              <xm:f>'Backlog Produto'!$DCF64:$DCF64</xm:f>
              <xm:sqref>DCF64</xm:sqref>
            </x14:sparkline>
            <x14:sparkline>
              <xm:f>'Backlog Produto'!$DCF65:$DCF65</xm:f>
              <xm:sqref>DCF65</xm:sqref>
            </x14:sparkline>
            <x14:sparkline>
              <xm:f>'Backlog Produto'!$DCF66:$DCF66</xm:f>
              <xm:sqref>DCF66</xm:sqref>
            </x14:sparkline>
            <x14:sparkline>
              <xm:f>'Backlog Produto'!$DCF67:$DCF67</xm:f>
              <xm:sqref>DCF67</xm:sqref>
            </x14:sparkline>
            <x14:sparkline>
              <xm:f>'Backlog Produto'!$DCG62:$DCG62</xm:f>
              <xm:sqref>DCG62</xm:sqref>
            </x14:sparkline>
            <x14:sparkline>
              <xm:f>'Backlog Produto'!$DCG64:$DCG64</xm:f>
              <xm:sqref>DCG64</xm:sqref>
            </x14:sparkline>
            <x14:sparkline>
              <xm:f>'Backlog Produto'!$DCG65:$DCG65</xm:f>
              <xm:sqref>DCG65</xm:sqref>
            </x14:sparkline>
            <x14:sparkline>
              <xm:f>'Backlog Produto'!$DCG66:$DCG66</xm:f>
              <xm:sqref>DCG66</xm:sqref>
            </x14:sparkline>
            <x14:sparkline>
              <xm:f>'Backlog Produto'!$DCG67:$DCG67</xm:f>
              <xm:sqref>DCG67</xm:sqref>
            </x14:sparkline>
            <x14:sparkline>
              <xm:f>'Backlog Produto'!$DCH62:$DCH62</xm:f>
              <xm:sqref>DCH62</xm:sqref>
            </x14:sparkline>
            <x14:sparkline>
              <xm:f>'Backlog Produto'!$DCH64:$DCH64</xm:f>
              <xm:sqref>DCH64</xm:sqref>
            </x14:sparkline>
            <x14:sparkline>
              <xm:f>'Backlog Produto'!$DCH65:$DCH65</xm:f>
              <xm:sqref>DCH65</xm:sqref>
            </x14:sparkline>
            <x14:sparkline>
              <xm:f>'Backlog Produto'!$DCH66:$DCH66</xm:f>
              <xm:sqref>DCH66</xm:sqref>
            </x14:sparkline>
            <x14:sparkline>
              <xm:f>'Backlog Produto'!$DCH67:$DCH67</xm:f>
              <xm:sqref>DCH67</xm:sqref>
            </x14:sparkline>
            <x14:sparkline>
              <xm:f>'Backlog Produto'!$DCI62:$DCI62</xm:f>
              <xm:sqref>DCI62</xm:sqref>
            </x14:sparkline>
            <x14:sparkline>
              <xm:f>'Backlog Produto'!$DCI64:$DCI64</xm:f>
              <xm:sqref>DCI64</xm:sqref>
            </x14:sparkline>
            <x14:sparkline>
              <xm:f>'Backlog Produto'!$DCI65:$DCI65</xm:f>
              <xm:sqref>DCI65</xm:sqref>
            </x14:sparkline>
            <x14:sparkline>
              <xm:f>'Backlog Produto'!$DCI66:$DCI66</xm:f>
              <xm:sqref>DCI66</xm:sqref>
            </x14:sparkline>
            <x14:sparkline>
              <xm:f>'Backlog Produto'!$DCI67:$DCI67</xm:f>
              <xm:sqref>DCI67</xm:sqref>
            </x14:sparkline>
            <x14:sparkline>
              <xm:f>'Backlog Produto'!$DCJ62:$DCJ62</xm:f>
              <xm:sqref>DCJ62</xm:sqref>
            </x14:sparkline>
            <x14:sparkline>
              <xm:f>'Backlog Produto'!$DCJ64:$DCJ64</xm:f>
              <xm:sqref>DCJ64</xm:sqref>
            </x14:sparkline>
            <x14:sparkline>
              <xm:f>'Backlog Produto'!$DCJ65:$DCJ65</xm:f>
              <xm:sqref>DCJ65</xm:sqref>
            </x14:sparkline>
            <x14:sparkline>
              <xm:f>'Backlog Produto'!$DCJ66:$DCJ66</xm:f>
              <xm:sqref>DCJ66</xm:sqref>
            </x14:sparkline>
            <x14:sparkline>
              <xm:f>'Backlog Produto'!$DCJ67:$DCJ67</xm:f>
              <xm:sqref>DCJ67</xm:sqref>
            </x14:sparkline>
            <x14:sparkline>
              <xm:f>'Backlog Produto'!$DCK62:$DCK62</xm:f>
              <xm:sqref>DCK62</xm:sqref>
            </x14:sparkline>
            <x14:sparkline>
              <xm:f>'Backlog Produto'!$DCK64:$DCK64</xm:f>
              <xm:sqref>DCK64</xm:sqref>
            </x14:sparkline>
            <x14:sparkline>
              <xm:f>'Backlog Produto'!$DCK65:$DCK65</xm:f>
              <xm:sqref>DCK65</xm:sqref>
            </x14:sparkline>
            <x14:sparkline>
              <xm:f>'Backlog Produto'!$DCK66:$DCK66</xm:f>
              <xm:sqref>DCK66</xm:sqref>
            </x14:sparkline>
            <x14:sparkline>
              <xm:f>'Backlog Produto'!$DCK67:$DCK67</xm:f>
              <xm:sqref>DCK67</xm:sqref>
            </x14:sparkline>
            <x14:sparkline>
              <xm:f>'Backlog Produto'!$DCL62:$DCL62</xm:f>
              <xm:sqref>DCL62</xm:sqref>
            </x14:sparkline>
            <x14:sparkline>
              <xm:f>'Backlog Produto'!$DCL64:$DCL64</xm:f>
              <xm:sqref>DCL64</xm:sqref>
            </x14:sparkline>
            <x14:sparkline>
              <xm:f>'Backlog Produto'!$DCL65:$DCL65</xm:f>
              <xm:sqref>DCL65</xm:sqref>
            </x14:sparkline>
            <x14:sparkline>
              <xm:f>'Backlog Produto'!$DCL66:$DCL66</xm:f>
              <xm:sqref>DCL66</xm:sqref>
            </x14:sparkline>
            <x14:sparkline>
              <xm:f>'Backlog Produto'!$DCL67:$DCL67</xm:f>
              <xm:sqref>DCL67</xm:sqref>
            </x14:sparkline>
            <x14:sparkline>
              <xm:f>'Backlog Produto'!$DCM62:$DCM62</xm:f>
              <xm:sqref>DCM62</xm:sqref>
            </x14:sparkline>
            <x14:sparkline>
              <xm:f>'Backlog Produto'!$DCM64:$DCM64</xm:f>
              <xm:sqref>DCM64</xm:sqref>
            </x14:sparkline>
            <x14:sparkline>
              <xm:f>'Backlog Produto'!$DCM65:$DCM65</xm:f>
              <xm:sqref>DCM65</xm:sqref>
            </x14:sparkline>
            <x14:sparkline>
              <xm:f>'Backlog Produto'!$DCM66:$DCM66</xm:f>
              <xm:sqref>DCM66</xm:sqref>
            </x14:sparkline>
            <x14:sparkline>
              <xm:f>'Backlog Produto'!$DCM67:$DCM67</xm:f>
              <xm:sqref>DCM67</xm:sqref>
            </x14:sparkline>
            <x14:sparkline>
              <xm:f>'Backlog Produto'!$DCN62:$DCN62</xm:f>
              <xm:sqref>DCN62</xm:sqref>
            </x14:sparkline>
            <x14:sparkline>
              <xm:f>'Backlog Produto'!$DCN64:$DCN64</xm:f>
              <xm:sqref>DCN64</xm:sqref>
            </x14:sparkline>
            <x14:sparkline>
              <xm:f>'Backlog Produto'!$DCN65:$DCN65</xm:f>
              <xm:sqref>DCN65</xm:sqref>
            </x14:sparkline>
            <x14:sparkline>
              <xm:f>'Backlog Produto'!$DCN66:$DCN66</xm:f>
              <xm:sqref>DCN66</xm:sqref>
            </x14:sparkline>
            <x14:sparkline>
              <xm:f>'Backlog Produto'!$DCN67:$DCN67</xm:f>
              <xm:sqref>DCN67</xm:sqref>
            </x14:sparkline>
            <x14:sparkline>
              <xm:f>'Backlog Produto'!$DCO62:$DCO62</xm:f>
              <xm:sqref>DCO62</xm:sqref>
            </x14:sparkline>
            <x14:sparkline>
              <xm:f>'Backlog Produto'!$DCO64:$DCO64</xm:f>
              <xm:sqref>DCO64</xm:sqref>
            </x14:sparkline>
            <x14:sparkline>
              <xm:f>'Backlog Produto'!$DCO65:$DCO65</xm:f>
              <xm:sqref>DCO65</xm:sqref>
            </x14:sparkline>
            <x14:sparkline>
              <xm:f>'Backlog Produto'!$DCO66:$DCO66</xm:f>
              <xm:sqref>DCO66</xm:sqref>
            </x14:sparkline>
            <x14:sparkline>
              <xm:f>'Backlog Produto'!$DCO67:$DCO67</xm:f>
              <xm:sqref>DCO67</xm:sqref>
            </x14:sparkline>
            <x14:sparkline>
              <xm:f>'Backlog Produto'!$DCP62:$DCP62</xm:f>
              <xm:sqref>DCP62</xm:sqref>
            </x14:sparkline>
            <x14:sparkline>
              <xm:f>'Backlog Produto'!$DCP64:$DCP64</xm:f>
              <xm:sqref>DCP64</xm:sqref>
            </x14:sparkline>
            <x14:sparkline>
              <xm:f>'Backlog Produto'!$DCP65:$DCP65</xm:f>
              <xm:sqref>DCP65</xm:sqref>
            </x14:sparkline>
            <x14:sparkline>
              <xm:f>'Backlog Produto'!$DCP66:$DCP66</xm:f>
              <xm:sqref>DCP66</xm:sqref>
            </x14:sparkline>
            <x14:sparkline>
              <xm:f>'Backlog Produto'!$DCP67:$DCP67</xm:f>
              <xm:sqref>DCP67</xm:sqref>
            </x14:sparkline>
            <x14:sparkline>
              <xm:f>'Backlog Produto'!$DCQ62:$DCQ62</xm:f>
              <xm:sqref>DCQ62</xm:sqref>
            </x14:sparkline>
            <x14:sparkline>
              <xm:f>'Backlog Produto'!$DCQ64:$DCQ64</xm:f>
              <xm:sqref>DCQ64</xm:sqref>
            </x14:sparkline>
            <x14:sparkline>
              <xm:f>'Backlog Produto'!$DCQ65:$DCQ65</xm:f>
              <xm:sqref>DCQ65</xm:sqref>
            </x14:sparkline>
            <x14:sparkline>
              <xm:f>'Backlog Produto'!$DCQ66:$DCQ66</xm:f>
              <xm:sqref>DCQ66</xm:sqref>
            </x14:sparkline>
            <x14:sparkline>
              <xm:f>'Backlog Produto'!$DCQ67:$DCQ67</xm:f>
              <xm:sqref>DCQ67</xm:sqref>
            </x14:sparkline>
            <x14:sparkline>
              <xm:f>'Backlog Produto'!$DCR62:$DCR62</xm:f>
              <xm:sqref>DCR62</xm:sqref>
            </x14:sparkline>
            <x14:sparkline>
              <xm:f>'Backlog Produto'!$DCR64:$DCR64</xm:f>
              <xm:sqref>DCR64</xm:sqref>
            </x14:sparkline>
            <x14:sparkline>
              <xm:f>'Backlog Produto'!$DCR65:$DCR65</xm:f>
              <xm:sqref>DCR65</xm:sqref>
            </x14:sparkline>
            <x14:sparkline>
              <xm:f>'Backlog Produto'!$DCR66:$DCR66</xm:f>
              <xm:sqref>DCR66</xm:sqref>
            </x14:sparkline>
            <x14:sparkline>
              <xm:f>'Backlog Produto'!$DCR67:$DCR67</xm:f>
              <xm:sqref>DCR67</xm:sqref>
            </x14:sparkline>
            <x14:sparkline>
              <xm:f>'Backlog Produto'!$DCS62:$DCS62</xm:f>
              <xm:sqref>DCS62</xm:sqref>
            </x14:sparkline>
            <x14:sparkline>
              <xm:f>'Backlog Produto'!$DCS64:$DCS64</xm:f>
              <xm:sqref>DCS64</xm:sqref>
            </x14:sparkline>
            <x14:sparkline>
              <xm:f>'Backlog Produto'!$DCS65:$DCS65</xm:f>
              <xm:sqref>DCS65</xm:sqref>
            </x14:sparkline>
            <x14:sparkline>
              <xm:f>'Backlog Produto'!$DCS66:$DCS66</xm:f>
              <xm:sqref>DCS66</xm:sqref>
            </x14:sparkline>
            <x14:sparkline>
              <xm:f>'Backlog Produto'!$DCS67:$DCS67</xm:f>
              <xm:sqref>DCS67</xm:sqref>
            </x14:sparkline>
            <x14:sparkline>
              <xm:f>'Backlog Produto'!$DCT62:$DCT62</xm:f>
              <xm:sqref>DCT62</xm:sqref>
            </x14:sparkline>
            <x14:sparkline>
              <xm:f>'Backlog Produto'!$DCT64:$DCT64</xm:f>
              <xm:sqref>DCT64</xm:sqref>
            </x14:sparkline>
            <x14:sparkline>
              <xm:f>'Backlog Produto'!$DCT65:$DCT65</xm:f>
              <xm:sqref>DCT65</xm:sqref>
            </x14:sparkline>
            <x14:sparkline>
              <xm:f>'Backlog Produto'!$DCT66:$DCT66</xm:f>
              <xm:sqref>DCT66</xm:sqref>
            </x14:sparkline>
            <x14:sparkline>
              <xm:f>'Backlog Produto'!$DCT67:$DCT67</xm:f>
              <xm:sqref>DCT67</xm:sqref>
            </x14:sparkline>
            <x14:sparkline>
              <xm:f>'Backlog Produto'!$DCU62:$DCU62</xm:f>
              <xm:sqref>DCU62</xm:sqref>
            </x14:sparkline>
            <x14:sparkline>
              <xm:f>'Backlog Produto'!$DCU64:$DCU64</xm:f>
              <xm:sqref>DCU64</xm:sqref>
            </x14:sparkline>
            <x14:sparkline>
              <xm:f>'Backlog Produto'!$DCU65:$DCU65</xm:f>
              <xm:sqref>DCU65</xm:sqref>
            </x14:sparkline>
            <x14:sparkline>
              <xm:f>'Backlog Produto'!$DCU66:$DCU66</xm:f>
              <xm:sqref>DCU66</xm:sqref>
            </x14:sparkline>
            <x14:sparkline>
              <xm:f>'Backlog Produto'!$DCU67:$DCU67</xm:f>
              <xm:sqref>DCU67</xm:sqref>
            </x14:sparkline>
            <x14:sparkline>
              <xm:f>'Backlog Produto'!$DCV62:$DCV62</xm:f>
              <xm:sqref>DCV62</xm:sqref>
            </x14:sparkline>
            <x14:sparkline>
              <xm:f>'Backlog Produto'!$DCV64:$DCV64</xm:f>
              <xm:sqref>DCV64</xm:sqref>
            </x14:sparkline>
            <x14:sparkline>
              <xm:f>'Backlog Produto'!$DCV65:$DCV65</xm:f>
              <xm:sqref>DCV65</xm:sqref>
            </x14:sparkline>
            <x14:sparkline>
              <xm:f>'Backlog Produto'!$DCV66:$DCV66</xm:f>
              <xm:sqref>DCV66</xm:sqref>
            </x14:sparkline>
            <x14:sparkline>
              <xm:f>'Backlog Produto'!$DCV67:$DCV67</xm:f>
              <xm:sqref>DCV67</xm:sqref>
            </x14:sparkline>
            <x14:sparkline>
              <xm:f>'Backlog Produto'!$DCW62:$DCW62</xm:f>
              <xm:sqref>DCW62</xm:sqref>
            </x14:sparkline>
            <x14:sparkline>
              <xm:f>'Backlog Produto'!$DCW64:$DCW64</xm:f>
              <xm:sqref>DCW64</xm:sqref>
            </x14:sparkline>
            <x14:sparkline>
              <xm:f>'Backlog Produto'!$DCW65:$DCW65</xm:f>
              <xm:sqref>DCW65</xm:sqref>
            </x14:sparkline>
            <x14:sparkline>
              <xm:f>'Backlog Produto'!$DCW66:$DCW66</xm:f>
              <xm:sqref>DCW66</xm:sqref>
            </x14:sparkline>
            <x14:sparkline>
              <xm:f>'Backlog Produto'!$DCW67:$DCW67</xm:f>
              <xm:sqref>DCW67</xm:sqref>
            </x14:sparkline>
            <x14:sparkline>
              <xm:f>'Backlog Produto'!$DCX62:$DCX62</xm:f>
              <xm:sqref>DCX62</xm:sqref>
            </x14:sparkline>
            <x14:sparkline>
              <xm:f>'Backlog Produto'!$DCX64:$DCX64</xm:f>
              <xm:sqref>DCX64</xm:sqref>
            </x14:sparkline>
            <x14:sparkline>
              <xm:f>'Backlog Produto'!$DCX65:$DCX65</xm:f>
              <xm:sqref>DCX65</xm:sqref>
            </x14:sparkline>
            <x14:sparkline>
              <xm:f>'Backlog Produto'!$DCX66:$DCX66</xm:f>
              <xm:sqref>DCX66</xm:sqref>
            </x14:sparkline>
            <x14:sparkline>
              <xm:f>'Backlog Produto'!$DCX67:$DCX67</xm:f>
              <xm:sqref>DCX67</xm:sqref>
            </x14:sparkline>
            <x14:sparkline>
              <xm:f>'Backlog Produto'!$DCY62:$DCY62</xm:f>
              <xm:sqref>DCY62</xm:sqref>
            </x14:sparkline>
            <x14:sparkline>
              <xm:f>'Backlog Produto'!$DCY64:$DCY64</xm:f>
              <xm:sqref>DCY64</xm:sqref>
            </x14:sparkline>
            <x14:sparkline>
              <xm:f>'Backlog Produto'!$DCY65:$DCY65</xm:f>
              <xm:sqref>DCY65</xm:sqref>
            </x14:sparkline>
            <x14:sparkline>
              <xm:f>'Backlog Produto'!$DCY66:$DCY66</xm:f>
              <xm:sqref>DCY66</xm:sqref>
            </x14:sparkline>
            <x14:sparkline>
              <xm:f>'Backlog Produto'!$DCY67:$DCY67</xm:f>
              <xm:sqref>DCY67</xm:sqref>
            </x14:sparkline>
            <x14:sparkline>
              <xm:f>'Backlog Produto'!$DCZ62:$DCZ62</xm:f>
              <xm:sqref>DCZ62</xm:sqref>
            </x14:sparkline>
            <x14:sparkline>
              <xm:f>'Backlog Produto'!$DCZ64:$DCZ64</xm:f>
              <xm:sqref>DCZ64</xm:sqref>
            </x14:sparkline>
            <x14:sparkline>
              <xm:f>'Backlog Produto'!$DCZ65:$DCZ65</xm:f>
              <xm:sqref>DCZ65</xm:sqref>
            </x14:sparkline>
            <x14:sparkline>
              <xm:f>'Backlog Produto'!$DCZ66:$DCZ66</xm:f>
              <xm:sqref>DCZ66</xm:sqref>
            </x14:sparkline>
            <x14:sparkline>
              <xm:f>'Backlog Produto'!$DCZ67:$DCZ67</xm:f>
              <xm:sqref>DCZ67</xm:sqref>
            </x14:sparkline>
            <x14:sparkline>
              <xm:f>'Backlog Produto'!$DDA62:$DDA62</xm:f>
              <xm:sqref>DDA62</xm:sqref>
            </x14:sparkline>
            <x14:sparkline>
              <xm:f>'Backlog Produto'!$DDA64:$DDA64</xm:f>
              <xm:sqref>DDA64</xm:sqref>
            </x14:sparkline>
            <x14:sparkline>
              <xm:f>'Backlog Produto'!$DDA65:$DDA65</xm:f>
              <xm:sqref>DDA65</xm:sqref>
            </x14:sparkline>
            <x14:sparkline>
              <xm:f>'Backlog Produto'!$DDA66:$DDA66</xm:f>
              <xm:sqref>DDA66</xm:sqref>
            </x14:sparkline>
            <x14:sparkline>
              <xm:f>'Backlog Produto'!$DDA67:$DDA67</xm:f>
              <xm:sqref>DDA67</xm:sqref>
            </x14:sparkline>
            <x14:sparkline>
              <xm:f>'Backlog Produto'!$DDB62:$DDB62</xm:f>
              <xm:sqref>DDB62</xm:sqref>
            </x14:sparkline>
            <x14:sparkline>
              <xm:f>'Backlog Produto'!$DDB64:$DDB64</xm:f>
              <xm:sqref>DDB64</xm:sqref>
            </x14:sparkline>
            <x14:sparkline>
              <xm:f>'Backlog Produto'!$DDB65:$DDB65</xm:f>
              <xm:sqref>DDB65</xm:sqref>
            </x14:sparkline>
            <x14:sparkline>
              <xm:f>'Backlog Produto'!$DDB66:$DDB66</xm:f>
              <xm:sqref>DDB66</xm:sqref>
            </x14:sparkline>
            <x14:sparkline>
              <xm:f>'Backlog Produto'!$DDB67:$DDB67</xm:f>
              <xm:sqref>DDB67</xm:sqref>
            </x14:sparkline>
            <x14:sparkline>
              <xm:f>'Backlog Produto'!$DDC62:$DDC62</xm:f>
              <xm:sqref>DDC62</xm:sqref>
            </x14:sparkline>
            <x14:sparkline>
              <xm:f>'Backlog Produto'!$DDC64:$DDC64</xm:f>
              <xm:sqref>DDC64</xm:sqref>
            </x14:sparkline>
            <x14:sparkline>
              <xm:f>'Backlog Produto'!$DDC65:$DDC65</xm:f>
              <xm:sqref>DDC65</xm:sqref>
            </x14:sparkline>
            <x14:sparkline>
              <xm:f>'Backlog Produto'!$DDC66:$DDC66</xm:f>
              <xm:sqref>DDC66</xm:sqref>
            </x14:sparkline>
            <x14:sparkline>
              <xm:f>'Backlog Produto'!$DDC67:$DDC67</xm:f>
              <xm:sqref>DDC67</xm:sqref>
            </x14:sparkline>
            <x14:sparkline>
              <xm:f>'Backlog Produto'!$DDD62:$DDD62</xm:f>
              <xm:sqref>DDD62</xm:sqref>
            </x14:sparkline>
            <x14:sparkline>
              <xm:f>'Backlog Produto'!$DDD64:$DDD64</xm:f>
              <xm:sqref>DDD64</xm:sqref>
            </x14:sparkline>
            <x14:sparkline>
              <xm:f>'Backlog Produto'!$DDD65:$DDD65</xm:f>
              <xm:sqref>DDD65</xm:sqref>
            </x14:sparkline>
            <x14:sparkline>
              <xm:f>'Backlog Produto'!$DDD66:$DDD66</xm:f>
              <xm:sqref>DDD66</xm:sqref>
            </x14:sparkline>
            <x14:sparkline>
              <xm:f>'Backlog Produto'!$DDD67:$DDD67</xm:f>
              <xm:sqref>DDD67</xm:sqref>
            </x14:sparkline>
            <x14:sparkline>
              <xm:f>'Backlog Produto'!$DDE62:$DDE62</xm:f>
              <xm:sqref>DDE62</xm:sqref>
            </x14:sparkline>
            <x14:sparkline>
              <xm:f>'Backlog Produto'!$DDE64:$DDE64</xm:f>
              <xm:sqref>DDE64</xm:sqref>
            </x14:sparkline>
            <x14:sparkline>
              <xm:f>'Backlog Produto'!$DDE65:$DDE65</xm:f>
              <xm:sqref>DDE65</xm:sqref>
            </x14:sparkline>
            <x14:sparkline>
              <xm:f>'Backlog Produto'!$DDE66:$DDE66</xm:f>
              <xm:sqref>DDE66</xm:sqref>
            </x14:sparkline>
            <x14:sparkline>
              <xm:f>'Backlog Produto'!$DDE67:$DDE67</xm:f>
              <xm:sqref>DDE67</xm:sqref>
            </x14:sparkline>
            <x14:sparkline>
              <xm:f>'Backlog Produto'!$DDF62:$DDF62</xm:f>
              <xm:sqref>DDF62</xm:sqref>
            </x14:sparkline>
            <x14:sparkline>
              <xm:f>'Backlog Produto'!$DDF64:$DDF64</xm:f>
              <xm:sqref>DDF64</xm:sqref>
            </x14:sparkline>
            <x14:sparkline>
              <xm:f>'Backlog Produto'!$DDF65:$DDF65</xm:f>
              <xm:sqref>DDF65</xm:sqref>
            </x14:sparkline>
            <x14:sparkline>
              <xm:f>'Backlog Produto'!$DDF66:$DDF66</xm:f>
              <xm:sqref>DDF66</xm:sqref>
            </x14:sparkline>
            <x14:sparkline>
              <xm:f>'Backlog Produto'!$DDF67:$DDF67</xm:f>
              <xm:sqref>DDF67</xm:sqref>
            </x14:sparkline>
            <x14:sparkline>
              <xm:f>'Backlog Produto'!$DDG62:$DDG62</xm:f>
              <xm:sqref>DDG62</xm:sqref>
            </x14:sparkline>
            <x14:sparkline>
              <xm:f>'Backlog Produto'!$DDG64:$DDG64</xm:f>
              <xm:sqref>DDG64</xm:sqref>
            </x14:sparkline>
            <x14:sparkline>
              <xm:f>'Backlog Produto'!$DDG65:$DDG65</xm:f>
              <xm:sqref>DDG65</xm:sqref>
            </x14:sparkline>
            <x14:sparkline>
              <xm:f>'Backlog Produto'!$DDG66:$DDG66</xm:f>
              <xm:sqref>DDG66</xm:sqref>
            </x14:sparkline>
            <x14:sparkline>
              <xm:f>'Backlog Produto'!$DDG67:$DDG67</xm:f>
              <xm:sqref>DDG67</xm:sqref>
            </x14:sparkline>
            <x14:sparkline>
              <xm:f>'Backlog Produto'!$DDH62:$DDH62</xm:f>
              <xm:sqref>DDH62</xm:sqref>
            </x14:sparkline>
            <x14:sparkline>
              <xm:f>'Backlog Produto'!$DDH64:$DDH64</xm:f>
              <xm:sqref>DDH64</xm:sqref>
            </x14:sparkline>
            <x14:sparkline>
              <xm:f>'Backlog Produto'!$DDH65:$DDH65</xm:f>
              <xm:sqref>DDH65</xm:sqref>
            </x14:sparkline>
            <x14:sparkline>
              <xm:f>'Backlog Produto'!$DDH66:$DDH66</xm:f>
              <xm:sqref>DDH66</xm:sqref>
            </x14:sparkline>
            <x14:sparkline>
              <xm:f>'Backlog Produto'!$DDH67:$DDH67</xm:f>
              <xm:sqref>DDH67</xm:sqref>
            </x14:sparkline>
            <x14:sparkline>
              <xm:f>'Backlog Produto'!$DDI62:$DDI62</xm:f>
              <xm:sqref>DDI62</xm:sqref>
            </x14:sparkline>
            <x14:sparkline>
              <xm:f>'Backlog Produto'!$DDI64:$DDI64</xm:f>
              <xm:sqref>DDI64</xm:sqref>
            </x14:sparkline>
            <x14:sparkline>
              <xm:f>'Backlog Produto'!$DDI65:$DDI65</xm:f>
              <xm:sqref>DDI65</xm:sqref>
            </x14:sparkline>
            <x14:sparkline>
              <xm:f>'Backlog Produto'!$DDI66:$DDI66</xm:f>
              <xm:sqref>DDI66</xm:sqref>
            </x14:sparkline>
            <x14:sparkline>
              <xm:f>'Backlog Produto'!$DDI67:$DDI67</xm:f>
              <xm:sqref>DDI67</xm:sqref>
            </x14:sparkline>
            <x14:sparkline>
              <xm:f>'Backlog Produto'!$DDJ62:$DDJ62</xm:f>
              <xm:sqref>DDJ62</xm:sqref>
            </x14:sparkline>
            <x14:sparkline>
              <xm:f>'Backlog Produto'!$DDJ64:$DDJ64</xm:f>
              <xm:sqref>DDJ64</xm:sqref>
            </x14:sparkline>
            <x14:sparkline>
              <xm:f>'Backlog Produto'!$DDJ65:$DDJ65</xm:f>
              <xm:sqref>DDJ65</xm:sqref>
            </x14:sparkline>
            <x14:sparkline>
              <xm:f>'Backlog Produto'!$DDJ66:$DDJ66</xm:f>
              <xm:sqref>DDJ66</xm:sqref>
            </x14:sparkline>
            <x14:sparkline>
              <xm:f>'Backlog Produto'!$DDJ67:$DDJ67</xm:f>
              <xm:sqref>DDJ67</xm:sqref>
            </x14:sparkline>
            <x14:sparkline>
              <xm:f>'Backlog Produto'!$DDK62:$DDK62</xm:f>
              <xm:sqref>DDK62</xm:sqref>
            </x14:sparkline>
            <x14:sparkline>
              <xm:f>'Backlog Produto'!$DDK64:$DDK64</xm:f>
              <xm:sqref>DDK64</xm:sqref>
            </x14:sparkline>
            <x14:sparkline>
              <xm:f>'Backlog Produto'!$DDK65:$DDK65</xm:f>
              <xm:sqref>DDK65</xm:sqref>
            </x14:sparkline>
            <x14:sparkline>
              <xm:f>'Backlog Produto'!$DDK66:$DDK66</xm:f>
              <xm:sqref>DDK66</xm:sqref>
            </x14:sparkline>
            <x14:sparkline>
              <xm:f>'Backlog Produto'!$DDK67:$DDK67</xm:f>
              <xm:sqref>DDK67</xm:sqref>
            </x14:sparkline>
            <x14:sparkline>
              <xm:f>'Backlog Produto'!$DDL62:$DDL62</xm:f>
              <xm:sqref>DDL62</xm:sqref>
            </x14:sparkline>
            <x14:sparkline>
              <xm:f>'Backlog Produto'!$DDL64:$DDL64</xm:f>
              <xm:sqref>DDL64</xm:sqref>
            </x14:sparkline>
            <x14:sparkline>
              <xm:f>'Backlog Produto'!$DDL65:$DDL65</xm:f>
              <xm:sqref>DDL65</xm:sqref>
            </x14:sparkline>
            <x14:sparkline>
              <xm:f>'Backlog Produto'!$DDL66:$DDL66</xm:f>
              <xm:sqref>DDL66</xm:sqref>
            </x14:sparkline>
            <x14:sparkline>
              <xm:f>'Backlog Produto'!$DDL67:$DDL67</xm:f>
              <xm:sqref>DDL67</xm:sqref>
            </x14:sparkline>
            <x14:sparkline>
              <xm:f>'Backlog Produto'!$DDM62:$DDM62</xm:f>
              <xm:sqref>DDM62</xm:sqref>
            </x14:sparkline>
            <x14:sparkline>
              <xm:f>'Backlog Produto'!$DDM64:$DDM64</xm:f>
              <xm:sqref>DDM64</xm:sqref>
            </x14:sparkline>
            <x14:sparkline>
              <xm:f>'Backlog Produto'!$DDM65:$DDM65</xm:f>
              <xm:sqref>DDM65</xm:sqref>
            </x14:sparkline>
            <x14:sparkline>
              <xm:f>'Backlog Produto'!$DDM66:$DDM66</xm:f>
              <xm:sqref>DDM66</xm:sqref>
            </x14:sparkline>
            <x14:sparkline>
              <xm:f>'Backlog Produto'!$DDM67:$DDM67</xm:f>
              <xm:sqref>DDM67</xm:sqref>
            </x14:sparkline>
            <x14:sparkline>
              <xm:f>'Backlog Produto'!$DDN62:$DDN62</xm:f>
              <xm:sqref>DDN62</xm:sqref>
            </x14:sparkline>
            <x14:sparkline>
              <xm:f>'Backlog Produto'!$DDN64:$DDN64</xm:f>
              <xm:sqref>DDN64</xm:sqref>
            </x14:sparkline>
            <x14:sparkline>
              <xm:f>'Backlog Produto'!$DDN65:$DDN65</xm:f>
              <xm:sqref>DDN65</xm:sqref>
            </x14:sparkline>
            <x14:sparkline>
              <xm:f>'Backlog Produto'!$DDN66:$DDN66</xm:f>
              <xm:sqref>DDN66</xm:sqref>
            </x14:sparkline>
            <x14:sparkline>
              <xm:f>'Backlog Produto'!$DDN67:$DDN67</xm:f>
              <xm:sqref>DDN67</xm:sqref>
            </x14:sparkline>
            <x14:sparkline>
              <xm:f>'Backlog Produto'!$DDO62:$DDO62</xm:f>
              <xm:sqref>DDO62</xm:sqref>
            </x14:sparkline>
            <x14:sparkline>
              <xm:f>'Backlog Produto'!$DDO64:$DDO64</xm:f>
              <xm:sqref>DDO64</xm:sqref>
            </x14:sparkline>
            <x14:sparkline>
              <xm:f>'Backlog Produto'!$DDO65:$DDO65</xm:f>
              <xm:sqref>DDO65</xm:sqref>
            </x14:sparkline>
            <x14:sparkline>
              <xm:f>'Backlog Produto'!$DDO66:$DDO66</xm:f>
              <xm:sqref>DDO66</xm:sqref>
            </x14:sparkline>
            <x14:sparkline>
              <xm:f>'Backlog Produto'!$DDO67:$DDO67</xm:f>
              <xm:sqref>DDO67</xm:sqref>
            </x14:sparkline>
            <x14:sparkline>
              <xm:f>'Backlog Produto'!$DDP62:$DDP62</xm:f>
              <xm:sqref>DDP62</xm:sqref>
            </x14:sparkline>
            <x14:sparkline>
              <xm:f>'Backlog Produto'!$DDP64:$DDP64</xm:f>
              <xm:sqref>DDP64</xm:sqref>
            </x14:sparkline>
            <x14:sparkline>
              <xm:f>'Backlog Produto'!$DDP65:$DDP65</xm:f>
              <xm:sqref>DDP65</xm:sqref>
            </x14:sparkline>
            <x14:sparkline>
              <xm:f>'Backlog Produto'!$DDP66:$DDP66</xm:f>
              <xm:sqref>DDP66</xm:sqref>
            </x14:sparkline>
            <x14:sparkline>
              <xm:f>'Backlog Produto'!$DDP67:$DDP67</xm:f>
              <xm:sqref>DDP67</xm:sqref>
            </x14:sparkline>
            <x14:sparkline>
              <xm:f>'Backlog Produto'!$DDQ62:$DDQ62</xm:f>
              <xm:sqref>DDQ62</xm:sqref>
            </x14:sparkline>
            <x14:sparkline>
              <xm:f>'Backlog Produto'!$DDQ64:$DDQ64</xm:f>
              <xm:sqref>DDQ64</xm:sqref>
            </x14:sparkline>
            <x14:sparkline>
              <xm:f>'Backlog Produto'!$DDQ65:$DDQ65</xm:f>
              <xm:sqref>DDQ65</xm:sqref>
            </x14:sparkline>
            <x14:sparkline>
              <xm:f>'Backlog Produto'!$DDQ66:$DDQ66</xm:f>
              <xm:sqref>DDQ66</xm:sqref>
            </x14:sparkline>
            <x14:sparkline>
              <xm:f>'Backlog Produto'!$DDQ67:$DDQ67</xm:f>
              <xm:sqref>DDQ67</xm:sqref>
            </x14:sparkline>
            <x14:sparkline>
              <xm:f>'Backlog Produto'!$DDR62:$DDR62</xm:f>
              <xm:sqref>DDR62</xm:sqref>
            </x14:sparkline>
            <x14:sparkline>
              <xm:f>'Backlog Produto'!$DDR64:$DDR64</xm:f>
              <xm:sqref>DDR64</xm:sqref>
            </x14:sparkline>
            <x14:sparkline>
              <xm:f>'Backlog Produto'!$DDR65:$DDR65</xm:f>
              <xm:sqref>DDR65</xm:sqref>
            </x14:sparkline>
            <x14:sparkline>
              <xm:f>'Backlog Produto'!$DDR66:$DDR66</xm:f>
              <xm:sqref>DDR66</xm:sqref>
            </x14:sparkline>
            <x14:sparkline>
              <xm:f>'Backlog Produto'!$DDR67:$DDR67</xm:f>
              <xm:sqref>DDR67</xm:sqref>
            </x14:sparkline>
            <x14:sparkline>
              <xm:f>'Backlog Produto'!$DDS62:$DDS62</xm:f>
              <xm:sqref>DDS62</xm:sqref>
            </x14:sparkline>
            <x14:sparkline>
              <xm:f>'Backlog Produto'!$DDS64:$DDS64</xm:f>
              <xm:sqref>DDS64</xm:sqref>
            </x14:sparkline>
            <x14:sparkline>
              <xm:f>'Backlog Produto'!$DDS65:$DDS65</xm:f>
              <xm:sqref>DDS65</xm:sqref>
            </x14:sparkline>
            <x14:sparkline>
              <xm:f>'Backlog Produto'!$DDS66:$DDS66</xm:f>
              <xm:sqref>DDS66</xm:sqref>
            </x14:sparkline>
            <x14:sparkline>
              <xm:f>'Backlog Produto'!$DDS67:$DDS67</xm:f>
              <xm:sqref>DDS67</xm:sqref>
            </x14:sparkline>
            <x14:sparkline>
              <xm:f>'Backlog Produto'!$DDT62:$DDT62</xm:f>
              <xm:sqref>DDT62</xm:sqref>
            </x14:sparkline>
            <x14:sparkline>
              <xm:f>'Backlog Produto'!$DDT64:$DDT64</xm:f>
              <xm:sqref>DDT64</xm:sqref>
            </x14:sparkline>
            <x14:sparkline>
              <xm:f>'Backlog Produto'!$DDT65:$DDT65</xm:f>
              <xm:sqref>DDT65</xm:sqref>
            </x14:sparkline>
            <x14:sparkline>
              <xm:f>'Backlog Produto'!$DDT66:$DDT66</xm:f>
              <xm:sqref>DDT66</xm:sqref>
            </x14:sparkline>
            <x14:sparkline>
              <xm:f>'Backlog Produto'!$DDT67:$DDT67</xm:f>
              <xm:sqref>DDT67</xm:sqref>
            </x14:sparkline>
            <x14:sparkline>
              <xm:f>'Backlog Produto'!$DDU62:$DDU62</xm:f>
              <xm:sqref>DDU62</xm:sqref>
            </x14:sparkline>
            <x14:sparkline>
              <xm:f>'Backlog Produto'!$DDU64:$DDU64</xm:f>
              <xm:sqref>DDU64</xm:sqref>
            </x14:sparkline>
            <x14:sparkline>
              <xm:f>'Backlog Produto'!$DDU65:$DDU65</xm:f>
              <xm:sqref>DDU65</xm:sqref>
            </x14:sparkline>
            <x14:sparkline>
              <xm:f>'Backlog Produto'!$DDU66:$DDU66</xm:f>
              <xm:sqref>DDU66</xm:sqref>
            </x14:sparkline>
            <x14:sparkline>
              <xm:f>'Backlog Produto'!$DDU67:$DDU67</xm:f>
              <xm:sqref>DDU67</xm:sqref>
            </x14:sparkline>
            <x14:sparkline>
              <xm:f>'Backlog Produto'!$DDV62:$DDV62</xm:f>
              <xm:sqref>DDV62</xm:sqref>
            </x14:sparkline>
            <x14:sparkline>
              <xm:f>'Backlog Produto'!$DDV64:$DDV64</xm:f>
              <xm:sqref>DDV64</xm:sqref>
            </x14:sparkline>
            <x14:sparkline>
              <xm:f>'Backlog Produto'!$DDV65:$DDV65</xm:f>
              <xm:sqref>DDV65</xm:sqref>
            </x14:sparkline>
            <x14:sparkline>
              <xm:f>'Backlog Produto'!$DDV66:$DDV66</xm:f>
              <xm:sqref>DDV66</xm:sqref>
            </x14:sparkline>
            <x14:sparkline>
              <xm:f>'Backlog Produto'!$DDV67:$DDV67</xm:f>
              <xm:sqref>DDV67</xm:sqref>
            </x14:sparkline>
            <x14:sparkline>
              <xm:f>'Backlog Produto'!$DDW62:$DDW62</xm:f>
              <xm:sqref>DDW62</xm:sqref>
            </x14:sparkline>
            <x14:sparkline>
              <xm:f>'Backlog Produto'!$DDW64:$DDW64</xm:f>
              <xm:sqref>DDW64</xm:sqref>
            </x14:sparkline>
            <x14:sparkline>
              <xm:f>'Backlog Produto'!$DDW65:$DDW65</xm:f>
              <xm:sqref>DDW65</xm:sqref>
            </x14:sparkline>
            <x14:sparkline>
              <xm:f>'Backlog Produto'!$DDW66:$DDW66</xm:f>
              <xm:sqref>DDW66</xm:sqref>
            </x14:sparkline>
            <x14:sparkline>
              <xm:f>'Backlog Produto'!$DDW67:$DDW67</xm:f>
              <xm:sqref>DDW67</xm:sqref>
            </x14:sparkline>
            <x14:sparkline>
              <xm:f>'Backlog Produto'!$DDX62:$DDX62</xm:f>
              <xm:sqref>DDX62</xm:sqref>
            </x14:sparkline>
            <x14:sparkline>
              <xm:f>'Backlog Produto'!$DDX64:$DDX64</xm:f>
              <xm:sqref>DDX64</xm:sqref>
            </x14:sparkline>
            <x14:sparkline>
              <xm:f>'Backlog Produto'!$DDX65:$DDX65</xm:f>
              <xm:sqref>DDX65</xm:sqref>
            </x14:sparkline>
            <x14:sparkline>
              <xm:f>'Backlog Produto'!$DDX66:$DDX66</xm:f>
              <xm:sqref>DDX66</xm:sqref>
            </x14:sparkline>
            <x14:sparkline>
              <xm:f>'Backlog Produto'!$DDX67:$DDX67</xm:f>
              <xm:sqref>DDX67</xm:sqref>
            </x14:sparkline>
            <x14:sparkline>
              <xm:f>'Backlog Produto'!$DDY62:$DDY62</xm:f>
              <xm:sqref>DDY62</xm:sqref>
            </x14:sparkline>
            <x14:sparkline>
              <xm:f>'Backlog Produto'!$DDY64:$DDY64</xm:f>
              <xm:sqref>DDY64</xm:sqref>
            </x14:sparkline>
            <x14:sparkline>
              <xm:f>'Backlog Produto'!$DDY65:$DDY65</xm:f>
              <xm:sqref>DDY65</xm:sqref>
            </x14:sparkline>
            <x14:sparkline>
              <xm:f>'Backlog Produto'!$DDY66:$DDY66</xm:f>
              <xm:sqref>DDY66</xm:sqref>
            </x14:sparkline>
            <x14:sparkline>
              <xm:f>'Backlog Produto'!$DDY67:$DDY67</xm:f>
              <xm:sqref>DDY67</xm:sqref>
            </x14:sparkline>
            <x14:sparkline>
              <xm:f>'Backlog Produto'!$DDZ62:$DDZ62</xm:f>
              <xm:sqref>DDZ62</xm:sqref>
            </x14:sparkline>
            <x14:sparkline>
              <xm:f>'Backlog Produto'!$DDZ64:$DDZ64</xm:f>
              <xm:sqref>DDZ64</xm:sqref>
            </x14:sparkline>
            <x14:sparkline>
              <xm:f>'Backlog Produto'!$DDZ65:$DDZ65</xm:f>
              <xm:sqref>DDZ65</xm:sqref>
            </x14:sparkline>
            <x14:sparkline>
              <xm:f>'Backlog Produto'!$DDZ66:$DDZ66</xm:f>
              <xm:sqref>DDZ66</xm:sqref>
            </x14:sparkline>
            <x14:sparkline>
              <xm:f>'Backlog Produto'!$DDZ67:$DDZ67</xm:f>
              <xm:sqref>DDZ67</xm:sqref>
            </x14:sparkline>
            <x14:sparkline>
              <xm:f>'Backlog Produto'!$DEA62:$DEA62</xm:f>
              <xm:sqref>DEA62</xm:sqref>
            </x14:sparkline>
            <x14:sparkline>
              <xm:f>'Backlog Produto'!$DEA64:$DEA64</xm:f>
              <xm:sqref>DEA64</xm:sqref>
            </x14:sparkline>
            <x14:sparkline>
              <xm:f>'Backlog Produto'!$DEA65:$DEA65</xm:f>
              <xm:sqref>DEA65</xm:sqref>
            </x14:sparkline>
            <x14:sparkline>
              <xm:f>'Backlog Produto'!$DEA66:$DEA66</xm:f>
              <xm:sqref>DEA66</xm:sqref>
            </x14:sparkline>
            <x14:sparkline>
              <xm:f>'Backlog Produto'!$DEA67:$DEA67</xm:f>
              <xm:sqref>DEA67</xm:sqref>
            </x14:sparkline>
            <x14:sparkline>
              <xm:f>'Backlog Produto'!$DEB62:$DEB62</xm:f>
              <xm:sqref>DEB62</xm:sqref>
            </x14:sparkline>
            <x14:sparkline>
              <xm:f>'Backlog Produto'!$DEB64:$DEB64</xm:f>
              <xm:sqref>DEB64</xm:sqref>
            </x14:sparkline>
            <x14:sparkline>
              <xm:f>'Backlog Produto'!$DEB65:$DEB65</xm:f>
              <xm:sqref>DEB65</xm:sqref>
            </x14:sparkline>
            <x14:sparkline>
              <xm:f>'Backlog Produto'!$DEB66:$DEB66</xm:f>
              <xm:sqref>DEB66</xm:sqref>
            </x14:sparkline>
            <x14:sparkline>
              <xm:f>'Backlog Produto'!$DEB67:$DEB67</xm:f>
              <xm:sqref>DEB67</xm:sqref>
            </x14:sparkline>
            <x14:sparkline>
              <xm:f>'Backlog Produto'!$DEC62:$DEC62</xm:f>
              <xm:sqref>DEC62</xm:sqref>
            </x14:sparkline>
            <x14:sparkline>
              <xm:f>'Backlog Produto'!$DEC64:$DEC64</xm:f>
              <xm:sqref>DEC64</xm:sqref>
            </x14:sparkline>
            <x14:sparkline>
              <xm:f>'Backlog Produto'!$DEC65:$DEC65</xm:f>
              <xm:sqref>DEC65</xm:sqref>
            </x14:sparkline>
            <x14:sparkline>
              <xm:f>'Backlog Produto'!$DEC66:$DEC66</xm:f>
              <xm:sqref>DEC66</xm:sqref>
            </x14:sparkline>
            <x14:sparkline>
              <xm:f>'Backlog Produto'!$DEC67:$DEC67</xm:f>
              <xm:sqref>DEC67</xm:sqref>
            </x14:sparkline>
            <x14:sparkline>
              <xm:f>'Backlog Produto'!$DED62:$DED62</xm:f>
              <xm:sqref>DED62</xm:sqref>
            </x14:sparkline>
            <x14:sparkline>
              <xm:f>'Backlog Produto'!$DED64:$DED64</xm:f>
              <xm:sqref>DED64</xm:sqref>
            </x14:sparkline>
            <x14:sparkline>
              <xm:f>'Backlog Produto'!$DED65:$DED65</xm:f>
              <xm:sqref>DED65</xm:sqref>
            </x14:sparkline>
            <x14:sparkline>
              <xm:f>'Backlog Produto'!$DED66:$DED66</xm:f>
              <xm:sqref>DED66</xm:sqref>
            </x14:sparkline>
            <x14:sparkline>
              <xm:f>'Backlog Produto'!$DED67:$DED67</xm:f>
              <xm:sqref>DED67</xm:sqref>
            </x14:sparkline>
            <x14:sparkline>
              <xm:f>'Backlog Produto'!$DEE62:$DEE62</xm:f>
              <xm:sqref>DEE62</xm:sqref>
            </x14:sparkline>
            <x14:sparkline>
              <xm:f>'Backlog Produto'!$DEE64:$DEE64</xm:f>
              <xm:sqref>DEE64</xm:sqref>
            </x14:sparkline>
            <x14:sparkline>
              <xm:f>'Backlog Produto'!$DEE65:$DEE65</xm:f>
              <xm:sqref>DEE65</xm:sqref>
            </x14:sparkline>
            <x14:sparkline>
              <xm:f>'Backlog Produto'!$DEE66:$DEE66</xm:f>
              <xm:sqref>DEE66</xm:sqref>
            </x14:sparkline>
            <x14:sparkline>
              <xm:f>'Backlog Produto'!$DEE67:$DEE67</xm:f>
              <xm:sqref>DEE67</xm:sqref>
            </x14:sparkline>
            <x14:sparkline>
              <xm:f>'Backlog Produto'!$DEF62:$DEF62</xm:f>
              <xm:sqref>DEF62</xm:sqref>
            </x14:sparkline>
            <x14:sparkline>
              <xm:f>'Backlog Produto'!$DEF64:$DEF64</xm:f>
              <xm:sqref>DEF64</xm:sqref>
            </x14:sparkline>
            <x14:sparkline>
              <xm:f>'Backlog Produto'!$DEF65:$DEF65</xm:f>
              <xm:sqref>DEF65</xm:sqref>
            </x14:sparkline>
            <x14:sparkline>
              <xm:f>'Backlog Produto'!$DEF66:$DEF66</xm:f>
              <xm:sqref>DEF66</xm:sqref>
            </x14:sparkline>
            <x14:sparkline>
              <xm:f>'Backlog Produto'!$DEF67:$DEF67</xm:f>
              <xm:sqref>DEF67</xm:sqref>
            </x14:sparkline>
            <x14:sparkline>
              <xm:f>'Backlog Produto'!$DEG62:$DEG62</xm:f>
              <xm:sqref>DEG62</xm:sqref>
            </x14:sparkline>
            <x14:sparkline>
              <xm:f>'Backlog Produto'!$DEG64:$DEG64</xm:f>
              <xm:sqref>DEG64</xm:sqref>
            </x14:sparkline>
            <x14:sparkline>
              <xm:f>'Backlog Produto'!$DEG65:$DEG65</xm:f>
              <xm:sqref>DEG65</xm:sqref>
            </x14:sparkline>
            <x14:sparkline>
              <xm:f>'Backlog Produto'!$DEG66:$DEG66</xm:f>
              <xm:sqref>DEG66</xm:sqref>
            </x14:sparkline>
            <x14:sparkline>
              <xm:f>'Backlog Produto'!$DEG67:$DEG67</xm:f>
              <xm:sqref>DEG67</xm:sqref>
            </x14:sparkline>
            <x14:sparkline>
              <xm:f>'Backlog Produto'!$DEH62:$DEH62</xm:f>
              <xm:sqref>DEH62</xm:sqref>
            </x14:sparkline>
            <x14:sparkline>
              <xm:f>'Backlog Produto'!$DEH64:$DEH64</xm:f>
              <xm:sqref>DEH64</xm:sqref>
            </x14:sparkline>
            <x14:sparkline>
              <xm:f>'Backlog Produto'!$DEH65:$DEH65</xm:f>
              <xm:sqref>DEH65</xm:sqref>
            </x14:sparkline>
            <x14:sparkline>
              <xm:f>'Backlog Produto'!$DEH66:$DEH66</xm:f>
              <xm:sqref>DEH66</xm:sqref>
            </x14:sparkline>
            <x14:sparkline>
              <xm:f>'Backlog Produto'!$DEH67:$DEH67</xm:f>
              <xm:sqref>DEH67</xm:sqref>
            </x14:sparkline>
            <x14:sparkline>
              <xm:f>'Backlog Produto'!$DEI62:$DEI62</xm:f>
              <xm:sqref>DEI62</xm:sqref>
            </x14:sparkline>
            <x14:sparkline>
              <xm:f>'Backlog Produto'!$DEI64:$DEI64</xm:f>
              <xm:sqref>DEI64</xm:sqref>
            </x14:sparkline>
            <x14:sparkline>
              <xm:f>'Backlog Produto'!$DEI65:$DEI65</xm:f>
              <xm:sqref>DEI65</xm:sqref>
            </x14:sparkline>
            <x14:sparkline>
              <xm:f>'Backlog Produto'!$DEI66:$DEI66</xm:f>
              <xm:sqref>DEI66</xm:sqref>
            </x14:sparkline>
            <x14:sparkline>
              <xm:f>'Backlog Produto'!$DEI67:$DEI67</xm:f>
              <xm:sqref>DEI67</xm:sqref>
            </x14:sparkline>
            <x14:sparkline>
              <xm:f>'Backlog Produto'!$DEJ62:$DEJ62</xm:f>
              <xm:sqref>DEJ62</xm:sqref>
            </x14:sparkline>
            <x14:sparkline>
              <xm:f>'Backlog Produto'!$DEJ64:$DEJ64</xm:f>
              <xm:sqref>DEJ64</xm:sqref>
            </x14:sparkline>
            <x14:sparkline>
              <xm:f>'Backlog Produto'!$DEJ65:$DEJ65</xm:f>
              <xm:sqref>DEJ65</xm:sqref>
            </x14:sparkline>
            <x14:sparkline>
              <xm:f>'Backlog Produto'!$DEJ66:$DEJ66</xm:f>
              <xm:sqref>DEJ66</xm:sqref>
            </x14:sparkline>
            <x14:sparkline>
              <xm:f>'Backlog Produto'!$DEJ67:$DEJ67</xm:f>
              <xm:sqref>DEJ67</xm:sqref>
            </x14:sparkline>
            <x14:sparkline>
              <xm:f>'Backlog Produto'!$DEK62:$DEK62</xm:f>
              <xm:sqref>DEK62</xm:sqref>
            </x14:sparkline>
            <x14:sparkline>
              <xm:f>'Backlog Produto'!$DEK64:$DEK64</xm:f>
              <xm:sqref>DEK64</xm:sqref>
            </x14:sparkline>
            <x14:sparkline>
              <xm:f>'Backlog Produto'!$DEK65:$DEK65</xm:f>
              <xm:sqref>DEK65</xm:sqref>
            </x14:sparkline>
            <x14:sparkline>
              <xm:f>'Backlog Produto'!$DEK66:$DEK66</xm:f>
              <xm:sqref>DEK66</xm:sqref>
            </x14:sparkline>
            <x14:sparkline>
              <xm:f>'Backlog Produto'!$DEK67:$DEK67</xm:f>
              <xm:sqref>DEK67</xm:sqref>
            </x14:sparkline>
            <x14:sparkline>
              <xm:f>'Backlog Produto'!$DEL62:$DEL62</xm:f>
              <xm:sqref>DEL62</xm:sqref>
            </x14:sparkline>
            <x14:sparkline>
              <xm:f>'Backlog Produto'!$DEL64:$DEL64</xm:f>
              <xm:sqref>DEL64</xm:sqref>
            </x14:sparkline>
            <x14:sparkline>
              <xm:f>'Backlog Produto'!$DEL65:$DEL65</xm:f>
              <xm:sqref>DEL65</xm:sqref>
            </x14:sparkline>
            <x14:sparkline>
              <xm:f>'Backlog Produto'!$DEL66:$DEL66</xm:f>
              <xm:sqref>DEL66</xm:sqref>
            </x14:sparkline>
            <x14:sparkline>
              <xm:f>'Backlog Produto'!$DEL67:$DEL67</xm:f>
              <xm:sqref>DEL67</xm:sqref>
            </x14:sparkline>
            <x14:sparkline>
              <xm:f>'Backlog Produto'!$DEM62:$DEM62</xm:f>
              <xm:sqref>DEM62</xm:sqref>
            </x14:sparkline>
            <x14:sparkline>
              <xm:f>'Backlog Produto'!$DEM64:$DEM64</xm:f>
              <xm:sqref>DEM64</xm:sqref>
            </x14:sparkline>
            <x14:sparkline>
              <xm:f>'Backlog Produto'!$DEM65:$DEM65</xm:f>
              <xm:sqref>DEM65</xm:sqref>
            </x14:sparkline>
            <x14:sparkline>
              <xm:f>'Backlog Produto'!$DEM66:$DEM66</xm:f>
              <xm:sqref>DEM66</xm:sqref>
            </x14:sparkline>
            <x14:sparkline>
              <xm:f>'Backlog Produto'!$DEM67:$DEM67</xm:f>
              <xm:sqref>DEM67</xm:sqref>
            </x14:sparkline>
            <x14:sparkline>
              <xm:f>'Backlog Produto'!$DEN62:$DEN62</xm:f>
              <xm:sqref>DEN62</xm:sqref>
            </x14:sparkline>
            <x14:sparkline>
              <xm:f>'Backlog Produto'!$DEN64:$DEN64</xm:f>
              <xm:sqref>DEN64</xm:sqref>
            </x14:sparkline>
            <x14:sparkline>
              <xm:f>'Backlog Produto'!$DEN65:$DEN65</xm:f>
              <xm:sqref>DEN65</xm:sqref>
            </x14:sparkline>
            <x14:sparkline>
              <xm:f>'Backlog Produto'!$DEN66:$DEN66</xm:f>
              <xm:sqref>DEN66</xm:sqref>
            </x14:sparkline>
            <x14:sparkline>
              <xm:f>'Backlog Produto'!$DEN67:$DEN67</xm:f>
              <xm:sqref>DEN67</xm:sqref>
            </x14:sparkline>
            <x14:sparkline>
              <xm:f>'Backlog Produto'!$DEO62:$DEO62</xm:f>
              <xm:sqref>DEO62</xm:sqref>
            </x14:sparkline>
            <x14:sparkline>
              <xm:f>'Backlog Produto'!$DEO64:$DEO64</xm:f>
              <xm:sqref>DEO64</xm:sqref>
            </x14:sparkline>
            <x14:sparkline>
              <xm:f>'Backlog Produto'!$DEO65:$DEO65</xm:f>
              <xm:sqref>DEO65</xm:sqref>
            </x14:sparkline>
            <x14:sparkline>
              <xm:f>'Backlog Produto'!$DEO66:$DEO66</xm:f>
              <xm:sqref>DEO66</xm:sqref>
            </x14:sparkline>
            <x14:sparkline>
              <xm:f>'Backlog Produto'!$DEO67:$DEO67</xm:f>
              <xm:sqref>DEO67</xm:sqref>
            </x14:sparkline>
            <x14:sparkline>
              <xm:f>'Backlog Produto'!$DEP62:$DEP62</xm:f>
              <xm:sqref>DEP62</xm:sqref>
            </x14:sparkline>
            <x14:sparkline>
              <xm:f>'Backlog Produto'!$DEP64:$DEP64</xm:f>
              <xm:sqref>DEP64</xm:sqref>
            </x14:sparkline>
            <x14:sparkline>
              <xm:f>'Backlog Produto'!$DEP65:$DEP65</xm:f>
              <xm:sqref>DEP65</xm:sqref>
            </x14:sparkline>
            <x14:sparkline>
              <xm:f>'Backlog Produto'!$DEP66:$DEP66</xm:f>
              <xm:sqref>DEP66</xm:sqref>
            </x14:sparkline>
            <x14:sparkline>
              <xm:f>'Backlog Produto'!$DEP67:$DEP67</xm:f>
              <xm:sqref>DEP67</xm:sqref>
            </x14:sparkline>
            <x14:sparkline>
              <xm:f>'Backlog Produto'!$DEQ62:$DEQ62</xm:f>
              <xm:sqref>DEQ62</xm:sqref>
            </x14:sparkline>
            <x14:sparkline>
              <xm:f>'Backlog Produto'!$DEQ64:$DEQ64</xm:f>
              <xm:sqref>DEQ64</xm:sqref>
            </x14:sparkline>
            <x14:sparkline>
              <xm:f>'Backlog Produto'!$DEQ65:$DEQ65</xm:f>
              <xm:sqref>DEQ65</xm:sqref>
            </x14:sparkline>
            <x14:sparkline>
              <xm:f>'Backlog Produto'!$DEQ66:$DEQ66</xm:f>
              <xm:sqref>DEQ66</xm:sqref>
            </x14:sparkline>
            <x14:sparkline>
              <xm:f>'Backlog Produto'!$DEQ67:$DEQ67</xm:f>
              <xm:sqref>DEQ67</xm:sqref>
            </x14:sparkline>
            <x14:sparkline>
              <xm:f>'Backlog Produto'!$DER62:$DER62</xm:f>
              <xm:sqref>DER62</xm:sqref>
            </x14:sparkline>
            <x14:sparkline>
              <xm:f>'Backlog Produto'!$DER64:$DER64</xm:f>
              <xm:sqref>DER64</xm:sqref>
            </x14:sparkline>
            <x14:sparkline>
              <xm:f>'Backlog Produto'!$DER65:$DER65</xm:f>
              <xm:sqref>DER65</xm:sqref>
            </x14:sparkline>
            <x14:sparkline>
              <xm:f>'Backlog Produto'!$DER66:$DER66</xm:f>
              <xm:sqref>DER66</xm:sqref>
            </x14:sparkline>
            <x14:sparkline>
              <xm:f>'Backlog Produto'!$DER67:$DER67</xm:f>
              <xm:sqref>DER67</xm:sqref>
            </x14:sparkline>
            <x14:sparkline>
              <xm:f>'Backlog Produto'!$DES62:$DES62</xm:f>
              <xm:sqref>DES62</xm:sqref>
            </x14:sparkline>
            <x14:sparkline>
              <xm:f>'Backlog Produto'!$DES64:$DES64</xm:f>
              <xm:sqref>DES64</xm:sqref>
            </x14:sparkline>
            <x14:sparkline>
              <xm:f>'Backlog Produto'!$DES65:$DES65</xm:f>
              <xm:sqref>DES65</xm:sqref>
            </x14:sparkline>
            <x14:sparkline>
              <xm:f>'Backlog Produto'!$DES66:$DES66</xm:f>
              <xm:sqref>DES66</xm:sqref>
            </x14:sparkline>
            <x14:sparkline>
              <xm:f>'Backlog Produto'!$DES67:$DES67</xm:f>
              <xm:sqref>DES67</xm:sqref>
            </x14:sparkline>
            <x14:sparkline>
              <xm:f>'Backlog Produto'!$DET62:$DET62</xm:f>
              <xm:sqref>DET62</xm:sqref>
            </x14:sparkline>
            <x14:sparkline>
              <xm:f>'Backlog Produto'!$DET64:$DET64</xm:f>
              <xm:sqref>DET64</xm:sqref>
            </x14:sparkline>
            <x14:sparkline>
              <xm:f>'Backlog Produto'!$DET65:$DET65</xm:f>
              <xm:sqref>DET65</xm:sqref>
            </x14:sparkline>
            <x14:sparkline>
              <xm:f>'Backlog Produto'!$DET66:$DET66</xm:f>
              <xm:sqref>DET66</xm:sqref>
            </x14:sparkline>
            <x14:sparkline>
              <xm:f>'Backlog Produto'!$DET67:$DET67</xm:f>
              <xm:sqref>DET67</xm:sqref>
            </x14:sparkline>
            <x14:sparkline>
              <xm:f>'Backlog Produto'!$DEU62:$DEU62</xm:f>
              <xm:sqref>DEU62</xm:sqref>
            </x14:sparkline>
            <x14:sparkline>
              <xm:f>'Backlog Produto'!$DEU64:$DEU64</xm:f>
              <xm:sqref>DEU64</xm:sqref>
            </x14:sparkline>
            <x14:sparkline>
              <xm:f>'Backlog Produto'!$DEU65:$DEU65</xm:f>
              <xm:sqref>DEU65</xm:sqref>
            </x14:sparkline>
            <x14:sparkline>
              <xm:f>'Backlog Produto'!$DEU66:$DEU66</xm:f>
              <xm:sqref>DEU66</xm:sqref>
            </x14:sparkline>
            <x14:sparkline>
              <xm:f>'Backlog Produto'!$DEU67:$DEU67</xm:f>
              <xm:sqref>DEU67</xm:sqref>
            </x14:sparkline>
            <x14:sparkline>
              <xm:f>'Backlog Produto'!$DEV62:$DEV62</xm:f>
              <xm:sqref>DEV62</xm:sqref>
            </x14:sparkline>
            <x14:sparkline>
              <xm:f>'Backlog Produto'!$DEV64:$DEV64</xm:f>
              <xm:sqref>DEV64</xm:sqref>
            </x14:sparkline>
            <x14:sparkline>
              <xm:f>'Backlog Produto'!$DEV65:$DEV65</xm:f>
              <xm:sqref>DEV65</xm:sqref>
            </x14:sparkline>
            <x14:sparkline>
              <xm:f>'Backlog Produto'!$DEV66:$DEV66</xm:f>
              <xm:sqref>DEV66</xm:sqref>
            </x14:sparkline>
            <x14:sparkline>
              <xm:f>'Backlog Produto'!$DEV67:$DEV67</xm:f>
              <xm:sqref>DEV67</xm:sqref>
            </x14:sparkline>
            <x14:sparkline>
              <xm:f>'Backlog Produto'!$DEW62:$DEW62</xm:f>
              <xm:sqref>DEW62</xm:sqref>
            </x14:sparkline>
            <x14:sparkline>
              <xm:f>'Backlog Produto'!$DEW64:$DEW64</xm:f>
              <xm:sqref>DEW64</xm:sqref>
            </x14:sparkline>
            <x14:sparkline>
              <xm:f>'Backlog Produto'!$DEW65:$DEW65</xm:f>
              <xm:sqref>DEW65</xm:sqref>
            </x14:sparkline>
            <x14:sparkline>
              <xm:f>'Backlog Produto'!$DEW66:$DEW66</xm:f>
              <xm:sqref>DEW66</xm:sqref>
            </x14:sparkline>
            <x14:sparkline>
              <xm:f>'Backlog Produto'!$DEW67:$DEW67</xm:f>
              <xm:sqref>DEW67</xm:sqref>
            </x14:sparkline>
            <x14:sparkline>
              <xm:f>'Backlog Produto'!$DEX62:$DEX62</xm:f>
              <xm:sqref>DEX62</xm:sqref>
            </x14:sparkline>
            <x14:sparkline>
              <xm:f>'Backlog Produto'!$DEX64:$DEX64</xm:f>
              <xm:sqref>DEX64</xm:sqref>
            </x14:sparkline>
            <x14:sparkline>
              <xm:f>'Backlog Produto'!$DEX65:$DEX65</xm:f>
              <xm:sqref>DEX65</xm:sqref>
            </x14:sparkline>
            <x14:sparkline>
              <xm:f>'Backlog Produto'!$DEX66:$DEX66</xm:f>
              <xm:sqref>DEX66</xm:sqref>
            </x14:sparkline>
            <x14:sparkline>
              <xm:f>'Backlog Produto'!$DEX67:$DEX67</xm:f>
              <xm:sqref>DEX67</xm:sqref>
            </x14:sparkline>
            <x14:sparkline>
              <xm:f>'Backlog Produto'!$DEY62:$DEY62</xm:f>
              <xm:sqref>DEY62</xm:sqref>
            </x14:sparkline>
            <x14:sparkline>
              <xm:f>'Backlog Produto'!$DEY64:$DEY64</xm:f>
              <xm:sqref>DEY64</xm:sqref>
            </x14:sparkline>
            <x14:sparkline>
              <xm:f>'Backlog Produto'!$DEY65:$DEY65</xm:f>
              <xm:sqref>DEY65</xm:sqref>
            </x14:sparkline>
            <x14:sparkline>
              <xm:f>'Backlog Produto'!$DEY66:$DEY66</xm:f>
              <xm:sqref>DEY66</xm:sqref>
            </x14:sparkline>
            <x14:sparkline>
              <xm:f>'Backlog Produto'!$DEY67:$DEY67</xm:f>
              <xm:sqref>DEY67</xm:sqref>
            </x14:sparkline>
            <x14:sparkline>
              <xm:f>'Backlog Produto'!$DEZ62:$DEZ62</xm:f>
              <xm:sqref>DEZ62</xm:sqref>
            </x14:sparkline>
            <x14:sparkline>
              <xm:f>'Backlog Produto'!$DEZ64:$DEZ64</xm:f>
              <xm:sqref>DEZ64</xm:sqref>
            </x14:sparkline>
            <x14:sparkline>
              <xm:f>'Backlog Produto'!$DEZ65:$DEZ65</xm:f>
              <xm:sqref>DEZ65</xm:sqref>
            </x14:sparkline>
            <x14:sparkline>
              <xm:f>'Backlog Produto'!$DEZ66:$DEZ66</xm:f>
              <xm:sqref>DEZ66</xm:sqref>
            </x14:sparkline>
            <x14:sparkline>
              <xm:f>'Backlog Produto'!$DEZ67:$DEZ67</xm:f>
              <xm:sqref>DEZ67</xm:sqref>
            </x14:sparkline>
            <x14:sparkline>
              <xm:f>'Backlog Produto'!$DFA62:$DFA62</xm:f>
              <xm:sqref>DFA62</xm:sqref>
            </x14:sparkline>
            <x14:sparkline>
              <xm:f>'Backlog Produto'!$DFA64:$DFA64</xm:f>
              <xm:sqref>DFA64</xm:sqref>
            </x14:sparkline>
            <x14:sparkline>
              <xm:f>'Backlog Produto'!$DFA65:$DFA65</xm:f>
              <xm:sqref>DFA65</xm:sqref>
            </x14:sparkline>
            <x14:sparkline>
              <xm:f>'Backlog Produto'!$DFA66:$DFA66</xm:f>
              <xm:sqref>DFA66</xm:sqref>
            </x14:sparkline>
            <x14:sparkline>
              <xm:f>'Backlog Produto'!$DFA67:$DFA67</xm:f>
              <xm:sqref>DFA67</xm:sqref>
            </x14:sparkline>
            <x14:sparkline>
              <xm:f>'Backlog Produto'!$DFB62:$DFB62</xm:f>
              <xm:sqref>DFB62</xm:sqref>
            </x14:sparkline>
            <x14:sparkline>
              <xm:f>'Backlog Produto'!$DFB64:$DFB64</xm:f>
              <xm:sqref>DFB64</xm:sqref>
            </x14:sparkline>
            <x14:sparkline>
              <xm:f>'Backlog Produto'!$DFB65:$DFB65</xm:f>
              <xm:sqref>DFB65</xm:sqref>
            </x14:sparkline>
            <x14:sparkline>
              <xm:f>'Backlog Produto'!$DFB66:$DFB66</xm:f>
              <xm:sqref>DFB66</xm:sqref>
            </x14:sparkline>
            <x14:sparkline>
              <xm:f>'Backlog Produto'!$DFB67:$DFB67</xm:f>
              <xm:sqref>DFB67</xm:sqref>
            </x14:sparkline>
            <x14:sparkline>
              <xm:f>'Backlog Produto'!$DFC62:$DFC62</xm:f>
              <xm:sqref>DFC62</xm:sqref>
            </x14:sparkline>
            <x14:sparkline>
              <xm:f>'Backlog Produto'!$DFC64:$DFC64</xm:f>
              <xm:sqref>DFC64</xm:sqref>
            </x14:sparkline>
            <x14:sparkline>
              <xm:f>'Backlog Produto'!$DFC65:$DFC65</xm:f>
              <xm:sqref>DFC65</xm:sqref>
            </x14:sparkline>
            <x14:sparkline>
              <xm:f>'Backlog Produto'!$DFC66:$DFC66</xm:f>
              <xm:sqref>DFC66</xm:sqref>
            </x14:sparkline>
            <x14:sparkline>
              <xm:f>'Backlog Produto'!$DFC67:$DFC67</xm:f>
              <xm:sqref>DFC67</xm:sqref>
            </x14:sparkline>
            <x14:sparkline>
              <xm:f>'Backlog Produto'!$DFD62:$DFD62</xm:f>
              <xm:sqref>DFD62</xm:sqref>
            </x14:sparkline>
            <x14:sparkline>
              <xm:f>'Backlog Produto'!$DFD64:$DFD64</xm:f>
              <xm:sqref>DFD64</xm:sqref>
            </x14:sparkline>
            <x14:sparkline>
              <xm:f>'Backlog Produto'!$DFD65:$DFD65</xm:f>
              <xm:sqref>DFD65</xm:sqref>
            </x14:sparkline>
            <x14:sparkline>
              <xm:f>'Backlog Produto'!$DFD66:$DFD66</xm:f>
              <xm:sqref>DFD66</xm:sqref>
            </x14:sparkline>
            <x14:sparkline>
              <xm:f>'Backlog Produto'!$DFD67:$DFD67</xm:f>
              <xm:sqref>DFD67</xm:sqref>
            </x14:sparkline>
            <x14:sparkline>
              <xm:f>'Backlog Produto'!$DFE62:$DFE62</xm:f>
              <xm:sqref>DFE62</xm:sqref>
            </x14:sparkline>
            <x14:sparkline>
              <xm:f>'Backlog Produto'!$DFE64:$DFE64</xm:f>
              <xm:sqref>DFE64</xm:sqref>
            </x14:sparkline>
            <x14:sparkline>
              <xm:f>'Backlog Produto'!$DFE65:$DFE65</xm:f>
              <xm:sqref>DFE65</xm:sqref>
            </x14:sparkline>
            <x14:sparkline>
              <xm:f>'Backlog Produto'!$DFE66:$DFE66</xm:f>
              <xm:sqref>DFE66</xm:sqref>
            </x14:sparkline>
            <x14:sparkline>
              <xm:f>'Backlog Produto'!$DFE67:$DFE67</xm:f>
              <xm:sqref>DFE67</xm:sqref>
            </x14:sparkline>
            <x14:sparkline>
              <xm:f>'Backlog Produto'!$DFF62:$DFF62</xm:f>
              <xm:sqref>DFF62</xm:sqref>
            </x14:sparkline>
            <x14:sparkline>
              <xm:f>'Backlog Produto'!$DFF64:$DFF64</xm:f>
              <xm:sqref>DFF64</xm:sqref>
            </x14:sparkline>
            <x14:sparkline>
              <xm:f>'Backlog Produto'!$DFF65:$DFF65</xm:f>
              <xm:sqref>DFF65</xm:sqref>
            </x14:sparkline>
            <x14:sparkline>
              <xm:f>'Backlog Produto'!$DFF66:$DFF66</xm:f>
              <xm:sqref>DFF66</xm:sqref>
            </x14:sparkline>
            <x14:sparkline>
              <xm:f>'Backlog Produto'!$DFF67:$DFF67</xm:f>
              <xm:sqref>DFF67</xm:sqref>
            </x14:sparkline>
            <x14:sparkline>
              <xm:f>'Backlog Produto'!$DFG62:$DFG62</xm:f>
              <xm:sqref>DFG62</xm:sqref>
            </x14:sparkline>
            <x14:sparkline>
              <xm:f>'Backlog Produto'!$DFG64:$DFG64</xm:f>
              <xm:sqref>DFG64</xm:sqref>
            </x14:sparkline>
            <x14:sparkline>
              <xm:f>'Backlog Produto'!$DFG65:$DFG65</xm:f>
              <xm:sqref>DFG65</xm:sqref>
            </x14:sparkline>
            <x14:sparkline>
              <xm:f>'Backlog Produto'!$DFG66:$DFG66</xm:f>
              <xm:sqref>DFG66</xm:sqref>
            </x14:sparkline>
            <x14:sparkline>
              <xm:f>'Backlog Produto'!$DFG67:$DFG67</xm:f>
              <xm:sqref>DFG67</xm:sqref>
            </x14:sparkline>
            <x14:sparkline>
              <xm:f>'Backlog Produto'!$DFH62:$DFH62</xm:f>
              <xm:sqref>DFH62</xm:sqref>
            </x14:sparkline>
            <x14:sparkline>
              <xm:f>'Backlog Produto'!$DFH64:$DFH64</xm:f>
              <xm:sqref>DFH64</xm:sqref>
            </x14:sparkline>
            <x14:sparkline>
              <xm:f>'Backlog Produto'!$DFH65:$DFH65</xm:f>
              <xm:sqref>DFH65</xm:sqref>
            </x14:sparkline>
            <x14:sparkline>
              <xm:f>'Backlog Produto'!$DFH66:$DFH66</xm:f>
              <xm:sqref>DFH66</xm:sqref>
            </x14:sparkline>
            <x14:sparkline>
              <xm:f>'Backlog Produto'!$DFH67:$DFH67</xm:f>
              <xm:sqref>DFH67</xm:sqref>
            </x14:sparkline>
            <x14:sparkline>
              <xm:f>'Backlog Produto'!$DFI62:$DFI62</xm:f>
              <xm:sqref>DFI62</xm:sqref>
            </x14:sparkline>
            <x14:sparkline>
              <xm:f>'Backlog Produto'!$DFI64:$DFI64</xm:f>
              <xm:sqref>DFI64</xm:sqref>
            </x14:sparkline>
            <x14:sparkline>
              <xm:f>'Backlog Produto'!$DFI65:$DFI65</xm:f>
              <xm:sqref>DFI65</xm:sqref>
            </x14:sparkline>
            <x14:sparkline>
              <xm:f>'Backlog Produto'!$DFI66:$DFI66</xm:f>
              <xm:sqref>DFI66</xm:sqref>
            </x14:sparkline>
            <x14:sparkline>
              <xm:f>'Backlog Produto'!$DFI67:$DFI67</xm:f>
              <xm:sqref>DFI67</xm:sqref>
            </x14:sparkline>
            <x14:sparkline>
              <xm:f>'Backlog Produto'!$DFJ62:$DFJ62</xm:f>
              <xm:sqref>DFJ62</xm:sqref>
            </x14:sparkline>
            <x14:sparkline>
              <xm:f>'Backlog Produto'!$DFJ64:$DFJ64</xm:f>
              <xm:sqref>DFJ64</xm:sqref>
            </x14:sparkline>
            <x14:sparkline>
              <xm:f>'Backlog Produto'!$DFJ65:$DFJ65</xm:f>
              <xm:sqref>DFJ65</xm:sqref>
            </x14:sparkline>
            <x14:sparkline>
              <xm:f>'Backlog Produto'!$DFJ66:$DFJ66</xm:f>
              <xm:sqref>DFJ66</xm:sqref>
            </x14:sparkline>
            <x14:sparkline>
              <xm:f>'Backlog Produto'!$DFJ67:$DFJ67</xm:f>
              <xm:sqref>DFJ67</xm:sqref>
            </x14:sparkline>
            <x14:sparkline>
              <xm:f>'Backlog Produto'!$DFK62:$DFK62</xm:f>
              <xm:sqref>DFK62</xm:sqref>
            </x14:sparkline>
            <x14:sparkline>
              <xm:f>'Backlog Produto'!$DFK64:$DFK64</xm:f>
              <xm:sqref>DFK64</xm:sqref>
            </x14:sparkline>
            <x14:sparkline>
              <xm:f>'Backlog Produto'!$DFK65:$DFK65</xm:f>
              <xm:sqref>DFK65</xm:sqref>
            </x14:sparkline>
            <x14:sparkline>
              <xm:f>'Backlog Produto'!$DFK66:$DFK66</xm:f>
              <xm:sqref>DFK66</xm:sqref>
            </x14:sparkline>
            <x14:sparkline>
              <xm:f>'Backlog Produto'!$DFK67:$DFK67</xm:f>
              <xm:sqref>DFK67</xm:sqref>
            </x14:sparkline>
            <x14:sparkline>
              <xm:f>'Backlog Produto'!$DFL62:$DFL62</xm:f>
              <xm:sqref>DFL62</xm:sqref>
            </x14:sparkline>
            <x14:sparkline>
              <xm:f>'Backlog Produto'!$DFL64:$DFL64</xm:f>
              <xm:sqref>DFL64</xm:sqref>
            </x14:sparkline>
            <x14:sparkline>
              <xm:f>'Backlog Produto'!$DFL65:$DFL65</xm:f>
              <xm:sqref>DFL65</xm:sqref>
            </x14:sparkline>
            <x14:sparkline>
              <xm:f>'Backlog Produto'!$DFL66:$DFL66</xm:f>
              <xm:sqref>DFL66</xm:sqref>
            </x14:sparkline>
            <x14:sparkline>
              <xm:f>'Backlog Produto'!$DFL67:$DFL67</xm:f>
              <xm:sqref>DFL67</xm:sqref>
            </x14:sparkline>
            <x14:sparkline>
              <xm:f>'Backlog Produto'!$DFM62:$DFM62</xm:f>
              <xm:sqref>DFM62</xm:sqref>
            </x14:sparkline>
            <x14:sparkline>
              <xm:f>'Backlog Produto'!$DFM64:$DFM64</xm:f>
              <xm:sqref>DFM64</xm:sqref>
            </x14:sparkline>
            <x14:sparkline>
              <xm:f>'Backlog Produto'!$DFM65:$DFM65</xm:f>
              <xm:sqref>DFM65</xm:sqref>
            </x14:sparkline>
            <x14:sparkline>
              <xm:f>'Backlog Produto'!$DFM66:$DFM66</xm:f>
              <xm:sqref>DFM66</xm:sqref>
            </x14:sparkline>
            <x14:sparkline>
              <xm:f>'Backlog Produto'!$DFM67:$DFM67</xm:f>
              <xm:sqref>DFM67</xm:sqref>
            </x14:sparkline>
            <x14:sparkline>
              <xm:f>'Backlog Produto'!$DFN62:$DFN62</xm:f>
              <xm:sqref>DFN62</xm:sqref>
            </x14:sparkline>
            <x14:sparkline>
              <xm:f>'Backlog Produto'!$DFN64:$DFN64</xm:f>
              <xm:sqref>DFN64</xm:sqref>
            </x14:sparkline>
            <x14:sparkline>
              <xm:f>'Backlog Produto'!$DFN65:$DFN65</xm:f>
              <xm:sqref>DFN65</xm:sqref>
            </x14:sparkline>
            <x14:sparkline>
              <xm:f>'Backlog Produto'!$DFN66:$DFN66</xm:f>
              <xm:sqref>DFN66</xm:sqref>
            </x14:sparkline>
            <x14:sparkline>
              <xm:f>'Backlog Produto'!$DFN67:$DFN67</xm:f>
              <xm:sqref>DFN67</xm:sqref>
            </x14:sparkline>
            <x14:sparkline>
              <xm:f>'Backlog Produto'!$DFO62:$DFO62</xm:f>
              <xm:sqref>DFO62</xm:sqref>
            </x14:sparkline>
            <x14:sparkline>
              <xm:f>'Backlog Produto'!$DFO64:$DFO64</xm:f>
              <xm:sqref>DFO64</xm:sqref>
            </x14:sparkline>
            <x14:sparkline>
              <xm:f>'Backlog Produto'!$DFO65:$DFO65</xm:f>
              <xm:sqref>DFO65</xm:sqref>
            </x14:sparkline>
            <x14:sparkline>
              <xm:f>'Backlog Produto'!$DFO66:$DFO66</xm:f>
              <xm:sqref>DFO66</xm:sqref>
            </x14:sparkline>
            <x14:sparkline>
              <xm:f>'Backlog Produto'!$DFO67:$DFO67</xm:f>
              <xm:sqref>DFO67</xm:sqref>
            </x14:sparkline>
            <x14:sparkline>
              <xm:f>'Backlog Produto'!$DFP62:$DFP62</xm:f>
              <xm:sqref>DFP62</xm:sqref>
            </x14:sparkline>
            <x14:sparkline>
              <xm:f>'Backlog Produto'!$DFP64:$DFP64</xm:f>
              <xm:sqref>DFP64</xm:sqref>
            </x14:sparkline>
            <x14:sparkline>
              <xm:f>'Backlog Produto'!$DFP65:$DFP65</xm:f>
              <xm:sqref>DFP65</xm:sqref>
            </x14:sparkline>
            <x14:sparkline>
              <xm:f>'Backlog Produto'!$DFP66:$DFP66</xm:f>
              <xm:sqref>DFP66</xm:sqref>
            </x14:sparkline>
            <x14:sparkline>
              <xm:f>'Backlog Produto'!$DFP67:$DFP67</xm:f>
              <xm:sqref>DFP67</xm:sqref>
            </x14:sparkline>
            <x14:sparkline>
              <xm:f>'Backlog Produto'!$DFQ62:$DFQ62</xm:f>
              <xm:sqref>DFQ62</xm:sqref>
            </x14:sparkline>
            <x14:sparkline>
              <xm:f>'Backlog Produto'!$DFQ64:$DFQ64</xm:f>
              <xm:sqref>DFQ64</xm:sqref>
            </x14:sparkline>
            <x14:sparkline>
              <xm:f>'Backlog Produto'!$DFQ65:$DFQ65</xm:f>
              <xm:sqref>DFQ65</xm:sqref>
            </x14:sparkline>
            <x14:sparkline>
              <xm:f>'Backlog Produto'!$DFQ66:$DFQ66</xm:f>
              <xm:sqref>DFQ66</xm:sqref>
            </x14:sparkline>
            <x14:sparkline>
              <xm:f>'Backlog Produto'!$DFQ67:$DFQ67</xm:f>
              <xm:sqref>DFQ67</xm:sqref>
            </x14:sparkline>
            <x14:sparkline>
              <xm:f>'Backlog Produto'!$DFR62:$DFR62</xm:f>
              <xm:sqref>DFR62</xm:sqref>
            </x14:sparkline>
            <x14:sparkline>
              <xm:f>'Backlog Produto'!$DFR64:$DFR64</xm:f>
              <xm:sqref>DFR64</xm:sqref>
            </x14:sparkline>
            <x14:sparkline>
              <xm:f>'Backlog Produto'!$DFR65:$DFR65</xm:f>
              <xm:sqref>DFR65</xm:sqref>
            </x14:sparkline>
            <x14:sparkline>
              <xm:f>'Backlog Produto'!$DFR66:$DFR66</xm:f>
              <xm:sqref>DFR66</xm:sqref>
            </x14:sparkline>
            <x14:sparkline>
              <xm:f>'Backlog Produto'!$DFR67:$DFR67</xm:f>
              <xm:sqref>DFR67</xm:sqref>
            </x14:sparkline>
            <x14:sparkline>
              <xm:f>'Backlog Produto'!$DFS62:$DFS62</xm:f>
              <xm:sqref>DFS62</xm:sqref>
            </x14:sparkline>
            <x14:sparkline>
              <xm:f>'Backlog Produto'!$DFS64:$DFS64</xm:f>
              <xm:sqref>DFS64</xm:sqref>
            </x14:sparkline>
            <x14:sparkline>
              <xm:f>'Backlog Produto'!$DFS65:$DFS65</xm:f>
              <xm:sqref>DFS65</xm:sqref>
            </x14:sparkline>
            <x14:sparkline>
              <xm:f>'Backlog Produto'!$DFS66:$DFS66</xm:f>
              <xm:sqref>DFS66</xm:sqref>
            </x14:sparkline>
            <x14:sparkline>
              <xm:f>'Backlog Produto'!$DFS67:$DFS67</xm:f>
              <xm:sqref>DFS67</xm:sqref>
            </x14:sparkline>
            <x14:sparkline>
              <xm:f>'Backlog Produto'!$DFT62:$DFT62</xm:f>
              <xm:sqref>DFT62</xm:sqref>
            </x14:sparkline>
            <x14:sparkline>
              <xm:f>'Backlog Produto'!$DFT64:$DFT64</xm:f>
              <xm:sqref>DFT64</xm:sqref>
            </x14:sparkline>
            <x14:sparkline>
              <xm:f>'Backlog Produto'!$DFT65:$DFT65</xm:f>
              <xm:sqref>DFT65</xm:sqref>
            </x14:sparkline>
            <x14:sparkline>
              <xm:f>'Backlog Produto'!$DFT66:$DFT66</xm:f>
              <xm:sqref>DFT66</xm:sqref>
            </x14:sparkline>
            <x14:sparkline>
              <xm:f>'Backlog Produto'!$DFT67:$DFT67</xm:f>
              <xm:sqref>DFT67</xm:sqref>
            </x14:sparkline>
            <x14:sparkline>
              <xm:f>'Backlog Produto'!$DFU62:$DFU62</xm:f>
              <xm:sqref>DFU62</xm:sqref>
            </x14:sparkline>
            <x14:sparkline>
              <xm:f>'Backlog Produto'!$DFU64:$DFU64</xm:f>
              <xm:sqref>DFU64</xm:sqref>
            </x14:sparkline>
            <x14:sparkline>
              <xm:f>'Backlog Produto'!$DFU65:$DFU65</xm:f>
              <xm:sqref>DFU65</xm:sqref>
            </x14:sparkline>
            <x14:sparkline>
              <xm:f>'Backlog Produto'!$DFU66:$DFU66</xm:f>
              <xm:sqref>DFU66</xm:sqref>
            </x14:sparkline>
            <x14:sparkline>
              <xm:f>'Backlog Produto'!$DFU67:$DFU67</xm:f>
              <xm:sqref>DFU67</xm:sqref>
            </x14:sparkline>
            <x14:sparkline>
              <xm:f>'Backlog Produto'!$DFV62:$DFV62</xm:f>
              <xm:sqref>DFV62</xm:sqref>
            </x14:sparkline>
            <x14:sparkline>
              <xm:f>'Backlog Produto'!$DFV64:$DFV64</xm:f>
              <xm:sqref>DFV64</xm:sqref>
            </x14:sparkline>
            <x14:sparkline>
              <xm:f>'Backlog Produto'!$DFV65:$DFV65</xm:f>
              <xm:sqref>DFV65</xm:sqref>
            </x14:sparkline>
            <x14:sparkline>
              <xm:f>'Backlog Produto'!$DFV66:$DFV66</xm:f>
              <xm:sqref>DFV66</xm:sqref>
            </x14:sparkline>
            <x14:sparkline>
              <xm:f>'Backlog Produto'!$DFV67:$DFV67</xm:f>
              <xm:sqref>DFV67</xm:sqref>
            </x14:sparkline>
            <x14:sparkline>
              <xm:f>'Backlog Produto'!$DFW62:$DFW62</xm:f>
              <xm:sqref>DFW62</xm:sqref>
            </x14:sparkline>
            <x14:sparkline>
              <xm:f>'Backlog Produto'!$DFW64:$DFW64</xm:f>
              <xm:sqref>DFW64</xm:sqref>
            </x14:sparkline>
            <x14:sparkline>
              <xm:f>'Backlog Produto'!$DFW65:$DFW65</xm:f>
              <xm:sqref>DFW65</xm:sqref>
            </x14:sparkline>
            <x14:sparkline>
              <xm:f>'Backlog Produto'!$DFW66:$DFW66</xm:f>
              <xm:sqref>DFW66</xm:sqref>
            </x14:sparkline>
            <x14:sparkline>
              <xm:f>'Backlog Produto'!$DFW67:$DFW67</xm:f>
              <xm:sqref>DFW67</xm:sqref>
            </x14:sparkline>
            <x14:sparkline>
              <xm:f>'Backlog Produto'!$DFX62:$DFX62</xm:f>
              <xm:sqref>DFX62</xm:sqref>
            </x14:sparkline>
            <x14:sparkline>
              <xm:f>'Backlog Produto'!$DFX64:$DFX64</xm:f>
              <xm:sqref>DFX64</xm:sqref>
            </x14:sparkline>
            <x14:sparkline>
              <xm:f>'Backlog Produto'!$DFX65:$DFX65</xm:f>
              <xm:sqref>DFX65</xm:sqref>
            </x14:sparkline>
            <x14:sparkline>
              <xm:f>'Backlog Produto'!$DFX66:$DFX66</xm:f>
              <xm:sqref>DFX66</xm:sqref>
            </x14:sparkline>
            <x14:sparkline>
              <xm:f>'Backlog Produto'!$DFX67:$DFX67</xm:f>
              <xm:sqref>DFX67</xm:sqref>
            </x14:sparkline>
            <x14:sparkline>
              <xm:f>'Backlog Produto'!$DFY62:$DFY62</xm:f>
              <xm:sqref>DFY62</xm:sqref>
            </x14:sparkline>
            <x14:sparkline>
              <xm:f>'Backlog Produto'!$DFY64:$DFY64</xm:f>
              <xm:sqref>DFY64</xm:sqref>
            </x14:sparkline>
            <x14:sparkline>
              <xm:f>'Backlog Produto'!$DFY65:$DFY65</xm:f>
              <xm:sqref>DFY65</xm:sqref>
            </x14:sparkline>
            <x14:sparkline>
              <xm:f>'Backlog Produto'!$DFY66:$DFY66</xm:f>
              <xm:sqref>DFY66</xm:sqref>
            </x14:sparkline>
            <x14:sparkline>
              <xm:f>'Backlog Produto'!$DFY67:$DFY67</xm:f>
              <xm:sqref>DFY67</xm:sqref>
            </x14:sparkline>
            <x14:sparkline>
              <xm:f>'Backlog Produto'!$DFZ62:$DFZ62</xm:f>
              <xm:sqref>DFZ62</xm:sqref>
            </x14:sparkline>
            <x14:sparkline>
              <xm:f>'Backlog Produto'!$DFZ64:$DFZ64</xm:f>
              <xm:sqref>DFZ64</xm:sqref>
            </x14:sparkline>
            <x14:sparkline>
              <xm:f>'Backlog Produto'!$DFZ65:$DFZ65</xm:f>
              <xm:sqref>DFZ65</xm:sqref>
            </x14:sparkline>
            <x14:sparkline>
              <xm:f>'Backlog Produto'!$DFZ66:$DFZ66</xm:f>
              <xm:sqref>DFZ66</xm:sqref>
            </x14:sparkline>
            <x14:sparkline>
              <xm:f>'Backlog Produto'!$DFZ67:$DFZ67</xm:f>
              <xm:sqref>DFZ67</xm:sqref>
            </x14:sparkline>
            <x14:sparkline>
              <xm:f>'Backlog Produto'!$DGA62:$DGA62</xm:f>
              <xm:sqref>DGA62</xm:sqref>
            </x14:sparkline>
            <x14:sparkline>
              <xm:f>'Backlog Produto'!$DGA64:$DGA64</xm:f>
              <xm:sqref>DGA64</xm:sqref>
            </x14:sparkline>
            <x14:sparkline>
              <xm:f>'Backlog Produto'!$DGA65:$DGA65</xm:f>
              <xm:sqref>DGA65</xm:sqref>
            </x14:sparkline>
            <x14:sparkline>
              <xm:f>'Backlog Produto'!$DGA66:$DGA66</xm:f>
              <xm:sqref>DGA66</xm:sqref>
            </x14:sparkline>
            <x14:sparkline>
              <xm:f>'Backlog Produto'!$DGA67:$DGA67</xm:f>
              <xm:sqref>DGA67</xm:sqref>
            </x14:sparkline>
            <x14:sparkline>
              <xm:f>'Backlog Produto'!$DGB62:$DGB62</xm:f>
              <xm:sqref>DGB62</xm:sqref>
            </x14:sparkline>
            <x14:sparkline>
              <xm:f>'Backlog Produto'!$DGB64:$DGB64</xm:f>
              <xm:sqref>DGB64</xm:sqref>
            </x14:sparkline>
            <x14:sparkline>
              <xm:f>'Backlog Produto'!$DGB65:$DGB65</xm:f>
              <xm:sqref>DGB65</xm:sqref>
            </x14:sparkline>
            <x14:sparkline>
              <xm:f>'Backlog Produto'!$DGB66:$DGB66</xm:f>
              <xm:sqref>DGB66</xm:sqref>
            </x14:sparkline>
            <x14:sparkline>
              <xm:f>'Backlog Produto'!$DGB67:$DGB67</xm:f>
              <xm:sqref>DGB67</xm:sqref>
            </x14:sparkline>
            <x14:sparkline>
              <xm:f>'Backlog Produto'!$DGC62:$DGC62</xm:f>
              <xm:sqref>DGC62</xm:sqref>
            </x14:sparkline>
            <x14:sparkline>
              <xm:f>'Backlog Produto'!$DGC64:$DGC64</xm:f>
              <xm:sqref>DGC64</xm:sqref>
            </x14:sparkline>
            <x14:sparkline>
              <xm:f>'Backlog Produto'!$DGC65:$DGC65</xm:f>
              <xm:sqref>DGC65</xm:sqref>
            </x14:sparkline>
            <x14:sparkline>
              <xm:f>'Backlog Produto'!$DGC66:$DGC66</xm:f>
              <xm:sqref>DGC66</xm:sqref>
            </x14:sparkline>
            <x14:sparkline>
              <xm:f>'Backlog Produto'!$DGC67:$DGC67</xm:f>
              <xm:sqref>DGC67</xm:sqref>
            </x14:sparkline>
            <x14:sparkline>
              <xm:f>'Backlog Produto'!$DGD62:$DGD62</xm:f>
              <xm:sqref>DGD62</xm:sqref>
            </x14:sparkline>
            <x14:sparkline>
              <xm:f>'Backlog Produto'!$DGD64:$DGD64</xm:f>
              <xm:sqref>DGD64</xm:sqref>
            </x14:sparkline>
            <x14:sparkline>
              <xm:f>'Backlog Produto'!$DGD65:$DGD65</xm:f>
              <xm:sqref>DGD65</xm:sqref>
            </x14:sparkline>
            <x14:sparkline>
              <xm:f>'Backlog Produto'!$DGD66:$DGD66</xm:f>
              <xm:sqref>DGD66</xm:sqref>
            </x14:sparkline>
            <x14:sparkline>
              <xm:f>'Backlog Produto'!$DGD67:$DGD67</xm:f>
              <xm:sqref>DGD67</xm:sqref>
            </x14:sparkline>
            <x14:sparkline>
              <xm:f>'Backlog Produto'!$DGE62:$DGE62</xm:f>
              <xm:sqref>DGE62</xm:sqref>
            </x14:sparkline>
            <x14:sparkline>
              <xm:f>'Backlog Produto'!$DGE64:$DGE64</xm:f>
              <xm:sqref>DGE64</xm:sqref>
            </x14:sparkline>
            <x14:sparkline>
              <xm:f>'Backlog Produto'!$DGE65:$DGE65</xm:f>
              <xm:sqref>DGE65</xm:sqref>
            </x14:sparkline>
            <x14:sparkline>
              <xm:f>'Backlog Produto'!$DGE66:$DGE66</xm:f>
              <xm:sqref>DGE66</xm:sqref>
            </x14:sparkline>
            <x14:sparkline>
              <xm:f>'Backlog Produto'!$DGE67:$DGE67</xm:f>
              <xm:sqref>DGE67</xm:sqref>
            </x14:sparkline>
            <x14:sparkline>
              <xm:f>'Backlog Produto'!$DGF62:$DGF62</xm:f>
              <xm:sqref>DGF62</xm:sqref>
            </x14:sparkline>
            <x14:sparkline>
              <xm:f>'Backlog Produto'!$DGF64:$DGF64</xm:f>
              <xm:sqref>DGF64</xm:sqref>
            </x14:sparkline>
            <x14:sparkline>
              <xm:f>'Backlog Produto'!$DGF65:$DGF65</xm:f>
              <xm:sqref>DGF65</xm:sqref>
            </x14:sparkline>
            <x14:sparkline>
              <xm:f>'Backlog Produto'!$DGF66:$DGF66</xm:f>
              <xm:sqref>DGF66</xm:sqref>
            </x14:sparkline>
            <x14:sparkline>
              <xm:f>'Backlog Produto'!$DGF67:$DGF67</xm:f>
              <xm:sqref>DGF67</xm:sqref>
            </x14:sparkline>
            <x14:sparkline>
              <xm:f>'Backlog Produto'!$DGG62:$DGG62</xm:f>
              <xm:sqref>DGG62</xm:sqref>
            </x14:sparkline>
            <x14:sparkline>
              <xm:f>'Backlog Produto'!$DGG64:$DGG64</xm:f>
              <xm:sqref>DGG64</xm:sqref>
            </x14:sparkline>
            <x14:sparkline>
              <xm:f>'Backlog Produto'!$DGG65:$DGG65</xm:f>
              <xm:sqref>DGG65</xm:sqref>
            </x14:sparkline>
            <x14:sparkline>
              <xm:f>'Backlog Produto'!$DGG66:$DGG66</xm:f>
              <xm:sqref>DGG66</xm:sqref>
            </x14:sparkline>
            <x14:sparkline>
              <xm:f>'Backlog Produto'!$DGG67:$DGG67</xm:f>
              <xm:sqref>DGG67</xm:sqref>
            </x14:sparkline>
            <x14:sparkline>
              <xm:f>'Backlog Produto'!$DGH62:$DGH62</xm:f>
              <xm:sqref>DGH62</xm:sqref>
            </x14:sparkline>
            <x14:sparkline>
              <xm:f>'Backlog Produto'!$DGH64:$DGH64</xm:f>
              <xm:sqref>DGH64</xm:sqref>
            </x14:sparkline>
            <x14:sparkline>
              <xm:f>'Backlog Produto'!$DGH65:$DGH65</xm:f>
              <xm:sqref>DGH65</xm:sqref>
            </x14:sparkline>
            <x14:sparkline>
              <xm:f>'Backlog Produto'!$DGH66:$DGH66</xm:f>
              <xm:sqref>DGH66</xm:sqref>
            </x14:sparkline>
            <x14:sparkline>
              <xm:f>'Backlog Produto'!$DGH67:$DGH67</xm:f>
              <xm:sqref>DGH67</xm:sqref>
            </x14:sparkline>
            <x14:sparkline>
              <xm:f>'Backlog Produto'!$DGI62:$DGI62</xm:f>
              <xm:sqref>DGI62</xm:sqref>
            </x14:sparkline>
            <x14:sparkline>
              <xm:f>'Backlog Produto'!$DGI64:$DGI64</xm:f>
              <xm:sqref>DGI64</xm:sqref>
            </x14:sparkline>
            <x14:sparkline>
              <xm:f>'Backlog Produto'!$DGI65:$DGI65</xm:f>
              <xm:sqref>DGI65</xm:sqref>
            </x14:sparkline>
            <x14:sparkline>
              <xm:f>'Backlog Produto'!$DGI66:$DGI66</xm:f>
              <xm:sqref>DGI66</xm:sqref>
            </x14:sparkline>
            <x14:sparkline>
              <xm:f>'Backlog Produto'!$DGI67:$DGI67</xm:f>
              <xm:sqref>DGI67</xm:sqref>
            </x14:sparkline>
            <x14:sparkline>
              <xm:f>'Backlog Produto'!$DGJ62:$DGJ62</xm:f>
              <xm:sqref>DGJ62</xm:sqref>
            </x14:sparkline>
            <x14:sparkline>
              <xm:f>'Backlog Produto'!$DGJ64:$DGJ64</xm:f>
              <xm:sqref>DGJ64</xm:sqref>
            </x14:sparkline>
            <x14:sparkline>
              <xm:f>'Backlog Produto'!$DGJ65:$DGJ65</xm:f>
              <xm:sqref>DGJ65</xm:sqref>
            </x14:sparkline>
            <x14:sparkline>
              <xm:f>'Backlog Produto'!$DGJ66:$DGJ66</xm:f>
              <xm:sqref>DGJ66</xm:sqref>
            </x14:sparkline>
            <x14:sparkline>
              <xm:f>'Backlog Produto'!$DGJ67:$DGJ67</xm:f>
              <xm:sqref>DGJ67</xm:sqref>
            </x14:sparkline>
            <x14:sparkline>
              <xm:f>'Backlog Produto'!$DGK62:$DGK62</xm:f>
              <xm:sqref>DGK62</xm:sqref>
            </x14:sparkline>
            <x14:sparkline>
              <xm:f>'Backlog Produto'!$DGK64:$DGK64</xm:f>
              <xm:sqref>DGK64</xm:sqref>
            </x14:sparkline>
            <x14:sparkline>
              <xm:f>'Backlog Produto'!$DGK65:$DGK65</xm:f>
              <xm:sqref>DGK65</xm:sqref>
            </x14:sparkline>
            <x14:sparkline>
              <xm:f>'Backlog Produto'!$DGK66:$DGK66</xm:f>
              <xm:sqref>DGK66</xm:sqref>
            </x14:sparkline>
            <x14:sparkline>
              <xm:f>'Backlog Produto'!$DGK67:$DGK67</xm:f>
              <xm:sqref>DGK67</xm:sqref>
            </x14:sparkline>
            <x14:sparkline>
              <xm:f>'Backlog Produto'!$DGL62:$DGL62</xm:f>
              <xm:sqref>DGL62</xm:sqref>
            </x14:sparkline>
            <x14:sparkline>
              <xm:f>'Backlog Produto'!$DGL64:$DGL64</xm:f>
              <xm:sqref>DGL64</xm:sqref>
            </x14:sparkline>
            <x14:sparkline>
              <xm:f>'Backlog Produto'!$DGL65:$DGL65</xm:f>
              <xm:sqref>DGL65</xm:sqref>
            </x14:sparkline>
            <x14:sparkline>
              <xm:f>'Backlog Produto'!$DGL66:$DGL66</xm:f>
              <xm:sqref>DGL66</xm:sqref>
            </x14:sparkline>
            <x14:sparkline>
              <xm:f>'Backlog Produto'!$DGL67:$DGL67</xm:f>
              <xm:sqref>DGL67</xm:sqref>
            </x14:sparkline>
            <x14:sparkline>
              <xm:f>'Backlog Produto'!$DGM62:$DGM62</xm:f>
              <xm:sqref>DGM62</xm:sqref>
            </x14:sparkline>
            <x14:sparkline>
              <xm:f>'Backlog Produto'!$DGM64:$DGM64</xm:f>
              <xm:sqref>DGM64</xm:sqref>
            </x14:sparkline>
            <x14:sparkline>
              <xm:f>'Backlog Produto'!$DGM65:$DGM65</xm:f>
              <xm:sqref>DGM65</xm:sqref>
            </x14:sparkline>
            <x14:sparkline>
              <xm:f>'Backlog Produto'!$DGM66:$DGM66</xm:f>
              <xm:sqref>DGM66</xm:sqref>
            </x14:sparkline>
            <x14:sparkline>
              <xm:f>'Backlog Produto'!$DGM67:$DGM67</xm:f>
              <xm:sqref>DGM67</xm:sqref>
            </x14:sparkline>
            <x14:sparkline>
              <xm:f>'Backlog Produto'!$DGN62:$DGN62</xm:f>
              <xm:sqref>DGN62</xm:sqref>
            </x14:sparkline>
            <x14:sparkline>
              <xm:f>'Backlog Produto'!$DGN64:$DGN64</xm:f>
              <xm:sqref>DGN64</xm:sqref>
            </x14:sparkline>
            <x14:sparkline>
              <xm:f>'Backlog Produto'!$DGN65:$DGN65</xm:f>
              <xm:sqref>DGN65</xm:sqref>
            </x14:sparkline>
            <x14:sparkline>
              <xm:f>'Backlog Produto'!$DGN66:$DGN66</xm:f>
              <xm:sqref>DGN66</xm:sqref>
            </x14:sparkline>
            <x14:sparkline>
              <xm:f>'Backlog Produto'!$DGN67:$DGN67</xm:f>
              <xm:sqref>DGN67</xm:sqref>
            </x14:sparkline>
            <x14:sparkline>
              <xm:f>'Backlog Produto'!$DGO62:$DGO62</xm:f>
              <xm:sqref>DGO62</xm:sqref>
            </x14:sparkline>
            <x14:sparkline>
              <xm:f>'Backlog Produto'!$DGO64:$DGO64</xm:f>
              <xm:sqref>DGO64</xm:sqref>
            </x14:sparkline>
            <x14:sparkline>
              <xm:f>'Backlog Produto'!$DGO65:$DGO65</xm:f>
              <xm:sqref>DGO65</xm:sqref>
            </x14:sparkline>
            <x14:sparkline>
              <xm:f>'Backlog Produto'!$DGO66:$DGO66</xm:f>
              <xm:sqref>DGO66</xm:sqref>
            </x14:sparkline>
            <x14:sparkline>
              <xm:f>'Backlog Produto'!$DGO67:$DGO67</xm:f>
              <xm:sqref>DGO67</xm:sqref>
            </x14:sparkline>
            <x14:sparkline>
              <xm:f>'Backlog Produto'!$DGP62:$DGP62</xm:f>
              <xm:sqref>DGP62</xm:sqref>
            </x14:sparkline>
            <x14:sparkline>
              <xm:f>'Backlog Produto'!$DGP64:$DGP64</xm:f>
              <xm:sqref>DGP64</xm:sqref>
            </x14:sparkline>
            <x14:sparkline>
              <xm:f>'Backlog Produto'!$DGP65:$DGP65</xm:f>
              <xm:sqref>DGP65</xm:sqref>
            </x14:sparkline>
            <x14:sparkline>
              <xm:f>'Backlog Produto'!$DGP66:$DGP66</xm:f>
              <xm:sqref>DGP66</xm:sqref>
            </x14:sparkline>
            <x14:sparkline>
              <xm:f>'Backlog Produto'!$DGP67:$DGP67</xm:f>
              <xm:sqref>DGP67</xm:sqref>
            </x14:sparkline>
            <x14:sparkline>
              <xm:f>'Backlog Produto'!$DGQ62:$DGQ62</xm:f>
              <xm:sqref>DGQ62</xm:sqref>
            </x14:sparkline>
            <x14:sparkline>
              <xm:f>'Backlog Produto'!$DGQ64:$DGQ64</xm:f>
              <xm:sqref>DGQ64</xm:sqref>
            </x14:sparkline>
            <x14:sparkline>
              <xm:f>'Backlog Produto'!$DGQ65:$DGQ65</xm:f>
              <xm:sqref>DGQ65</xm:sqref>
            </x14:sparkline>
            <x14:sparkline>
              <xm:f>'Backlog Produto'!$DGQ66:$DGQ66</xm:f>
              <xm:sqref>DGQ66</xm:sqref>
            </x14:sparkline>
            <x14:sparkline>
              <xm:f>'Backlog Produto'!$DGQ67:$DGQ67</xm:f>
              <xm:sqref>DGQ67</xm:sqref>
            </x14:sparkline>
            <x14:sparkline>
              <xm:f>'Backlog Produto'!$DGR62:$DGR62</xm:f>
              <xm:sqref>DGR62</xm:sqref>
            </x14:sparkline>
            <x14:sparkline>
              <xm:f>'Backlog Produto'!$DGR64:$DGR64</xm:f>
              <xm:sqref>DGR64</xm:sqref>
            </x14:sparkline>
            <x14:sparkline>
              <xm:f>'Backlog Produto'!$DGR65:$DGR65</xm:f>
              <xm:sqref>DGR65</xm:sqref>
            </x14:sparkline>
            <x14:sparkline>
              <xm:f>'Backlog Produto'!$DGR66:$DGR66</xm:f>
              <xm:sqref>DGR66</xm:sqref>
            </x14:sparkline>
            <x14:sparkline>
              <xm:f>'Backlog Produto'!$DGR67:$DGR67</xm:f>
              <xm:sqref>DGR67</xm:sqref>
            </x14:sparkline>
            <x14:sparkline>
              <xm:f>'Backlog Produto'!$DGS62:$DGS62</xm:f>
              <xm:sqref>DGS62</xm:sqref>
            </x14:sparkline>
            <x14:sparkline>
              <xm:f>'Backlog Produto'!$DGS64:$DGS64</xm:f>
              <xm:sqref>DGS64</xm:sqref>
            </x14:sparkline>
            <x14:sparkline>
              <xm:f>'Backlog Produto'!$DGS65:$DGS65</xm:f>
              <xm:sqref>DGS65</xm:sqref>
            </x14:sparkline>
            <x14:sparkline>
              <xm:f>'Backlog Produto'!$DGS66:$DGS66</xm:f>
              <xm:sqref>DGS66</xm:sqref>
            </x14:sparkline>
            <x14:sparkline>
              <xm:f>'Backlog Produto'!$DGS67:$DGS67</xm:f>
              <xm:sqref>DGS67</xm:sqref>
            </x14:sparkline>
            <x14:sparkline>
              <xm:f>'Backlog Produto'!$DGT62:$DGT62</xm:f>
              <xm:sqref>DGT62</xm:sqref>
            </x14:sparkline>
            <x14:sparkline>
              <xm:f>'Backlog Produto'!$DGT64:$DGT64</xm:f>
              <xm:sqref>DGT64</xm:sqref>
            </x14:sparkline>
            <x14:sparkline>
              <xm:f>'Backlog Produto'!$DGT65:$DGT65</xm:f>
              <xm:sqref>DGT65</xm:sqref>
            </x14:sparkline>
            <x14:sparkline>
              <xm:f>'Backlog Produto'!$DGT66:$DGT66</xm:f>
              <xm:sqref>DGT66</xm:sqref>
            </x14:sparkline>
            <x14:sparkline>
              <xm:f>'Backlog Produto'!$DGT67:$DGT67</xm:f>
              <xm:sqref>DGT67</xm:sqref>
            </x14:sparkline>
            <x14:sparkline>
              <xm:f>'Backlog Produto'!$DGU62:$DGU62</xm:f>
              <xm:sqref>DGU62</xm:sqref>
            </x14:sparkline>
            <x14:sparkline>
              <xm:f>'Backlog Produto'!$DGU64:$DGU64</xm:f>
              <xm:sqref>DGU64</xm:sqref>
            </x14:sparkline>
            <x14:sparkline>
              <xm:f>'Backlog Produto'!$DGU65:$DGU65</xm:f>
              <xm:sqref>DGU65</xm:sqref>
            </x14:sparkline>
            <x14:sparkline>
              <xm:f>'Backlog Produto'!$DGU66:$DGU66</xm:f>
              <xm:sqref>DGU66</xm:sqref>
            </x14:sparkline>
            <x14:sparkline>
              <xm:f>'Backlog Produto'!$DGU67:$DGU67</xm:f>
              <xm:sqref>DGU67</xm:sqref>
            </x14:sparkline>
            <x14:sparkline>
              <xm:f>'Backlog Produto'!$DGV62:$DGV62</xm:f>
              <xm:sqref>DGV62</xm:sqref>
            </x14:sparkline>
            <x14:sparkline>
              <xm:f>'Backlog Produto'!$DGV64:$DGV64</xm:f>
              <xm:sqref>DGV64</xm:sqref>
            </x14:sparkline>
            <x14:sparkline>
              <xm:f>'Backlog Produto'!$DGV65:$DGV65</xm:f>
              <xm:sqref>DGV65</xm:sqref>
            </x14:sparkline>
            <x14:sparkline>
              <xm:f>'Backlog Produto'!$DGV66:$DGV66</xm:f>
              <xm:sqref>DGV66</xm:sqref>
            </x14:sparkline>
            <x14:sparkline>
              <xm:f>'Backlog Produto'!$DGV67:$DGV67</xm:f>
              <xm:sqref>DGV67</xm:sqref>
            </x14:sparkline>
            <x14:sparkline>
              <xm:f>'Backlog Produto'!$DGW62:$DGW62</xm:f>
              <xm:sqref>DGW62</xm:sqref>
            </x14:sparkline>
            <x14:sparkline>
              <xm:f>'Backlog Produto'!$DGW64:$DGW64</xm:f>
              <xm:sqref>DGW64</xm:sqref>
            </x14:sparkline>
            <x14:sparkline>
              <xm:f>'Backlog Produto'!$DGW65:$DGW65</xm:f>
              <xm:sqref>DGW65</xm:sqref>
            </x14:sparkline>
            <x14:sparkline>
              <xm:f>'Backlog Produto'!$DGW66:$DGW66</xm:f>
              <xm:sqref>DGW66</xm:sqref>
            </x14:sparkline>
            <x14:sparkline>
              <xm:f>'Backlog Produto'!$DGW67:$DGW67</xm:f>
              <xm:sqref>DGW67</xm:sqref>
            </x14:sparkline>
            <x14:sparkline>
              <xm:f>'Backlog Produto'!$DGX62:$DGX62</xm:f>
              <xm:sqref>DGX62</xm:sqref>
            </x14:sparkline>
            <x14:sparkline>
              <xm:f>'Backlog Produto'!$DGX64:$DGX64</xm:f>
              <xm:sqref>DGX64</xm:sqref>
            </x14:sparkline>
            <x14:sparkline>
              <xm:f>'Backlog Produto'!$DGX65:$DGX65</xm:f>
              <xm:sqref>DGX65</xm:sqref>
            </x14:sparkline>
            <x14:sparkline>
              <xm:f>'Backlog Produto'!$DGX66:$DGX66</xm:f>
              <xm:sqref>DGX66</xm:sqref>
            </x14:sparkline>
            <x14:sparkline>
              <xm:f>'Backlog Produto'!$DGX67:$DGX67</xm:f>
              <xm:sqref>DGX67</xm:sqref>
            </x14:sparkline>
            <x14:sparkline>
              <xm:f>'Backlog Produto'!$DGY62:$DGY62</xm:f>
              <xm:sqref>DGY62</xm:sqref>
            </x14:sparkline>
            <x14:sparkline>
              <xm:f>'Backlog Produto'!$DGY64:$DGY64</xm:f>
              <xm:sqref>DGY64</xm:sqref>
            </x14:sparkline>
            <x14:sparkline>
              <xm:f>'Backlog Produto'!$DGY65:$DGY65</xm:f>
              <xm:sqref>DGY65</xm:sqref>
            </x14:sparkline>
            <x14:sparkline>
              <xm:f>'Backlog Produto'!$DGY66:$DGY66</xm:f>
              <xm:sqref>DGY66</xm:sqref>
            </x14:sparkline>
            <x14:sparkline>
              <xm:f>'Backlog Produto'!$DGY67:$DGY67</xm:f>
              <xm:sqref>DGY67</xm:sqref>
            </x14:sparkline>
            <x14:sparkline>
              <xm:f>'Backlog Produto'!$DGZ62:$DGZ62</xm:f>
              <xm:sqref>DGZ62</xm:sqref>
            </x14:sparkline>
            <x14:sparkline>
              <xm:f>'Backlog Produto'!$DGZ64:$DGZ64</xm:f>
              <xm:sqref>DGZ64</xm:sqref>
            </x14:sparkline>
            <x14:sparkline>
              <xm:f>'Backlog Produto'!$DGZ65:$DGZ65</xm:f>
              <xm:sqref>DGZ65</xm:sqref>
            </x14:sparkline>
            <x14:sparkline>
              <xm:f>'Backlog Produto'!$DGZ66:$DGZ66</xm:f>
              <xm:sqref>DGZ66</xm:sqref>
            </x14:sparkline>
            <x14:sparkline>
              <xm:f>'Backlog Produto'!$DGZ67:$DGZ67</xm:f>
              <xm:sqref>DGZ67</xm:sqref>
            </x14:sparkline>
            <x14:sparkline>
              <xm:f>'Backlog Produto'!$DHA62:$DHA62</xm:f>
              <xm:sqref>DHA62</xm:sqref>
            </x14:sparkline>
            <x14:sparkline>
              <xm:f>'Backlog Produto'!$DHA64:$DHA64</xm:f>
              <xm:sqref>DHA64</xm:sqref>
            </x14:sparkline>
            <x14:sparkline>
              <xm:f>'Backlog Produto'!$DHA65:$DHA65</xm:f>
              <xm:sqref>DHA65</xm:sqref>
            </x14:sparkline>
            <x14:sparkline>
              <xm:f>'Backlog Produto'!$DHA66:$DHA66</xm:f>
              <xm:sqref>DHA66</xm:sqref>
            </x14:sparkline>
            <x14:sparkline>
              <xm:f>'Backlog Produto'!$DHA67:$DHA67</xm:f>
              <xm:sqref>DHA67</xm:sqref>
            </x14:sparkline>
            <x14:sparkline>
              <xm:f>'Backlog Produto'!$DHB62:$DHB62</xm:f>
              <xm:sqref>DHB62</xm:sqref>
            </x14:sparkline>
            <x14:sparkline>
              <xm:f>'Backlog Produto'!$DHB64:$DHB64</xm:f>
              <xm:sqref>DHB64</xm:sqref>
            </x14:sparkline>
            <x14:sparkline>
              <xm:f>'Backlog Produto'!$DHB65:$DHB65</xm:f>
              <xm:sqref>DHB65</xm:sqref>
            </x14:sparkline>
            <x14:sparkline>
              <xm:f>'Backlog Produto'!$DHB66:$DHB66</xm:f>
              <xm:sqref>DHB66</xm:sqref>
            </x14:sparkline>
            <x14:sparkline>
              <xm:f>'Backlog Produto'!$DHB67:$DHB67</xm:f>
              <xm:sqref>DHB67</xm:sqref>
            </x14:sparkline>
            <x14:sparkline>
              <xm:f>'Backlog Produto'!$DHC62:$DHC62</xm:f>
              <xm:sqref>DHC62</xm:sqref>
            </x14:sparkline>
            <x14:sparkline>
              <xm:f>'Backlog Produto'!$DHC64:$DHC64</xm:f>
              <xm:sqref>DHC64</xm:sqref>
            </x14:sparkline>
            <x14:sparkline>
              <xm:f>'Backlog Produto'!$DHC65:$DHC65</xm:f>
              <xm:sqref>DHC65</xm:sqref>
            </x14:sparkline>
            <x14:sparkline>
              <xm:f>'Backlog Produto'!$DHC66:$DHC66</xm:f>
              <xm:sqref>DHC66</xm:sqref>
            </x14:sparkline>
            <x14:sparkline>
              <xm:f>'Backlog Produto'!$DHC67:$DHC67</xm:f>
              <xm:sqref>DHC67</xm:sqref>
            </x14:sparkline>
            <x14:sparkline>
              <xm:f>'Backlog Produto'!$DHD62:$DHD62</xm:f>
              <xm:sqref>DHD62</xm:sqref>
            </x14:sparkline>
            <x14:sparkline>
              <xm:f>'Backlog Produto'!$DHD64:$DHD64</xm:f>
              <xm:sqref>DHD64</xm:sqref>
            </x14:sparkline>
            <x14:sparkline>
              <xm:f>'Backlog Produto'!$DHD65:$DHD65</xm:f>
              <xm:sqref>DHD65</xm:sqref>
            </x14:sparkline>
            <x14:sparkline>
              <xm:f>'Backlog Produto'!$DHD66:$DHD66</xm:f>
              <xm:sqref>DHD66</xm:sqref>
            </x14:sparkline>
            <x14:sparkline>
              <xm:f>'Backlog Produto'!$DHD67:$DHD67</xm:f>
              <xm:sqref>DHD67</xm:sqref>
            </x14:sparkline>
            <x14:sparkline>
              <xm:f>'Backlog Produto'!$DHE62:$DHE62</xm:f>
              <xm:sqref>DHE62</xm:sqref>
            </x14:sparkline>
            <x14:sparkline>
              <xm:f>'Backlog Produto'!$DHE64:$DHE64</xm:f>
              <xm:sqref>DHE64</xm:sqref>
            </x14:sparkline>
            <x14:sparkline>
              <xm:f>'Backlog Produto'!$DHE65:$DHE65</xm:f>
              <xm:sqref>DHE65</xm:sqref>
            </x14:sparkline>
            <x14:sparkline>
              <xm:f>'Backlog Produto'!$DHE66:$DHE66</xm:f>
              <xm:sqref>DHE66</xm:sqref>
            </x14:sparkline>
            <x14:sparkline>
              <xm:f>'Backlog Produto'!$DHE67:$DHE67</xm:f>
              <xm:sqref>DHE67</xm:sqref>
            </x14:sparkline>
            <x14:sparkline>
              <xm:f>'Backlog Produto'!$DHF62:$DHF62</xm:f>
              <xm:sqref>DHF62</xm:sqref>
            </x14:sparkline>
            <x14:sparkline>
              <xm:f>'Backlog Produto'!$DHF64:$DHF64</xm:f>
              <xm:sqref>DHF64</xm:sqref>
            </x14:sparkline>
            <x14:sparkline>
              <xm:f>'Backlog Produto'!$DHF65:$DHF65</xm:f>
              <xm:sqref>DHF65</xm:sqref>
            </x14:sparkline>
            <x14:sparkline>
              <xm:f>'Backlog Produto'!$DHF66:$DHF66</xm:f>
              <xm:sqref>DHF66</xm:sqref>
            </x14:sparkline>
            <x14:sparkline>
              <xm:f>'Backlog Produto'!$DHF67:$DHF67</xm:f>
              <xm:sqref>DHF67</xm:sqref>
            </x14:sparkline>
            <x14:sparkline>
              <xm:f>'Backlog Produto'!$DHG62:$DHG62</xm:f>
              <xm:sqref>DHG62</xm:sqref>
            </x14:sparkline>
            <x14:sparkline>
              <xm:f>'Backlog Produto'!$DHG64:$DHG64</xm:f>
              <xm:sqref>DHG64</xm:sqref>
            </x14:sparkline>
            <x14:sparkline>
              <xm:f>'Backlog Produto'!$DHG65:$DHG65</xm:f>
              <xm:sqref>DHG65</xm:sqref>
            </x14:sparkline>
            <x14:sparkline>
              <xm:f>'Backlog Produto'!$DHG66:$DHG66</xm:f>
              <xm:sqref>DHG66</xm:sqref>
            </x14:sparkline>
            <x14:sparkline>
              <xm:f>'Backlog Produto'!$DHG67:$DHG67</xm:f>
              <xm:sqref>DHG67</xm:sqref>
            </x14:sparkline>
            <x14:sparkline>
              <xm:f>'Backlog Produto'!$DHH62:$DHH62</xm:f>
              <xm:sqref>DHH62</xm:sqref>
            </x14:sparkline>
            <x14:sparkline>
              <xm:f>'Backlog Produto'!$DHH64:$DHH64</xm:f>
              <xm:sqref>DHH64</xm:sqref>
            </x14:sparkline>
            <x14:sparkline>
              <xm:f>'Backlog Produto'!$DHH65:$DHH65</xm:f>
              <xm:sqref>DHH65</xm:sqref>
            </x14:sparkline>
            <x14:sparkline>
              <xm:f>'Backlog Produto'!$DHH66:$DHH66</xm:f>
              <xm:sqref>DHH66</xm:sqref>
            </x14:sparkline>
            <x14:sparkline>
              <xm:f>'Backlog Produto'!$DHH67:$DHH67</xm:f>
              <xm:sqref>DHH67</xm:sqref>
            </x14:sparkline>
            <x14:sparkline>
              <xm:f>'Backlog Produto'!$DHI62:$DHI62</xm:f>
              <xm:sqref>DHI62</xm:sqref>
            </x14:sparkline>
            <x14:sparkline>
              <xm:f>'Backlog Produto'!$DHI64:$DHI64</xm:f>
              <xm:sqref>DHI64</xm:sqref>
            </x14:sparkline>
            <x14:sparkline>
              <xm:f>'Backlog Produto'!$DHI65:$DHI65</xm:f>
              <xm:sqref>DHI65</xm:sqref>
            </x14:sparkline>
            <x14:sparkline>
              <xm:f>'Backlog Produto'!$DHI66:$DHI66</xm:f>
              <xm:sqref>DHI66</xm:sqref>
            </x14:sparkline>
            <x14:sparkline>
              <xm:f>'Backlog Produto'!$DHI67:$DHI67</xm:f>
              <xm:sqref>DHI67</xm:sqref>
            </x14:sparkline>
            <x14:sparkline>
              <xm:f>'Backlog Produto'!$DHJ62:$DHJ62</xm:f>
              <xm:sqref>DHJ62</xm:sqref>
            </x14:sparkline>
            <x14:sparkline>
              <xm:f>'Backlog Produto'!$DHJ64:$DHJ64</xm:f>
              <xm:sqref>DHJ64</xm:sqref>
            </x14:sparkline>
            <x14:sparkline>
              <xm:f>'Backlog Produto'!$DHJ65:$DHJ65</xm:f>
              <xm:sqref>DHJ65</xm:sqref>
            </x14:sparkline>
            <x14:sparkline>
              <xm:f>'Backlog Produto'!$DHJ66:$DHJ66</xm:f>
              <xm:sqref>DHJ66</xm:sqref>
            </x14:sparkline>
            <x14:sparkline>
              <xm:f>'Backlog Produto'!$DHJ67:$DHJ67</xm:f>
              <xm:sqref>DHJ67</xm:sqref>
            </x14:sparkline>
            <x14:sparkline>
              <xm:f>'Backlog Produto'!$DHK62:$DHK62</xm:f>
              <xm:sqref>DHK62</xm:sqref>
            </x14:sparkline>
            <x14:sparkline>
              <xm:f>'Backlog Produto'!$DHK64:$DHK64</xm:f>
              <xm:sqref>DHK64</xm:sqref>
            </x14:sparkline>
            <x14:sparkline>
              <xm:f>'Backlog Produto'!$DHK65:$DHK65</xm:f>
              <xm:sqref>DHK65</xm:sqref>
            </x14:sparkline>
            <x14:sparkline>
              <xm:f>'Backlog Produto'!$DHK66:$DHK66</xm:f>
              <xm:sqref>DHK66</xm:sqref>
            </x14:sparkline>
            <x14:sparkline>
              <xm:f>'Backlog Produto'!$DHK67:$DHK67</xm:f>
              <xm:sqref>DHK67</xm:sqref>
            </x14:sparkline>
            <x14:sparkline>
              <xm:f>'Backlog Produto'!$DHL62:$DHL62</xm:f>
              <xm:sqref>DHL62</xm:sqref>
            </x14:sparkline>
            <x14:sparkline>
              <xm:f>'Backlog Produto'!$DHL64:$DHL64</xm:f>
              <xm:sqref>DHL64</xm:sqref>
            </x14:sparkline>
            <x14:sparkline>
              <xm:f>'Backlog Produto'!$DHL65:$DHL65</xm:f>
              <xm:sqref>DHL65</xm:sqref>
            </x14:sparkline>
            <x14:sparkline>
              <xm:f>'Backlog Produto'!$DHL66:$DHL66</xm:f>
              <xm:sqref>DHL66</xm:sqref>
            </x14:sparkline>
            <x14:sparkline>
              <xm:f>'Backlog Produto'!$DHL67:$DHL67</xm:f>
              <xm:sqref>DHL67</xm:sqref>
            </x14:sparkline>
            <x14:sparkline>
              <xm:f>'Backlog Produto'!$DHM62:$DHM62</xm:f>
              <xm:sqref>DHM62</xm:sqref>
            </x14:sparkline>
            <x14:sparkline>
              <xm:f>'Backlog Produto'!$DHM64:$DHM64</xm:f>
              <xm:sqref>DHM64</xm:sqref>
            </x14:sparkline>
            <x14:sparkline>
              <xm:f>'Backlog Produto'!$DHM65:$DHM65</xm:f>
              <xm:sqref>DHM65</xm:sqref>
            </x14:sparkline>
            <x14:sparkline>
              <xm:f>'Backlog Produto'!$DHM66:$DHM66</xm:f>
              <xm:sqref>DHM66</xm:sqref>
            </x14:sparkline>
            <x14:sparkline>
              <xm:f>'Backlog Produto'!$DHM67:$DHM67</xm:f>
              <xm:sqref>DHM67</xm:sqref>
            </x14:sparkline>
            <x14:sparkline>
              <xm:f>'Backlog Produto'!$DHN62:$DHN62</xm:f>
              <xm:sqref>DHN62</xm:sqref>
            </x14:sparkline>
            <x14:sparkline>
              <xm:f>'Backlog Produto'!$DHN64:$DHN64</xm:f>
              <xm:sqref>DHN64</xm:sqref>
            </x14:sparkline>
            <x14:sparkline>
              <xm:f>'Backlog Produto'!$DHN65:$DHN65</xm:f>
              <xm:sqref>DHN65</xm:sqref>
            </x14:sparkline>
            <x14:sparkline>
              <xm:f>'Backlog Produto'!$DHN66:$DHN66</xm:f>
              <xm:sqref>DHN66</xm:sqref>
            </x14:sparkline>
            <x14:sparkline>
              <xm:f>'Backlog Produto'!$DHN67:$DHN67</xm:f>
              <xm:sqref>DHN67</xm:sqref>
            </x14:sparkline>
            <x14:sparkline>
              <xm:f>'Backlog Produto'!$DHO62:$DHO62</xm:f>
              <xm:sqref>DHO62</xm:sqref>
            </x14:sparkline>
            <x14:sparkline>
              <xm:f>'Backlog Produto'!$DHO64:$DHO64</xm:f>
              <xm:sqref>DHO64</xm:sqref>
            </x14:sparkline>
            <x14:sparkline>
              <xm:f>'Backlog Produto'!$DHO65:$DHO65</xm:f>
              <xm:sqref>DHO65</xm:sqref>
            </x14:sparkline>
            <x14:sparkline>
              <xm:f>'Backlog Produto'!$DHO66:$DHO66</xm:f>
              <xm:sqref>DHO66</xm:sqref>
            </x14:sparkline>
            <x14:sparkline>
              <xm:f>'Backlog Produto'!$DHO67:$DHO67</xm:f>
              <xm:sqref>DHO67</xm:sqref>
            </x14:sparkline>
            <x14:sparkline>
              <xm:f>'Backlog Produto'!$DHP62:$DHP62</xm:f>
              <xm:sqref>DHP62</xm:sqref>
            </x14:sparkline>
            <x14:sparkline>
              <xm:f>'Backlog Produto'!$DHP64:$DHP64</xm:f>
              <xm:sqref>DHP64</xm:sqref>
            </x14:sparkline>
            <x14:sparkline>
              <xm:f>'Backlog Produto'!$DHP65:$DHP65</xm:f>
              <xm:sqref>DHP65</xm:sqref>
            </x14:sparkline>
            <x14:sparkline>
              <xm:f>'Backlog Produto'!$DHP66:$DHP66</xm:f>
              <xm:sqref>DHP66</xm:sqref>
            </x14:sparkline>
            <x14:sparkline>
              <xm:f>'Backlog Produto'!$DHP67:$DHP67</xm:f>
              <xm:sqref>DHP67</xm:sqref>
            </x14:sparkline>
            <x14:sparkline>
              <xm:f>'Backlog Produto'!$DHQ62:$DHQ62</xm:f>
              <xm:sqref>DHQ62</xm:sqref>
            </x14:sparkline>
            <x14:sparkline>
              <xm:f>'Backlog Produto'!$DHQ64:$DHQ64</xm:f>
              <xm:sqref>DHQ64</xm:sqref>
            </x14:sparkline>
            <x14:sparkline>
              <xm:f>'Backlog Produto'!$DHQ65:$DHQ65</xm:f>
              <xm:sqref>DHQ65</xm:sqref>
            </x14:sparkline>
            <x14:sparkline>
              <xm:f>'Backlog Produto'!$DHQ66:$DHQ66</xm:f>
              <xm:sqref>DHQ66</xm:sqref>
            </x14:sparkline>
            <x14:sparkline>
              <xm:f>'Backlog Produto'!$DHQ67:$DHQ67</xm:f>
              <xm:sqref>DHQ67</xm:sqref>
            </x14:sparkline>
            <x14:sparkline>
              <xm:f>'Backlog Produto'!$DHR62:$DHR62</xm:f>
              <xm:sqref>DHR62</xm:sqref>
            </x14:sparkline>
            <x14:sparkline>
              <xm:f>'Backlog Produto'!$DHR64:$DHR64</xm:f>
              <xm:sqref>DHR64</xm:sqref>
            </x14:sparkline>
            <x14:sparkline>
              <xm:f>'Backlog Produto'!$DHR65:$DHR65</xm:f>
              <xm:sqref>DHR65</xm:sqref>
            </x14:sparkline>
            <x14:sparkline>
              <xm:f>'Backlog Produto'!$DHR66:$DHR66</xm:f>
              <xm:sqref>DHR66</xm:sqref>
            </x14:sparkline>
            <x14:sparkline>
              <xm:f>'Backlog Produto'!$DHR67:$DHR67</xm:f>
              <xm:sqref>DHR67</xm:sqref>
            </x14:sparkline>
            <x14:sparkline>
              <xm:f>'Backlog Produto'!$DHS62:$DHS62</xm:f>
              <xm:sqref>DHS62</xm:sqref>
            </x14:sparkline>
            <x14:sparkline>
              <xm:f>'Backlog Produto'!$DHS64:$DHS64</xm:f>
              <xm:sqref>DHS64</xm:sqref>
            </x14:sparkline>
            <x14:sparkline>
              <xm:f>'Backlog Produto'!$DHS65:$DHS65</xm:f>
              <xm:sqref>DHS65</xm:sqref>
            </x14:sparkline>
            <x14:sparkline>
              <xm:f>'Backlog Produto'!$DHS66:$DHS66</xm:f>
              <xm:sqref>DHS66</xm:sqref>
            </x14:sparkline>
            <x14:sparkline>
              <xm:f>'Backlog Produto'!$DHS67:$DHS67</xm:f>
              <xm:sqref>DHS67</xm:sqref>
            </x14:sparkline>
            <x14:sparkline>
              <xm:f>'Backlog Produto'!$DHT62:$DHT62</xm:f>
              <xm:sqref>DHT62</xm:sqref>
            </x14:sparkline>
            <x14:sparkline>
              <xm:f>'Backlog Produto'!$DHT64:$DHT64</xm:f>
              <xm:sqref>DHT64</xm:sqref>
            </x14:sparkline>
            <x14:sparkline>
              <xm:f>'Backlog Produto'!$DHT65:$DHT65</xm:f>
              <xm:sqref>DHT65</xm:sqref>
            </x14:sparkline>
            <x14:sparkline>
              <xm:f>'Backlog Produto'!$DHT66:$DHT66</xm:f>
              <xm:sqref>DHT66</xm:sqref>
            </x14:sparkline>
            <x14:sparkline>
              <xm:f>'Backlog Produto'!$DHT67:$DHT67</xm:f>
              <xm:sqref>DHT67</xm:sqref>
            </x14:sparkline>
            <x14:sparkline>
              <xm:f>'Backlog Produto'!$DHU62:$DHU62</xm:f>
              <xm:sqref>DHU62</xm:sqref>
            </x14:sparkline>
            <x14:sparkline>
              <xm:f>'Backlog Produto'!$DHU64:$DHU64</xm:f>
              <xm:sqref>DHU64</xm:sqref>
            </x14:sparkline>
            <x14:sparkline>
              <xm:f>'Backlog Produto'!$DHU65:$DHU65</xm:f>
              <xm:sqref>DHU65</xm:sqref>
            </x14:sparkline>
            <x14:sparkline>
              <xm:f>'Backlog Produto'!$DHU66:$DHU66</xm:f>
              <xm:sqref>DHU66</xm:sqref>
            </x14:sparkline>
            <x14:sparkline>
              <xm:f>'Backlog Produto'!$DHU67:$DHU67</xm:f>
              <xm:sqref>DHU67</xm:sqref>
            </x14:sparkline>
            <x14:sparkline>
              <xm:f>'Backlog Produto'!$DHV62:$DHV62</xm:f>
              <xm:sqref>DHV62</xm:sqref>
            </x14:sparkline>
            <x14:sparkline>
              <xm:f>'Backlog Produto'!$DHV64:$DHV64</xm:f>
              <xm:sqref>DHV64</xm:sqref>
            </x14:sparkline>
            <x14:sparkline>
              <xm:f>'Backlog Produto'!$DHV65:$DHV65</xm:f>
              <xm:sqref>DHV65</xm:sqref>
            </x14:sparkline>
            <x14:sparkline>
              <xm:f>'Backlog Produto'!$DHV66:$DHV66</xm:f>
              <xm:sqref>DHV66</xm:sqref>
            </x14:sparkline>
            <x14:sparkline>
              <xm:f>'Backlog Produto'!$DHV67:$DHV67</xm:f>
              <xm:sqref>DHV67</xm:sqref>
            </x14:sparkline>
            <x14:sparkline>
              <xm:f>'Backlog Produto'!$DHW62:$DHW62</xm:f>
              <xm:sqref>DHW62</xm:sqref>
            </x14:sparkline>
            <x14:sparkline>
              <xm:f>'Backlog Produto'!$DHW64:$DHW64</xm:f>
              <xm:sqref>DHW64</xm:sqref>
            </x14:sparkline>
            <x14:sparkline>
              <xm:f>'Backlog Produto'!$DHW65:$DHW65</xm:f>
              <xm:sqref>DHW65</xm:sqref>
            </x14:sparkline>
            <x14:sparkline>
              <xm:f>'Backlog Produto'!$DHW66:$DHW66</xm:f>
              <xm:sqref>DHW66</xm:sqref>
            </x14:sparkline>
            <x14:sparkline>
              <xm:f>'Backlog Produto'!$DHW67:$DHW67</xm:f>
              <xm:sqref>DHW67</xm:sqref>
            </x14:sparkline>
            <x14:sparkline>
              <xm:f>'Backlog Produto'!$DHX62:$DHX62</xm:f>
              <xm:sqref>DHX62</xm:sqref>
            </x14:sparkline>
            <x14:sparkline>
              <xm:f>'Backlog Produto'!$DHX64:$DHX64</xm:f>
              <xm:sqref>DHX64</xm:sqref>
            </x14:sparkline>
            <x14:sparkline>
              <xm:f>'Backlog Produto'!$DHX65:$DHX65</xm:f>
              <xm:sqref>DHX65</xm:sqref>
            </x14:sparkline>
            <x14:sparkline>
              <xm:f>'Backlog Produto'!$DHX66:$DHX66</xm:f>
              <xm:sqref>DHX66</xm:sqref>
            </x14:sparkline>
            <x14:sparkline>
              <xm:f>'Backlog Produto'!$DHX67:$DHX67</xm:f>
              <xm:sqref>DHX67</xm:sqref>
            </x14:sparkline>
            <x14:sparkline>
              <xm:f>'Backlog Produto'!$DHY62:$DHY62</xm:f>
              <xm:sqref>DHY62</xm:sqref>
            </x14:sparkline>
            <x14:sparkline>
              <xm:f>'Backlog Produto'!$DHY64:$DHY64</xm:f>
              <xm:sqref>DHY64</xm:sqref>
            </x14:sparkline>
            <x14:sparkline>
              <xm:f>'Backlog Produto'!$DHY65:$DHY65</xm:f>
              <xm:sqref>DHY65</xm:sqref>
            </x14:sparkline>
            <x14:sparkline>
              <xm:f>'Backlog Produto'!$DHY66:$DHY66</xm:f>
              <xm:sqref>DHY66</xm:sqref>
            </x14:sparkline>
            <x14:sparkline>
              <xm:f>'Backlog Produto'!$DHY67:$DHY67</xm:f>
              <xm:sqref>DHY67</xm:sqref>
            </x14:sparkline>
            <x14:sparkline>
              <xm:f>'Backlog Produto'!$DHZ62:$DHZ62</xm:f>
              <xm:sqref>DHZ62</xm:sqref>
            </x14:sparkline>
            <x14:sparkline>
              <xm:f>'Backlog Produto'!$DHZ64:$DHZ64</xm:f>
              <xm:sqref>DHZ64</xm:sqref>
            </x14:sparkline>
            <x14:sparkline>
              <xm:f>'Backlog Produto'!$DHZ65:$DHZ65</xm:f>
              <xm:sqref>DHZ65</xm:sqref>
            </x14:sparkline>
            <x14:sparkline>
              <xm:f>'Backlog Produto'!$DHZ66:$DHZ66</xm:f>
              <xm:sqref>DHZ66</xm:sqref>
            </x14:sparkline>
            <x14:sparkline>
              <xm:f>'Backlog Produto'!$DHZ67:$DHZ67</xm:f>
              <xm:sqref>DHZ67</xm:sqref>
            </x14:sparkline>
            <x14:sparkline>
              <xm:f>'Backlog Produto'!$DIA62:$DIA62</xm:f>
              <xm:sqref>DIA62</xm:sqref>
            </x14:sparkline>
            <x14:sparkline>
              <xm:f>'Backlog Produto'!$DIA64:$DIA64</xm:f>
              <xm:sqref>DIA64</xm:sqref>
            </x14:sparkline>
            <x14:sparkline>
              <xm:f>'Backlog Produto'!$DIA65:$DIA65</xm:f>
              <xm:sqref>DIA65</xm:sqref>
            </x14:sparkline>
            <x14:sparkline>
              <xm:f>'Backlog Produto'!$DIA66:$DIA66</xm:f>
              <xm:sqref>DIA66</xm:sqref>
            </x14:sparkline>
            <x14:sparkline>
              <xm:f>'Backlog Produto'!$DIA67:$DIA67</xm:f>
              <xm:sqref>DIA67</xm:sqref>
            </x14:sparkline>
            <x14:sparkline>
              <xm:f>'Backlog Produto'!$DIB62:$DIB62</xm:f>
              <xm:sqref>DIB62</xm:sqref>
            </x14:sparkline>
            <x14:sparkline>
              <xm:f>'Backlog Produto'!$DIB64:$DIB64</xm:f>
              <xm:sqref>DIB64</xm:sqref>
            </x14:sparkline>
            <x14:sparkline>
              <xm:f>'Backlog Produto'!$DIB65:$DIB65</xm:f>
              <xm:sqref>DIB65</xm:sqref>
            </x14:sparkline>
            <x14:sparkline>
              <xm:f>'Backlog Produto'!$DIB66:$DIB66</xm:f>
              <xm:sqref>DIB66</xm:sqref>
            </x14:sparkline>
            <x14:sparkline>
              <xm:f>'Backlog Produto'!$DIB67:$DIB67</xm:f>
              <xm:sqref>DIB67</xm:sqref>
            </x14:sparkline>
            <x14:sparkline>
              <xm:f>'Backlog Produto'!$DIC62:$DIC62</xm:f>
              <xm:sqref>DIC62</xm:sqref>
            </x14:sparkline>
            <x14:sparkline>
              <xm:f>'Backlog Produto'!$DIC64:$DIC64</xm:f>
              <xm:sqref>DIC64</xm:sqref>
            </x14:sparkline>
            <x14:sparkline>
              <xm:f>'Backlog Produto'!$DIC65:$DIC65</xm:f>
              <xm:sqref>DIC65</xm:sqref>
            </x14:sparkline>
            <x14:sparkline>
              <xm:f>'Backlog Produto'!$DIC66:$DIC66</xm:f>
              <xm:sqref>DIC66</xm:sqref>
            </x14:sparkline>
            <x14:sparkline>
              <xm:f>'Backlog Produto'!$DIC67:$DIC67</xm:f>
              <xm:sqref>DIC67</xm:sqref>
            </x14:sparkline>
            <x14:sparkline>
              <xm:f>'Backlog Produto'!$DID62:$DID62</xm:f>
              <xm:sqref>DID62</xm:sqref>
            </x14:sparkline>
            <x14:sparkline>
              <xm:f>'Backlog Produto'!$DID64:$DID64</xm:f>
              <xm:sqref>DID64</xm:sqref>
            </x14:sparkline>
            <x14:sparkline>
              <xm:f>'Backlog Produto'!$DID65:$DID65</xm:f>
              <xm:sqref>DID65</xm:sqref>
            </x14:sparkline>
            <x14:sparkline>
              <xm:f>'Backlog Produto'!$DID66:$DID66</xm:f>
              <xm:sqref>DID66</xm:sqref>
            </x14:sparkline>
            <x14:sparkline>
              <xm:f>'Backlog Produto'!$DID67:$DID67</xm:f>
              <xm:sqref>DID67</xm:sqref>
            </x14:sparkline>
            <x14:sparkline>
              <xm:f>'Backlog Produto'!$DIE62:$DIE62</xm:f>
              <xm:sqref>DIE62</xm:sqref>
            </x14:sparkline>
            <x14:sparkline>
              <xm:f>'Backlog Produto'!$DIE64:$DIE64</xm:f>
              <xm:sqref>DIE64</xm:sqref>
            </x14:sparkline>
            <x14:sparkline>
              <xm:f>'Backlog Produto'!$DIE65:$DIE65</xm:f>
              <xm:sqref>DIE65</xm:sqref>
            </x14:sparkline>
            <x14:sparkline>
              <xm:f>'Backlog Produto'!$DIE66:$DIE66</xm:f>
              <xm:sqref>DIE66</xm:sqref>
            </x14:sparkline>
            <x14:sparkline>
              <xm:f>'Backlog Produto'!$DIE67:$DIE67</xm:f>
              <xm:sqref>DIE67</xm:sqref>
            </x14:sparkline>
            <x14:sparkline>
              <xm:f>'Backlog Produto'!$DIF62:$DIF62</xm:f>
              <xm:sqref>DIF62</xm:sqref>
            </x14:sparkline>
            <x14:sparkline>
              <xm:f>'Backlog Produto'!$DIF64:$DIF64</xm:f>
              <xm:sqref>DIF64</xm:sqref>
            </x14:sparkline>
            <x14:sparkline>
              <xm:f>'Backlog Produto'!$DIF65:$DIF65</xm:f>
              <xm:sqref>DIF65</xm:sqref>
            </x14:sparkline>
            <x14:sparkline>
              <xm:f>'Backlog Produto'!$DIF66:$DIF66</xm:f>
              <xm:sqref>DIF66</xm:sqref>
            </x14:sparkline>
            <x14:sparkline>
              <xm:f>'Backlog Produto'!$DIF67:$DIF67</xm:f>
              <xm:sqref>DIF67</xm:sqref>
            </x14:sparkline>
            <x14:sparkline>
              <xm:f>'Backlog Produto'!$DIG62:$DIG62</xm:f>
              <xm:sqref>DIG62</xm:sqref>
            </x14:sparkline>
            <x14:sparkline>
              <xm:f>'Backlog Produto'!$DIG64:$DIG64</xm:f>
              <xm:sqref>DIG64</xm:sqref>
            </x14:sparkline>
            <x14:sparkline>
              <xm:f>'Backlog Produto'!$DIG65:$DIG65</xm:f>
              <xm:sqref>DIG65</xm:sqref>
            </x14:sparkline>
            <x14:sparkline>
              <xm:f>'Backlog Produto'!$DIG66:$DIG66</xm:f>
              <xm:sqref>DIG66</xm:sqref>
            </x14:sparkline>
            <x14:sparkline>
              <xm:f>'Backlog Produto'!$DIG67:$DIG67</xm:f>
              <xm:sqref>DIG67</xm:sqref>
            </x14:sparkline>
            <x14:sparkline>
              <xm:f>'Backlog Produto'!$DIH62:$DIH62</xm:f>
              <xm:sqref>DIH62</xm:sqref>
            </x14:sparkline>
            <x14:sparkline>
              <xm:f>'Backlog Produto'!$DIH64:$DIH64</xm:f>
              <xm:sqref>DIH64</xm:sqref>
            </x14:sparkline>
            <x14:sparkline>
              <xm:f>'Backlog Produto'!$DIH65:$DIH65</xm:f>
              <xm:sqref>DIH65</xm:sqref>
            </x14:sparkline>
            <x14:sparkline>
              <xm:f>'Backlog Produto'!$DIH66:$DIH66</xm:f>
              <xm:sqref>DIH66</xm:sqref>
            </x14:sparkline>
            <x14:sparkline>
              <xm:f>'Backlog Produto'!$DIH67:$DIH67</xm:f>
              <xm:sqref>DIH67</xm:sqref>
            </x14:sparkline>
            <x14:sparkline>
              <xm:f>'Backlog Produto'!$DII62:$DII62</xm:f>
              <xm:sqref>DII62</xm:sqref>
            </x14:sparkline>
            <x14:sparkline>
              <xm:f>'Backlog Produto'!$DII64:$DII64</xm:f>
              <xm:sqref>DII64</xm:sqref>
            </x14:sparkline>
            <x14:sparkline>
              <xm:f>'Backlog Produto'!$DII65:$DII65</xm:f>
              <xm:sqref>DII65</xm:sqref>
            </x14:sparkline>
            <x14:sparkline>
              <xm:f>'Backlog Produto'!$DII66:$DII66</xm:f>
              <xm:sqref>DII66</xm:sqref>
            </x14:sparkline>
            <x14:sparkline>
              <xm:f>'Backlog Produto'!$DII67:$DII67</xm:f>
              <xm:sqref>DII67</xm:sqref>
            </x14:sparkline>
            <x14:sparkline>
              <xm:f>'Backlog Produto'!$DIJ62:$DIJ62</xm:f>
              <xm:sqref>DIJ62</xm:sqref>
            </x14:sparkline>
            <x14:sparkline>
              <xm:f>'Backlog Produto'!$DIJ64:$DIJ64</xm:f>
              <xm:sqref>DIJ64</xm:sqref>
            </x14:sparkline>
            <x14:sparkline>
              <xm:f>'Backlog Produto'!$DIJ65:$DIJ65</xm:f>
              <xm:sqref>DIJ65</xm:sqref>
            </x14:sparkline>
            <x14:sparkline>
              <xm:f>'Backlog Produto'!$DIJ66:$DIJ66</xm:f>
              <xm:sqref>DIJ66</xm:sqref>
            </x14:sparkline>
            <x14:sparkline>
              <xm:f>'Backlog Produto'!$DIJ67:$DIJ67</xm:f>
              <xm:sqref>DIJ67</xm:sqref>
            </x14:sparkline>
            <x14:sparkline>
              <xm:f>'Backlog Produto'!$DIK62:$DIK62</xm:f>
              <xm:sqref>DIK62</xm:sqref>
            </x14:sparkline>
            <x14:sparkline>
              <xm:f>'Backlog Produto'!$DIK64:$DIK64</xm:f>
              <xm:sqref>DIK64</xm:sqref>
            </x14:sparkline>
            <x14:sparkline>
              <xm:f>'Backlog Produto'!$DIK65:$DIK65</xm:f>
              <xm:sqref>DIK65</xm:sqref>
            </x14:sparkline>
            <x14:sparkline>
              <xm:f>'Backlog Produto'!$DIK66:$DIK66</xm:f>
              <xm:sqref>DIK66</xm:sqref>
            </x14:sparkline>
            <x14:sparkline>
              <xm:f>'Backlog Produto'!$DIK67:$DIK67</xm:f>
              <xm:sqref>DIK67</xm:sqref>
            </x14:sparkline>
            <x14:sparkline>
              <xm:f>'Backlog Produto'!$DIL62:$DIL62</xm:f>
              <xm:sqref>DIL62</xm:sqref>
            </x14:sparkline>
            <x14:sparkline>
              <xm:f>'Backlog Produto'!$DIL64:$DIL64</xm:f>
              <xm:sqref>DIL64</xm:sqref>
            </x14:sparkline>
            <x14:sparkline>
              <xm:f>'Backlog Produto'!$DIL65:$DIL65</xm:f>
              <xm:sqref>DIL65</xm:sqref>
            </x14:sparkline>
            <x14:sparkline>
              <xm:f>'Backlog Produto'!$DIL66:$DIL66</xm:f>
              <xm:sqref>DIL66</xm:sqref>
            </x14:sparkline>
            <x14:sparkline>
              <xm:f>'Backlog Produto'!$DIL67:$DIL67</xm:f>
              <xm:sqref>DIL67</xm:sqref>
            </x14:sparkline>
            <x14:sparkline>
              <xm:f>'Backlog Produto'!$DIM62:$DIM62</xm:f>
              <xm:sqref>DIM62</xm:sqref>
            </x14:sparkline>
            <x14:sparkline>
              <xm:f>'Backlog Produto'!$DIM64:$DIM64</xm:f>
              <xm:sqref>DIM64</xm:sqref>
            </x14:sparkline>
            <x14:sparkline>
              <xm:f>'Backlog Produto'!$DIM65:$DIM65</xm:f>
              <xm:sqref>DIM65</xm:sqref>
            </x14:sparkline>
            <x14:sparkline>
              <xm:f>'Backlog Produto'!$DIM66:$DIM66</xm:f>
              <xm:sqref>DIM66</xm:sqref>
            </x14:sparkline>
            <x14:sparkline>
              <xm:f>'Backlog Produto'!$DIM67:$DIM67</xm:f>
              <xm:sqref>DIM67</xm:sqref>
            </x14:sparkline>
            <x14:sparkline>
              <xm:f>'Backlog Produto'!$DIN62:$DIN62</xm:f>
              <xm:sqref>DIN62</xm:sqref>
            </x14:sparkline>
            <x14:sparkline>
              <xm:f>'Backlog Produto'!$DIN64:$DIN64</xm:f>
              <xm:sqref>DIN64</xm:sqref>
            </x14:sparkline>
            <x14:sparkline>
              <xm:f>'Backlog Produto'!$DIN65:$DIN65</xm:f>
              <xm:sqref>DIN65</xm:sqref>
            </x14:sparkline>
            <x14:sparkline>
              <xm:f>'Backlog Produto'!$DIN66:$DIN66</xm:f>
              <xm:sqref>DIN66</xm:sqref>
            </x14:sparkline>
            <x14:sparkline>
              <xm:f>'Backlog Produto'!$DIN67:$DIN67</xm:f>
              <xm:sqref>DIN67</xm:sqref>
            </x14:sparkline>
            <x14:sparkline>
              <xm:f>'Backlog Produto'!$DIO62:$DIO62</xm:f>
              <xm:sqref>DIO62</xm:sqref>
            </x14:sparkline>
            <x14:sparkline>
              <xm:f>'Backlog Produto'!$DIO64:$DIO64</xm:f>
              <xm:sqref>DIO64</xm:sqref>
            </x14:sparkline>
            <x14:sparkline>
              <xm:f>'Backlog Produto'!$DIO65:$DIO65</xm:f>
              <xm:sqref>DIO65</xm:sqref>
            </x14:sparkline>
            <x14:sparkline>
              <xm:f>'Backlog Produto'!$DIO66:$DIO66</xm:f>
              <xm:sqref>DIO66</xm:sqref>
            </x14:sparkline>
            <x14:sparkline>
              <xm:f>'Backlog Produto'!$DIO67:$DIO67</xm:f>
              <xm:sqref>DIO67</xm:sqref>
            </x14:sparkline>
            <x14:sparkline>
              <xm:f>'Backlog Produto'!$DIP62:$DIP62</xm:f>
              <xm:sqref>DIP62</xm:sqref>
            </x14:sparkline>
            <x14:sparkline>
              <xm:f>'Backlog Produto'!$DIP64:$DIP64</xm:f>
              <xm:sqref>DIP64</xm:sqref>
            </x14:sparkline>
            <x14:sparkline>
              <xm:f>'Backlog Produto'!$DIP65:$DIP65</xm:f>
              <xm:sqref>DIP65</xm:sqref>
            </x14:sparkline>
            <x14:sparkline>
              <xm:f>'Backlog Produto'!$DIP66:$DIP66</xm:f>
              <xm:sqref>DIP66</xm:sqref>
            </x14:sparkline>
            <x14:sparkline>
              <xm:f>'Backlog Produto'!$DIP67:$DIP67</xm:f>
              <xm:sqref>DIP67</xm:sqref>
            </x14:sparkline>
            <x14:sparkline>
              <xm:f>'Backlog Produto'!$DIQ62:$DIQ62</xm:f>
              <xm:sqref>DIQ62</xm:sqref>
            </x14:sparkline>
            <x14:sparkline>
              <xm:f>'Backlog Produto'!$DIQ64:$DIQ64</xm:f>
              <xm:sqref>DIQ64</xm:sqref>
            </x14:sparkline>
            <x14:sparkline>
              <xm:f>'Backlog Produto'!$DIQ65:$DIQ65</xm:f>
              <xm:sqref>DIQ65</xm:sqref>
            </x14:sparkline>
            <x14:sparkline>
              <xm:f>'Backlog Produto'!$DIQ66:$DIQ66</xm:f>
              <xm:sqref>DIQ66</xm:sqref>
            </x14:sparkline>
            <x14:sparkline>
              <xm:f>'Backlog Produto'!$DIQ67:$DIQ67</xm:f>
              <xm:sqref>DIQ67</xm:sqref>
            </x14:sparkline>
            <x14:sparkline>
              <xm:f>'Backlog Produto'!$DIR62:$DIR62</xm:f>
              <xm:sqref>DIR62</xm:sqref>
            </x14:sparkline>
            <x14:sparkline>
              <xm:f>'Backlog Produto'!$DIR64:$DIR64</xm:f>
              <xm:sqref>DIR64</xm:sqref>
            </x14:sparkline>
            <x14:sparkline>
              <xm:f>'Backlog Produto'!$DIR65:$DIR65</xm:f>
              <xm:sqref>DIR65</xm:sqref>
            </x14:sparkline>
            <x14:sparkline>
              <xm:f>'Backlog Produto'!$DIR66:$DIR66</xm:f>
              <xm:sqref>DIR66</xm:sqref>
            </x14:sparkline>
            <x14:sparkline>
              <xm:f>'Backlog Produto'!$DIR67:$DIR67</xm:f>
              <xm:sqref>DIR67</xm:sqref>
            </x14:sparkline>
            <x14:sparkline>
              <xm:f>'Backlog Produto'!$DIS62:$DIS62</xm:f>
              <xm:sqref>DIS62</xm:sqref>
            </x14:sparkline>
            <x14:sparkline>
              <xm:f>'Backlog Produto'!$DIS64:$DIS64</xm:f>
              <xm:sqref>DIS64</xm:sqref>
            </x14:sparkline>
            <x14:sparkline>
              <xm:f>'Backlog Produto'!$DIS65:$DIS65</xm:f>
              <xm:sqref>DIS65</xm:sqref>
            </x14:sparkline>
            <x14:sparkline>
              <xm:f>'Backlog Produto'!$DIS66:$DIS66</xm:f>
              <xm:sqref>DIS66</xm:sqref>
            </x14:sparkline>
            <x14:sparkline>
              <xm:f>'Backlog Produto'!$DIS67:$DIS67</xm:f>
              <xm:sqref>DIS67</xm:sqref>
            </x14:sparkline>
            <x14:sparkline>
              <xm:f>'Backlog Produto'!$DIT62:$DIT62</xm:f>
              <xm:sqref>DIT62</xm:sqref>
            </x14:sparkline>
            <x14:sparkline>
              <xm:f>'Backlog Produto'!$DIT64:$DIT64</xm:f>
              <xm:sqref>DIT64</xm:sqref>
            </x14:sparkline>
            <x14:sparkline>
              <xm:f>'Backlog Produto'!$DIT65:$DIT65</xm:f>
              <xm:sqref>DIT65</xm:sqref>
            </x14:sparkline>
            <x14:sparkline>
              <xm:f>'Backlog Produto'!$DIT66:$DIT66</xm:f>
              <xm:sqref>DIT66</xm:sqref>
            </x14:sparkline>
            <x14:sparkline>
              <xm:f>'Backlog Produto'!$DIT67:$DIT67</xm:f>
              <xm:sqref>DIT67</xm:sqref>
            </x14:sparkline>
            <x14:sparkline>
              <xm:f>'Backlog Produto'!$DIU62:$DIU62</xm:f>
              <xm:sqref>DIU62</xm:sqref>
            </x14:sparkline>
            <x14:sparkline>
              <xm:f>'Backlog Produto'!$DIU64:$DIU64</xm:f>
              <xm:sqref>DIU64</xm:sqref>
            </x14:sparkline>
            <x14:sparkline>
              <xm:f>'Backlog Produto'!$DIU65:$DIU65</xm:f>
              <xm:sqref>DIU65</xm:sqref>
            </x14:sparkline>
            <x14:sparkline>
              <xm:f>'Backlog Produto'!$DIU66:$DIU66</xm:f>
              <xm:sqref>DIU66</xm:sqref>
            </x14:sparkline>
            <x14:sparkline>
              <xm:f>'Backlog Produto'!$DIU67:$DIU67</xm:f>
              <xm:sqref>DIU67</xm:sqref>
            </x14:sparkline>
            <x14:sparkline>
              <xm:f>'Backlog Produto'!$DIV62:$DIV62</xm:f>
              <xm:sqref>DIV62</xm:sqref>
            </x14:sparkline>
            <x14:sparkline>
              <xm:f>'Backlog Produto'!$DIV64:$DIV64</xm:f>
              <xm:sqref>DIV64</xm:sqref>
            </x14:sparkline>
            <x14:sparkline>
              <xm:f>'Backlog Produto'!$DIV65:$DIV65</xm:f>
              <xm:sqref>DIV65</xm:sqref>
            </x14:sparkline>
            <x14:sparkline>
              <xm:f>'Backlog Produto'!$DIV66:$DIV66</xm:f>
              <xm:sqref>DIV66</xm:sqref>
            </x14:sparkline>
            <x14:sparkline>
              <xm:f>'Backlog Produto'!$DIV67:$DIV67</xm:f>
              <xm:sqref>DIV67</xm:sqref>
            </x14:sparkline>
            <x14:sparkline>
              <xm:f>'Backlog Produto'!$DIW62:$DIW62</xm:f>
              <xm:sqref>DIW62</xm:sqref>
            </x14:sparkline>
            <x14:sparkline>
              <xm:f>'Backlog Produto'!$DIW64:$DIW64</xm:f>
              <xm:sqref>DIW64</xm:sqref>
            </x14:sparkline>
            <x14:sparkline>
              <xm:f>'Backlog Produto'!$DIW65:$DIW65</xm:f>
              <xm:sqref>DIW65</xm:sqref>
            </x14:sparkline>
            <x14:sparkline>
              <xm:f>'Backlog Produto'!$DIW66:$DIW66</xm:f>
              <xm:sqref>DIW66</xm:sqref>
            </x14:sparkline>
            <x14:sparkline>
              <xm:f>'Backlog Produto'!$DIW67:$DIW67</xm:f>
              <xm:sqref>DIW67</xm:sqref>
            </x14:sparkline>
            <x14:sparkline>
              <xm:f>'Backlog Produto'!$DIX62:$DIX62</xm:f>
              <xm:sqref>DIX62</xm:sqref>
            </x14:sparkline>
            <x14:sparkline>
              <xm:f>'Backlog Produto'!$DIX64:$DIX64</xm:f>
              <xm:sqref>DIX64</xm:sqref>
            </x14:sparkline>
            <x14:sparkline>
              <xm:f>'Backlog Produto'!$DIX65:$DIX65</xm:f>
              <xm:sqref>DIX65</xm:sqref>
            </x14:sparkline>
            <x14:sparkline>
              <xm:f>'Backlog Produto'!$DIX66:$DIX66</xm:f>
              <xm:sqref>DIX66</xm:sqref>
            </x14:sparkline>
            <x14:sparkline>
              <xm:f>'Backlog Produto'!$DIX67:$DIX67</xm:f>
              <xm:sqref>DIX67</xm:sqref>
            </x14:sparkline>
            <x14:sparkline>
              <xm:f>'Backlog Produto'!$DIY62:$DIY62</xm:f>
              <xm:sqref>DIY62</xm:sqref>
            </x14:sparkline>
            <x14:sparkline>
              <xm:f>'Backlog Produto'!$DIY64:$DIY64</xm:f>
              <xm:sqref>DIY64</xm:sqref>
            </x14:sparkline>
            <x14:sparkline>
              <xm:f>'Backlog Produto'!$DIY65:$DIY65</xm:f>
              <xm:sqref>DIY65</xm:sqref>
            </x14:sparkline>
            <x14:sparkline>
              <xm:f>'Backlog Produto'!$DIY66:$DIY66</xm:f>
              <xm:sqref>DIY66</xm:sqref>
            </x14:sparkline>
            <x14:sparkline>
              <xm:f>'Backlog Produto'!$DIY67:$DIY67</xm:f>
              <xm:sqref>DIY67</xm:sqref>
            </x14:sparkline>
            <x14:sparkline>
              <xm:f>'Backlog Produto'!$DIZ62:$DIZ62</xm:f>
              <xm:sqref>DIZ62</xm:sqref>
            </x14:sparkline>
            <x14:sparkline>
              <xm:f>'Backlog Produto'!$DIZ64:$DIZ64</xm:f>
              <xm:sqref>DIZ64</xm:sqref>
            </x14:sparkline>
            <x14:sparkline>
              <xm:f>'Backlog Produto'!$DIZ65:$DIZ65</xm:f>
              <xm:sqref>DIZ65</xm:sqref>
            </x14:sparkline>
            <x14:sparkline>
              <xm:f>'Backlog Produto'!$DIZ66:$DIZ66</xm:f>
              <xm:sqref>DIZ66</xm:sqref>
            </x14:sparkline>
            <x14:sparkline>
              <xm:f>'Backlog Produto'!$DIZ67:$DIZ67</xm:f>
              <xm:sqref>DIZ67</xm:sqref>
            </x14:sparkline>
            <x14:sparkline>
              <xm:f>'Backlog Produto'!$DJA62:$DJA62</xm:f>
              <xm:sqref>DJA62</xm:sqref>
            </x14:sparkline>
            <x14:sparkline>
              <xm:f>'Backlog Produto'!$DJA64:$DJA64</xm:f>
              <xm:sqref>DJA64</xm:sqref>
            </x14:sparkline>
            <x14:sparkline>
              <xm:f>'Backlog Produto'!$DJA65:$DJA65</xm:f>
              <xm:sqref>DJA65</xm:sqref>
            </x14:sparkline>
            <x14:sparkline>
              <xm:f>'Backlog Produto'!$DJA66:$DJA66</xm:f>
              <xm:sqref>DJA66</xm:sqref>
            </x14:sparkline>
            <x14:sparkline>
              <xm:f>'Backlog Produto'!$DJA67:$DJA67</xm:f>
              <xm:sqref>DJA67</xm:sqref>
            </x14:sparkline>
            <x14:sparkline>
              <xm:f>'Backlog Produto'!$DJB62:$DJB62</xm:f>
              <xm:sqref>DJB62</xm:sqref>
            </x14:sparkline>
            <x14:sparkline>
              <xm:f>'Backlog Produto'!$DJB64:$DJB64</xm:f>
              <xm:sqref>DJB64</xm:sqref>
            </x14:sparkline>
            <x14:sparkline>
              <xm:f>'Backlog Produto'!$DJB65:$DJB65</xm:f>
              <xm:sqref>DJB65</xm:sqref>
            </x14:sparkline>
            <x14:sparkline>
              <xm:f>'Backlog Produto'!$DJB66:$DJB66</xm:f>
              <xm:sqref>DJB66</xm:sqref>
            </x14:sparkline>
            <x14:sparkline>
              <xm:f>'Backlog Produto'!$DJB67:$DJB67</xm:f>
              <xm:sqref>DJB67</xm:sqref>
            </x14:sparkline>
            <x14:sparkline>
              <xm:f>'Backlog Produto'!$DJC62:$DJC62</xm:f>
              <xm:sqref>DJC62</xm:sqref>
            </x14:sparkline>
            <x14:sparkline>
              <xm:f>'Backlog Produto'!$DJC64:$DJC64</xm:f>
              <xm:sqref>DJC64</xm:sqref>
            </x14:sparkline>
            <x14:sparkline>
              <xm:f>'Backlog Produto'!$DJC65:$DJC65</xm:f>
              <xm:sqref>DJC65</xm:sqref>
            </x14:sparkline>
            <x14:sparkline>
              <xm:f>'Backlog Produto'!$DJC66:$DJC66</xm:f>
              <xm:sqref>DJC66</xm:sqref>
            </x14:sparkline>
            <x14:sparkline>
              <xm:f>'Backlog Produto'!$DJC67:$DJC67</xm:f>
              <xm:sqref>DJC67</xm:sqref>
            </x14:sparkline>
            <x14:sparkline>
              <xm:f>'Backlog Produto'!$DJD62:$DJD62</xm:f>
              <xm:sqref>DJD62</xm:sqref>
            </x14:sparkline>
            <x14:sparkline>
              <xm:f>'Backlog Produto'!$DJD64:$DJD64</xm:f>
              <xm:sqref>DJD64</xm:sqref>
            </x14:sparkline>
            <x14:sparkline>
              <xm:f>'Backlog Produto'!$DJD65:$DJD65</xm:f>
              <xm:sqref>DJD65</xm:sqref>
            </x14:sparkline>
            <x14:sparkline>
              <xm:f>'Backlog Produto'!$DJD66:$DJD66</xm:f>
              <xm:sqref>DJD66</xm:sqref>
            </x14:sparkline>
            <x14:sparkline>
              <xm:f>'Backlog Produto'!$DJD67:$DJD67</xm:f>
              <xm:sqref>DJD67</xm:sqref>
            </x14:sparkline>
            <x14:sparkline>
              <xm:f>'Backlog Produto'!$DJE62:$DJE62</xm:f>
              <xm:sqref>DJE62</xm:sqref>
            </x14:sparkline>
            <x14:sparkline>
              <xm:f>'Backlog Produto'!$DJE64:$DJE64</xm:f>
              <xm:sqref>DJE64</xm:sqref>
            </x14:sparkline>
            <x14:sparkline>
              <xm:f>'Backlog Produto'!$DJE65:$DJE65</xm:f>
              <xm:sqref>DJE65</xm:sqref>
            </x14:sparkline>
            <x14:sparkline>
              <xm:f>'Backlog Produto'!$DJE66:$DJE66</xm:f>
              <xm:sqref>DJE66</xm:sqref>
            </x14:sparkline>
            <x14:sparkline>
              <xm:f>'Backlog Produto'!$DJE67:$DJE67</xm:f>
              <xm:sqref>DJE67</xm:sqref>
            </x14:sparkline>
            <x14:sparkline>
              <xm:f>'Backlog Produto'!$DJF62:$DJF62</xm:f>
              <xm:sqref>DJF62</xm:sqref>
            </x14:sparkline>
            <x14:sparkline>
              <xm:f>'Backlog Produto'!$DJF64:$DJF64</xm:f>
              <xm:sqref>DJF64</xm:sqref>
            </x14:sparkline>
            <x14:sparkline>
              <xm:f>'Backlog Produto'!$DJF65:$DJF65</xm:f>
              <xm:sqref>DJF65</xm:sqref>
            </x14:sparkline>
            <x14:sparkline>
              <xm:f>'Backlog Produto'!$DJF66:$DJF66</xm:f>
              <xm:sqref>DJF66</xm:sqref>
            </x14:sparkline>
            <x14:sparkline>
              <xm:f>'Backlog Produto'!$DJF67:$DJF67</xm:f>
              <xm:sqref>DJF67</xm:sqref>
            </x14:sparkline>
            <x14:sparkline>
              <xm:f>'Backlog Produto'!$DJG62:$DJG62</xm:f>
              <xm:sqref>DJG62</xm:sqref>
            </x14:sparkline>
            <x14:sparkline>
              <xm:f>'Backlog Produto'!$DJG64:$DJG64</xm:f>
              <xm:sqref>DJG64</xm:sqref>
            </x14:sparkline>
            <x14:sparkline>
              <xm:f>'Backlog Produto'!$DJG65:$DJG65</xm:f>
              <xm:sqref>DJG65</xm:sqref>
            </x14:sparkline>
            <x14:sparkline>
              <xm:f>'Backlog Produto'!$DJG66:$DJG66</xm:f>
              <xm:sqref>DJG66</xm:sqref>
            </x14:sparkline>
            <x14:sparkline>
              <xm:f>'Backlog Produto'!$DJG67:$DJG67</xm:f>
              <xm:sqref>DJG67</xm:sqref>
            </x14:sparkline>
            <x14:sparkline>
              <xm:f>'Backlog Produto'!$DJH62:$DJH62</xm:f>
              <xm:sqref>DJH62</xm:sqref>
            </x14:sparkline>
            <x14:sparkline>
              <xm:f>'Backlog Produto'!$DJH64:$DJH64</xm:f>
              <xm:sqref>DJH64</xm:sqref>
            </x14:sparkline>
            <x14:sparkline>
              <xm:f>'Backlog Produto'!$DJH65:$DJH65</xm:f>
              <xm:sqref>DJH65</xm:sqref>
            </x14:sparkline>
            <x14:sparkline>
              <xm:f>'Backlog Produto'!$DJH66:$DJH66</xm:f>
              <xm:sqref>DJH66</xm:sqref>
            </x14:sparkline>
            <x14:sparkline>
              <xm:f>'Backlog Produto'!$DJH67:$DJH67</xm:f>
              <xm:sqref>DJH67</xm:sqref>
            </x14:sparkline>
            <x14:sparkline>
              <xm:f>'Backlog Produto'!$DJI62:$DJI62</xm:f>
              <xm:sqref>DJI62</xm:sqref>
            </x14:sparkline>
            <x14:sparkline>
              <xm:f>'Backlog Produto'!$DJI64:$DJI64</xm:f>
              <xm:sqref>DJI64</xm:sqref>
            </x14:sparkline>
            <x14:sparkline>
              <xm:f>'Backlog Produto'!$DJI65:$DJI65</xm:f>
              <xm:sqref>DJI65</xm:sqref>
            </x14:sparkline>
            <x14:sparkline>
              <xm:f>'Backlog Produto'!$DJI66:$DJI66</xm:f>
              <xm:sqref>DJI66</xm:sqref>
            </x14:sparkline>
            <x14:sparkline>
              <xm:f>'Backlog Produto'!$DJI67:$DJI67</xm:f>
              <xm:sqref>DJI67</xm:sqref>
            </x14:sparkline>
            <x14:sparkline>
              <xm:f>'Backlog Produto'!$DJJ62:$DJJ62</xm:f>
              <xm:sqref>DJJ62</xm:sqref>
            </x14:sparkline>
            <x14:sparkline>
              <xm:f>'Backlog Produto'!$DJJ64:$DJJ64</xm:f>
              <xm:sqref>DJJ64</xm:sqref>
            </x14:sparkline>
            <x14:sparkline>
              <xm:f>'Backlog Produto'!$DJJ65:$DJJ65</xm:f>
              <xm:sqref>DJJ65</xm:sqref>
            </x14:sparkline>
            <x14:sparkline>
              <xm:f>'Backlog Produto'!$DJJ66:$DJJ66</xm:f>
              <xm:sqref>DJJ66</xm:sqref>
            </x14:sparkline>
            <x14:sparkline>
              <xm:f>'Backlog Produto'!$DJJ67:$DJJ67</xm:f>
              <xm:sqref>DJJ67</xm:sqref>
            </x14:sparkline>
            <x14:sparkline>
              <xm:f>'Backlog Produto'!$DJK62:$DJK62</xm:f>
              <xm:sqref>DJK62</xm:sqref>
            </x14:sparkline>
            <x14:sparkline>
              <xm:f>'Backlog Produto'!$DJK64:$DJK64</xm:f>
              <xm:sqref>DJK64</xm:sqref>
            </x14:sparkline>
            <x14:sparkline>
              <xm:f>'Backlog Produto'!$DJK65:$DJK65</xm:f>
              <xm:sqref>DJK65</xm:sqref>
            </x14:sparkline>
            <x14:sparkline>
              <xm:f>'Backlog Produto'!$DJK66:$DJK66</xm:f>
              <xm:sqref>DJK66</xm:sqref>
            </x14:sparkline>
            <x14:sparkline>
              <xm:f>'Backlog Produto'!$DJK67:$DJK67</xm:f>
              <xm:sqref>DJK67</xm:sqref>
            </x14:sparkline>
            <x14:sparkline>
              <xm:f>'Backlog Produto'!$DJL62:$DJL62</xm:f>
              <xm:sqref>DJL62</xm:sqref>
            </x14:sparkline>
            <x14:sparkline>
              <xm:f>'Backlog Produto'!$DJL64:$DJL64</xm:f>
              <xm:sqref>DJL64</xm:sqref>
            </x14:sparkline>
            <x14:sparkline>
              <xm:f>'Backlog Produto'!$DJL65:$DJL65</xm:f>
              <xm:sqref>DJL65</xm:sqref>
            </x14:sparkline>
            <x14:sparkline>
              <xm:f>'Backlog Produto'!$DJL66:$DJL66</xm:f>
              <xm:sqref>DJL66</xm:sqref>
            </x14:sparkline>
            <x14:sparkline>
              <xm:f>'Backlog Produto'!$DJL67:$DJL67</xm:f>
              <xm:sqref>DJL67</xm:sqref>
            </x14:sparkline>
            <x14:sparkline>
              <xm:f>'Backlog Produto'!$DJM62:$DJM62</xm:f>
              <xm:sqref>DJM62</xm:sqref>
            </x14:sparkline>
            <x14:sparkline>
              <xm:f>'Backlog Produto'!$DJM64:$DJM64</xm:f>
              <xm:sqref>DJM64</xm:sqref>
            </x14:sparkline>
            <x14:sparkline>
              <xm:f>'Backlog Produto'!$DJM65:$DJM65</xm:f>
              <xm:sqref>DJM65</xm:sqref>
            </x14:sparkline>
            <x14:sparkline>
              <xm:f>'Backlog Produto'!$DJM66:$DJM66</xm:f>
              <xm:sqref>DJM66</xm:sqref>
            </x14:sparkline>
            <x14:sparkline>
              <xm:f>'Backlog Produto'!$DJM67:$DJM67</xm:f>
              <xm:sqref>DJM67</xm:sqref>
            </x14:sparkline>
            <x14:sparkline>
              <xm:f>'Backlog Produto'!$DJN62:$DJN62</xm:f>
              <xm:sqref>DJN62</xm:sqref>
            </x14:sparkline>
            <x14:sparkline>
              <xm:f>'Backlog Produto'!$DJN64:$DJN64</xm:f>
              <xm:sqref>DJN64</xm:sqref>
            </x14:sparkline>
            <x14:sparkline>
              <xm:f>'Backlog Produto'!$DJN65:$DJN65</xm:f>
              <xm:sqref>DJN65</xm:sqref>
            </x14:sparkline>
            <x14:sparkline>
              <xm:f>'Backlog Produto'!$DJN66:$DJN66</xm:f>
              <xm:sqref>DJN66</xm:sqref>
            </x14:sparkline>
            <x14:sparkline>
              <xm:f>'Backlog Produto'!$DJN67:$DJN67</xm:f>
              <xm:sqref>DJN67</xm:sqref>
            </x14:sparkline>
            <x14:sparkline>
              <xm:f>'Backlog Produto'!$DJO62:$DJO62</xm:f>
              <xm:sqref>DJO62</xm:sqref>
            </x14:sparkline>
            <x14:sparkline>
              <xm:f>'Backlog Produto'!$DJO64:$DJO64</xm:f>
              <xm:sqref>DJO64</xm:sqref>
            </x14:sparkline>
            <x14:sparkline>
              <xm:f>'Backlog Produto'!$DJO65:$DJO65</xm:f>
              <xm:sqref>DJO65</xm:sqref>
            </x14:sparkline>
            <x14:sparkline>
              <xm:f>'Backlog Produto'!$DJO66:$DJO66</xm:f>
              <xm:sqref>DJO66</xm:sqref>
            </x14:sparkline>
            <x14:sparkline>
              <xm:f>'Backlog Produto'!$DJO67:$DJO67</xm:f>
              <xm:sqref>DJO67</xm:sqref>
            </x14:sparkline>
            <x14:sparkline>
              <xm:f>'Backlog Produto'!$DJP62:$DJP62</xm:f>
              <xm:sqref>DJP62</xm:sqref>
            </x14:sparkline>
            <x14:sparkline>
              <xm:f>'Backlog Produto'!$DJP64:$DJP64</xm:f>
              <xm:sqref>DJP64</xm:sqref>
            </x14:sparkline>
            <x14:sparkline>
              <xm:f>'Backlog Produto'!$DJP65:$DJP65</xm:f>
              <xm:sqref>DJP65</xm:sqref>
            </x14:sparkline>
            <x14:sparkline>
              <xm:f>'Backlog Produto'!$DJP66:$DJP66</xm:f>
              <xm:sqref>DJP66</xm:sqref>
            </x14:sparkline>
            <x14:sparkline>
              <xm:f>'Backlog Produto'!$DJP67:$DJP67</xm:f>
              <xm:sqref>DJP67</xm:sqref>
            </x14:sparkline>
            <x14:sparkline>
              <xm:f>'Backlog Produto'!$DJQ62:$DJQ62</xm:f>
              <xm:sqref>DJQ62</xm:sqref>
            </x14:sparkline>
            <x14:sparkline>
              <xm:f>'Backlog Produto'!$DJQ64:$DJQ64</xm:f>
              <xm:sqref>DJQ64</xm:sqref>
            </x14:sparkline>
            <x14:sparkline>
              <xm:f>'Backlog Produto'!$DJQ65:$DJQ65</xm:f>
              <xm:sqref>DJQ65</xm:sqref>
            </x14:sparkline>
            <x14:sparkline>
              <xm:f>'Backlog Produto'!$DJQ66:$DJQ66</xm:f>
              <xm:sqref>DJQ66</xm:sqref>
            </x14:sparkline>
            <x14:sparkline>
              <xm:f>'Backlog Produto'!$DJQ67:$DJQ67</xm:f>
              <xm:sqref>DJQ67</xm:sqref>
            </x14:sparkline>
            <x14:sparkline>
              <xm:f>'Backlog Produto'!$DJR62:$DJR62</xm:f>
              <xm:sqref>DJR62</xm:sqref>
            </x14:sparkline>
            <x14:sparkline>
              <xm:f>'Backlog Produto'!$DJR64:$DJR64</xm:f>
              <xm:sqref>DJR64</xm:sqref>
            </x14:sparkline>
            <x14:sparkline>
              <xm:f>'Backlog Produto'!$DJR65:$DJR65</xm:f>
              <xm:sqref>DJR65</xm:sqref>
            </x14:sparkline>
            <x14:sparkline>
              <xm:f>'Backlog Produto'!$DJR66:$DJR66</xm:f>
              <xm:sqref>DJR66</xm:sqref>
            </x14:sparkline>
            <x14:sparkline>
              <xm:f>'Backlog Produto'!$DJR67:$DJR67</xm:f>
              <xm:sqref>DJR67</xm:sqref>
            </x14:sparkline>
            <x14:sparkline>
              <xm:f>'Backlog Produto'!$DJS62:$DJS62</xm:f>
              <xm:sqref>DJS62</xm:sqref>
            </x14:sparkline>
            <x14:sparkline>
              <xm:f>'Backlog Produto'!$DJS64:$DJS64</xm:f>
              <xm:sqref>DJS64</xm:sqref>
            </x14:sparkline>
            <x14:sparkline>
              <xm:f>'Backlog Produto'!$DJS65:$DJS65</xm:f>
              <xm:sqref>DJS65</xm:sqref>
            </x14:sparkline>
            <x14:sparkline>
              <xm:f>'Backlog Produto'!$DJS66:$DJS66</xm:f>
              <xm:sqref>DJS66</xm:sqref>
            </x14:sparkline>
            <x14:sparkline>
              <xm:f>'Backlog Produto'!$DJS67:$DJS67</xm:f>
              <xm:sqref>DJS67</xm:sqref>
            </x14:sparkline>
            <x14:sparkline>
              <xm:f>'Backlog Produto'!$DJT62:$DJT62</xm:f>
              <xm:sqref>DJT62</xm:sqref>
            </x14:sparkline>
            <x14:sparkline>
              <xm:f>'Backlog Produto'!$DJT64:$DJT64</xm:f>
              <xm:sqref>DJT64</xm:sqref>
            </x14:sparkline>
            <x14:sparkline>
              <xm:f>'Backlog Produto'!$DJT65:$DJT65</xm:f>
              <xm:sqref>DJT65</xm:sqref>
            </x14:sparkline>
            <x14:sparkline>
              <xm:f>'Backlog Produto'!$DJT66:$DJT66</xm:f>
              <xm:sqref>DJT66</xm:sqref>
            </x14:sparkline>
            <x14:sparkline>
              <xm:f>'Backlog Produto'!$DJT67:$DJT67</xm:f>
              <xm:sqref>DJT67</xm:sqref>
            </x14:sparkline>
            <x14:sparkline>
              <xm:f>'Backlog Produto'!$DJU62:$DJU62</xm:f>
              <xm:sqref>DJU62</xm:sqref>
            </x14:sparkline>
            <x14:sparkline>
              <xm:f>'Backlog Produto'!$DJU64:$DJU64</xm:f>
              <xm:sqref>DJU64</xm:sqref>
            </x14:sparkline>
            <x14:sparkline>
              <xm:f>'Backlog Produto'!$DJU65:$DJU65</xm:f>
              <xm:sqref>DJU65</xm:sqref>
            </x14:sparkline>
            <x14:sparkline>
              <xm:f>'Backlog Produto'!$DJU66:$DJU66</xm:f>
              <xm:sqref>DJU66</xm:sqref>
            </x14:sparkline>
            <x14:sparkline>
              <xm:f>'Backlog Produto'!$DJU67:$DJU67</xm:f>
              <xm:sqref>DJU67</xm:sqref>
            </x14:sparkline>
            <x14:sparkline>
              <xm:f>'Backlog Produto'!$DJV62:$DJV62</xm:f>
              <xm:sqref>DJV62</xm:sqref>
            </x14:sparkline>
            <x14:sparkline>
              <xm:f>'Backlog Produto'!$DJV64:$DJV64</xm:f>
              <xm:sqref>DJV64</xm:sqref>
            </x14:sparkline>
            <x14:sparkline>
              <xm:f>'Backlog Produto'!$DJV65:$DJV65</xm:f>
              <xm:sqref>DJV65</xm:sqref>
            </x14:sparkline>
            <x14:sparkline>
              <xm:f>'Backlog Produto'!$DJV66:$DJV66</xm:f>
              <xm:sqref>DJV66</xm:sqref>
            </x14:sparkline>
            <x14:sparkline>
              <xm:f>'Backlog Produto'!$DJV67:$DJV67</xm:f>
              <xm:sqref>DJV67</xm:sqref>
            </x14:sparkline>
            <x14:sparkline>
              <xm:f>'Backlog Produto'!$DJW62:$DJW62</xm:f>
              <xm:sqref>DJW62</xm:sqref>
            </x14:sparkline>
            <x14:sparkline>
              <xm:f>'Backlog Produto'!$DJW64:$DJW64</xm:f>
              <xm:sqref>DJW64</xm:sqref>
            </x14:sparkline>
            <x14:sparkline>
              <xm:f>'Backlog Produto'!$DJW65:$DJW65</xm:f>
              <xm:sqref>DJW65</xm:sqref>
            </x14:sparkline>
            <x14:sparkline>
              <xm:f>'Backlog Produto'!$DJW66:$DJW66</xm:f>
              <xm:sqref>DJW66</xm:sqref>
            </x14:sparkline>
            <x14:sparkline>
              <xm:f>'Backlog Produto'!$DJW67:$DJW67</xm:f>
              <xm:sqref>DJW67</xm:sqref>
            </x14:sparkline>
            <x14:sparkline>
              <xm:f>'Backlog Produto'!$DJX62:$DJX62</xm:f>
              <xm:sqref>DJX62</xm:sqref>
            </x14:sparkline>
            <x14:sparkline>
              <xm:f>'Backlog Produto'!$DJX64:$DJX64</xm:f>
              <xm:sqref>DJX64</xm:sqref>
            </x14:sparkline>
            <x14:sparkline>
              <xm:f>'Backlog Produto'!$DJX65:$DJX65</xm:f>
              <xm:sqref>DJX65</xm:sqref>
            </x14:sparkline>
            <x14:sparkline>
              <xm:f>'Backlog Produto'!$DJX66:$DJX66</xm:f>
              <xm:sqref>DJX66</xm:sqref>
            </x14:sparkline>
            <x14:sparkline>
              <xm:f>'Backlog Produto'!$DJX67:$DJX67</xm:f>
              <xm:sqref>DJX67</xm:sqref>
            </x14:sparkline>
            <x14:sparkline>
              <xm:f>'Backlog Produto'!$DJY62:$DJY62</xm:f>
              <xm:sqref>DJY62</xm:sqref>
            </x14:sparkline>
            <x14:sparkline>
              <xm:f>'Backlog Produto'!$DJY64:$DJY64</xm:f>
              <xm:sqref>DJY64</xm:sqref>
            </x14:sparkline>
            <x14:sparkline>
              <xm:f>'Backlog Produto'!$DJY65:$DJY65</xm:f>
              <xm:sqref>DJY65</xm:sqref>
            </x14:sparkline>
            <x14:sparkline>
              <xm:f>'Backlog Produto'!$DJY66:$DJY66</xm:f>
              <xm:sqref>DJY66</xm:sqref>
            </x14:sparkline>
            <x14:sparkline>
              <xm:f>'Backlog Produto'!$DJY67:$DJY67</xm:f>
              <xm:sqref>DJY67</xm:sqref>
            </x14:sparkline>
            <x14:sparkline>
              <xm:f>'Backlog Produto'!$DJZ62:$DJZ62</xm:f>
              <xm:sqref>DJZ62</xm:sqref>
            </x14:sparkline>
            <x14:sparkline>
              <xm:f>'Backlog Produto'!$DJZ64:$DJZ64</xm:f>
              <xm:sqref>DJZ64</xm:sqref>
            </x14:sparkline>
            <x14:sparkline>
              <xm:f>'Backlog Produto'!$DJZ65:$DJZ65</xm:f>
              <xm:sqref>DJZ65</xm:sqref>
            </x14:sparkline>
            <x14:sparkline>
              <xm:f>'Backlog Produto'!$DJZ66:$DJZ66</xm:f>
              <xm:sqref>DJZ66</xm:sqref>
            </x14:sparkline>
            <x14:sparkline>
              <xm:f>'Backlog Produto'!$DJZ67:$DJZ67</xm:f>
              <xm:sqref>DJZ67</xm:sqref>
            </x14:sparkline>
            <x14:sparkline>
              <xm:f>'Backlog Produto'!$DKA62:$DKA62</xm:f>
              <xm:sqref>DKA62</xm:sqref>
            </x14:sparkline>
            <x14:sparkline>
              <xm:f>'Backlog Produto'!$DKA64:$DKA64</xm:f>
              <xm:sqref>DKA64</xm:sqref>
            </x14:sparkline>
            <x14:sparkline>
              <xm:f>'Backlog Produto'!$DKA65:$DKA65</xm:f>
              <xm:sqref>DKA65</xm:sqref>
            </x14:sparkline>
            <x14:sparkline>
              <xm:f>'Backlog Produto'!$DKA66:$DKA66</xm:f>
              <xm:sqref>DKA66</xm:sqref>
            </x14:sparkline>
            <x14:sparkline>
              <xm:f>'Backlog Produto'!$DKA67:$DKA67</xm:f>
              <xm:sqref>DKA67</xm:sqref>
            </x14:sparkline>
            <x14:sparkline>
              <xm:f>'Backlog Produto'!$DKB62:$DKB62</xm:f>
              <xm:sqref>DKB62</xm:sqref>
            </x14:sparkline>
            <x14:sparkline>
              <xm:f>'Backlog Produto'!$DKB64:$DKB64</xm:f>
              <xm:sqref>DKB64</xm:sqref>
            </x14:sparkline>
            <x14:sparkline>
              <xm:f>'Backlog Produto'!$DKB65:$DKB65</xm:f>
              <xm:sqref>DKB65</xm:sqref>
            </x14:sparkline>
            <x14:sparkline>
              <xm:f>'Backlog Produto'!$DKB66:$DKB66</xm:f>
              <xm:sqref>DKB66</xm:sqref>
            </x14:sparkline>
            <x14:sparkline>
              <xm:f>'Backlog Produto'!$DKB67:$DKB67</xm:f>
              <xm:sqref>DKB67</xm:sqref>
            </x14:sparkline>
            <x14:sparkline>
              <xm:f>'Backlog Produto'!$DKC62:$DKC62</xm:f>
              <xm:sqref>DKC62</xm:sqref>
            </x14:sparkline>
            <x14:sparkline>
              <xm:f>'Backlog Produto'!$DKC64:$DKC64</xm:f>
              <xm:sqref>DKC64</xm:sqref>
            </x14:sparkline>
            <x14:sparkline>
              <xm:f>'Backlog Produto'!$DKC65:$DKC65</xm:f>
              <xm:sqref>DKC65</xm:sqref>
            </x14:sparkline>
            <x14:sparkline>
              <xm:f>'Backlog Produto'!$DKC66:$DKC66</xm:f>
              <xm:sqref>DKC66</xm:sqref>
            </x14:sparkline>
            <x14:sparkline>
              <xm:f>'Backlog Produto'!$DKC67:$DKC67</xm:f>
              <xm:sqref>DKC67</xm:sqref>
            </x14:sparkline>
            <x14:sparkline>
              <xm:f>'Backlog Produto'!$DKD62:$DKD62</xm:f>
              <xm:sqref>DKD62</xm:sqref>
            </x14:sparkline>
            <x14:sparkline>
              <xm:f>'Backlog Produto'!$DKD64:$DKD64</xm:f>
              <xm:sqref>DKD64</xm:sqref>
            </x14:sparkline>
            <x14:sparkline>
              <xm:f>'Backlog Produto'!$DKD65:$DKD65</xm:f>
              <xm:sqref>DKD65</xm:sqref>
            </x14:sparkline>
            <x14:sparkline>
              <xm:f>'Backlog Produto'!$DKD66:$DKD66</xm:f>
              <xm:sqref>DKD66</xm:sqref>
            </x14:sparkline>
            <x14:sparkline>
              <xm:f>'Backlog Produto'!$DKD67:$DKD67</xm:f>
              <xm:sqref>DKD67</xm:sqref>
            </x14:sparkline>
            <x14:sparkline>
              <xm:f>'Backlog Produto'!$DKE62:$DKE62</xm:f>
              <xm:sqref>DKE62</xm:sqref>
            </x14:sparkline>
            <x14:sparkline>
              <xm:f>'Backlog Produto'!$DKE64:$DKE64</xm:f>
              <xm:sqref>DKE64</xm:sqref>
            </x14:sparkline>
            <x14:sparkline>
              <xm:f>'Backlog Produto'!$DKE65:$DKE65</xm:f>
              <xm:sqref>DKE65</xm:sqref>
            </x14:sparkline>
            <x14:sparkline>
              <xm:f>'Backlog Produto'!$DKE66:$DKE66</xm:f>
              <xm:sqref>DKE66</xm:sqref>
            </x14:sparkline>
            <x14:sparkline>
              <xm:f>'Backlog Produto'!$DKE67:$DKE67</xm:f>
              <xm:sqref>DKE67</xm:sqref>
            </x14:sparkline>
            <x14:sparkline>
              <xm:f>'Backlog Produto'!$DKF62:$DKF62</xm:f>
              <xm:sqref>DKF62</xm:sqref>
            </x14:sparkline>
            <x14:sparkline>
              <xm:f>'Backlog Produto'!$DKF64:$DKF64</xm:f>
              <xm:sqref>DKF64</xm:sqref>
            </x14:sparkline>
            <x14:sparkline>
              <xm:f>'Backlog Produto'!$DKF65:$DKF65</xm:f>
              <xm:sqref>DKF65</xm:sqref>
            </x14:sparkline>
            <x14:sparkline>
              <xm:f>'Backlog Produto'!$DKF66:$DKF66</xm:f>
              <xm:sqref>DKF66</xm:sqref>
            </x14:sparkline>
            <x14:sparkline>
              <xm:f>'Backlog Produto'!$DKF67:$DKF67</xm:f>
              <xm:sqref>DKF67</xm:sqref>
            </x14:sparkline>
            <x14:sparkline>
              <xm:f>'Backlog Produto'!$DKG62:$DKG62</xm:f>
              <xm:sqref>DKG62</xm:sqref>
            </x14:sparkline>
            <x14:sparkline>
              <xm:f>'Backlog Produto'!$DKG64:$DKG64</xm:f>
              <xm:sqref>DKG64</xm:sqref>
            </x14:sparkline>
            <x14:sparkline>
              <xm:f>'Backlog Produto'!$DKG65:$DKG65</xm:f>
              <xm:sqref>DKG65</xm:sqref>
            </x14:sparkline>
            <x14:sparkline>
              <xm:f>'Backlog Produto'!$DKG66:$DKG66</xm:f>
              <xm:sqref>DKG66</xm:sqref>
            </x14:sparkline>
            <x14:sparkline>
              <xm:f>'Backlog Produto'!$DKG67:$DKG67</xm:f>
              <xm:sqref>DKG67</xm:sqref>
            </x14:sparkline>
            <x14:sparkline>
              <xm:f>'Backlog Produto'!$DKH62:$DKH62</xm:f>
              <xm:sqref>DKH62</xm:sqref>
            </x14:sparkline>
            <x14:sparkline>
              <xm:f>'Backlog Produto'!$DKH64:$DKH64</xm:f>
              <xm:sqref>DKH64</xm:sqref>
            </x14:sparkline>
            <x14:sparkline>
              <xm:f>'Backlog Produto'!$DKH65:$DKH65</xm:f>
              <xm:sqref>DKH65</xm:sqref>
            </x14:sparkline>
            <x14:sparkline>
              <xm:f>'Backlog Produto'!$DKH66:$DKH66</xm:f>
              <xm:sqref>DKH66</xm:sqref>
            </x14:sparkline>
            <x14:sparkline>
              <xm:f>'Backlog Produto'!$DKH67:$DKH67</xm:f>
              <xm:sqref>DKH67</xm:sqref>
            </x14:sparkline>
            <x14:sparkline>
              <xm:f>'Backlog Produto'!$DKI62:$DKI62</xm:f>
              <xm:sqref>DKI62</xm:sqref>
            </x14:sparkline>
            <x14:sparkline>
              <xm:f>'Backlog Produto'!$DKI64:$DKI64</xm:f>
              <xm:sqref>DKI64</xm:sqref>
            </x14:sparkline>
            <x14:sparkline>
              <xm:f>'Backlog Produto'!$DKI65:$DKI65</xm:f>
              <xm:sqref>DKI65</xm:sqref>
            </x14:sparkline>
            <x14:sparkline>
              <xm:f>'Backlog Produto'!$DKI66:$DKI66</xm:f>
              <xm:sqref>DKI66</xm:sqref>
            </x14:sparkline>
            <x14:sparkline>
              <xm:f>'Backlog Produto'!$DKI67:$DKI67</xm:f>
              <xm:sqref>DKI67</xm:sqref>
            </x14:sparkline>
            <x14:sparkline>
              <xm:f>'Backlog Produto'!$DKJ62:$DKJ62</xm:f>
              <xm:sqref>DKJ62</xm:sqref>
            </x14:sparkline>
            <x14:sparkline>
              <xm:f>'Backlog Produto'!$DKJ64:$DKJ64</xm:f>
              <xm:sqref>DKJ64</xm:sqref>
            </x14:sparkline>
            <x14:sparkline>
              <xm:f>'Backlog Produto'!$DKJ65:$DKJ65</xm:f>
              <xm:sqref>DKJ65</xm:sqref>
            </x14:sparkline>
            <x14:sparkline>
              <xm:f>'Backlog Produto'!$DKJ66:$DKJ66</xm:f>
              <xm:sqref>DKJ66</xm:sqref>
            </x14:sparkline>
            <x14:sparkline>
              <xm:f>'Backlog Produto'!$DKJ67:$DKJ67</xm:f>
              <xm:sqref>DKJ67</xm:sqref>
            </x14:sparkline>
            <x14:sparkline>
              <xm:f>'Backlog Produto'!$DKK62:$DKK62</xm:f>
              <xm:sqref>DKK62</xm:sqref>
            </x14:sparkline>
            <x14:sparkline>
              <xm:f>'Backlog Produto'!$DKK64:$DKK64</xm:f>
              <xm:sqref>DKK64</xm:sqref>
            </x14:sparkline>
            <x14:sparkline>
              <xm:f>'Backlog Produto'!$DKK65:$DKK65</xm:f>
              <xm:sqref>DKK65</xm:sqref>
            </x14:sparkline>
            <x14:sparkline>
              <xm:f>'Backlog Produto'!$DKK66:$DKK66</xm:f>
              <xm:sqref>DKK66</xm:sqref>
            </x14:sparkline>
            <x14:sparkline>
              <xm:f>'Backlog Produto'!$DKK67:$DKK67</xm:f>
              <xm:sqref>DKK67</xm:sqref>
            </x14:sparkline>
            <x14:sparkline>
              <xm:f>'Backlog Produto'!$DKL62:$DKL62</xm:f>
              <xm:sqref>DKL62</xm:sqref>
            </x14:sparkline>
            <x14:sparkline>
              <xm:f>'Backlog Produto'!$DKL64:$DKL64</xm:f>
              <xm:sqref>DKL64</xm:sqref>
            </x14:sparkline>
            <x14:sparkline>
              <xm:f>'Backlog Produto'!$DKL65:$DKL65</xm:f>
              <xm:sqref>DKL65</xm:sqref>
            </x14:sparkline>
            <x14:sparkline>
              <xm:f>'Backlog Produto'!$DKL66:$DKL66</xm:f>
              <xm:sqref>DKL66</xm:sqref>
            </x14:sparkline>
            <x14:sparkline>
              <xm:f>'Backlog Produto'!$DKL67:$DKL67</xm:f>
              <xm:sqref>DKL67</xm:sqref>
            </x14:sparkline>
            <x14:sparkline>
              <xm:f>'Backlog Produto'!$DKM62:$DKM62</xm:f>
              <xm:sqref>DKM62</xm:sqref>
            </x14:sparkline>
            <x14:sparkline>
              <xm:f>'Backlog Produto'!$DKM64:$DKM64</xm:f>
              <xm:sqref>DKM64</xm:sqref>
            </x14:sparkline>
            <x14:sparkline>
              <xm:f>'Backlog Produto'!$DKM65:$DKM65</xm:f>
              <xm:sqref>DKM65</xm:sqref>
            </x14:sparkline>
            <x14:sparkline>
              <xm:f>'Backlog Produto'!$DKM66:$DKM66</xm:f>
              <xm:sqref>DKM66</xm:sqref>
            </x14:sparkline>
            <x14:sparkline>
              <xm:f>'Backlog Produto'!$DKM67:$DKM67</xm:f>
              <xm:sqref>DKM67</xm:sqref>
            </x14:sparkline>
            <x14:sparkline>
              <xm:f>'Backlog Produto'!$DKN62:$DKN62</xm:f>
              <xm:sqref>DKN62</xm:sqref>
            </x14:sparkline>
            <x14:sparkline>
              <xm:f>'Backlog Produto'!$DKN64:$DKN64</xm:f>
              <xm:sqref>DKN64</xm:sqref>
            </x14:sparkline>
            <x14:sparkline>
              <xm:f>'Backlog Produto'!$DKN65:$DKN65</xm:f>
              <xm:sqref>DKN65</xm:sqref>
            </x14:sparkline>
            <x14:sparkline>
              <xm:f>'Backlog Produto'!$DKN66:$DKN66</xm:f>
              <xm:sqref>DKN66</xm:sqref>
            </x14:sparkline>
            <x14:sparkline>
              <xm:f>'Backlog Produto'!$DKN67:$DKN67</xm:f>
              <xm:sqref>DKN67</xm:sqref>
            </x14:sparkline>
            <x14:sparkline>
              <xm:f>'Backlog Produto'!$DKO62:$DKO62</xm:f>
              <xm:sqref>DKO62</xm:sqref>
            </x14:sparkline>
            <x14:sparkline>
              <xm:f>'Backlog Produto'!$DKO64:$DKO64</xm:f>
              <xm:sqref>DKO64</xm:sqref>
            </x14:sparkline>
            <x14:sparkline>
              <xm:f>'Backlog Produto'!$DKO65:$DKO65</xm:f>
              <xm:sqref>DKO65</xm:sqref>
            </x14:sparkline>
            <x14:sparkline>
              <xm:f>'Backlog Produto'!$DKO66:$DKO66</xm:f>
              <xm:sqref>DKO66</xm:sqref>
            </x14:sparkline>
            <x14:sparkline>
              <xm:f>'Backlog Produto'!$DKO67:$DKO67</xm:f>
              <xm:sqref>DKO67</xm:sqref>
            </x14:sparkline>
            <x14:sparkline>
              <xm:f>'Backlog Produto'!$DKP62:$DKP62</xm:f>
              <xm:sqref>DKP62</xm:sqref>
            </x14:sparkline>
            <x14:sparkline>
              <xm:f>'Backlog Produto'!$DKP64:$DKP64</xm:f>
              <xm:sqref>DKP64</xm:sqref>
            </x14:sparkline>
            <x14:sparkline>
              <xm:f>'Backlog Produto'!$DKP65:$DKP65</xm:f>
              <xm:sqref>DKP65</xm:sqref>
            </x14:sparkline>
            <x14:sparkline>
              <xm:f>'Backlog Produto'!$DKP66:$DKP66</xm:f>
              <xm:sqref>DKP66</xm:sqref>
            </x14:sparkline>
            <x14:sparkline>
              <xm:f>'Backlog Produto'!$DKP67:$DKP67</xm:f>
              <xm:sqref>DKP67</xm:sqref>
            </x14:sparkline>
            <x14:sparkline>
              <xm:f>'Backlog Produto'!$DKQ62:$DKQ62</xm:f>
              <xm:sqref>DKQ62</xm:sqref>
            </x14:sparkline>
            <x14:sparkline>
              <xm:f>'Backlog Produto'!$DKQ64:$DKQ64</xm:f>
              <xm:sqref>DKQ64</xm:sqref>
            </x14:sparkline>
            <x14:sparkline>
              <xm:f>'Backlog Produto'!$DKQ65:$DKQ65</xm:f>
              <xm:sqref>DKQ65</xm:sqref>
            </x14:sparkline>
            <x14:sparkline>
              <xm:f>'Backlog Produto'!$DKQ66:$DKQ66</xm:f>
              <xm:sqref>DKQ66</xm:sqref>
            </x14:sparkline>
            <x14:sparkline>
              <xm:f>'Backlog Produto'!$DKQ67:$DKQ67</xm:f>
              <xm:sqref>DKQ67</xm:sqref>
            </x14:sparkline>
            <x14:sparkline>
              <xm:f>'Backlog Produto'!$DKR62:$DKR62</xm:f>
              <xm:sqref>DKR62</xm:sqref>
            </x14:sparkline>
            <x14:sparkline>
              <xm:f>'Backlog Produto'!$DKR64:$DKR64</xm:f>
              <xm:sqref>DKR64</xm:sqref>
            </x14:sparkline>
            <x14:sparkline>
              <xm:f>'Backlog Produto'!$DKR65:$DKR65</xm:f>
              <xm:sqref>DKR65</xm:sqref>
            </x14:sparkline>
            <x14:sparkline>
              <xm:f>'Backlog Produto'!$DKR66:$DKR66</xm:f>
              <xm:sqref>DKR66</xm:sqref>
            </x14:sparkline>
            <x14:sparkline>
              <xm:f>'Backlog Produto'!$DKR67:$DKR67</xm:f>
              <xm:sqref>DKR67</xm:sqref>
            </x14:sparkline>
            <x14:sparkline>
              <xm:f>'Backlog Produto'!$DKS62:$DKS62</xm:f>
              <xm:sqref>DKS62</xm:sqref>
            </x14:sparkline>
            <x14:sparkline>
              <xm:f>'Backlog Produto'!$DKS64:$DKS64</xm:f>
              <xm:sqref>DKS64</xm:sqref>
            </x14:sparkline>
            <x14:sparkline>
              <xm:f>'Backlog Produto'!$DKS65:$DKS65</xm:f>
              <xm:sqref>DKS65</xm:sqref>
            </x14:sparkline>
            <x14:sparkline>
              <xm:f>'Backlog Produto'!$DKS66:$DKS66</xm:f>
              <xm:sqref>DKS66</xm:sqref>
            </x14:sparkline>
            <x14:sparkline>
              <xm:f>'Backlog Produto'!$DKS67:$DKS67</xm:f>
              <xm:sqref>DKS67</xm:sqref>
            </x14:sparkline>
            <x14:sparkline>
              <xm:f>'Backlog Produto'!$DKT62:$DKT62</xm:f>
              <xm:sqref>DKT62</xm:sqref>
            </x14:sparkline>
            <x14:sparkline>
              <xm:f>'Backlog Produto'!$DKT64:$DKT64</xm:f>
              <xm:sqref>DKT64</xm:sqref>
            </x14:sparkline>
            <x14:sparkline>
              <xm:f>'Backlog Produto'!$DKT65:$DKT65</xm:f>
              <xm:sqref>DKT65</xm:sqref>
            </x14:sparkline>
            <x14:sparkline>
              <xm:f>'Backlog Produto'!$DKT66:$DKT66</xm:f>
              <xm:sqref>DKT66</xm:sqref>
            </x14:sparkline>
            <x14:sparkline>
              <xm:f>'Backlog Produto'!$DKT67:$DKT67</xm:f>
              <xm:sqref>DKT67</xm:sqref>
            </x14:sparkline>
            <x14:sparkline>
              <xm:f>'Backlog Produto'!$DKU62:$DKU62</xm:f>
              <xm:sqref>DKU62</xm:sqref>
            </x14:sparkline>
            <x14:sparkline>
              <xm:f>'Backlog Produto'!$DKU64:$DKU64</xm:f>
              <xm:sqref>DKU64</xm:sqref>
            </x14:sparkline>
            <x14:sparkline>
              <xm:f>'Backlog Produto'!$DKU65:$DKU65</xm:f>
              <xm:sqref>DKU65</xm:sqref>
            </x14:sparkline>
            <x14:sparkline>
              <xm:f>'Backlog Produto'!$DKU66:$DKU66</xm:f>
              <xm:sqref>DKU66</xm:sqref>
            </x14:sparkline>
            <x14:sparkline>
              <xm:f>'Backlog Produto'!$DKU67:$DKU67</xm:f>
              <xm:sqref>DKU67</xm:sqref>
            </x14:sparkline>
            <x14:sparkline>
              <xm:f>'Backlog Produto'!$DKV62:$DKV62</xm:f>
              <xm:sqref>DKV62</xm:sqref>
            </x14:sparkline>
            <x14:sparkline>
              <xm:f>'Backlog Produto'!$DKV64:$DKV64</xm:f>
              <xm:sqref>DKV64</xm:sqref>
            </x14:sparkline>
            <x14:sparkline>
              <xm:f>'Backlog Produto'!$DKV65:$DKV65</xm:f>
              <xm:sqref>DKV65</xm:sqref>
            </x14:sparkline>
            <x14:sparkline>
              <xm:f>'Backlog Produto'!$DKV66:$DKV66</xm:f>
              <xm:sqref>DKV66</xm:sqref>
            </x14:sparkline>
            <x14:sparkline>
              <xm:f>'Backlog Produto'!$DKV67:$DKV67</xm:f>
              <xm:sqref>DKV67</xm:sqref>
            </x14:sparkline>
            <x14:sparkline>
              <xm:f>'Backlog Produto'!$DKW62:$DKW62</xm:f>
              <xm:sqref>DKW62</xm:sqref>
            </x14:sparkline>
            <x14:sparkline>
              <xm:f>'Backlog Produto'!$DKW64:$DKW64</xm:f>
              <xm:sqref>DKW64</xm:sqref>
            </x14:sparkline>
            <x14:sparkline>
              <xm:f>'Backlog Produto'!$DKW65:$DKW65</xm:f>
              <xm:sqref>DKW65</xm:sqref>
            </x14:sparkline>
            <x14:sparkline>
              <xm:f>'Backlog Produto'!$DKW66:$DKW66</xm:f>
              <xm:sqref>DKW66</xm:sqref>
            </x14:sparkline>
            <x14:sparkline>
              <xm:f>'Backlog Produto'!$DKW67:$DKW67</xm:f>
              <xm:sqref>DKW67</xm:sqref>
            </x14:sparkline>
            <x14:sparkline>
              <xm:f>'Backlog Produto'!$DKX62:$DKX62</xm:f>
              <xm:sqref>DKX62</xm:sqref>
            </x14:sparkline>
            <x14:sparkline>
              <xm:f>'Backlog Produto'!$DKX64:$DKX64</xm:f>
              <xm:sqref>DKX64</xm:sqref>
            </x14:sparkline>
            <x14:sparkline>
              <xm:f>'Backlog Produto'!$DKX65:$DKX65</xm:f>
              <xm:sqref>DKX65</xm:sqref>
            </x14:sparkline>
            <x14:sparkline>
              <xm:f>'Backlog Produto'!$DKX66:$DKX66</xm:f>
              <xm:sqref>DKX66</xm:sqref>
            </x14:sparkline>
            <x14:sparkline>
              <xm:f>'Backlog Produto'!$DKX67:$DKX67</xm:f>
              <xm:sqref>DKX67</xm:sqref>
            </x14:sparkline>
            <x14:sparkline>
              <xm:f>'Backlog Produto'!$DKY62:$DKY62</xm:f>
              <xm:sqref>DKY62</xm:sqref>
            </x14:sparkline>
            <x14:sparkline>
              <xm:f>'Backlog Produto'!$DKY64:$DKY64</xm:f>
              <xm:sqref>DKY64</xm:sqref>
            </x14:sparkline>
            <x14:sparkline>
              <xm:f>'Backlog Produto'!$DKY65:$DKY65</xm:f>
              <xm:sqref>DKY65</xm:sqref>
            </x14:sparkline>
            <x14:sparkline>
              <xm:f>'Backlog Produto'!$DKY66:$DKY66</xm:f>
              <xm:sqref>DKY66</xm:sqref>
            </x14:sparkline>
            <x14:sparkline>
              <xm:f>'Backlog Produto'!$DKY67:$DKY67</xm:f>
              <xm:sqref>DKY67</xm:sqref>
            </x14:sparkline>
            <x14:sparkline>
              <xm:f>'Backlog Produto'!$DKZ62:$DKZ62</xm:f>
              <xm:sqref>DKZ62</xm:sqref>
            </x14:sparkline>
            <x14:sparkline>
              <xm:f>'Backlog Produto'!$DKZ64:$DKZ64</xm:f>
              <xm:sqref>DKZ64</xm:sqref>
            </x14:sparkline>
            <x14:sparkline>
              <xm:f>'Backlog Produto'!$DKZ65:$DKZ65</xm:f>
              <xm:sqref>DKZ65</xm:sqref>
            </x14:sparkline>
            <x14:sparkline>
              <xm:f>'Backlog Produto'!$DKZ66:$DKZ66</xm:f>
              <xm:sqref>DKZ66</xm:sqref>
            </x14:sparkline>
            <x14:sparkline>
              <xm:f>'Backlog Produto'!$DKZ67:$DKZ67</xm:f>
              <xm:sqref>DKZ67</xm:sqref>
            </x14:sparkline>
            <x14:sparkline>
              <xm:f>'Backlog Produto'!$DLA62:$DLA62</xm:f>
              <xm:sqref>DLA62</xm:sqref>
            </x14:sparkline>
            <x14:sparkline>
              <xm:f>'Backlog Produto'!$DLA64:$DLA64</xm:f>
              <xm:sqref>DLA64</xm:sqref>
            </x14:sparkline>
            <x14:sparkline>
              <xm:f>'Backlog Produto'!$DLA65:$DLA65</xm:f>
              <xm:sqref>DLA65</xm:sqref>
            </x14:sparkline>
            <x14:sparkline>
              <xm:f>'Backlog Produto'!$DLA66:$DLA66</xm:f>
              <xm:sqref>DLA66</xm:sqref>
            </x14:sparkline>
            <x14:sparkline>
              <xm:f>'Backlog Produto'!$DLA67:$DLA67</xm:f>
              <xm:sqref>DLA67</xm:sqref>
            </x14:sparkline>
            <x14:sparkline>
              <xm:f>'Backlog Produto'!$DLB62:$DLB62</xm:f>
              <xm:sqref>DLB62</xm:sqref>
            </x14:sparkline>
            <x14:sparkline>
              <xm:f>'Backlog Produto'!$DLB64:$DLB64</xm:f>
              <xm:sqref>DLB64</xm:sqref>
            </x14:sparkline>
            <x14:sparkline>
              <xm:f>'Backlog Produto'!$DLB65:$DLB65</xm:f>
              <xm:sqref>DLB65</xm:sqref>
            </x14:sparkline>
            <x14:sparkline>
              <xm:f>'Backlog Produto'!$DLB66:$DLB66</xm:f>
              <xm:sqref>DLB66</xm:sqref>
            </x14:sparkline>
            <x14:sparkline>
              <xm:f>'Backlog Produto'!$DLB67:$DLB67</xm:f>
              <xm:sqref>DLB67</xm:sqref>
            </x14:sparkline>
            <x14:sparkline>
              <xm:f>'Backlog Produto'!$DLC62:$DLC62</xm:f>
              <xm:sqref>DLC62</xm:sqref>
            </x14:sparkline>
            <x14:sparkline>
              <xm:f>'Backlog Produto'!$DLC64:$DLC64</xm:f>
              <xm:sqref>DLC64</xm:sqref>
            </x14:sparkline>
            <x14:sparkline>
              <xm:f>'Backlog Produto'!$DLC65:$DLC65</xm:f>
              <xm:sqref>DLC65</xm:sqref>
            </x14:sparkline>
            <x14:sparkline>
              <xm:f>'Backlog Produto'!$DLC66:$DLC66</xm:f>
              <xm:sqref>DLC66</xm:sqref>
            </x14:sparkline>
            <x14:sparkline>
              <xm:f>'Backlog Produto'!$DLC67:$DLC67</xm:f>
              <xm:sqref>DLC67</xm:sqref>
            </x14:sparkline>
            <x14:sparkline>
              <xm:f>'Backlog Produto'!$DLD62:$DLD62</xm:f>
              <xm:sqref>DLD62</xm:sqref>
            </x14:sparkline>
            <x14:sparkline>
              <xm:f>'Backlog Produto'!$DLD64:$DLD64</xm:f>
              <xm:sqref>DLD64</xm:sqref>
            </x14:sparkline>
            <x14:sparkline>
              <xm:f>'Backlog Produto'!$DLD65:$DLD65</xm:f>
              <xm:sqref>DLD65</xm:sqref>
            </x14:sparkline>
            <x14:sparkline>
              <xm:f>'Backlog Produto'!$DLD66:$DLD66</xm:f>
              <xm:sqref>DLD66</xm:sqref>
            </x14:sparkline>
            <x14:sparkline>
              <xm:f>'Backlog Produto'!$DLD67:$DLD67</xm:f>
              <xm:sqref>DLD67</xm:sqref>
            </x14:sparkline>
            <x14:sparkline>
              <xm:f>'Backlog Produto'!$DLE62:$DLE62</xm:f>
              <xm:sqref>DLE62</xm:sqref>
            </x14:sparkline>
            <x14:sparkline>
              <xm:f>'Backlog Produto'!$DLE64:$DLE64</xm:f>
              <xm:sqref>DLE64</xm:sqref>
            </x14:sparkline>
            <x14:sparkline>
              <xm:f>'Backlog Produto'!$DLE65:$DLE65</xm:f>
              <xm:sqref>DLE65</xm:sqref>
            </x14:sparkline>
            <x14:sparkline>
              <xm:f>'Backlog Produto'!$DLE66:$DLE66</xm:f>
              <xm:sqref>DLE66</xm:sqref>
            </x14:sparkline>
            <x14:sparkline>
              <xm:f>'Backlog Produto'!$DLE67:$DLE67</xm:f>
              <xm:sqref>DLE67</xm:sqref>
            </x14:sparkline>
            <x14:sparkline>
              <xm:f>'Backlog Produto'!$DLF62:$DLF62</xm:f>
              <xm:sqref>DLF62</xm:sqref>
            </x14:sparkline>
            <x14:sparkline>
              <xm:f>'Backlog Produto'!$DLF64:$DLF64</xm:f>
              <xm:sqref>DLF64</xm:sqref>
            </x14:sparkline>
            <x14:sparkline>
              <xm:f>'Backlog Produto'!$DLF65:$DLF65</xm:f>
              <xm:sqref>DLF65</xm:sqref>
            </x14:sparkline>
            <x14:sparkline>
              <xm:f>'Backlog Produto'!$DLF66:$DLF66</xm:f>
              <xm:sqref>DLF66</xm:sqref>
            </x14:sparkline>
            <x14:sparkline>
              <xm:f>'Backlog Produto'!$DLF67:$DLF67</xm:f>
              <xm:sqref>DLF67</xm:sqref>
            </x14:sparkline>
            <x14:sparkline>
              <xm:f>'Backlog Produto'!$DLG62:$DLG62</xm:f>
              <xm:sqref>DLG62</xm:sqref>
            </x14:sparkline>
            <x14:sparkline>
              <xm:f>'Backlog Produto'!$DLG64:$DLG64</xm:f>
              <xm:sqref>DLG64</xm:sqref>
            </x14:sparkline>
            <x14:sparkline>
              <xm:f>'Backlog Produto'!$DLG65:$DLG65</xm:f>
              <xm:sqref>DLG65</xm:sqref>
            </x14:sparkline>
            <x14:sparkline>
              <xm:f>'Backlog Produto'!$DLG66:$DLG66</xm:f>
              <xm:sqref>DLG66</xm:sqref>
            </x14:sparkline>
            <x14:sparkline>
              <xm:f>'Backlog Produto'!$DLG67:$DLG67</xm:f>
              <xm:sqref>DLG67</xm:sqref>
            </x14:sparkline>
            <x14:sparkline>
              <xm:f>'Backlog Produto'!$DLH62:$DLH62</xm:f>
              <xm:sqref>DLH62</xm:sqref>
            </x14:sparkline>
            <x14:sparkline>
              <xm:f>'Backlog Produto'!$DLH64:$DLH64</xm:f>
              <xm:sqref>DLH64</xm:sqref>
            </x14:sparkline>
            <x14:sparkline>
              <xm:f>'Backlog Produto'!$DLH65:$DLH65</xm:f>
              <xm:sqref>DLH65</xm:sqref>
            </x14:sparkline>
            <x14:sparkline>
              <xm:f>'Backlog Produto'!$DLH66:$DLH66</xm:f>
              <xm:sqref>DLH66</xm:sqref>
            </x14:sparkline>
            <x14:sparkline>
              <xm:f>'Backlog Produto'!$DLH67:$DLH67</xm:f>
              <xm:sqref>DLH67</xm:sqref>
            </x14:sparkline>
            <x14:sparkline>
              <xm:f>'Backlog Produto'!$DLI62:$DLI62</xm:f>
              <xm:sqref>DLI62</xm:sqref>
            </x14:sparkline>
            <x14:sparkline>
              <xm:f>'Backlog Produto'!$DLI64:$DLI64</xm:f>
              <xm:sqref>DLI64</xm:sqref>
            </x14:sparkline>
            <x14:sparkline>
              <xm:f>'Backlog Produto'!$DLI65:$DLI65</xm:f>
              <xm:sqref>DLI65</xm:sqref>
            </x14:sparkline>
            <x14:sparkline>
              <xm:f>'Backlog Produto'!$DLI66:$DLI66</xm:f>
              <xm:sqref>DLI66</xm:sqref>
            </x14:sparkline>
            <x14:sparkline>
              <xm:f>'Backlog Produto'!$DLI67:$DLI67</xm:f>
              <xm:sqref>DLI67</xm:sqref>
            </x14:sparkline>
            <x14:sparkline>
              <xm:f>'Backlog Produto'!$DLJ62:$DLJ62</xm:f>
              <xm:sqref>DLJ62</xm:sqref>
            </x14:sparkline>
            <x14:sparkline>
              <xm:f>'Backlog Produto'!$DLJ64:$DLJ64</xm:f>
              <xm:sqref>DLJ64</xm:sqref>
            </x14:sparkline>
            <x14:sparkline>
              <xm:f>'Backlog Produto'!$DLJ65:$DLJ65</xm:f>
              <xm:sqref>DLJ65</xm:sqref>
            </x14:sparkline>
            <x14:sparkline>
              <xm:f>'Backlog Produto'!$DLJ66:$DLJ66</xm:f>
              <xm:sqref>DLJ66</xm:sqref>
            </x14:sparkline>
            <x14:sparkline>
              <xm:f>'Backlog Produto'!$DLJ67:$DLJ67</xm:f>
              <xm:sqref>DLJ67</xm:sqref>
            </x14:sparkline>
            <x14:sparkline>
              <xm:f>'Backlog Produto'!$DLK62:$DLK62</xm:f>
              <xm:sqref>DLK62</xm:sqref>
            </x14:sparkline>
            <x14:sparkline>
              <xm:f>'Backlog Produto'!$DLK64:$DLK64</xm:f>
              <xm:sqref>DLK64</xm:sqref>
            </x14:sparkline>
            <x14:sparkline>
              <xm:f>'Backlog Produto'!$DLK65:$DLK65</xm:f>
              <xm:sqref>DLK65</xm:sqref>
            </x14:sparkline>
            <x14:sparkline>
              <xm:f>'Backlog Produto'!$DLK66:$DLK66</xm:f>
              <xm:sqref>DLK66</xm:sqref>
            </x14:sparkline>
            <x14:sparkline>
              <xm:f>'Backlog Produto'!$DLK67:$DLK67</xm:f>
              <xm:sqref>DLK67</xm:sqref>
            </x14:sparkline>
            <x14:sparkline>
              <xm:f>'Backlog Produto'!$DLL62:$DLL62</xm:f>
              <xm:sqref>DLL62</xm:sqref>
            </x14:sparkline>
            <x14:sparkline>
              <xm:f>'Backlog Produto'!$DLL64:$DLL64</xm:f>
              <xm:sqref>DLL64</xm:sqref>
            </x14:sparkline>
            <x14:sparkline>
              <xm:f>'Backlog Produto'!$DLL65:$DLL65</xm:f>
              <xm:sqref>DLL65</xm:sqref>
            </x14:sparkline>
            <x14:sparkline>
              <xm:f>'Backlog Produto'!$DLL66:$DLL66</xm:f>
              <xm:sqref>DLL66</xm:sqref>
            </x14:sparkline>
            <x14:sparkline>
              <xm:f>'Backlog Produto'!$DLL67:$DLL67</xm:f>
              <xm:sqref>DLL67</xm:sqref>
            </x14:sparkline>
            <x14:sparkline>
              <xm:f>'Backlog Produto'!$DLM62:$DLM62</xm:f>
              <xm:sqref>DLM62</xm:sqref>
            </x14:sparkline>
            <x14:sparkline>
              <xm:f>'Backlog Produto'!$DLM64:$DLM64</xm:f>
              <xm:sqref>DLM64</xm:sqref>
            </x14:sparkline>
            <x14:sparkline>
              <xm:f>'Backlog Produto'!$DLM65:$DLM65</xm:f>
              <xm:sqref>DLM65</xm:sqref>
            </x14:sparkline>
            <x14:sparkline>
              <xm:f>'Backlog Produto'!$DLM66:$DLM66</xm:f>
              <xm:sqref>DLM66</xm:sqref>
            </x14:sparkline>
            <x14:sparkline>
              <xm:f>'Backlog Produto'!$DLM67:$DLM67</xm:f>
              <xm:sqref>DLM67</xm:sqref>
            </x14:sparkline>
            <x14:sparkline>
              <xm:f>'Backlog Produto'!$DLN62:$DLN62</xm:f>
              <xm:sqref>DLN62</xm:sqref>
            </x14:sparkline>
            <x14:sparkline>
              <xm:f>'Backlog Produto'!$DLN64:$DLN64</xm:f>
              <xm:sqref>DLN64</xm:sqref>
            </x14:sparkline>
            <x14:sparkline>
              <xm:f>'Backlog Produto'!$DLN65:$DLN65</xm:f>
              <xm:sqref>DLN65</xm:sqref>
            </x14:sparkline>
            <x14:sparkline>
              <xm:f>'Backlog Produto'!$DLN66:$DLN66</xm:f>
              <xm:sqref>DLN66</xm:sqref>
            </x14:sparkline>
            <x14:sparkline>
              <xm:f>'Backlog Produto'!$DLN67:$DLN67</xm:f>
              <xm:sqref>DLN67</xm:sqref>
            </x14:sparkline>
            <x14:sparkline>
              <xm:f>'Backlog Produto'!$DLO62:$DLO62</xm:f>
              <xm:sqref>DLO62</xm:sqref>
            </x14:sparkline>
            <x14:sparkline>
              <xm:f>'Backlog Produto'!$DLO64:$DLO64</xm:f>
              <xm:sqref>DLO64</xm:sqref>
            </x14:sparkline>
            <x14:sparkline>
              <xm:f>'Backlog Produto'!$DLO65:$DLO65</xm:f>
              <xm:sqref>DLO65</xm:sqref>
            </x14:sparkline>
            <x14:sparkline>
              <xm:f>'Backlog Produto'!$DLO66:$DLO66</xm:f>
              <xm:sqref>DLO66</xm:sqref>
            </x14:sparkline>
            <x14:sparkline>
              <xm:f>'Backlog Produto'!$DLO67:$DLO67</xm:f>
              <xm:sqref>DLO67</xm:sqref>
            </x14:sparkline>
            <x14:sparkline>
              <xm:f>'Backlog Produto'!$DLP62:$DLP62</xm:f>
              <xm:sqref>DLP62</xm:sqref>
            </x14:sparkline>
            <x14:sparkline>
              <xm:f>'Backlog Produto'!$DLP64:$DLP64</xm:f>
              <xm:sqref>DLP64</xm:sqref>
            </x14:sparkline>
            <x14:sparkline>
              <xm:f>'Backlog Produto'!$DLP65:$DLP65</xm:f>
              <xm:sqref>DLP65</xm:sqref>
            </x14:sparkline>
            <x14:sparkline>
              <xm:f>'Backlog Produto'!$DLP66:$DLP66</xm:f>
              <xm:sqref>DLP66</xm:sqref>
            </x14:sparkline>
            <x14:sparkline>
              <xm:f>'Backlog Produto'!$DLP67:$DLP67</xm:f>
              <xm:sqref>DLP67</xm:sqref>
            </x14:sparkline>
            <x14:sparkline>
              <xm:f>'Backlog Produto'!$DLQ62:$DLQ62</xm:f>
              <xm:sqref>DLQ62</xm:sqref>
            </x14:sparkline>
            <x14:sparkline>
              <xm:f>'Backlog Produto'!$DLQ64:$DLQ64</xm:f>
              <xm:sqref>DLQ64</xm:sqref>
            </x14:sparkline>
            <x14:sparkline>
              <xm:f>'Backlog Produto'!$DLQ65:$DLQ65</xm:f>
              <xm:sqref>DLQ65</xm:sqref>
            </x14:sparkline>
            <x14:sparkline>
              <xm:f>'Backlog Produto'!$DLQ66:$DLQ66</xm:f>
              <xm:sqref>DLQ66</xm:sqref>
            </x14:sparkline>
            <x14:sparkline>
              <xm:f>'Backlog Produto'!$DLQ67:$DLQ67</xm:f>
              <xm:sqref>DLQ67</xm:sqref>
            </x14:sparkline>
            <x14:sparkline>
              <xm:f>'Backlog Produto'!$DLR62:$DLR62</xm:f>
              <xm:sqref>DLR62</xm:sqref>
            </x14:sparkline>
            <x14:sparkline>
              <xm:f>'Backlog Produto'!$DLR64:$DLR64</xm:f>
              <xm:sqref>DLR64</xm:sqref>
            </x14:sparkline>
            <x14:sparkline>
              <xm:f>'Backlog Produto'!$DLR65:$DLR65</xm:f>
              <xm:sqref>DLR65</xm:sqref>
            </x14:sparkline>
            <x14:sparkline>
              <xm:f>'Backlog Produto'!$DLR66:$DLR66</xm:f>
              <xm:sqref>DLR66</xm:sqref>
            </x14:sparkline>
            <x14:sparkline>
              <xm:f>'Backlog Produto'!$DLR67:$DLR67</xm:f>
              <xm:sqref>DLR67</xm:sqref>
            </x14:sparkline>
            <x14:sparkline>
              <xm:f>'Backlog Produto'!$DLS62:$DLS62</xm:f>
              <xm:sqref>DLS62</xm:sqref>
            </x14:sparkline>
            <x14:sparkline>
              <xm:f>'Backlog Produto'!$DLS64:$DLS64</xm:f>
              <xm:sqref>DLS64</xm:sqref>
            </x14:sparkline>
            <x14:sparkline>
              <xm:f>'Backlog Produto'!$DLS65:$DLS65</xm:f>
              <xm:sqref>DLS65</xm:sqref>
            </x14:sparkline>
            <x14:sparkline>
              <xm:f>'Backlog Produto'!$DLS66:$DLS66</xm:f>
              <xm:sqref>DLS66</xm:sqref>
            </x14:sparkline>
            <x14:sparkline>
              <xm:f>'Backlog Produto'!$DLS67:$DLS67</xm:f>
              <xm:sqref>DLS67</xm:sqref>
            </x14:sparkline>
            <x14:sparkline>
              <xm:f>'Backlog Produto'!$DLT62:$DLT62</xm:f>
              <xm:sqref>DLT62</xm:sqref>
            </x14:sparkline>
            <x14:sparkline>
              <xm:f>'Backlog Produto'!$DLT64:$DLT64</xm:f>
              <xm:sqref>DLT64</xm:sqref>
            </x14:sparkline>
            <x14:sparkline>
              <xm:f>'Backlog Produto'!$DLT65:$DLT65</xm:f>
              <xm:sqref>DLT65</xm:sqref>
            </x14:sparkline>
            <x14:sparkline>
              <xm:f>'Backlog Produto'!$DLT66:$DLT66</xm:f>
              <xm:sqref>DLT66</xm:sqref>
            </x14:sparkline>
            <x14:sparkline>
              <xm:f>'Backlog Produto'!$DLT67:$DLT67</xm:f>
              <xm:sqref>DLT67</xm:sqref>
            </x14:sparkline>
            <x14:sparkline>
              <xm:f>'Backlog Produto'!$DLU62:$DLU62</xm:f>
              <xm:sqref>DLU62</xm:sqref>
            </x14:sparkline>
            <x14:sparkline>
              <xm:f>'Backlog Produto'!$DLU64:$DLU64</xm:f>
              <xm:sqref>DLU64</xm:sqref>
            </x14:sparkline>
            <x14:sparkline>
              <xm:f>'Backlog Produto'!$DLU65:$DLU65</xm:f>
              <xm:sqref>DLU65</xm:sqref>
            </x14:sparkline>
            <x14:sparkline>
              <xm:f>'Backlog Produto'!$DLU66:$DLU66</xm:f>
              <xm:sqref>DLU66</xm:sqref>
            </x14:sparkline>
            <x14:sparkline>
              <xm:f>'Backlog Produto'!$DLU67:$DLU67</xm:f>
              <xm:sqref>DLU67</xm:sqref>
            </x14:sparkline>
            <x14:sparkline>
              <xm:f>'Backlog Produto'!$DLV62:$DLV62</xm:f>
              <xm:sqref>DLV62</xm:sqref>
            </x14:sparkline>
            <x14:sparkline>
              <xm:f>'Backlog Produto'!$DLV64:$DLV64</xm:f>
              <xm:sqref>DLV64</xm:sqref>
            </x14:sparkline>
            <x14:sparkline>
              <xm:f>'Backlog Produto'!$DLV65:$DLV65</xm:f>
              <xm:sqref>DLV65</xm:sqref>
            </x14:sparkline>
            <x14:sparkline>
              <xm:f>'Backlog Produto'!$DLV66:$DLV66</xm:f>
              <xm:sqref>DLV66</xm:sqref>
            </x14:sparkline>
            <x14:sparkline>
              <xm:f>'Backlog Produto'!$DLV67:$DLV67</xm:f>
              <xm:sqref>DLV67</xm:sqref>
            </x14:sparkline>
            <x14:sparkline>
              <xm:f>'Backlog Produto'!$DLW62:$DLW62</xm:f>
              <xm:sqref>DLW62</xm:sqref>
            </x14:sparkline>
            <x14:sparkline>
              <xm:f>'Backlog Produto'!$DLW64:$DLW64</xm:f>
              <xm:sqref>DLW64</xm:sqref>
            </x14:sparkline>
            <x14:sparkline>
              <xm:f>'Backlog Produto'!$DLW65:$DLW65</xm:f>
              <xm:sqref>DLW65</xm:sqref>
            </x14:sparkline>
            <x14:sparkline>
              <xm:f>'Backlog Produto'!$DLW66:$DLW66</xm:f>
              <xm:sqref>DLW66</xm:sqref>
            </x14:sparkline>
            <x14:sparkline>
              <xm:f>'Backlog Produto'!$DLW67:$DLW67</xm:f>
              <xm:sqref>DLW67</xm:sqref>
            </x14:sparkline>
            <x14:sparkline>
              <xm:f>'Backlog Produto'!$DLX62:$DLX62</xm:f>
              <xm:sqref>DLX62</xm:sqref>
            </x14:sparkline>
            <x14:sparkline>
              <xm:f>'Backlog Produto'!$DLX64:$DLX64</xm:f>
              <xm:sqref>DLX64</xm:sqref>
            </x14:sparkline>
            <x14:sparkline>
              <xm:f>'Backlog Produto'!$DLX65:$DLX65</xm:f>
              <xm:sqref>DLX65</xm:sqref>
            </x14:sparkline>
            <x14:sparkline>
              <xm:f>'Backlog Produto'!$DLX66:$DLX66</xm:f>
              <xm:sqref>DLX66</xm:sqref>
            </x14:sparkline>
            <x14:sparkline>
              <xm:f>'Backlog Produto'!$DLX67:$DLX67</xm:f>
              <xm:sqref>DLX67</xm:sqref>
            </x14:sparkline>
            <x14:sparkline>
              <xm:f>'Backlog Produto'!$DLY62:$DLY62</xm:f>
              <xm:sqref>DLY62</xm:sqref>
            </x14:sparkline>
            <x14:sparkline>
              <xm:f>'Backlog Produto'!$DLY64:$DLY64</xm:f>
              <xm:sqref>DLY64</xm:sqref>
            </x14:sparkline>
            <x14:sparkline>
              <xm:f>'Backlog Produto'!$DLY65:$DLY65</xm:f>
              <xm:sqref>DLY65</xm:sqref>
            </x14:sparkline>
            <x14:sparkline>
              <xm:f>'Backlog Produto'!$DLY66:$DLY66</xm:f>
              <xm:sqref>DLY66</xm:sqref>
            </x14:sparkline>
            <x14:sparkline>
              <xm:f>'Backlog Produto'!$DLY67:$DLY67</xm:f>
              <xm:sqref>DLY67</xm:sqref>
            </x14:sparkline>
            <x14:sparkline>
              <xm:f>'Backlog Produto'!$DLZ62:$DLZ62</xm:f>
              <xm:sqref>DLZ62</xm:sqref>
            </x14:sparkline>
            <x14:sparkline>
              <xm:f>'Backlog Produto'!$DLZ64:$DLZ64</xm:f>
              <xm:sqref>DLZ64</xm:sqref>
            </x14:sparkline>
            <x14:sparkline>
              <xm:f>'Backlog Produto'!$DLZ65:$DLZ65</xm:f>
              <xm:sqref>DLZ65</xm:sqref>
            </x14:sparkline>
            <x14:sparkline>
              <xm:f>'Backlog Produto'!$DLZ66:$DLZ66</xm:f>
              <xm:sqref>DLZ66</xm:sqref>
            </x14:sparkline>
            <x14:sparkline>
              <xm:f>'Backlog Produto'!$DLZ67:$DLZ67</xm:f>
              <xm:sqref>DLZ67</xm:sqref>
            </x14:sparkline>
            <x14:sparkline>
              <xm:f>'Backlog Produto'!$DMA62:$DMA62</xm:f>
              <xm:sqref>DMA62</xm:sqref>
            </x14:sparkline>
            <x14:sparkline>
              <xm:f>'Backlog Produto'!$DMA64:$DMA64</xm:f>
              <xm:sqref>DMA64</xm:sqref>
            </x14:sparkline>
            <x14:sparkline>
              <xm:f>'Backlog Produto'!$DMA65:$DMA65</xm:f>
              <xm:sqref>DMA65</xm:sqref>
            </x14:sparkline>
            <x14:sparkline>
              <xm:f>'Backlog Produto'!$DMA66:$DMA66</xm:f>
              <xm:sqref>DMA66</xm:sqref>
            </x14:sparkline>
            <x14:sparkline>
              <xm:f>'Backlog Produto'!$DMA67:$DMA67</xm:f>
              <xm:sqref>DMA67</xm:sqref>
            </x14:sparkline>
            <x14:sparkline>
              <xm:f>'Backlog Produto'!$DMB62:$DMB62</xm:f>
              <xm:sqref>DMB62</xm:sqref>
            </x14:sparkline>
            <x14:sparkline>
              <xm:f>'Backlog Produto'!$DMB64:$DMB64</xm:f>
              <xm:sqref>DMB64</xm:sqref>
            </x14:sparkline>
            <x14:sparkline>
              <xm:f>'Backlog Produto'!$DMB65:$DMB65</xm:f>
              <xm:sqref>DMB65</xm:sqref>
            </x14:sparkline>
            <x14:sparkline>
              <xm:f>'Backlog Produto'!$DMB66:$DMB66</xm:f>
              <xm:sqref>DMB66</xm:sqref>
            </x14:sparkline>
            <x14:sparkline>
              <xm:f>'Backlog Produto'!$DMB67:$DMB67</xm:f>
              <xm:sqref>DMB67</xm:sqref>
            </x14:sparkline>
            <x14:sparkline>
              <xm:f>'Backlog Produto'!$DMC62:$DMC62</xm:f>
              <xm:sqref>DMC62</xm:sqref>
            </x14:sparkline>
            <x14:sparkline>
              <xm:f>'Backlog Produto'!$DMC64:$DMC64</xm:f>
              <xm:sqref>DMC64</xm:sqref>
            </x14:sparkline>
            <x14:sparkline>
              <xm:f>'Backlog Produto'!$DMC65:$DMC65</xm:f>
              <xm:sqref>DMC65</xm:sqref>
            </x14:sparkline>
            <x14:sparkline>
              <xm:f>'Backlog Produto'!$DMC66:$DMC66</xm:f>
              <xm:sqref>DMC66</xm:sqref>
            </x14:sparkline>
            <x14:sparkline>
              <xm:f>'Backlog Produto'!$DMC67:$DMC67</xm:f>
              <xm:sqref>DMC67</xm:sqref>
            </x14:sparkline>
            <x14:sparkline>
              <xm:f>'Backlog Produto'!$DMD62:$DMD62</xm:f>
              <xm:sqref>DMD62</xm:sqref>
            </x14:sparkline>
            <x14:sparkline>
              <xm:f>'Backlog Produto'!$DMD64:$DMD64</xm:f>
              <xm:sqref>DMD64</xm:sqref>
            </x14:sparkline>
            <x14:sparkline>
              <xm:f>'Backlog Produto'!$DMD65:$DMD65</xm:f>
              <xm:sqref>DMD65</xm:sqref>
            </x14:sparkline>
            <x14:sparkline>
              <xm:f>'Backlog Produto'!$DMD66:$DMD66</xm:f>
              <xm:sqref>DMD66</xm:sqref>
            </x14:sparkline>
            <x14:sparkline>
              <xm:f>'Backlog Produto'!$DMD67:$DMD67</xm:f>
              <xm:sqref>DMD67</xm:sqref>
            </x14:sparkline>
            <x14:sparkline>
              <xm:f>'Backlog Produto'!$DME62:$DME62</xm:f>
              <xm:sqref>DME62</xm:sqref>
            </x14:sparkline>
            <x14:sparkline>
              <xm:f>'Backlog Produto'!$DME64:$DME64</xm:f>
              <xm:sqref>DME64</xm:sqref>
            </x14:sparkline>
            <x14:sparkline>
              <xm:f>'Backlog Produto'!$DME65:$DME65</xm:f>
              <xm:sqref>DME65</xm:sqref>
            </x14:sparkline>
            <x14:sparkline>
              <xm:f>'Backlog Produto'!$DME66:$DME66</xm:f>
              <xm:sqref>DME66</xm:sqref>
            </x14:sparkline>
            <x14:sparkline>
              <xm:f>'Backlog Produto'!$DME67:$DME67</xm:f>
              <xm:sqref>DME67</xm:sqref>
            </x14:sparkline>
            <x14:sparkline>
              <xm:f>'Backlog Produto'!$DMF62:$DMF62</xm:f>
              <xm:sqref>DMF62</xm:sqref>
            </x14:sparkline>
            <x14:sparkline>
              <xm:f>'Backlog Produto'!$DMF64:$DMF64</xm:f>
              <xm:sqref>DMF64</xm:sqref>
            </x14:sparkline>
            <x14:sparkline>
              <xm:f>'Backlog Produto'!$DMF65:$DMF65</xm:f>
              <xm:sqref>DMF65</xm:sqref>
            </x14:sparkline>
            <x14:sparkline>
              <xm:f>'Backlog Produto'!$DMF66:$DMF66</xm:f>
              <xm:sqref>DMF66</xm:sqref>
            </x14:sparkline>
            <x14:sparkline>
              <xm:f>'Backlog Produto'!$DMF67:$DMF67</xm:f>
              <xm:sqref>DMF67</xm:sqref>
            </x14:sparkline>
            <x14:sparkline>
              <xm:f>'Backlog Produto'!$DMG62:$DMG62</xm:f>
              <xm:sqref>DMG62</xm:sqref>
            </x14:sparkline>
            <x14:sparkline>
              <xm:f>'Backlog Produto'!$DMG64:$DMG64</xm:f>
              <xm:sqref>DMG64</xm:sqref>
            </x14:sparkline>
            <x14:sparkline>
              <xm:f>'Backlog Produto'!$DMG65:$DMG65</xm:f>
              <xm:sqref>DMG65</xm:sqref>
            </x14:sparkline>
            <x14:sparkline>
              <xm:f>'Backlog Produto'!$DMG66:$DMG66</xm:f>
              <xm:sqref>DMG66</xm:sqref>
            </x14:sparkline>
            <x14:sparkline>
              <xm:f>'Backlog Produto'!$DMG67:$DMG67</xm:f>
              <xm:sqref>DMG67</xm:sqref>
            </x14:sparkline>
            <x14:sparkline>
              <xm:f>'Backlog Produto'!$DMH62:$DMH62</xm:f>
              <xm:sqref>DMH62</xm:sqref>
            </x14:sparkline>
            <x14:sparkline>
              <xm:f>'Backlog Produto'!$DMH64:$DMH64</xm:f>
              <xm:sqref>DMH64</xm:sqref>
            </x14:sparkline>
            <x14:sparkline>
              <xm:f>'Backlog Produto'!$DMH65:$DMH65</xm:f>
              <xm:sqref>DMH65</xm:sqref>
            </x14:sparkline>
            <x14:sparkline>
              <xm:f>'Backlog Produto'!$DMH66:$DMH66</xm:f>
              <xm:sqref>DMH66</xm:sqref>
            </x14:sparkline>
            <x14:sparkline>
              <xm:f>'Backlog Produto'!$DMH67:$DMH67</xm:f>
              <xm:sqref>DMH67</xm:sqref>
            </x14:sparkline>
            <x14:sparkline>
              <xm:f>'Backlog Produto'!$DMI62:$DMI62</xm:f>
              <xm:sqref>DMI62</xm:sqref>
            </x14:sparkline>
            <x14:sparkline>
              <xm:f>'Backlog Produto'!$DMI64:$DMI64</xm:f>
              <xm:sqref>DMI64</xm:sqref>
            </x14:sparkline>
            <x14:sparkline>
              <xm:f>'Backlog Produto'!$DMI65:$DMI65</xm:f>
              <xm:sqref>DMI65</xm:sqref>
            </x14:sparkline>
            <x14:sparkline>
              <xm:f>'Backlog Produto'!$DMI66:$DMI66</xm:f>
              <xm:sqref>DMI66</xm:sqref>
            </x14:sparkline>
            <x14:sparkline>
              <xm:f>'Backlog Produto'!$DMI67:$DMI67</xm:f>
              <xm:sqref>DMI67</xm:sqref>
            </x14:sparkline>
            <x14:sparkline>
              <xm:f>'Backlog Produto'!$DMJ62:$DMJ62</xm:f>
              <xm:sqref>DMJ62</xm:sqref>
            </x14:sparkline>
            <x14:sparkline>
              <xm:f>'Backlog Produto'!$DMJ64:$DMJ64</xm:f>
              <xm:sqref>DMJ64</xm:sqref>
            </x14:sparkline>
            <x14:sparkline>
              <xm:f>'Backlog Produto'!$DMJ65:$DMJ65</xm:f>
              <xm:sqref>DMJ65</xm:sqref>
            </x14:sparkline>
            <x14:sparkline>
              <xm:f>'Backlog Produto'!$DMJ66:$DMJ66</xm:f>
              <xm:sqref>DMJ66</xm:sqref>
            </x14:sparkline>
            <x14:sparkline>
              <xm:f>'Backlog Produto'!$DMJ67:$DMJ67</xm:f>
              <xm:sqref>DMJ67</xm:sqref>
            </x14:sparkline>
            <x14:sparkline>
              <xm:f>'Backlog Produto'!$DMK62:$DMK62</xm:f>
              <xm:sqref>DMK62</xm:sqref>
            </x14:sparkline>
            <x14:sparkline>
              <xm:f>'Backlog Produto'!$DMK64:$DMK64</xm:f>
              <xm:sqref>DMK64</xm:sqref>
            </x14:sparkline>
            <x14:sparkline>
              <xm:f>'Backlog Produto'!$DMK65:$DMK65</xm:f>
              <xm:sqref>DMK65</xm:sqref>
            </x14:sparkline>
            <x14:sparkline>
              <xm:f>'Backlog Produto'!$DMK66:$DMK66</xm:f>
              <xm:sqref>DMK66</xm:sqref>
            </x14:sparkline>
            <x14:sparkline>
              <xm:f>'Backlog Produto'!$DMK67:$DMK67</xm:f>
              <xm:sqref>DMK67</xm:sqref>
            </x14:sparkline>
            <x14:sparkline>
              <xm:f>'Backlog Produto'!$DML62:$DML62</xm:f>
              <xm:sqref>DML62</xm:sqref>
            </x14:sparkline>
            <x14:sparkline>
              <xm:f>'Backlog Produto'!$DML64:$DML64</xm:f>
              <xm:sqref>DML64</xm:sqref>
            </x14:sparkline>
            <x14:sparkline>
              <xm:f>'Backlog Produto'!$DML65:$DML65</xm:f>
              <xm:sqref>DML65</xm:sqref>
            </x14:sparkline>
            <x14:sparkline>
              <xm:f>'Backlog Produto'!$DML66:$DML66</xm:f>
              <xm:sqref>DML66</xm:sqref>
            </x14:sparkline>
            <x14:sparkline>
              <xm:f>'Backlog Produto'!$DML67:$DML67</xm:f>
              <xm:sqref>DML67</xm:sqref>
            </x14:sparkline>
            <x14:sparkline>
              <xm:f>'Backlog Produto'!$DMM62:$DMM62</xm:f>
              <xm:sqref>DMM62</xm:sqref>
            </x14:sparkline>
            <x14:sparkline>
              <xm:f>'Backlog Produto'!$DMM64:$DMM64</xm:f>
              <xm:sqref>DMM64</xm:sqref>
            </x14:sparkline>
            <x14:sparkline>
              <xm:f>'Backlog Produto'!$DMM65:$DMM65</xm:f>
              <xm:sqref>DMM65</xm:sqref>
            </x14:sparkline>
            <x14:sparkline>
              <xm:f>'Backlog Produto'!$DMM66:$DMM66</xm:f>
              <xm:sqref>DMM66</xm:sqref>
            </x14:sparkline>
            <x14:sparkline>
              <xm:f>'Backlog Produto'!$DMM67:$DMM67</xm:f>
              <xm:sqref>DMM67</xm:sqref>
            </x14:sparkline>
            <x14:sparkline>
              <xm:f>'Backlog Produto'!$DMN62:$DMN62</xm:f>
              <xm:sqref>DMN62</xm:sqref>
            </x14:sparkline>
            <x14:sparkline>
              <xm:f>'Backlog Produto'!$DMN64:$DMN64</xm:f>
              <xm:sqref>DMN64</xm:sqref>
            </x14:sparkline>
            <x14:sparkline>
              <xm:f>'Backlog Produto'!$DMN65:$DMN65</xm:f>
              <xm:sqref>DMN65</xm:sqref>
            </x14:sparkline>
            <x14:sparkline>
              <xm:f>'Backlog Produto'!$DMN66:$DMN66</xm:f>
              <xm:sqref>DMN66</xm:sqref>
            </x14:sparkline>
            <x14:sparkline>
              <xm:f>'Backlog Produto'!$DMN67:$DMN67</xm:f>
              <xm:sqref>DMN67</xm:sqref>
            </x14:sparkline>
            <x14:sparkline>
              <xm:f>'Backlog Produto'!$DMO62:$DMO62</xm:f>
              <xm:sqref>DMO62</xm:sqref>
            </x14:sparkline>
            <x14:sparkline>
              <xm:f>'Backlog Produto'!$DMO64:$DMO64</xm:f>
              <xm:sqref>DMO64</xm:sqref>
            </x14:sparkline>
            <x14:sparkline>
              <xm:f>'Backlog Produto'!$DMO65:$DMO65</xm:f>
              <xm:sqref>DMO65</xm:sqref>
            </x14:sparkline>
            <x14:sparkline>
              <xm:f>'Backlog Produto'!$DMO66:$DMO66</xm:f>
              <xm:sqref>DMO66</xm:sqref>
            </x14:sparkline>
            <x14:sparkline>
              <xm:f>'Backlog Produto'!$DMO67:$DMO67</xm:f>
              <xm:sqref>DMO67</xm:sqref>
            </x14:sparkline>
            <x14:sparkline>
              <xm:f>'Backlog Produto'!$DMP62:$DMP62</xm:f>
              <xm:sqref>DMP62</xm:sqref>
            </x14:sparkline>
            <x14:sparkline>
              <xm:f>'Backlog Produto'!$DMP64:$DMP64</xm:f>
              <xm:sqref>DMP64</xm:sqref>
            </x14:sparkline>
            <x14:sparkline>
              <xm:f>'Backlog Produto'!$DMP65:$DMP65</xm:f>
              <xm:sqref>DMP65</xm:sqref>
            </x14:sparkline>
            <x14:sparkline>
              <xm:f>'Backlog Produto'!$DMP66:$DMP66</xm:f>
              <xm:sqref>DMP66</xm:sqref>
            </x14:sparkline>
            <x14:sparkline>
              <xm:f>'Backlog Produto'!$DMP67:$DMP67</xm:f>
              <xm:sqref>DMP67</xm:sqref>
            </x14:sparkline>
            <x14:sparkline>
              <xm:f>'Backlog Produto'!$DMQ62:$DMQ62</xm:f>
              <xm:sqref>DMQ62</xm:sqref>
            </x14:sparkline>
            <x14:sparkline>
              <xm:f>'Backlog Produto'!$DMQ64:$DMQ64</xm:f>
              <xm:sqref>DMQ64</xm:sqref>
            </x14:sparkline>
            <x14:sparkline>
              <xm:f>'Backlog Produto'!$DMQ65:$DMQ65</xm:f>
              <xm:sqref>DMQ65</xm:sqref>
            </x14:sparkline>
            <x14:sparkline>
              <xm:f>'Backlog Produto'!$DMQ66:$DMQ66</xm:f>
              <xm:sqref>DMQ66</xm:sqref>
            </x14:sparkline>
            <x14:sparkline>
              <xm:f>'Backlog Produto'!$DMQ67:$DMQ67</xm:f>
              <xm:sqref>DMQ67</xm:sqref>
            </x14:sparkline>
            <x14:sparkline>
              <xm:f>'Backlog Produto'!$DMR62:$DMR62</xm:f>
              <xm:sqref>DMR62</xm:sqref>
            </x14:sparkline>
            <x14:sparkline>
              <xm:f>'Backlog Produto'!$DMR64:$DMR64</xm:f>
              <xm:sqref>DMR64</xm:sqref>
            </x14:sparkline>
            <x14:sparkline>
              <xm:f>'Backlog Produto'!$DMR65:$DMR65</xm:f>
              <xm:sqref>DMR65</xm:sqref>
            </x14:sparkline>
            <x14:sparkline>
              <xm:f>'Backlog Produto'!$DMR66:$DMR66</xm:f>
              <xm:sqref>DMR66</xm:sqref>
            </x14:sparkline>
            <x14:sparkline>
              <xm:f>'Backlog Produto'!$DMR67:$DMR67</xm:f>
              <xm:sqref>DMR67</xm:sqref>
            </x14:sparkline>
            <x14:sparkline>
              <xm:f>'Backlog Produto'!$DMS62:$DMS62</xm:f>
              <xm:sqref>DMS62</xm:sqref>
            </x14:sparkline>
            <x14:sparkline>
              <xm:f>'Backlog Produto'!$DMS64:$DMS64</xm:f>
              <xm:sqref>DMS64</xm:sqref>
            </x14:sparkline>
            <x14:sparkline>
              <xm:f>'Backlog Produto'!$DMS65:$DMS65</xm:f>
              <xm:sqref>DMS65</xm:sqref>
            </x14:sparkline>
            <x14:sparkline>
              <xm:f>'Backlog Produto'!$DMS66:$DMS66</xm:f>
              <xm:sqref>DMS66</xm:sqref>
            </x14:sparkline>
            <x14:sparkline>
              <xm:f>'Backlog Produto'!$DMS67:$DMS67</xm:f>
              <xm:sqref>DMS67</xm:sqref>
            </x14:sparkline>
            <x14:sparkline>
              <xm:f>'Backlog Produto'!$DMT62:$DMT62</xm:f>
              <xm:sqref>DMT62</xm:sqref>
            </x14:sparkline>
            <x14:sparkline>
              <xm:f>'Backlog Produto'!$DMT64:$DMT64</xm:f>
              <xm:sqref>DMT64</xm:sqref>
            </x14:sparkline>
            <x14:sparkline>
              <xm:f>'Backlog Produto'!$DMT65:$DMT65</xm:f>
              <xm:sqref>DMT65</xm:sqref>
            </x14:sparkline>
            <x14:sparkline>
              <xm:f>'Backlog Produto'!$DMT66:$DMT66</xm:f>
              <xm:sqref>DMT66</xm:sqref>
            </x14:sparkline>
            <x14:sparkline>
              <xm:f>'Backlog Produto'!$DMT67:$DMT67</xm:f>
              <xm:sqref>DMT67</xm:sqref>
            </x14:sparkline>
            <x14:sparkline>
              <xm:f>'Backlog Produto'!$DMU62:$DMU62</xm:f>
              <xm:sqref>DMU62</xm:sqref>
            </x14:sparkline>
            <x14:sparkline>
              <xm:f>'Backlog Produto'!$DMU64:$DMU64</xm:f>
              <xm:sqref>DMU64</xm:sqref>
            </x14:sparkline>
            <x14:sparkline>
              <xm:f>'Backlog Produto'!$DMU65:$DMU65</xm:f>
              <xm:sqref>DMU65</xm:sqref>
            </x14:sparkline>
            <x14:sparkline>
              <xm:f>'Backlog Produto'!$DMU66:$DMU66</xm:f>
              <xm:sqref>DMU66</xm:sqref>
            </x14:sparkline>
            <x14:sparkline>
              <xm:f>'Backlog Produto'!$DMU67:$DMU67</xm:f>
              <xm:sqref>DMU67</xm:sqref>
            </x14:sparkline>
            <x14:sparkline>
              <xm:f>'Backlog Produto'!$DMV62:$DMV62</xm:f>
              <xm:sqref>DMV62</xm:sqref>
            </x14:sparkline>
            <x14:sparkline>
              <xm:f>'Backlog Produto'!$DMV64:$DMV64</xm:f>
              <xm:sqref>DMV64</xm:sqref>
            </x14:sparkline>
            <x14:sparkline>
              <xm:f>'Backlog Produto'!$DMV65:$DMV65</xm:f>
              <xm:sqref>DMV65</xm:sqref>
            </x14:sparkline>
            <x14:sparkline>
              <xm:f>'Backlog Produto'!$DMV66:$DMV66</xm:f>
              <xm:sqref>DMV66</xm:sqref>
            </x14:sparkline>
            <x14:sparkline>
              <xm:f>'Backlog Produto'!$DMV67:$DMV67</xm:f>
              <xm:sqref>DMV67</xm:sqref>
            </x14:sparkline>
            <x14:sparkline>
              <xm:f>'Backlog Produto'!$DMW62:$DMW62</xm:f>
              <xm:sqref>DMW62</xm:sqref>
            </x14:sparkline>
            <x14:sparkline>
              <xm:f>'Backlog Produto'!$DMW64:$DMW64</xm:f>
              <xm:sqref>DMW64</xm:sqref>
            </x14:sparkline>
            <x14:sparkline>
              <xm:f>'Backlog Produto'!$DMW65:$DMW65</xm:f>
              <xm:sqref>DMW65</xm:sqref>
            </x14:sparkline>
            <x14:sparkline>
              <xm:f>'Backlog Produto'!$DMW66:$DMW66</xm:f>
              <xm:sqref>DMW66</xm:sqref>
            </x14:sparkline>
            <x14:sparkline>
              <xm:f>'Backlog Produto'!$DMW67:$DMW67</xm:f>
              <xm:sqref>DMW67</xm:sqref>
            </x14:sparkline>
            <x14:sparkline>
              <xm:f>'Backlog Produto'!$DMX62:$DMX62</xm:f>
              <xm:sqref>DMX62</xm:sqref>
            </x14:sparkline>
            <x14:sparkline>
              <xm:f>'Backlog Produto'!$DMX64:$DMX64</xm:f>
              <xm:sqref>DMX64</xm:sqref>
            </x14:sparkline>
            <x14:sparkline>
              <xm:f>'Backlog Produto'!$DMX65:$DMX65</xm:f>
              <xm:sqref>DMX65</xm:sqref>
            </x14:sparkline>
            <x14:sparkline>
              <xm:f>'Backlog Produto'!$DMX66:$DMX66</xm:f>
              <xm:sqref>DMX66</xm:sqref>
            </x14:sparkline>
            <x14:sparkline>
              <xm:f>'Backlog Produto'!$DMX67:$DMX67</xm:f>
              <xm:sqref>DMX67</xm:sqref>
            </x14:sparkline>
            <x14:sparkline>
              <xm:f>'Backlog Produto'!$DMY62:$DMY62</xm:f>
              <xm:sqref>DMY62</xm:sqref>
            </x14:sparkline>
            <x14:sparkline>
              <xm:f>'Backlog Produto'!$DMY64:$DMY64</xm:f>
              <xm:sqref>DMY64</xm:sqref>
            </x14:sparkline>
            <x14:sparkline>
              <xm:f>'Backlog Produto'!$DMY65:$DMY65</xm:f>
              <xm:sqref>DMY65</xm:sqref>
            </x14:sparkline>
            <x14:sparkline>
              <xm:f>'Backlog Produto'!$DMY66:$DMY66</xm:f>
              <xm:sqref>DMY66</xm:sqref>
            </x14:sparkline>
            <x14:sparkline>
              <xm:f>'Backlog Produto'!$DMY67:$DMY67</xm:f>
              <xm:sqref>DMY67</xm:sqref>
            </x14:sparkline>
            <x14:sparkline>
              <xm:f>'Backlog Produto'!$DMZ62:$DMZ62</xm:f>
              <xm:sqref>DMZ62</xm:sqref>
            </x14:sparkline>
            <x14:sparkline>
              <xm:f>'Backlog Produto'!$DMZ64:$DMZ64</xm:f>
              <xm:sqref>DMZ64</xm:sqref>
            </x14:sparkline>
            <x14:sparkline>
              <xm:f>'Backlog Produto'!$DMZ65:$DMZ65</xm:f>
              <xm:sqref>DMZ65</xm:sqref>
            </x14:sparkline>
            <x14:sparkline>
              <xm:f>'Backlog Produto'!$DMZ66:$DMZ66</xm:f>
              <xm:sqref>DMZ66</xm:sqref>
            </x14:sparkline>
            <x14:sparkline>
              <xm:f>'Backlog Produto'!$DMZ67:$DMZ67</xm:f>
              <xm:sqref>DMZ67</xm:sqref>
            </x14:sparkline>
            <x14:sparkline>
              <xm:f>'Backlog Produto'!$DNA62:$DNA62</xm:f>
              <xm:sqref>DNA62</xm:sqref>
            </x14:sparkline>
            <x14:sparkline>
              <xm:f>'Backlog Produto'!$DNA64:$DNA64</xm:f>
              <xm:sqref>DNA64</xm:sqref>
            </x14:sparkline>
            <x14:sparkline>
              <xm:f>'Backlog Produto'!$DNA65:$DNA65</xm:f>
              <xm:sqref>DNA65</xm:sqref>
            </x14:sparkline>
            <x14:sparkline>
              <xm:f>'Backlog Produto'!$DNA66:$DNA66</xm:f>
              <xm:sqref>DNA66</xm:sqref>
            </x14:sparkline>
            <x14:sparkline>
              <xm:f>'Backlog Produto'!$DNA67:$DNA67</xm:f>
              <xm:sqref>DNA67</xm:sqref>
            </x14:sparkline>
            <x14:sparkline>
              <xm:f>'Backlog Produto'!$DNB62:$DNB62</xm:f>
              <xm:sqref>DNB62</xm:sqref>
            </x14:sparkline>
            <x14:sparkline>
              <xm:f>'Backlog Produto'!$DNB64:$DNB64</xm:f>
              <xm:sqref>DNB64</xm:sqref>
            </x14:sparkline>
            <x14:sparkline>
              <xm:f>'Backlog Produto'!$DNB65:$DNB65</xm:f>
              <xm:sqref>DNB65</xm:sqref>
            </x14:sparkline>
            <x14:sparkline>
              <xm:f>'Backlog Produto'!$DNB66:$DNB66</xm:f>
              <xm:sqref>DNB66</xm:sqref>
            </x14:sparkline>
            <x14:sparkline>
              <xm:f>'Backlog Produto'!$DNB67:$DNB67</xm:f>
              <xm:sqref>DNB67</xm:sqref>
            </x14:sparkline>
            <x14:sparkline>
              <xm:f>'Backlog Produto'!$DNC62:$DNC62</xm:f>
              <xm:sqref>DNC62</xm:sqref>
            </x14:sparkline>
            <x14:sparkline>
              <xm:f>'Backlog Produto'!$DNC64:$DNC64</xm:f>
              <xm:sqref>DNC64</xm:sqref>
            </x14:sparkline>
            <x14:sparkline>
              <xm:f>'Backlog Produto'!$DNC65:$DNC65</xm:f>
              <xm:sqref>DNC65</xm:sqref>
            </x14:sparkline>
            <x14:sparkline>
              <xm:f>'Backlog Produto'!$DNC66:$DNC66</xm:f>
              <xm:sqref>DNC66</xm:sqref>
            </x14:sparkline>
            <x14:sparkline>
              <xm:f>'Backlog Produto'!$DNC67:$DNC67</xm:f>
              <xm:sqref>DNC67</xm:sqref>
            </x14:sparkline>
            <x14:sparkline>
              <xm:f>'Backlog Produto'!$DND62:$DND62</xm:f>
              <xm:sqref>DND62</xm:sqref>
            </x14:sparkline>
            <x14:sparkline>
              <xm:f>'Backlog Produto'!$DND64:$DND64</xm:f>
              <xm:sqref>DND64</xm:sqref>
            </x14:sparkline>
            <x14:sparkline>
              <xm:f>'Backlog Produto'!$DND65:$DND65</xm:f>
              <xm:sqref>DND65</xm:sqref>
            </x14:sparkline>
            <x14:sparkline>
              <xm:f>'Backlog Produto'!$DND66:$DND66</xm:f>
              <xm:sqref>DND66</xm:sqref>
            </x14:sparkline>
            <x14:sparkline>
              <xm:f>'Backlog Produto'!$DND67:$DND67</xm:f>
              <xm:sqref>DND67</xm:sqref>
            </x14:sparkline>
            <x14:sparkline>
              <xm:f>'Backlog Produto'!$DNE62:$DNE62</xm:f>
              <xm:sqref>DNE62</xm:sqref>
            </x14:sparkline>
            <x14:sparkline>
              <xm:f>'Backlog Produto'!$DNE64:$DNE64</xm:f>
              <xm:sqref>DNE64</xm:sqref>
            </x14:sparkline>
            <x14:sparkline>
              <xm:f>'Backlog Produto'!$DNE65:$DNE65</xm:f>
              <xm:sqref>DNE65</xm:sqref>
            </x14:sparkline>
            <x14:sparkline>
              <xm:f>'Backlog Produto'!$DNE66:$DNE66</xm:f>
              <xm:sqref>DNE66</xm:sqref>
            </x14:sparkline>
            <x14:sparkline>
              <xm:f>'Backlog Produto'!$DNE67:$DNE67</xm:f>
              <xm:sqref>DNE67</xm:sqref>
            </x14:sparkline>
            <x14:sparkline>
              <xm:f>'Backlog Produto'!$DNF62:$DNF62</xm:f>
              <xm:sqref>DNF62</xm:sqref>
            </x14:sparkline>
            <x14:sparkline>
              <xm:f>'Backlog Produto'!$DNF64:$DNF64</xm:f>
              <xm:sqref>DNF64</xm:sqref>
            </x14:sparkline>
            <x14:sparkline>
              <xm:f>'Backlog Produto'!$DNF65:$DNF65</xm:f>
              <xm:sqref>DNF65</xm:sqref>
            </x14:sparkline>
            <x14:sparkline>
              <xm:f>'Backlog Produto'!$DNF66:$DNF66</xm:f>
              <xm:sqref>DNF66</xm:sqref>
            </x14:sparkline>
            <x14:sparkline>
              <xm:f>'Backlog Produto'!$DNF67:$DNF67</xm:f>
              <xm:sqref>DNF67</xm:sqref>
            </x14:sparkline>
            <x14:sparkline>
              <xm:f>'Backlog Produto'!$DNG62:$DNG62</xm:f>
              <xm:sqref>DNG62</xm:sqref>
            </x14:sparkline>
            <x14:sparkline>
              <xm:f>'Backlog Produto'!$DNG64:$DNG64</xm:f>
              <xm:sqref>DNG64</xm:sqref>
            </x14:sparkline>
            <x14:sparkline>
              <xm:f>'Backlog Produto'!$DNG65:$DNG65</xm:f>
              <xm:sqref>DNG65</xm:sqref>
            </x14:sparkline>
            <x14:sparkline>
              <xm:f>'Backlog Produto'!$DNG66:$DNG66</xm:f>
              <xm:sqref>DNG66</xm:sqref>
            </x14:sparkline>
            <x14:sparkline>
              <xm:f>'Backlog Produto'!$DNG67:$DNG67</xm:f>
              <xm:sqref>DNG67</xm:sqref>
            </x14:sparkline>
            <x14:sparkline>
              <xm:f>'Backlog Produto'!$DNH62:$DNH62</xm:f>
              <xm:sqref>DNH62</xm:sqref>
            </x14:sparkline>
            <x14:sparkline>
              <xm:f>'Backlog Produto'!$DNH64:$DNH64</xm:f>
              <xm:sqref>DNH64</xm:sqref>
            </x14:sparkline>
            <x14:sparkline>
              <xm:f>'Backlog Produto'!$DNH65:$DNH65</xm:f>
              <xm:sqref>DNH65</xm:sqref>
            </x14:sparkline>
            <x14:sparkline>
              <xm:f>'Backlog Produto'!$DNH66:$DNH66</xm:f>
              <xm:sqref>DNH66</xm:sqref>
            </x14:sparkline>
            <x14:sparkline>
              <xm:f>'Backlog Produto'!$DNH67:$DNH67</xm:f>
              <xm:sqref>DNH67</xm:sqref>
            </x14:sparkline>
            <x14:sparkline>
              <xm:f>'Backlog Produto'!$DNI62:$DNI62</xm:f>
              <xm:sqref>DNI62</xm:sqref>
            </x14:sparkline>
            <x14:sparkline>
              <xm:f>'Backlog Produto'!$DNI64:$DNI64</xm:f>
              <xm:sqref>DNI64</xm:sqref>
            </x14:sparkline>
            <x14:sparkline>
              <xm:f>'Backlog Produto'!$DNI65:$DNI65</xm:f>
              <xm:sqref>DNI65</xm:sqref>
            </x14:sparkline>
            <x14:sparkline>
              <xm:f>'Backlog Produto'!$DNI66:$DNI66</xm:f>
              <xm:sqref>DNI66</xm:sqref>
            </x14:sparkline>
            <x14:sparkline>
              <xm:f>'Backlog Produto'!$DNI67:$DNI67</xm:f>
              <xm:sqref>DNI67</xm:sqref>
            </x14:sparkline>
            <x14:sparkline>
              <xm:f>'Backlog Produto'!$DNJ62:$DNJ62</xm:f>
              <xm:sqref>DNJ62</xm:sqref>
            </x14:sparkline>
            <x14:sparkline>
              <xm:f>'Backlog Produto'!$DNJ64:$DNJ64</xm:f>
              <xm:sqref>DNJ64</xm:sqref>
            </x14:sparkline>
            <x14:sparkline>
              <xm:f>'Backlog Produto'!$DNJ65:$DNJ65</xm:f>
              <xm:sqref>DNJ65</xm:sqref>
            </x14:sparkline>
            <x14:sparkline>
              <xm:f>'Backlog Produto'!$DNJ66:$DNJ66</xm:f>
              <xm:sqref>DNJ66</xm:sqref>
            </x14:sparkline>
            <x14:sparkline>
              <xm:f>'Backlog Produto'!$DNJ67:$DNJ67</xm:f>
              <xm:sqref>DNJ67</xm:sqref>
            </x14:sparkline>
            <x14:sparkline>
              <xm:f>'Backlog Produto'!$DNK62:$DNK62</xm:f>
              <xm:sqref>DNK62</xm:sqref>
            </x14:sparkline>
            <x14:sparkline>
              <xm:f>'Backlog Produto'!$DNK64:$DNK64</xm:f>
              <xm:sqref>DNK64</xm:sqref>
            </x14:sparkline>
            <x14:sparkline>
              <xm:f>'Backlog Produto'!$DNK65:$DNK65</xm:f>
              <xm:sqref>DNK65</xm:sqref>
            </x14:sparkline>
            <x14:sparkline>
              <xm:f>'Backlog Produto'!$DNK66:$DNK66</xm:f>
              <xm:sqref>DNK66</xm:sqref>
            </x14:sparkline>
            <x14:sparkline>
              <xm:f>'Backlog Produto'!$DNK67:$DNK67</xm:f>
              <xm:sqref>DNK67</xm:sqref>
            </x14:sparkline>
            <x14:sparkline>
              <xm:f>'Backlog Produto'!$DNL62:$DNL62</xm:f>
              <xm:sqref>DNL62</xm:sqref>
            </x14:sparkline>
            <x14:sparkline>
              <xm:f>'Backlog Produto'!$DNL64:$DNL64</xm:f>
              <xm:sqref>DNL64</xm:sqref>
            </x14:sparkline>
            <x14:sparkline>
              <xm:f>'Backlog Produto'!$DNL65:$DNL65</xm:f>
              <xm:sqref>DNL65</xm:sqref>
            </x14:sparkline>
            <x14:sparkline>
              <xm:f>'Backlog Produto'!$DNL66:$DNL66</xm:f>
              <xm:sqref>DNL66</xm:sqref>
            </x14:sparkline>
            <x14:sparkline>
              <xm:f>'Backlog Produto'!$DNL67:$DNL67</xm:f>
              <xm:sqref>DNL67</xm:sqref>
            </x14:sparkline>
            <x14:sparkline>
              <xm:f>'Backlog Produto'!$DNM62:$DNM62</xm:f>
              <xm:sqref>DNM62</xm:sqref>
            </x14:sparkline>
            <x14:sparkline>
              <xm:f>'Backlog Produto'!$DNM64:$DNM64</xm:f>
              <xm:sqref>DNM64</xm:sqref>
            </x14:sparkline>
            <x14:sparkline>
              <xm:f>'Backlog Produto'!$DNM65:$DNM65</xm:f>
              <xm:sqref>DNM65</xm:sqref>
            </x14:sparkline>
            <x14:sparkline>
              <xm:f>'Backlog Produto'!$DNM66:$DNM66</xm:f>
              <xm:sqref>DNM66</xm:sqref>
            </x14:sparkline>
            <x14:sparkline>
              <xm:f>'Backlog Produto'!$DNM67:$DNM67</xm:f>
              <xm:sqref>DNM67</xm:sqref>
            </x14:sparkline>
            <x14:sparkline>
              <xm:f>'Backlog Produto'!$DNN62:$DNN62</xm:f>
              <xm:sqref>DNN62</xm:sqref>
            </x14:sparkline>
            <x14:sparkline>
              <xm:f>'Backlog Produto'!$DNN64:$DNN64</xm:f>
              <xm:sqref>DNN64</xm:sqref>
            </x14:sparkline>
            <x14:sparkline>
              <xm:f>'Backlog Produto'!$DNN65:$DNN65</xm:f>
              <xm:sqref>DNN65</xm:sqref>
            </x14:sparkline>
            <x14:sparkline>
              <xm:f>'Backlog Produto'!$DNN66:$DNN66</xm:f>
              <xm:sqref>DNN66</xm:sqref>
            </x14:sparkline>
            <x14:sparkline>
              <xm:f>'Backlog Produto'!$DNN67:$DNN67</xm:f>
              <xm:sqref>DNN67</xm:sqref>
            </x14:sparkline>
            <x14:sparkline>
              <xm:f>'Backlog Produto'!$DNO62:$DNO62</xm:f>
              <xm:sqref>DNO62</xm:sqref>
            </x14:sparkline>
            <x14:sparkline>
              <xm:f>'Backlog Produto'!$DNO64:$DNO64</xm:f>
              <xm:sqref>DNO64</xm:sqref>
            </x14:sparkline>
            <x14:sparkline>
              <xm:f>'Backlog Produto'!$DNO65:$DNO65</xm:f>
              <xm:sqref>DNO65</xm:sqref>
            </x14:sparkline>
            <x14:sparkline>
              <xm:f>'Backlog Produto'!$DNO66:$DNO66</xm:f>
              <xm:sqref>DNO66</xm:sqref>
            </x14:sparkline>
            <x14:sparkline>
              <xm:f>'Backlog Produto'!$DNO67:$DNO67</xm:f>
              <xm:sqref>DNO67</xm:sqref>
            </x14:sparkline>
            <x14:sparkline>
              <xm:f>'Backlog Produto'!$DNP62:$DNP62</xm:f>
              <xm:sqref>DNP62</xm:sqref>
            </x14:sparkline>
            <x14:sparkline>
              <xm:f>'Backlog Produto'!$DNP64:$DNP64</xm:f>
              <xm:sqref>DNP64</xm:sqref>
            </x14:sparkline>
            <x14:sparkline>
              <xm:f>'Backlog Produto'!$DNP65:$DNP65</xm:f>
              <xm:sqref>DNP65</xm:sqref>
            </x14:sparkline>
            <x14:sparkline>
              <xm:f>'Backlog Produto'!$DNP66:$DNP66</xm:f>
              <xm:sqref>DNP66</xm:sqref>
            </x14:sparkline>
            <x14:sparkline>
              <xm:f>'Backlog Produto'!$DNP67:$DNP67</xm:f>
              <xm:sqref>DNP67</xm:sqref>
            </x14:sparkline>
            <x14:sparkline>
              <xm:f>'Backlog Produto'!$DNQ62:$DNQ62</xm:f>
              <xm:sqref>DNQ62</xm:sqref>
            </x14:sparkline>
            <x14:sparkline>
              <xm:f>'Backlog Produto'!$DNQ64:$DNQ64</xm:f>
              <xm:sqref>DNQ64</xm:sqref>
            </x14:sparkline>
            <x14:sparkline>
              <xm:f>'Backlog Produto'!$DNQ65:$DNQ65</xm:f>
              <xm:sqref>DNQ65</xm:sqref>
            </x14:sparkline>
            <x14:sparkline>
              <xm:f>'Backlog Produto'!$DNQ66:$DNQ66</xm:f>
              <xm:sqref>DNQ66</xm:sqref>
            </x14:sparkline>
            <x14:sparkline>
              <xm:f>'Backlog Produto'!$DNQ67:$DNQ67</xm:f>
              <xm:sqref>DNQ67</xm:sqref>
            </x14:sparkline>
            <x14:sparkline>
              <xm:f>'Backlog Produto'!$DNR62:$DNR62</xm:f>
              <xm:sqref>DNR62</xm:sqref>
            </x14:sparkline>
            <x14:sparkline>
              <xm:f>'Backlog Produto'!$DNR64:$DNR64</xm:f>
              <xm:sqref>DNR64</xm:sqref>
            </x14:sparkline>
            <x14:sparkline>
              <xm:f>'Backlog Produto'!$DNR65:$DNR65</xm:f>
              <xm:sqref>DNR65</xm:sqref>
            </x14:sparkline>
            <x14:sparkline>
              <xm:f>'Backlog Produto'!$DNR66:$DNR66</xm:f>
              <xm:sqref>DNR66</xm:sqref>
            </x14:sparkline>
            <x14:sparkline>
              <xm:f>'Backlog Produto'!$DNR67:$DNR67</xm:f>
              <xm:sqref>DNR67</xm:sqref>
            </x14:sparkline>
            <x14:sparkline>
              <xm:f>'Backlog Produto'!$DNS62:$DNS62</xm:f>
              <xm:sqref>DNS62</xm:sqref>
            </x14:sparkline>
            <x14:sparkline>
              <xm:f>'Backlog Produto'!$DNS64:$DNS64</xm:f>
              <xm:sqref>DNS64</xm:sqref>
            </x14:sparkline>
            <x14:sparkline>
              <xm:f>'Backlog Produto'!$DNS65:$DNS65</xm:f>
              <xm:sqref>DNS65</xm:sqref>
            </x14:sparkline>
            <x14:sparkline>
              <xm:f>'Backlog Produto'!$DNS66:$DNS66</xm:f>
              <xm:sqref>DNS66</xm:sqref>
            </x14:sparkline>
            <x14:sparkline>
              <xm:f>'Backlog Produto'!$DNS67:$DNS67</xm:f>
              <xm:sqref>DNS67</xm:sqref>
            </x14:sparkline>
            <x14:sparkline>
              <xm:f>'Backlog Produto'!$DNT62:$DNT62</xm:f>
              <xm:sqref>DNT62</xm:sqref>
            </x14:sparkline>
            <x14:sparkline>
              <xm:f>'Backlog Produto'!$DNT64:$DNT64</xm:f>
              <xm:sqref>DNT64</xm:sqref>
            </x14:sparkline>
            <x14:sparkline>
              <xm:f>'Backlog Produto'!$DNT65:$DNT65</xm:f>
              <xm:sqref>DNT65</xm:sqref>
            </x14:sparkline>
            <x14:sparkline>
              <xm:f>'Backlog Produto'!$DNT66:$DNT66</xm:f>
              <xm:sqref>DNT66</xm:sqref>
            </x14:sparkline>
            <x14:sparkline>
              <xm:f>'Backlog Produto'!$DNT67:$DNT67</xm:f>
              <xm:sqref>DNT67</xm:sqref>
            </x14:sparkline>
            <x14:sparkline>
              <xm:f>'Backlog Produto'!$DNU62:$DNU62</xm:f>
              <xm:sqref>DNU62</xm:sqref>
            </x14:sparkline>
            <x14:sparkline>
              <xm:f>'Backlog Produto'!$DNU64:$DNU64</xm:f>
              <xm:sqref>DNU64</xm:sqref>
            </x14:sparkline>
            <x14:sparkline>
              <xm:f>'Backlog Produto'!$DNU65:$DNU65</xm:f>
              <xm:sqref>DNU65</xm:sqref>
            </x14:sparkline>
            <x14:sparkline>
              <xm:f>'Backlog Produto'!$DNU66:$DNU66</xm:f>
              <xm:sqref>DNU66</xm:sqref>
            </x14:sparkline>
            <x14:sparkline>
              <xm:f>'Backlog Produto'!$DNU67:$DNU67</xm:f>
              <xm:sqref>DNU67</xm:sqref>
            </x14:sparkline>
            <x14:sparkline>
              <xm:f>'Backlog Produto'!$DNV62:$DNV62</xm:f>
              <xm:sqref>DNV62</xm:sqref>
            </x14:sparkline>
            <x14:sparkline>
              <xm:f>'Backlog Produto'!$DNV64:$DNV64</xm:f>
              <xm:sqref>DNV64</xm:sqref>
            </x14:sparkline>
            <x14:sparkline>
              <xm:f>'Backlog Produto'!$DNV65:$DNV65</xm:f>
              <xm:sqref>DNV65</xm:sqref>
            </x14:sparkline>
            <x14:sparkline>
              <xm:f>'Backlog Produto'!$DNV66:$DNV66</xm:f>
              <xm:sqref>DNV66</xm:sqref>
            </x14:sparkline>
            <x14:sparkline>
              <xm:f>'Backlog Produto'!$DNV67:$DNV67</xm:f>
              <xm:sqref>DNV67</xm:sqref>
            </x14:sparkline>
            <x14:sparkline>
              <xm:f>'Backlog Produto'!$DNW62:$DNW62</xm:f>
              <xm:sqref>DNW62</xm:sqref>
            </x14:sparkline>
            <x14:sparkline>
              <xm:f>'Backlog Produto'!$DNW64:$DNW64</xm:f>
              <xm:sqref>DNW64</xm:sqref>
            </x14:sparkline>
            <x14:sparkline>
              <xm:f>'Backlog Produto'!$DNW65:$DNW65</xm:f>
              <xm:sqref>DNW65</xm:sqref>
            </x14:sparkline>
            <x14:sparkline>
              <xm:f>'Backlog Produto'!$DNW66:$DNW66</xm:f>
              <xm:sqref>DNW66</xm:sqref>
            </x14:sparkline>
            <x14:sparkline>
              <xm:f>'Backlog Produto'!$DNW67:$DNW67</xm:f>
              <xm:sqref>DNW67</xm:sqref>
            </x14:sparkline>
            <x14:sparkline>
              <xm:f>'Backlog Produto'!$DNX62:$DNX62</xm:f>
              <xm:sqref>DNX62</xm:sqref>
            </x14:sparkline>
            <x14:sparkline>
              <xm:f>'Backlog Produto'!$DNX64:$DNX64</xm:f>
              <xm:sqref>DNX64</xm:sqref>
            </x14:sparkline>
            <x14:sparkline>
              <xm:f>'Backlog Produto'!$DNX65:$DNX65</xm:f>
              <xm:sqref>DNX65</xm:sqref>
            </x14:sparkline>
            <x14:sparkline>
              <xm:f>'Backlog Produto'!$DNX66:$DNX66</xm:f>
              <xm:sqref>DNX66</xm:sqref>
            </x14:sparkline>
            <x14:sparkline>
              <xm:f>'Backlog Produto'!$DNX67:$DNX67</xm:f>
              <xm:sqref>DNX67</xm:sqref>
            </x14:sparkline>
            <x14:sparkline>
              <xm:f>'Backlog Produto'!$DNY62:$DNY62</xm:f>
              <xm:sqref>DNY62</xm:sqref>
            </x14:sparkline>
            <x14:sparkline>
              <xm:f>'Backlog Produto'!$DNY64:$DNY64</xm:f>
              <xm:sqref>DNY64</xm:sqref>
            </x14:sparkline>
            <x14:sparkline>
              <xm:f>'Backlog Produto'!$DNY65:$DNY65</xm:f>
              <xm:sqref>DNY65</xm:sqref>
            </x14:sparkline>
            <x14:sparkline>
              <xm:f>'Backlog Produto'!$DNY66:$DNY66</xm:f>
              <xm:sqref>DNY66</xm:sqref>
            </x14:sparkline>
            <x14:sparkline>
              <xm:f>'Backlog Produto'!$DNY67:$DNY67</xm:f>
              <xm:sqref>DNY67</xm:sqref>
            </x14:sparkline>
            <x14:sparkline>
              <xm:f>'Backlog Produto'!$DNZ62:$DNZ62</xm:f>
              <xm:sqref>DNZ62</xm:sqref>
            </x14:sparkline>
            <x14:sparkline>
              <xm:f>'Backlog Produto'!$DNZ64:$DNZ64</xm:f>
              <xm:sqref>DNZ64</xm:sqref>
            </x14:sparkline>
            <x14:sparkline>
              <xm:f>'Backlog Produto'!$DNZ65:$DNZ65</xm:f>
              <xm:sqref>DNZ65</xm:sqref>
            </x14:sparkline>
            <x14:sparkline>
              <xm:f>'Backlog Produto'!$DNZ66:$DNZ66</xm:f>
              <xm:sqref>DNZ66</xm:sqref>
            </x14:sparkline>
            <x14:sparkline>
              <xm:f>'Backlog Produto'!$DNZ67:$DNZ67</xm:f>
              <xm:sqref>DNZ67</xm:sqref>
            </x14:sparkline>
            <x14:sparkline>
              <xm:f>'Backlog Produto'!$DOA62:$DOA62</xm:f>
              <xm:sqref>DOA62</xm:sqref>
            </x14:sparkline>
            <x14:sparkline>
              <xm:f>'Backlog Produto'!$DOA64:$DOA64</xm:f>
              <xm:sqref>DOA64</xm:sqref>
            </x14:sparkline>
            <x14:sparkline>
              <xm:f>'Backlog Produto'!$DOA65:$DOA65</xm:f>
              <xm:sqref>DOA65</xm:sqref>
            </x14:sparkline>
            <x14:sparkline>
              <xm:f>'Backlog Produto'!$DOA66:$DOA66</xm:f>
              <xm:sqref>DOA66</xm:sqref>
            </x14:sparkline>
            <x14:sparkline>
              <xm:f>'Backlog Produto'!$DOA67:$DOA67</xm:f>
              <xm:sqref>DOA67</xm:sqref>
            </x14:sparkline>
            <x14:sparkline>
              <xm:f>'Backlog Produto'!$DOB62:$DOB62</xm:f>
              <xm:sqref>DOB62</xm:sqref>
            </x14:sparkline>
            <x14:sparkline>
              <xm:f>'Backlog Produto'!$DOB64:$DOB64</xm:f>
              <xm:sqref>DOB64</xm:sqref>
            </x14:sparkline>
            <x14:sparkline>
              <xm:f>'Backlog Produto'!$DOB65:$DOB65</xm:f>
              <xm:sqref>DOB65</xm:sqref>
            </x14:sparkline>
            <x14:sparkline>
              <xm:f>'Backlog Produto'!$DOB66:$DOB66</xm:f>
              <xm:sqref>DOB66</xm:sqref>
            </x14:sparkline>
            <x14:sparkline>
              <xm:f>'Backlog Produto'!$DOB67:$DOB67</xm:f>
              <xm:sqref>DOB67</xm:sqref>
            </x14:sparkline>
            <x14:sparkline>
              <xm:f>'Backlog Produto'!$DOC62:$DOC62</xm:f>
              <xm:sqref>DOC62</xm:sqref>
            </x14:sparkline>
            <x14:sparkline>
              <xm:f>'Backlog Produto'!$DOC64:$DOC64</xm:f>
              <xm:sqref>DOC64</xm:sqref>
            </x14:sparkline>
            <x14:sparkline>
              <xm:f>'Backlog Produto'!$DOC65:$DOC65</xm:f>
              <xm:sqref>DOC65</xm:sqref>
            </x14:sparkline>
            <x14:sparkline>
              <xm:f>'Backlog Produto'!$DOC66:$DOC66</xm:f>
              <xm:sqref>DOC66</xm:sqref>
            </x14:sparkline>
            <x14:sparkline>
              <xm:f>'Backlog Produto'!$DOC67:$DOC67</xm:f>
              <xm:sqref>DOC67</xm:sqref>
            </x14:sparkline>
            <x14:sparkline>
              <xm:f>'Backlog Produto'!$DOD62:$DOD62</xm:f>
              <xm:sqref>DOD62</xm:sqref>
            </x14:sparkline>
            <x14:sparkline>
              <xm:f>'Backlog Produto'!$DOD64:$DOD64</xm:f>
              <xm:sqref>DOD64</xm:sqref>
            </x14:sparkline>
            <x14:sparkline>
              <xm:f>'Backlog Produto'!$DOD65:$DOD65</xm:f>
              <xm:sqref>DOD65</xm:sqref>
            </x14:sparkline>
            <x14:sparkline>
              <xm:f>'Backlog Produto'!$DOD66:$DOD66</xm:f>
              <xm:sqref>DOD66</xm:sqref>
            </x14:sparkline>
            <x14:sparkline>
              <xm:f>'Backlog Produto'!$DOD67:$DOD67</xm:f>
              <xm:sqref>DOD67</xm:sqref>
            </x14:sparkline>
            <x14:sparkline>
              <xm:f>'Backlog Produto'!$DOE62:$DOE62</xm:f>
              <xm:sqref>DOE62</xm:sqref>
            </x14:sparkline>
            <x14:sparkline>
              <xm:f>'Backlog Produto'!$DOE64:$DOE64</xm:f>
              <xm:sqref>DOE64</xm:sqref>
            </x14:sparkline>
            <x14:sparkline>
              <xm:f>'Backlog Produto'!$DOE65:$DOE65</xm:f>
              <xm:sqref>DOE65</xm:sqref>
            </x14:sparkline>
            <x14:sparkline>
              <xm:f>'Backlog Produto'!$DOE66:$DOE66</xm:f>
              <xm:sqref>DOE66</xm:sqref>
            </x14:sparkline>
            <x14:sparkline>
              <xm:f>'Backlog Produto'!$DOE67:$DOE67</xm:f>
              <xm:sqref>DOE67</xm:sqref>
            </x14:sparkline>
            <x14:sparkline>
              <xm:f>'Backlog Produto'!$DOF62:$DOF62</xm:f>
              <xm:sqref>DOF62</xm:sqref>
            </x14:sparkline>
            <x14:sparkline>
              <xm:f>'Backlog Produto'!$DOF64:$DOF64</xm:f>
              <xm:sqref>DOF64</xm:sqref>
            </x14:sparkline>
            <x14:sparkline>
              <xm:f>'Backlog Produto'!$DOF65:$DOF65</xm:f>
              <xm:sqref>DOF65</xm:sqref>
            </x14:sparkline>
            <x14:sparkline>
              <xm:f>'Backlog Produto'!$DOF66:$DOF66</xm:f>
              <xm:sqref>DOF66</xm:sqref>
            </x14:sparkline>
            <x14:sparkline>
              <xm:f>'Backlog Produto'!$DOF67:$DOF67</xm:f>
              <xm:sqref>DOF67</xm:sqref>
            </x14:sparkline>
            <x14:sparkline>
              <xm:f>'Backlog Produto'!$DOG62:$DOG62</xm:f>
              <xm:sqref>DOG62</xm:sqref>
            </x14:sparkline>
            <x14:sparkline>
              <xm:f>'Backlog Produto'!$DOG64:$DOG64</xm:f>
              <xm:sqref>DOG64</xm:sqref>
            </x14:sparkline>
            <x14:sparkline>
              <xm:f>'Backlog Produto'!$DOG65:$DOG65</xm:f>
              <xm:sqref>DOG65</xm:sqref>
            </x14:sparkline>
            <x14:sparkline>
              <xm:f>'Backlog Produto'!$DOG66:$DOG66</xm:f>
              <xm:sqref>DOG66</xm:sqref>
            </x14:sparkline>
            <x14:sparkline>
              <xm:f>'Backlog Produto'!$DOG67:$DOG67</xm:f>
              <xm:sqref>DOG67</xm:sqref>
            </x14:sparkline>
            <x14:sparkline>
              <xm:f>'Backlog Produto'!$DOH62:$DOH62</xm:f>
              <xm:sqref>DOH62</xm:sqref>
            </x14:sparkline>
            <x14:sparkline>
              <xm:f>'Backlog Produto'!$DOH64:$DOH64</xm:f>
              <xm:sqref>DOH64</xm:sqref>
            </x14:sparkline>
            <x14:sparkline>
              <xm:f>'Backlog Produto'!$DOH65:$DOH65</xm:f>
              <xm:sqref>DOH65</xm:sqref>
            </x14:sparkline>
            <x14:sparkline>
              <xm:f>'Backlog Produto'!$DOH66:$DOH66</xm:f>
              <xm:sqref>DOH66</xm:sqref>
            </x14:sparkline>
            <x14:sparkline>
              <xm:f>'Backlog Produto'!$DOH67:$DOH67</xm:f>
              <xm:sqref>DOH67</xm:sqref>
            </x14:sparkline>
            <x14:sparkline>
              <xm:f>'Backlog Produto'!$DOI62:$DOI62</xm:f>
              <xm:sqref>DOI62</xm:sqref>
            </x14:sparkline>
            <x14:sparkline>
              <xm:f>'Backlog Produto'!$DOI64:$DOI64</xm:f>
              <xm:sqref>DOI64</xm:sqref>
            </x14:sparkline>
            <x14:sparkline>
              <xm:f>'Backlog Produto'!$DOI65:$DOI65</xm:f>
              <xm:sqref>DOI65</xm:sqref>
            </x14:sparkline>
            <x14:sparkline>
              <xm:f>'Backlog Produto'!$DOI66:$DOI66</xm:f>
              <xm:sqref>DOI66</xm:sqref>
            </x14:sparkline>
            <x14:sparkline>
              <xm:f>'Backlog Produto'!$DOI67:$DOI67</xm:f>
              <xm:sqref>DOI67</xm:sqref>
            </x14:sparkline>
            <x14:sparkline>
              <xm:f>'Backlog Produto'!$DOJ62:$DOJ62</xm:f>
              <xm:sqref>DOJ62</xm:sqref>
            </x14:sparkline>
            <x14:sparkline>
              <xm:f>'Backlog Produto'!$DOJ64:$DOJ64</xm:f>
              <xm:sqref>DOJ64</xm:sqref>
            </x14:sparkline>
            <x14:sparkline>
              <xm:f>'Backlog Produto'!$DOJ65:$DOJ65</xm:f>
              <xm:sqref>DOJ65</xm:sqref>
            </x14:sparkline>
            <x14:sparkline>
              <xm:f>'Backlog Produto'!$DOJ66:$DOJ66</xm:f>
              <xm:sqref>DOJ66</xm:sqref>
            </x14:sparkline>
            <x14:sparkline>
              <xm:f>'Backlog Produto'!$DOJ67:$DOJ67</xm:f>
              <xm:sqref>DOJ67</xm:sqref>
            </x14:sparkline>
            <x14:sparkline>
              <xm:f>'Backlog Produto'!$DOK62:$DOK62</xm:f>
              <xm:sqref>DOK62</xm:sqref>
            </x14:sparkline>
            <x14:sparkline>
              <xm:f>'Backlog Produto'!$DOK64:$DOK64</xm:f>
              <xm:sqref>DOK64</xm:sqref>
            </x14:sparkline>
            <x14:sparkline>
              <xm:f>'Backlog Produto'!$DOK65:$DOK65</xm:f>
              <xm:sqref>DOK65</xm:sqref>
            </x14:sparkline>
            <x14:sparkline>
              <xm:f>'Backlog Produto'!$DOK66:$DOK66</xm:f>
              <xm:sqref>DOK66</xm:sqref>
            </x14:sparkline>
            <x14:sparkline>
              <xm:f>'Backlog Produto'!$DOK67:$DOK67</xm:f>
              <xm:sqref>DOK67</xm:sqref>
            </x14:sparkline>
            <x14:sparkline>
              <xm:f>'Backlog Produto'!$DOL62:$DOL62</xm:f>
              <xm:sqref>DOL62</xm:sqref>
            </x14:sparkline>
            <x14:sparkline>
              <xm:f>'Backlog Produto'!$DOL64:$DOL64</xm:f>
              <xm:sqref>DOL64</xm:sqref>
            </x14:sparkline>
            <x14:sparkline>
              <xm:f>'Backlog Produto'!$DOL65:$DOL65</xm:f>
              <xm:sqref>DOL65</xm:sqref>
            </x14:sparkline>
            <x14:sparkline>
              <xm:f>'Backlog Produto'!$DOL66:$DOL66</xm:f>
              <xm:sqref>DOL66</xm:sqref>
            </x14:sparkline>
            <x14:sparkline>
              <xm:f>'Backlog Produto'!$DOL67:$DOL67</xm:f>
              <xm:sqref>DOL67</xm:sqref>
            </x14:sparkline>
            <x14:sparkline>
              <xm:f>'Backlog Produto'!$DOM62:$DOM62</xm:f>
              <xm:sqref>DOM62</xm:sqref>
            </x14:sparkline>
            <x14:sparkline>
              <xm:f>'Backlog Produto'!$DOM64:$DOM64</xm:f>
              <xm:sqref>DOM64</xm:sqref>
            </x14:sparkline>
            <x14:sparkline>
              <xm:f>'Backlog Produto'!$DOM65:$DOM65</xm:f>
              <xm:sqref>DOM65</xm:sqref>
            </x14:sparkline>
            <x14:sparkline>
              <xm:f>'Backlog Produto'!$DOM66:$DOM66</xm:f>
              <xm:sqref>DOM66</xm:sqref>
            </x14:sparkline>
            <x14:sparkline>
              <xm:f>'Backlog Produto'!$DOM67:$DOM67</xm:f>
              <xm:sqref>DOM67</xm:sqref>
            </x14:sparkline>
            <x14:sparkline>
              <xm:f>'Backlog Produto'!$DON62:$DON62</xm:f>
              <xm:sqref>DON62</xm:sqref>
            </x14:sparkline>
            <x14:sparkline>
              <xm:f>'Backlog Produto'!$DON64:$DON64</xm:f>
              <xm:sqref>DON64</xm:sqref>
            </x14:sparkline>
            <x14:sparkline>
              <xm:f>'Backlog Produto'!$DON65:$DON65</xm:f>
              <xm:sqref>DON65</xm:sqref>
            </x14:sparkline>
            <x14:sparkline>
              <xm:f>'Backlog Produto'!$DON66:$DON66</xm:f>
              <xm:sqref>DON66</xm:sqref>
            </x14:sparkline>
            <x14:sparkline>
              <xm:f>'Backlog Produto'!$DON67:$DON67</xm:f>
              <xm:sqref>DON67</xm:sqref>
            </x14:sparkline>
            <x14:sparkline>
              <xm:f>'Backlog Produto'!$DOO62:$DOO62</xm:f>
              <xm:sqref>DOO62</xm:sqref>
            </x14:sparkline>
            <x14:sparkline>
              <xm:f>'Backlog Produto'!$DOO64:$DOO64</xm:f>
              <xm:sqref>DOO64</xm:sqref>
            </x14:sparkline>
            <x14:sparkline>
              <xm:f>'Backlog Produto'!$DOO65:$DOO65</xm:f>
              <xm:sqref>DOO65</xm:sqref>
            </x14:sparkline>
            <x14:sparkline>
              <xm:f>'Backlog Produto'!$DOO66:$DOO66</xm:f>
              <xm:sqref>DOO66</xm:sqref>
            </x14:sparkline>
            <x14:sparkline>
              <xm:f>'Backlog Produto'!$DOO67:$DOO67</xm:f>
              <xm:sqref>DOO67</xm:sqref>
            </x14:sparkline>
            <x14:sparkline>
              <xm:f>'Backlog Produto'!$DOP62:$DOP62</xm:f>
              <xm:sqref>DOP62</xm:sqref>
            </x14:sparkline>
            <x14:sparkline>
              <xm:f>'Backlog Produto'!$DOP64:$DOP64</xm:f>
              <xm:sqref>DOP64</xm:sqref>
            </x14:sparkline>
            <x14:sparkline>
              <xm:f>'Backlog Produto'!$DOP65:$DOP65</xm:f>
              <xm:sqref>DOP65</xm:sqref>
            </x14:sparkline>
            <x14:sparkline>
              <xm:f>'Backlog Produto'!$DOP66:$DOP66</xm:f>
              <xm:sqref>DOP66</xm:sqref>
            </x14:sparkline>
            <x14:sparkline>
              <xm:f>'Backlog Produto'!$DOP67:$DOP67</xm:f>
              <xm:sqref>DOP67</xm:sqref>
            </x14:sparkline>
            <x14:sparkline>
              <xm:f>'Backlog Produto'!$DOQ62:$DOQ62</xm:f>
              <xm:sqref>DOQ62</xm:sqref>
            </x14:sparkline>
            <x14:sparkline>
              <xm:f>'Backlog Produto'!$DOQ64:$DOQ64</xm:f>
              <xm:sqref>DOQ64</xm:sqref>
            </x14:sparkline>
            <x14:sparkline>
              <xm:f>'Backlog Produto'!$DOQ65:$DOQ65</xm:f>
              <xm:sqref>DOQ65</xm:sqref>
            </x14:sparkline>
            <x14:sparkline>
              <xm:f>'Backlog Produto'!$DOQ66:$DOQ66</xm:f>
              <xm:sqref>DOQ66</xm:sqref>
            </x14:sparkline>
            <x14:sparkline>
              <xm:f>'Backlog Produto'!$DOQ67:$DOQ67</xm:f>
              <xm:sqref>DOQ67</xm:sqref>
            </x14:sparkline>
            <x14:sparkline>
              <xm:f>'Backlog Produto'!$DOR62:$DOR62</xm:f>
              <xm:sqref>DOR62</xm:sqref>
            </x14:sparkline>
            <x14:sparkline>
              <xm:f>'Backlog Produto'!$DOR64:$DOR64</xm:f>
              <xm:sqref>DOR64</xm:sqref>
            </x14:sparkline>
            <x14:sparkline>
              <xm:f>'Backlog Produto'!$DOR65:$DOR65</xm:f>
              <xm:sqref>DOR65</xm:sqref>
            </x14:sparkline>
            <x14:sparkline>
              <xm:f>'Backlog Produto'!$DOR66:$DOR66</xm:f>
              <xm:sqref>DOR66</xm:sqref>
            </x14:sparkline>
            <x14:sparkline>
              <xm:f>'Backlog Produto'!$DOR67:$DOR67</xm:f>
              <xm:sqref>DOR67</xm:sqref>
            </x14:sparkline>
            <x14:sparkline>
              <xm:f>'Backlog Produto'!$DOS62:$DOS62</xm:f>
              <xm:sqref>DOS62</xm:sqref>
            </x14:sparkline>
            <x14:sparkline>
              <xm:f>'Backlog Produto'!$DOS64:$DOS64</xm:f>
              <xm:sqref>DOS64</xm:sqref>
            </x14:sparkline>
            <x14:sparkline>
              <xm:f>'Backlog Produto'!$DOS65:$DOS65</xm:f>
              <xm:sqref>DOS65</xm:sqref>
            </x14:sparkline>
            <x14:sparkline>
              <xm:f>'Backlog Produto'!$DOS66:$DOS66</xm:f>
              <xm:sqref>DOS66</xm:sqref>
            </x14:sparkline>
            <x14:sparkline>
              <xm:f>'Backlog Produto'!$DOS67:$DOS67</xm:f>
              <xm:sqref>DOS67</xm:sqref>
            </x14:sparkline>
            <x14:sparkline>
              <xm:f>'Backlog Produto'!$DOT62:$DOT62</xm:f>
              <xm:sqref>DOT62</xm:sqref>
            </x14:sparkline>
            <x14:sparkline>
              <xm:f>'Backlog Produto'!$DOT64:$DOT64</xm:f>
              <xm:sqref>DOT64</xm:sqref>
            </x14:sparkline>
            <x14:sparkline>
              <xm:f>'Backlog Produto'!$DOT65:$DOT65</xm:f>
              <xm:sqref>DOT65</xm:sqref>
            </x14:sparkline>
            <x14:sparkline>
              <xm:f>'Backlog Produto'!$DOT66:$DOT66</xm:f>
              <xm:sqref>DOT66</xm:sqref>
            </x14:sparkline>
            <x14:sparkline>
              <xm:f>'Backlog Produto'!$DOT67:$DOT67</xm:f>
              <xm:sqref>DOT67</xm:sqref>
            </x14:sparkline>
            <x14:sparkline>
              <xm:f>'Backlog Produto'!$DOU62:$DOU62</xm:f>
              <xm:sqref>DOU62</xm:sqref>
            </x14:sparkline>
            <x14:sparkline>
              <xm:f>'Backlog Produto'!$DOU64:$DOU64</xm:f>
              <xm:sqref>DOU64</xm:sqref>
            </x14:sparkline>
            <x14:sparkline>
              <xm:f>'Backlog Produto'!$DOU65:$DOU65</xm:f>
              <xm:sqref>DOU65</xm:sqref>
            </x14:sparkline>
            <x14:sparkline>
              <xm:f>'Backlog Produto'!$DOU66:$DOU66</xm:f>
              <xm:sqref>DOU66</xm:sqref>
            </x14:sparkline>
            <x14:sparkline>
              <xm:f>'Backlog Produto'!$DOU67:$DOU67</xm:f>
              <xm:sqref>DOU67</xm:sqref>
            </x14:sparkline>
            <x14:sparkline>
              <xm:f>'Backlog Produto'!$DOV62:$DOV62</xm:f>
              <xm:sqref>DOV62</xm:sqref>
            </x14:sparkline>
            <x14:sparkline>
              <xm:f>'Backlog Produto'!$DOV64:$DOV64</xm:f>
              <xm:sqref>DOV64</xm:sqref>
            </x14:sparkline>
            <x14:sparkline>
              <xm:f>'Backlog Produto'!$DOV65:$DOV65</xm:f>
              <xm:sqref>DOV65</xm:sqref>
            </x14:sparkline>
            <x14:sparkline>
              <xm:f>'Backlog Produto'!$DOV66:$DOV66</xm:f>
              <xm:sqref>DOV66</xm:sqref>
            </x14:sparkline>
            <x14:sparkline>
              <xm:f>'Backlog Produto'!$DOV67:$DOV67</xm:f>
              <xm:sqref>DOV67</xm:sqref>
            </x14:sparkline>
            <x14:sparkline>
              <xm:f>'Backlog Produto'!$DOW62:$DOW62</xm:f>
              <xm:sqref>DOW62</xm:sqref>
            </x14:sparkline>
            <x14:sparkline>
              <xm:f>'Backlog Produto'!$DOW64:$DOW64</xm:f>
              <xm:sqref>DOW64</xm:sqref>
            </x14:sparkline>
            <x14:sparkline>
              <xm:f>'Backlog Produto'!$DOW65:$DOW65</xm:f>
              <xm:sqref>DOW65</xm:sqref>
            </x14:sparkline>
            <x14:sparkline>
              <xm:f>'Backlog Produto'!$DOW66:$DOW66</xm:f>
              <xm:sqref>DOW66</xm:sqref>
            </x14:sparkline>
            <x14:sparkline>
              <xm:f>'Backlog Produto'!$DOW67:$DOW67</xm:f>
              <xm:sqref>DOW67</xm:sqref>
            </x14:sparkline>
            <x14:sparkline>
              <xm:f>'Backlog Produto'!$DOX62:$DOX62</xm:f>
              <xm:sqref>DOX62</xm:sqref>
            </x14:sparkline>
            <x14:sparkline>
              <xm:f>'Backlog Produto'!$DOX64:$DOX64</xm:f>
              <xm:sqref>DOX64</xm:sqref>
            </x14:sparkline>
            <x14:sparkline>
              <xm:f>'Backlog Produto'!$DOX65:$DOX65</xm:f>
              <xm:sqref>DOX65</xm:sqref>
            </x14:sparkline>
            <x14:sparkline>
              <xm:f>'Backlog Produto'!$DOX66:$DOX66</xm:f>
              <xm:sqref>DOX66</xm:sqref>
            </x14:sparkline>
            <x14:sparkline>
              <xm:f>'Backlog Produto'!$DOX67:$DOX67</xm:f>
              <xm:sqref>DOX67</xm:sqref>
            </x14:sparkline>
            <x14:sparkline>
              <xm:f>'Backlog Produto'!$DOY62:$DOY62</xm:f>
              <xm:sqref>DOY62</xm:sqref>
            </x14:sparkline>
            <x14:sparkline>
              <xm:f>'Backlog Produto'!$DOY64:$DOY64</xm:f>
              <xm:sqref>DOY64</xm:sqref>
            </x14:sparkline>
            <x14:sparkline>
              <xm:f>'Backlog Produto'!$DOY65:$DOY65</xm:f>
              <xm:sqref>DOY65</xm:sqref>
            </x14:sparkline>
            <x14:sparkline>
              <xm:f>'Backlog Produto'!$DOY66:$DOY66</xm:f>
              <xm:sqref>DOY66</xm:sqref>
            </x14:sparkline>
            <x14:sparkline>
              <xm:f>'Backlog Produto'!$DOY67:$DOY67</xm:f>
              <xm:sqref>DOY67</xm:sqref>
            </x14:sparkline>
            <x14:sparkline>
              <xm:f>'Backlog Produto'!$DOZ62:$DOZ62</xm:f>
              <xm:sqref>DOZ62</xm:sqref>
            </x14:sparkline>
            <x14:sparkline>
              <xm:f>'Backlog Produto'!$DOZ64:$DOZ64</xm:f>
              <xm:sqref>DOZ64</xm:sqref>
            </x14:sparkline>
            <x14:sparkline>
              <xm:f>'Backlog Produto'!$DOZ65:$DOZ65</xm:f>
              <xm:sqref>DOZ65</xm:sqref>
            </x14:sparkline>
            <x14:sparkline>
              <xm:f>'Backlog Produto'!$DOZ66:$DOZ66</xm:f>
              <xm:sqref>DOZ66</xm:sqref>
            </x14:sparkline>
            <x14:sparkline>
              <xm:f>'Backlog Produto'!$DOZ67:$DOZ67</xm:f>
              <xm:sqref>DOZ67</xm:sqref>
            </x14:sparkline>
            <x14:sparkline>
              <xm:f>'Backlog Produto'!$DPA62:$DPA62</xm:f>
              <xm:sqref>DPA62</xm:sqref>
            </x14:sparkline>
            <x14:sparkline>
              <xm:f>'Backlog Produto'!$DPA64:$DPA64</xm:f>
              <xm:sqref>DPA64</xm:sqref>
            </x14:sparkline>
            <x14:sparkline>
              <xm:f>'Backlog Produto'!$DPA65:$DPA65</xm:f>
              <xm:sqref>DPA65</xm:sqref>
            </x14:sparkline>
            <x14:sparkline>
              <xm:f>'Backlog Produto'!$DPA66:$DPA66</xm:f>
              <xm:sqref>DPA66</xm:sqref>
            </x14:sparkline>
            <x14:sparkline>
              <xm:f>'Backlog Produto'!$DPA67:$DPA67</xm:f>
              <xm:sqref>DPA67</xm:sqref>
            </x14:sparkline>
            <x14:sparkline>
              <xm:f>'Backlog Produto'!$DPB62:$DPB62</xm:f>
              <xm:sqref>DPB62</xm:sqref>
            </x14:sparkline>
            <x14:sparkline>
              <xm:f>'Backlog Produto'!$DPB64:$DPB64</xm:f>
              <xm:sqref>DPB64</xm:sqref>
            </x14:sparkline>
            <x14:sparkline>
              <xm:f>'Backlog Produto'!$DPB65:$DPB65</xm:f>
              <xm:sqref>DPB65</xm:sqref>
            </x14:sparkline>
            <x14:sparkline>
              <xm:f>'Backlog Produto'!$DPB66:$DPB66</xm:f>
              <xm:sqref>DPB66</xm:sqref>
            </x14:sparkline>
            <x14:sparkline>
              <xm:f>'Backlog Produto'!$DPB67:$DPB67</xm:f>
              <xm:sqref>DPB67</xm:sqref>
            </x14:sparkline>
            <x14:sparkline>
              <xm:f>'Backlog Produto'!$DPC62:$DPC62</xm:f>
              <xm:sqref>DPC62</xm:sqref>
            </x14:sparkline>
            <x14:sparkline>
              <xm:f>'Backlog Produto'!$DPC64:$DPC64</xm:f>
              <xm:sqref>DPC64</xm:sqref>
            </x14:sparkline>
            <x14:sparkline>
              <xm:f>'Backlog Produto'!$DPC65:$DPC65</xm:f>
              <xm:sqref>DPC65</xm:sqref>
            </x14:sparkline>
            <x14:sparkline>
              <xm:f>'Backlog Produto'!$DPC66:$DPC66</xm:f>
              <xm:sqref>DPC66</xm:sqref>
            </x14:sparkline>
            <x14:sparkline>
              <xm:f>'Backlog Produto'!$DPC67:$DPC67</xm:f>
              <xm:sqref>DPC67</xm:sqref>
            </x14:sparkline>
            <x14:sparkline>
              <xm:f>'Backlog Produto'!$DPD62:$DPD62</xm:f>
              <xm:sqref>DPD62</xm:sqref>
            </x14:sparkline>
            <x14:sparkline>
              <xm:f>'Backlog Produto'!$DPD64:$DPD64</xm:f>
              <xm:sqref>DPD64</xm:sqref>
            </x14:sparkline>
            <x14:sparkline>
              <xm:f>'Backlog Produto'!$DPD65:$DPD65</xm:f>
              <xm:sqref>DPD65</xm:sqref>
            </x14:sparkline>
            <x14:sparkline>
              <xm:f>'Backlog Produto'!$DPD66:$DPD66</xm:f>
              <xm:sqref>DPD66</xm:sqref>
            </x14:sparkline>
            <x14:sparkline>
              <xm:f>'Backlog Produto'!$DPD67:$DPD67</xm:f>
              <xm:sqref>DPD67</xm:sqref>
            </x14:sparkline>
            <x14:sparkline>
              <xm:f>'Backlog Produto'!$DPE62:$DPE62</xm:f>
              <xm:sqref>DPE62</xm:sqref>
            </x14:sparkline>
            <x14:sparkline>
              <xm:f>'Backlog Produto'!$DPE64:$DPE64</xm:f>
              <xm:sqref>DPE64</xm:sqref>
            </x14:sparkline>
            <x14:sparkline>
              <xm:f>'Backlog Produto'!$DPE65:$DPE65</xm:f>
              <xm:sqref>DPE65</xm:sqref>
            </x14:sparkline>
            <x14:sparkline>
              <xm:f>'Backlog Produto'!$DPE66:$DPE66</xm:f>
              <xm:sqref>DPE66</xm:sqref>
            </x14:sparkline>
            <x14:sparkline>
              <xm:f>'Backlog Produto'!$DPE67:$DPE67</xm:f>
              <xm:sqref>DPE67</xm:sqref>
            </x14:sparkline>
            <x14:sparkline>
              <xm:f>'Backlog Produto'!$DPF62:$DPF62</xm:f>
              <xm:sqref>DPF62</xm:sqref>
            </x14:sparkline>
            <x14:sparkline>
              <xm:f>'Backlog Produto'!$DPF64:$DPF64</xm:f>
              <xm:sqref>DPF64</xm:sqref>
            </x14:sparkline>
            <x14:sparkline>
              <xm:f>'Backlog Produto'!$DPF65:$DPF65</xm:f>
              <xm:sqref>DPF65</xm:sqref>
            </x14:sparkline>
            <x14:sparkline>
              <xm:f>'Backlog Produto'!$DPF66:$DPF66</xm:f>
              <xm:sqref>DPF66</xm:sqref>
            </x14:sparkline>
            <x14:sparkline>
              <xm:f>'Backlog Produto'!$DPF67:$DPF67</xm:f>
              <xm:sqref>DPF67</xm:sqref>
            </x14:sparkline>
            <x14:sparkline>
              <xm:f>'Backlog Produto'!$DPG62:$DPG62</xm:f>
              <xm:sqref>DPG62</xm:sqref>
            </x14:sparkline>
            <x14:sparkline>
              <xm:f>'Backlog Produto'!$DPG64:$DPG64</xm:f>
              <xm:sqref>DPG64</xm:sqref>
            </x14:sparkline>
            <x14:sparkline>
              <xm:f>'Backlog Produto'!$DPG65:$DPG65</xm:f>
              <xm:sqref>DPG65</xm:sqref>
            </x14:sparkline>
            <x14:sparkline>
              <xm:f>'Backlog Produto'!$DPG66:$DPG66</xm:f>
              <xm:sqref>DPG66</xm:sqref>
            </x14:sparkline>
            <x14:sparkline>
              <xm:f>'Backlog Produto'!$DPG67:$DPG67</xm:f>
              <xm:sqref>DPG67</xm:sqref>
            </x14:sparkline>
            <x14:sparkline>
              <xm:f>'Backlog Produto'!$DPH62:$DPH62</xm:f>
              <xm:sqref>DPH62</xm:sqref>
            </x14:sparkline>
            <x14:sparkline>
              <xm:f>'Backlog Produto'!$DPH64:$DPH64</xm:f>
              <xm:sqref>DPH64</xm:sqref>
            </x14:sparkline>
            <x14:sparkline>
              <xm:f>'Backlog Produto'!$DPH65:$DPH65</xm:f>
              <xm:sqref>DPH65</xm:sqref>
            </x14:sparkline>
            <x14:sparkline>
              <xm:f>'Backlog Produto'!$DPH66:$DPH66</xm:f>
              <xm:sqref>DPH66</xm:sqref>
            </x14:sparkline>
            <x14:sparkline>
              <xm:f>'Backlog Produto'!$DPH67:$DPH67</xm:f>
              <xm:sqref>DPH67</xm:sqref>
            </x14:sparkline>
            <x14:sparkline>
              <xm:f>'Backlog Produto'!$DPI62:$DPI62</xm:f>
              <xm:sqref>DPI62</xm:sqref>
            </x14:sparkline>
            <x14:sparkline>
              <xm:f>'Backlog Produto'!$DPI64:$DPI64</xm:f>
              <xm:sqref>DPI64</xm:sqref>
            </x14:sparkline>
            <x14:sparkline>
              <xm:f>'Backlog Produto'!$DPI65:$DPI65</xm:f>
              <xm:sqref>DPI65</xm:sqref>
            </x14:sparkline>
            <x14:sparkline>
              <xm:f>'Backlog Produto'!$DPI66:$DPI66</xm:f>
              <xm:sqref>DPI66</xm:sqref>
            </x14:sparkline>
            <x14:sparkline>
              <xm:f>'Backlog Produto'!$DPI67:$DPI67</xm:f>
              <xm:sqref>DPI67</xm:sqref>
            </x14:sparkline>
            <x14:sparkline>
              <xm:f>'Backlog Produto'!$DPJ62:$DPJ62</xm:f>
              <xm:sqref>DPJ62</xm:sqref>
            </x14:sparkline>
            <x14:sparkline>
              <xm:f>'Backlog Produto'!$DPJ64:$DPJ64</xm:f>
              <xm:sqref>DPJ64</xm:sqref>
            </x14:sparkline>
            <x14:sparkline>
              <xm:f>'Backlog Produto'!$DPJ65:$DPJ65</xm:f>
              <xm:sqref>DPJ65</xm:sqref>
            </x14:sparkline>
            <x14:sparkline>
              <xm:f>'Backlog Produto'!$DPJ66:$DPJ66</xm:f>
              <xm:sqref>DPJ66</xm:sqref>
            </x14:sparkline>
            <x14:sparkline>
              <xm:f>'Backlog Produto'!$DPJ67:$DPJ67</xm:f>
              <xm:sqref>DPJ67</xm:sqref>
            </x14:sparkline>
            <x14:sparkline>
              <xm:f>'Backlog Produto'!$DPK62:$DPK62</xm:f>
              <xm:sqref>DPK62</xm:sqref>
            </x14:sparkline>
            <x14:sparkline>
              <xm:f>'Backlog Produto'!$DPK64:$DPK64</xm:f>
              <xm:sqref>DPK64</xm:sqref>
            </x14:sparkline>
            <x14:sparkline>
              <xm:f>'Backlog Produto'!$DPK65:$DPK65</xm:f>
              <xm:sqref>DPK65</xm:sqref>
            </x14:sparkline>
            <x14:sparkline>
              <xm:f>'Backlog Produto'!$DPK66:$DPK66</xm:f>
              <xm:sqref>DPK66</xm:sqref>
            </x14:sparkline>
            <x14:sparkline>
              <xm:f>'Backlog Produto'!$DPK67:$DPK67</xm:f>
              <xm:sqref>DPK67</xm:sqref>
            </x14:sparkline>
            <x14:sparkline>
              <xm:f>'Backlog Produto'!$DPL62:$DPL62</xm:f>
              <xm:sqref>DPL62</xm:sqref>
            </x14:sparkline>
            <x14:sparkline>
              <xm:f>'Backlog Produto'!$DPL64:$DPL64</xm:f>
              <xm:sqref>DPL64</xm:sqref>
            </x14:sparkline>
            <x14:sparkline>
              <xm:f>'Backlog Produto'!$DPL65:$DPL65</xm:f>
              <xm:sqref>DPL65</xm:sqref>
            </x14:sparkline>
            <x14:sparkline>
              <xm:f>'Backlog Produto'!$DPL66:$DPL66</xm:f>
              <xm:sqref>DPL66</xm:sqref>
            </x14:sparkline>
            <x14:sparkline>
              <xm:f>'Backlog Produto'!$DPL67:$DPL67</xm:f>
              <xm:sqref>DPL67</xm:sqref>
            </x14:sparkline>
            <x14:sparkline>
              <xm:f>'Backlog Produto'!$DPM62:$DPM62</xm:f>
              <xm:sqref>DPM62</xm:sqref>
            </x14:sparkline>
            <x14:sparkline>
              <xm:f>'Backlog Produto'!$DPM64:$DPM64</xm:f>
              <xm:sqref>DPM64</xm:sqref>
            </x14:sparkline>
            <x14:sparkline>
              <xm:f>'Backlog Produto'!$DPM65:$DPM65</xm:f>
              <xm:sqref>DPM65</xm:sqref>
            </x14:sparkline>
            <x14:sparkline>
              <xm:f>'Backlog Produto'!$DPM66:$DPM66</xm:f>
              <xm:sqref>DPM66</xm:sqref>
            </x14:sparkline>
            <x14:sparkline>
              <xm:f>'Backlog Produto'!$DPM67:$DPM67</xm:f>
              <xm:sqref>DPM67</xm:sqref>
            </x14:sparkline>
            <x14:sparkline>
              <xm:f>'Backlog Produto'!$DPN62:$DPN62</xm:f>
              <xm:sqref>DPN62</xm:sqref>
            </x14:sparkline>
            <x14:sparkline>
              <xm:f>'Backlog Produto'!$DPN64:$DPN64</xm:f>
              <xm:sqref>DPN64</xm:sqref>
            </x14:sparkline>
            <x14:sparkline>
              <xm:f>'Backlog Produto'!$DPN65:$DPN65</xm:f>
              <xm:sqref>DPN65</xm:sqref>
            </x14:sparkline>
            <x14:sparkline>
              <xm:f>'Backlog Produto'!$DPN66:$DPN66</xm:f>
              <xm:sqref>DPN66</xm:sqref>
            </x14:sparkline>
            <x14:sparkline>
              <xm:f>'Backlog Produto'!$DPN67:$DPN67</xm:f>
              <xm:sqref>DPN67</xm:sqref>
            </x14:sparkline>
            <x14:sparkline>
              <xm:f>'Backlog Produto'!$DPO62:$DPO62</xm:f>
              <xm:sqref>DPO62</xm:sqref>
            </x14:sparkline>
            <x14:sparkline>
              <xm:f>'Backlog Produto'!$DPO64:$DPO64</xm:f>
              <xm:sqref>DPO64</xm:sqref>
            </x14:sparkline>
            <x14:sparkline>
              <xm:f>'Backlog Produto'!$DPO65:$DPO65</xm:f>
              <xm:sqref>DPO65</xm:sqref>
            </x14:sparkline>
            <x14:sparkline>
              <xm:f>'Backlog Produto'!$DPO66:$DPO66</xm:f>
              <xm:sqref>DPO66</xm:sqref>
            </x14:sparkline>
            <x14:sparkline>
              <xm:f>'Backlog Produto'!$DPO67:$DPO67</xm:f>
              <xm:sqref>DPO67</xm:sqref>
            </x14:sparkline>
            <x14:sparkline>
              <xm:f>'Backlog Produto'!$DPP62:$DPP62</xm:f>
              <xm:sqref>DPP62</xm:sqref>
            </x14:sparkline>
            <x14:sparkline>
              <xm:f>'Backlog Produto'!$DPP64:$DPP64</xm:f>
              <xm:sqref>DPP64</xm:sqref>
            </x14:sparkline>
            <x14:sparkline>
              <xm:f>'Backlog Produto'!$DPP65:$DPP65</xm:f>
              <xm:sqref>DPP65</xm:sqref>
            </x14:sparkline>
            <x14:sparkline>
              <xm:f>'Backlog Produto'!$DPP66:$DPP66</xm:f>
              <xm:sqref>DPP66</xm:sqref>
            </x14:sparkline>
            <x14:sparkline>
              <xm:f>'Backlog Produto'!$DPP67:$DPP67</xm:f>
              <xm:sqref>DPP67</xm:sqref>
            </x14:sparkline>
            <x14:sparkline>
              <xm:f>'Backlog Produto'!$DPQ62:$DPQ62</xm:f>
              <xm:sqref>DPQ62</xm:sqref>
            </x14:sparkline>
            <x14:sparkline>
              <xm:f>'Backlog Produto'!$DPQ64:$DPQ64</xm:f>
              <xm:sqref>DPQ64</xm:sqref>
            </x14:sparkline>
            <x14:sparkline>
              <xm:f>'Backlog Produto'!$DPQ65:$DPQ65</xm:f>
              <xm:sqref>DPQ65</xm:sqref>
            </x14:sparkline>
            <x14:sparkline>
              <xm:f>'Backlog Produto'!$DPQ66:$DPQ66</xm:f>
              <xm:sqref>DPQ66</xm:sqref>
            </x14:sparkline>
            <x14:sparkline>
              <xm:f>'Backlog Produto'!$DPQ67:$DPQ67</xm:f>
              <xm:sqref>DPQ67</xm:sqref>
            </x14:sparkline>
            <x14:sparkline>
              <xm:f>'Backlog Produto'!$DPR62:$DPR62</xm:f>
              <xm:sqref>DPR62</xm:sqref>
            </x14:sparkline>
            <x14:sparkline>
              <xm:f>'Backlog Produto'!$DPR64:$DPR64</xm:f>
              <xm:sqref>DPR64</xm:sqref>
            </x14:sparkline>
            <x14:sparkline>
              <xm:f>'Backlog Produto'!$DPR65:$DPR65</xm:f>
              <xm:sqref>DPR65</xm:sqref>
            </x14:sparkline>
            <x14:sparkline>
              <xm:f>'Backlog Produto'!$DPR66:$DPR66</xm:f>
              <xm:sqref>DPR66</xm:sqref>
            </x14:sparkline>
            <x14:sparkline>
              <xm:f>'Backlog Produto'!$DPR67:$DPR67</xm:f>
              <xm:sqref>DPR67</xm:sqref>
            </x14:sparkline>
            <x14:sparkline>
              <xm:f>'Backlog Produto'!$DPS62:$DPS62</xm:f>
              <xm:sqref>DPS62</xm:sqref>
            </x14:sparkline>
            <x14:sparkline>
              <xm:f>'Backlog Produto'!$DPS64:$DPS64</xm:f>
              <xm:sqref>DPS64</xm:sqref>
            </x14:sparkline>
            <x14:sparkline>
              <xm:f>'Backlog Produto'!$DPS65:$DPS65</xm:f>
              <xm:sqref>DPS65</xm:sqref>
            </x14:sparkline>
            <x14:sparkline>
              <xm:f>'Backlog Produto'!$DPS66:$DPS66</xm:f>
              <xm:sqref>DPS66</xm:sqref>
            </x14:sparkline>
            <x14:sparkline>
              <xm:f>'Backlog Produto'!$DPS67:$DPS67</xm:f>
              <xm:sqref>DPS67</xm:sqref>
            </x14:sparkline>
            <x14:sparkline>
              <xm:f>'Backlog Produto'!$DPT62:$DPT62</xm:f>
              <xm:sqref>DPT62</xm:sqref>
            </x14:sparkline>
            <x14:sparkline>
              <xm:f>'Backlog Produto'!$DPT64:$DPT64</xm:f>
              <xm:sqref>DPT64</xm:sqref>
            </x14:sparkline>
            <x14:sparkline>
              <xm:f>'Backlog Produto'!$DPT65:$DPT65</xm:f>
              <xm:sqref>DPT65</xm:sqref>
            </x14:sparkline>
            <x14:sparkline>
              <xm:f>'Backlog Produto'!$DPT66:$DPT66</xm:f>
              <xm:sqref>DPT66</xm:sqref>
            </x14:sparkline>
            <x14:sparkline>
              <xm:f>'Backlog Produto'!$DPT67:$DPT67</xm:f>
              <xm:sqref>DPT67</xm:sqref>
            </x14:sparkline>
            <x14:sparkline>
              <xm:f>'Backlog Produto'!$DPU62:$DPU62</xm:f>
              <xm:sqref>DPU62</xm:sqref>
            </x14:sparkline>
            <x14:sparkline>
              <xm:f>'Backlog Produto'!$DPU64:$DPU64</xm:f>
              <xm:sqref>DPU64</xm:sqref>
            </x14:sparkline>
            <x14:sparkline>
              <xm:f>'Backlog Produto'!$DPU65:$DPU65</xm:f>
              <xm:sqref>DPU65</xm:sqref>
            </x14:sparkline>
            <x14:sparkline>
              <xm:f>'Backlog Produto'!$DPU66:$DPU66</xm:f>
              <xm:sqref>DPU66</xm:sqref>
            </x14:sparkline>
            <x14:sparkline>
              <xm:f>'Backlog Produto'!$DPU67:$DPU67</xm:f>
              <xm:sqref>DPU67</xm:sqref>
            </x14:sparkline>
            <x14:sparkline>
              <xm:f>'Backlog Produto'!$DPV62:$DPV62</xm:f>
              <xm:sqref>DPV62</xm:sqref>
            </x14:sparkline>
            <x14:sparkline>
              <xm:f>'Backlog Produto'!$DPV64:$DPV64</xm:f>
              <xm:sqref>DPV64</xm:sqref>
            </x14:sparkline>
            <x14:sparkline>
              <xm:f>'Backlog Produto'!$DPV65:$DPV65</xm:f>
              <xm:sqref>DPV65</xm:sqref>
            </x14:sparkline>
            <x14:sparkline>
              <xm:f>'Backlog Produto'!$DPV66:$DPV66</xm:f>
              <xm:sqref>DPV66</xm:sqref>
            </x14:sparkline>
            <x14:sparkline>
              <xm:f>'Backlog Produto'!$DPV67:$DPV67</xm:f>
              <xm:sqref>DPV67</xm:sqref>
            </x14:sparkline>
            <x14:sparkline>
              <xm:f>'Backlog Produto'!$DPW62:$DPW62</xm:f>
              <xm:sqref>DPW62</xm:sqref>
            </x14:sparkline>
            <x14:sparkline>
              <xm:f>'Backlog Produto'!$DPW64:$DPW64</xm:f>
              <xm:sqref>DPW64</xm:sqref>
            </x14:sparkline>
            <x14:sparkline>
              <xm:f>'Backlog Produto'!$DPW65:$DPW65</xm:f>
              <xm:sqref>DPW65</xm:sqref>
            </x14:sparkline>
            <x14:sparkline>
              <xm:f>'Backlog Produto'!$DPW66:$DPW66</xm:f>
              <xm:sqref>DPW66</xm:sqref>
            </x14:sparkline>
            <x14:sparkline>
              <xm:f>'Backlog Produto'!$DPW67:$DPW67</xm:f>
              <xm:sqref>DPW67</xm:sqref>
            </x14:sparkline>
            <x14:sparkline>
              <xm:f>'Backlog Produto'!$DPX62:$DPX62</xm:f>
              <xm:sqref>DPX62</xm:sqref>
            </x14:sparkline>
            <x14:sparkline>
              <xm:f>'Backlog Produto'!$DPX64:$DPX64</xm:f>
              <xm:sqref>DPX64</xm:sqref>
            </x14:sparkline>
            <x14:sparkline>
              <xm:f>'Backlog Produto'!$DPX65:$DPX65</xm:f>
              <xm:sqref>DPX65</xm:sqref>
            </x14:sparkline>
            <x14:sparkline>
              <xm:f>'Backlog Produto'!$DPX66:$DPX66</xm:f>
              <xm:sqref>DPX66</xm:sqref>
            </x14:sparkline>
            <x14:sparkline>
              <xm:f>'Backlog Produto'!$DPX67:$DPX67</xm:f>
              <xm:sqref>DPX67</xm:sqref>
            </x14:sparkline>
            <x14:sparkline>
              <xm:f>'Backlog Produto'!$DPY62:$DPY62</xm:f>
              <xm:sqref>DPY62</xm:sqref>
            </x14:sparkline>
            <x14:sparkline>
              <xm:f>'Backlog Produto'!$DPY64:$DPY64</xm:f>
              <xm:sqref>DPY64</xm:sqref>
            </x14:sparkline>
            <x14:sparkline>
              <xm:f>'Backlog Produto'!$DPY65:$DPY65</xm:f>
              <xm:sqref>DPY65</xm:sqref>
            </x14:sparkline>
            <x14:sparkline>
              <xm:f>'Backlog Produto'!$DPY66:$DPY66</xm:f>
              <xm:sqref>DPY66</xm:sqref>
            </x14:sparkline>
            <x14:sparkline>
              <xm:f>'Backlog Produto'!$DPY67:$DPY67</xm:f>
              <xm:sqref>DPY67</xm:sqref>
            </x14:sparkline>
            <x14:sparkline>
              <xm:f>'Backlog Produto'!$DPZ62:$DPZ62</xm:f>
              <xm:sqref>DPZ62</xm:sqref>
            </x14:sparkline>
            <x14:sparkline>
              <xm:f>'Backlog Produto'!$DPZ64:$DPZ64</xm:f>
              <xm:sqref>DPZ64</xm:sqref>
            </x14:sparkline>
            <x14:sparkline>
              <xm:f>'Backlog Produto'!$DPZ65:$DPZ65</xm:f>
              <xm:sqref>DPZ65</xm:sqref>
            </x14:sparkline>
            <x14:sparkline>
              <xm:f>'Backlog Produto'!$DPZ66:$DPZ66</xm:f>
              <xm:sqref>DPZ66</xm:sqref>
            </x14:sparkline>
            <x14:sparkline>
              <xm:f>'Backlog Produto'!$DPZ67:$DPZ67</xm:f>
              <xm:sqref>DPZ67</xm:sqref>
            </x14:sparkline>
            <x14:sparkline>
              <xm:f>'Backlog Produto'!$DQA62:$DQA62</xm:f>
              <xm:sqref>DQA62</xm:sqref>
            </x14:sparkline>
            <x14:sparkline>
              <xm:f>'Backlog Produto'!$DQA64:$DQA64</xm:f>
              <xm:sqref>DQA64</xm:sqref>
            </x14:sparkline>
            <x14:sparkline>
              <xm:f>'Backlog Produto'!$DQA65:$DQA65</xm:f>
              <xm:sqref>DQA65</xm:sqref>
            </x14:sparkline>
            <x14:sparkline>
              <xm:f>'Backlog Produto'!$DQA66:$DQA66</xm:f>
              <xm:sqref>DQA66</xm:sqref>
            </x14:sparkline>
            <x14:sparkline>
              <xm:f>'Backlog Produto'!$DQA67:$DQA67</xm:f>
              <xm:sqref>DQA67</xm:sqref>
            </x14:sparkline>
            <x14:sparkline>
              <xm:f>'Backlog Produto'!$DQB62:$DQB62</xm:f>
              <xm:sqref>DQB62</xm:sqref>
            </x14:sparkline>
            <x14:sparkline>
              <xm:f>'Backlog Produto'!$DQB64:$DQB64</xm:f>
              <xm:sqref>DQB64</xm:sqref>
            </x14:sparkline>
            <x14:sparkline>
              <xm:f>'Backlog Produto'!$DQB65:$DQB65</xm:f>
              <xm:sqref>DQB65</xm:sqref>
            </x14:sparkline>
            <x14:sparkline>
              <xm:f>'Backlog Produto'!$DQB66:$DQB66</xm:f>
              <xm:sqref>DQB66</xm:sqref>
            </x14:sparkline>
            <x14:sparkline>
              <xm:f>'Backlog Produto'!$DQB67:$DQB67</xm:f>
              <xm:sqref>DQB67</xm:sqref>
            </x14:sparkline>
            <x14:sparkline>
              <xm:f>'Backlog Produto'!$DQC62:$DQC62</xm:f>
              <xm:sqref>DQC62</xm:sqref>
            </x14:sparkline>
            <x14:sparkline>
              <xm:f>'Backlog Produto'!$DQC64:$DQC64</xm:f>
              <xm:sqref>DQC64</xm:sqref>
            </x14:sparkline>
            <x14:sparkline>
              <xm:f>'Backlog Produto'!$DQC65:$DQC65</xm:f>
              <xm:sqref>DQC65</xm:sqref>
            </x14:sparkline>
            <x14:sparkline>
              <xm:f>'Backlog Produto'!$DQC66:$DQC66</xm:f>
              <xm:sqref>DQC66</xm:sqref>
            </x14:sparkline>
            <x14:sparkline>
              <xm:f>'Backlog Produto'!$DQC67:$DQC67</xm:f>
              <xm:sqref>DQC67</xm:sqref>
            </x14:sparkline>
            <x14:sparkline>
              <xm:f>'Backlog Produto'!$DQD62:$DQD62</xm:f>
              <xm:sqref>DQD62</xm:sqref>
            </x14:sparkline>
            <x14:sparkline>
              <xm:f>'Backlog Produto'!$DQD64:$DQD64</xm:f>
              <xm:sqref>DQD64</xm:sqref>
            </x14:sparkline>
            <x14:sparkline>
              <xm:f>'Backlog Produto'!$DQD65:$DQD65</xm:f>
              <xm:sqref>DQD65</xm:sqref>
            </x14:sparkline>
            <x14:sparkline>
              <xm:f>'Backlog Produto'!$DQD66:$DQD66</xm:f>
              <xm:sqref>DQD66</xm:sqref>
            </x14:sparkline>
            <x14:sparkline>
              <xm:f>'Backlog Produto'!$DQD67:$DQD67</xm:f>
              <xm:sqref>DQD67</xm:sqref>
            </x14:sparkline>
            <x14:sparkline>
              <xm:f>'Backlog Produto'!$DQE62:$DQE62</xm:f>
              <xm:sqref>DQE62</xm:sqref>
            </x14:sparkline>
            <x14:sparkline>
              <xm:f>'Backlog Produto'!$DQE64:$DQE64</xm:f>
              <xm:sqref>DQE64</xm:sqref>
            </x14:sparkline>
            <x14:sparkline>
              <xm:f>'Backlog Produto'!$DQE65:$DQE65</xm:f>
              <xm:sqref>DQE65</xm:sqref>
            </x14:sparkline>
            <x14:sparkline>
              <xm:f>'Backlog Produto'!$DQE66:$DQE66</xm:f>
              <xm:sqref>DQE66</xm:sqref>
            </x14:sparkline>
            <x14:sparkline>
              <xm:f>'Backlog Produto'!$DQE67:$DQE67</xm:f>
              <xm:sqref>DQE67</xm:sqref>
            </x14:sparkline>
            <x14:sparkline>
              <xm:f>'Backlog Produto'!$DQF62:$DQF62</xm:f>
              <xm:sqref>DQF62</xm:sqref>
            </x14:sparkline>
            <x14:sparkline>
              <xm:f>'Backlog Produto'!$DQF64:$DQF64</xm:f>
              <xm:sqref>DQF64</xm:sqref>
            </x14:sparkline>
            <x14:sparkline>
              <xm:f>'Backlog Produto'!$DQF65:$DQF65</xm:f>
              <xm:sqref>DQF65</xm:sqref>
            </x14:sparkline>
            <x14:sparkline>
              <xm:f>'Backlog Produto'!$DQF66:$DQF66</xm:f>
              <xm:sqref>DQF66</xm:sqref>
            </x14:sparkline>
            <x14:sparkline>
              <xm:f>'Backlog Produto'!$DQF67:$DQF67</xm:f>
              <xm:sqref>DQF67</xm:sqref>
            </x14:sparkline>
            <x14:sparkline>
              <xm:f>'Backlog Produto'!$DQG62:$DQG62</xm:f>
              <xm:sqref>DQG62</xm:sqref>
            </x14:sparkline>
            <x14:sparkline>
              <xm:f>'Backlog Produto'!$DQG64:$DQG64</xm:f>
              <xm:sqref>DQG64</xm:sqref>
            </x14:sparkline>
            <x14:sparkline>
              <xm:f>'Backlog Produto'!$DQG65:$DQG65</xm:f>
              <xm:sqref>DQG65</xm:sqref>
            </x14:sparkline>
            <x14:sparkline>
              <xm:f>'Backlog Produto'!$DQG66:$DQG66</xm:f>
              <xm:sqref>DQG66</xm:sqref>
            </x14:sparkline>
            <x14:sparkline>
              <xm:f>'Backlog Produto'!$DQG67:$DQG67</xm:f>
              <xm:sqref>DQG67</xm:sqref>
            </x14:sparkline>
            <x14:sparkline>
              <xm:f>'Backlog Produto'!$DQH62:$DQH62</xm:f>
              <xm:sqref>DQH62</xm:sqref>
            </x14:sparkline>
            <x14:sparkline>
              <xm:f>'Backlog Produto'!$DQH64:$DQH64</xm:f>
              <xm:sqref>DQH64</xm:sqref>
            </x14:sparkline>
            <x14:sparkline>
              <xm:f>'Backlog Produto'!$DQH65:$DQH65</xm:f>
              <xm:sqref>DQH65</xm:sqref>
            </x14:sparkline>
            <x14:sparkline>
              <xm:f>'Backlog Produto'!$DQH66:$DQH66</xm:f>
              <xm:sqref>DQH66</xm:sqref>
            </x14:sparkline>
            <x14:sparkline>
              <xm:f>'Backlog Produto'!$DQH67:$DQH67</xm:f>
              <xm:sqref>DQH67</xm:sqref>
            </x14:sparkline>
            <x14:sparkline>
              <xm:f>'Backlog Produto'!$DQI62:$DQI62</xm:f>
              <xm:sqref>DQI62</xm:sqref>
            </x14:sparkline>
            <x14:sparkline>
              <xm:f>'Backlog Produto'!$DQI64:$DQI64</xm:f>
              <xm:sqref>DQI64</xm:sqref>
            </x14:sparkline>
            <x14:sparkline>
              <xm:f>'Backlog Produto'!$DQI65:$DQI65</xm:f>
              <xm:sqref>DQI65</xm:sqref>
            </x14:sparkline>
            <x14:sparkline>
              <xm:f>'Backlog Produto'!$DQI66:$DQI66</xm:f>
              <xm:sqref>DQI66</xm:sqref>
            </x14:sparkline>
            <x14:sparkline>
              <xm:f>'Backlog Produto'!$DQI67:$DQI67</xm:f>
              <xm:sqref>DQI67</xm:sqref>
            </x14:sparkline>
            <x14:sparkline>
              <xm:f>'Backlog Produto'!$DQJ62:$DQJ62</xm:f>
              <xm:sqref>DQJ62</xm:sqref>
            </x14:sparkline>
            <x14:sparkline>
              <xm:f>'Backlog Produto'!$DQJ64:$DQJ64</xm:f>
              <xm:sqref>DQJ64</xm:sqref>
            </x14:sparkline>
            <x14:sparkline>
              <xm:f>'Backlog Produto'!$DQJ65:$DQJ65</xm:f>
              <xm:sqref>DQJ65</xm:sqref>
            </x14:sparkline>
            <x14:sparkline>
              <xm:f>'Backlog Produto'!$DQJ66:$DQJ66</xm:f>
              <xm:sqref>DQJ66</xm:sqref>
            </x14:sparkline>
            <x14:sparkline>
              <xm:f>'Backlog Produto'!$DQJ67:$DQJ67</xm:f>
              <xm:sqref>DQJ67</xm:sqref>
            </x14:sparkline>
            <x14:sparkline>
              <xm:f>'Backlog Produto'!$DQK62:$DQK62</xm:f>
              <xm:sqref>DQK62</xm:sqref>
            </x14:sparkline>
            <x14:sparkline>
              <xm:f>'Backlog Produto'!$DQK64:$DQK64</xm:f>
              <xm:sqref>DQK64</xm:sqref>
            </x14:sparkline>
            <x14:sparkline>
              <xm:f>'Backlog Produto'!$DQK65:$DQK65</xm:f>
              <xm:sqref>DQK65</xm:sqref>
            </x14:sparkline>
            <x14:sparkline>
              <xm:f>'Backlog Produto'!$DQK66:$DQK66</xm:f>
              <xm:sqref>DQK66</xm:sqref>
            </x14:sparkline>
            <x14:sparkline>
              <xm:f>'Backlog Produto'!$DQK67:$DQK67</xm:f>
              <xm:sqref>DQK67</xm:sqref>
            </x14:sparkline>
            <x14:sparkline>
              <xm:f>'Backlog Produto'!$DQL62:$DQL62</xm:f>
              <xm:sqref>DQL62</xm:sqref>
            </x14:sparkline>
            <x14:sparkline>
              <xm:f>'Backlog Produto'!$DQL64:$DQL64</xm:f>
              <xm:sqref>DQL64</xm:sqref>
            </x14:sparkline>
            <x14:sparkline>
              <xm:f>'Backlog Produto'!$DQL65:$DQL65</xm:f>
              <xm:sqref>DQL65</xm:sqref>
            </x14:sparkline>
            <x14:sparkline>
              <xm:f>'Backlog Produto'!$DQL66:$DQL66</xm:f>
              <xm:sqref>DQL66</xm:sqref>
            </x14:sparkline>
            <x14:sparkline>
              <xm:f>'Backlog Produto'!$DQL67:$DQL67</xm:f>
              <xm:sqref>DQL67</xm:sqref>
            </x14:sparkline>
            <x14:sparkline>
              <xm:f>'Backlog Produto'!$DQM62:$DQM62</xm:f>
              <xm:sqref>DQM62</xm:sqref>
            </x14:sparkline>
            <x14:sparkline>
              <xm:f>'Backlog Produto'!$DQM64:$DQM64</xm:f>
              <xm:sqref>DQM64</xm:sqref>
            </x14:sparkline>
            <x14:sparkline>
              <xm:f>'Backlog Produto'!$DQM65:$DQM65</xm:f>
              <xm:sqref>DQM65</xm:sqref>
            </x14:sparkline>
            <x14:sparkline>
              <xm:f>'Backlog Produto'!$DQM66:$DQM66</xm:f>
              <xm:sqref>DQM66</xm:sqref>
            </x14:sparkline>
            <x14:sparkline>
              <xm:f>'Backlog Produto'!$DQM67:$DQM67</xm:f>
              <xm:sqref>DQM67</xm:sqref>
            </x14:sparkline>
            <x14:sparkline>
              <xm:f>'Backlog Produto'!$DQN62:$DQN62</xm:f>
              <xm:sqref>DQN62</xm:sqref>
            </x14:sparkline>
            <x14:sparkline>
              <xm:f>'Backlog Produto'!$DQN64:$DQN64</xm:f>
              <xm:sqref>DQN64</xm:sqref>
            </x14:sparkline>
            <x14:sparkline>
              <xm:f>'Backlog Produto'!$DQN65:$DQN65</xm:f>
              <xm:sqref>DQN65</xm:sqref>
            </x14:sparkline>
            <x14:sparkline>
              <xm:f>'Backlog Produto'!$DQN66:$DQN66</xm:f>
              <xm:sqref>DQN66</xm:sqref>
            </x14:sparkline>
            <x14:sparkline>
              <xm:f>'Backlog Produto'!$DQN67:$DQN67</xm:f>
              <xm:sqref>DQN67</xm:sqref>
            </x14:sparkline>
            <x14:sparkline>
              <xm:f>'Backlog Produto'!$DQO62:$DQO62</xm:f>
              <xm:sqref>DQO62</xm:sqref>
            </x14:sparkline>
            <x14:sparkline>
              <xm:f>'Backlog Produto'!$DQO64:$DQO64</xm:f>
              <xm:sqref>DQO64</xm:sqref>
            </x14:sparkline>
            <x14:sparkline>
              <xm:f>'Backlog Produto'!$DQO65:$DQO65</xm:f>
              <xm:sqref>DQO65</xm:sqref>
            </x14:sparkline>
            <x14:sparkline>
              <xm:f>'Backlog Produto'!$DQO66:$DQO66</xm:f>
              <xm:sqref>DQO66</xm:sqref>
            </x14:sparkline>
            <x14:sparkline>
              <xm:f>'Backlog Produto'!$DQO67:$DQO67</xm:f>
              <xm:sqref>DQO67</xm:sqref>
            </x14:sparkline>
            <x14:sparkline>
              <xm:f>'Backlog Produto'!$DQP62:$DQP62</xm:f>
              <xm:sqref>DQP62</xm:sqref>
            </x14:sparkline>
            <x14:sparkline>
              <xm:f>'Backlog Produto'!$DQP64:$DQP64</xm:f>
              <xm:sqref>DQP64</xm:sqref>
            </x14:sparkline>
            <x14:sparkline>
              <xm:f>'Backlog Produto'!$DQP65:$DQP65</xm:f>
              <xm:sqref>DQP65</xm:sqref>
            </x14:sparkline>
            <x14:sparkline>
              <xm:f>'Backlog Produto'!$DQP66:$DQP66</xm:f>
              <xm:sqref>DQP66</xm:sqref>
            </x14:sparkline>
            <x14:sparkline>
              <xm:f>'Backlog Produto'!$DQP67:$DQP67</xm:f>
              <xm:sqref>DQP67</xm:sqref>
            </x14:sparkline>
            <x14:sparkline>
              <xm:f>'Backlog Produto'!$DQQ62:$DQQ62</xm:f>
              <xm:sqref>DQQ62</xm:sqref>
            </x14:sparkline>
            <x14:sparkline>
              <xm:f>'Backlog Produto'!$DQQ64:$DQQ64</xm:f>
              <xm:sqref>DQQ64</xm:sqref>
            </x14:sparkline>
            <x14:sparkline>
              <xm:f>'Backlog Produto'!$DQQ65:$DQQ65</xm:f>
              <xm:sqref>DQQ65</xm:sqref>
            </x14:sparkline>
            <x14:sparkline>
              <xm:f>'Backlog Produto'!$DQQ66:$DQQ66</xm:f>
              <xm:sqref>DQQ66</xm:sqref>
            </x14:sparkline>
            <x14:sparkline>
              <xm:f>'Backlog Produto'!$DQQ67:$DQQ67</xm:f>
              <xm:sqref>DQQ67</xm:sqref>
            </x14:sparkline>
            <x14:sparkline>
              <xm:f>'Backlog Produto'!$DQR62:$DQR62</xm:f>
              <xm:sqref>DQR62</xm:sqref>
            </x14:sparkline>
            <x14:sparkline>
              <xm:f>'Backlog Produto'!$DQR64:$DQR64</xm:f>
              <xm:sqref>DQR64</xm:sqref>
            </x14:sparkline>
            <x14:sparkline>
              <xm:f>'Backlog Produto'!$DQR65:$DQR65</xm:f>
              <xm:sqref>DQR65</xm:sqref>
            </x14:sparkline>
            <x14:sparkline>
              <xm:f>'Backlog Produto'!$DQR66:$DQR66</xm:f>
              <xm:sqref>DQR66</xm:sqref>
            </x14:sparkline>
            <x14:sparkline>
              <xm:f>'Backlog Produto'!$DQR67:$DQR67</xm:f>
              <xm:sqref>DQR67</xm:sqref>
            </x14:sparkline>
            <x14:sparkline>
              <xm:f>'Backlog Produto'!$DQS62:$DQS62</xm:f>
              <xm:sqref>DQS62</xm:sqref>
            </x14:sparkline>
            <x14:sparkline>
              <xm:f>'Backlog Produto'!$DQS64:$DQS64</xm:f>
              <xm:sqref>DQS64</xm:sqref>
            </x14:sparkline>
            <x14:sparkline>
              <xm:f>'Backlog Produto'!$DQS65:$DQS65</xm:f>
              <xm:sqref>DQS65</xm:sqref>
            </x14:sparkline>
            <x14:sparkline>
              <xm:f>'Backlog Produto'!$DQS66:$DQS66</xm:f>
              <xm:sqref>DQS66</xm:sqref>
            </x14:sparkline>
            <x14:sparkline>
              <xm:f>'Backlog Produto'!$DQS67:$DQS67</xm:f>
              <xm:sqref>DQS67</xm:sqref>
            </x14:sparkline>
            <x14:sparkline>
              <xm:f>'Backlog Produto'!$DQT62:$DQT62</xm:f>
              <xm:sqref>DQT62</xm:sqref>
            </x14:sparkline>
            <x14:sparkline>
              <xm:f>'Backlog Produto'!$DQT64:$DQT64</xm:f>
              <xm:sqref>DQT64</xm:sqref>
            </x14:sparkline>
            <x14:sparkline>
              <xm:f>'Backlog Produto'!$DQT65:$DQT65</xm:f>
              <xm:sqref>DQT65</xm:sqref>
            </x14:sparkline>
            <x14:sparkline>
              <xm:f>'Backlog Produto'!$DQT66:$DQT66</xm:f>
              <xm:sqref>DQT66</xm:sqref>
            </x14:sparkline>
            <x14:sparkline>
              <xm:f>'Backlog Produto'!$DQT67:$DQT67</xm:f>
              <xm:sqref>DQT67</xm:sqref>
            </x14:sparkline>
            <x14:sparkline>
              <xm:f>'Backlog Produto'!$DQU62:$DQU62</xm:f>
              <xm:sqref>DQU62</xm:sqref>
            </x14:sparkline>
            <x14:sparkline>
              <xm:f>'Backlog Produto'!$DQU64:$DQU64</xm:f>
              <xm:sqref>DQU64</xm:sqref>
            </x14:sparkline>
            <x14:sparkline>
              <xm:f>'Backlog Produto'!$DQU65:$DQU65</xm:f>
              <xm:sqref>DQU65</xm:sqref>
            </x14:sparkline>
            <x14:sparkline>
              <xm:f>'Backlog Produto'!$DQU66:$DQU66</xm:f>
              <xm:sqref>DQU66</xm:sqref>
            </x14:sparkline>
            <x14:sparkline>
              <xm:f>'Backlog Produto'!$DQU67:$DQU67</xm:f>
              <xm:sqref>DQU67</xm:sqref>
            </x14:sparkline>
            <x14:sparkline>
              <xm:f>'Backlog Produto'!$DQV62:$DQV62</xm:f>
              <xm:sqref>DQV62</xm:sqref>
            </x14:sparkline>
            <x14:sparkline>
              <xm:f>'Backlog Produto'!$DQV64:$DQV64</xm:f>
              <xm:sqref>DQV64</xm:sqref>
            </x14:sparkline>
            <x14:sparkline>
              <xm:f>'Backlog Produto'!$DQV65:$DQV65</xm:f>
              <xm:sqref>DQV65</xm:sqref>
            </x14:sparkline>
            <x14:sparkline>
              <xm:f>'Backlog Produto'!$DQV66:$DQV66</xm:f>
              <xm:sqref>DQV66</xm:sqref>
            </x14:sparkline>
            <x14:sparkline>
              <xm:f>'Backlog Produto'!$DQV67:$DQV67</xm:f>
              <xm:sqref>DQV67</xm:sqref>
            </x14:sparkline>
            <x14:sparkline>
              <xm:f>'Backlog Produto'!$DQW62:$DQW62</xm:f>
              <xm:sqref>DQW62</xm:sqref>
            </x14:sparkline>
            <x14:sparkline>
              <xm:f>'Backlog Produto'!$DQW64:$DQW64</xm:f>
              <xm:sqref>DQW64</xm:sqref>
            </x14:sparkline>
            <x14:sparkline>
              <xm:f>'Backlog Produto'!$DQW65:$DQW65</xm:f>
              <xm:sqref>DQW65</xm:sqref>
            </x14:sparkline>
            <x14:sparkline>
              <xm:f>'Backlog Produto'!$DQW66:$DQW66</xm:f>
              <xm:sqref>DQW66</xm:sqref>
            </x14:sparkline>
            <x14:sparkline>
              <xm:f>'Backlog Produto'!$DQW67:$DQW67</xm:f>
              <xm:sqref>DQW67</xm:sqref>
            </x14:sparkline>
            <x14:sparkline>
              <xm:f>'Backlog Produto'!$DQX62:$DQX62</xm:f>
              <xm:sqref>DQX62</xm:sqref>
            </x14:sparkline>
            <x14:sparkline>
              <xm:f>'Backlog Produto'!$DQX64:$DQX64</xm:f>
              <xm:sqref>DQX64</xm:sqref>
            </x14:sparkline>
            <x14:sparkline>
              <xm:f>'Backlog Produto'!$DQX65:$DQX65</xm:f>
              <xm:sqref>DQX65</xm:sqref>
            </x14:sparkline>
            <x14:sparkline>
              <xm:f>'Backlog Produto'!$DQX66:$DQX66</xm:f>
              <xm:sqref>DQX66</xm:sqref>
            </x14:sparkline>
            <x14:sparkline>
              <xm:f>'Backlog Produto'!$DQX67:$DQX67</xm:f>
              <xm:sqref>DQX67</xm:sqref>
            </x14:sparkline>
            <x14:sparkline>
              <xm:f>'Backlog Produto'!$DQY62:$DQY62</xm:f>
              <xm:sqref>DQY62</xm:sqref>
            </x14:sparkline>
            <x14:sparkline>
              <xm:f>'Backlog Produto'!$DQY64:$DQY64</xm:f>
              <xm:sqref>DQY64</xm:sqref>
            </x14:sparkline>
            <x14:sparkline>
              <xm:f>'Backlog Produto'!$DQY65:$DQY65</xm:f>
              <xm:sqref>DQY65</xm:sqref>
            </x14:sparkline>
            <x14:sparkline>
              <xm:f>'Backlog Produto'!$DQY66:$DQY66</xm:f>
              <xm:sqref>DQY66</xm:sqref>
            </x14:sparkline>
            <x14:sparkline>
              <xm:f>'Backlog Produto'!$DQY67:$DQY67</xm:f>
              <xm:sqref>DQY67</xm:sqref>
            </x14:sparkline>
            <x14:sparkline>
              <xm:f>'Backlog Produto'!$DQZ62:$DQZ62</xm:f>
              <xm:sqref>DQZ62</xm:sqref>
            </x14:sparkline>
            <x14:sparkline>
              <xm:f>'Backlog Produto'!$DQZ64:$DQZ64</xm:f>
              <xm:sqref>DQZ64</xm:sqref>
            </x14:sparkline>
            <x14:sparkline>
              <xm:f>'Backlog Produto'!$DQZ65:$DQZ65</xm:f>
              <xm:sqref>DQZ65</xm:sqref>
            </x14:sparkline>
            <x14:sparkline>
              <xm:f>'Backlog Produto'!$DQZ66:$DQZ66</xm:f>
              <xm:sqref>DQZ66</xm:sqref>
            </x14:sparkline>
            <x14:sparkline>
              <xm:f>'Backlog Produto'!$DQZ67:$DQZ67</xm:f>
              <xm:sqref>DQZ67</xm:sqref>
            </x14:sparkline>
            <x14:sparkline>
              <xm:f>'Backlog Produto'!$DRA62:$DRA62</xm:f>
              <xm:sqref>DRA62</xm:sqref>
            </x14:sparkline>
            <x14:sparkline>
              <xm:f>'Backlog Produto'!$DRA64:$DRA64</xm:f>
              <xm:sqref>DRA64</xm:sqref>
            </x14:sparkline>
            <x14:sparkline>
              <xm:f>'Backlog Produto'!$DRA65:$DRA65</xm:f>
              <xm:sqref>DRA65</xm:sqref>
            </x14:sparkline>
            <x14:sparkline>
              <xm:f>'Backlog Produto'!$DRA66:$DRA66</xm:f>
              <xm:sqref>DRA66</xm:sqref>
            </x14:sparkline>
            <x14:sparkline>
              <xm:f>'Backlog Produto'!$DRA67:$DRA67</xm:f>
              <xm:sqref>DRA67</xm:sqref>
            </x14:sparkline>
            <x14:sparkline>
              <xm:f>'Backlog Produto'!$DRB62:$DRB62</xm:f>
              <xm:sqref>DRB62</xm:sqref>
            </x14:sparkline>
            <x14:sparkline>
              <xm:f>'Backlog Produto'!$DRB64:$DRB64</xm:f>
              <xm:sqref>DRB64</xm:sqref>
            </x14:sparkline>
            <x14:sparkline>
              <xm:f>'Backlog Produto'!$DRB65:$DRB65</xm:f>
              <xm:sqref>DRB65</xm:sqref>
            </x14:sparkline>
            <x14:sparkline>
              <xm:f>'Backlog Produto'!$DRB66:$DRB66</xm:f>
              <xm:sqref>DRB66</xm:sqref>
            </x14:sparkline>
            <x14:sparkline>
              <xm:f>'Backlog Produto'!$DRB67:$DRB67</xm:f>
              <xm:sqref>DRB67</xm:sqref>
            </x14:sparkline>
            <x14:sparkline>
              <xm:f>'Backlog Produto'!$DRC62:$DRC62</xm:f>
              <xm:sqref>DRC62</xm:sqref>
            </x14:sparkline>
            <x14:sparkline>
              <xm:f>'Backlog Produto'!$DRC64:$DRC64</xm:f>
              <xm:sqref>DRC64</xm:sqref>
            </x14:sparkline>
            <x14:sparkline>
              <xm:f>'Backlog Produto'!$DRC65:$DRC65</xm:f>
              <xm:sqref>DRC65</xm:sqref>
            </x14:sparkline>
            <x14:sparkline>
              <xm:f>'Backlog Produto'!$DRC66:$DRC66</xm:f>
              <xm:sqref>DRC66</xm:sqref>
            </x14:sparkline>
            <x14:sparkline>
              <xm:f>'Backlog Produto'!$DRC67:$DRC67</xm:f>
              <xm:sqref>DRC67</xm:sqref>
            </x14:sparkline>
            <x14:sparkline>
              <xm:f>'Backlog Produto'!$DRD62:$DRD62</xm:f>
              <xm:sqref>DRD62</xm:sqref>
            </x14:sparkline>
            <x14:sparkline>
              <xm:f>'Backlog Produto'!$DRD64:$DRD64</xm:f>
              <xm:sqref>DRD64</xm:sqref>
            </x14:sparkline>
            <x14:sparkline>
              <xm:f>'Backlog Produto'!$DRD65:$DRD65</xm:f>
              <xm:sqref>DRD65</xm:sqref>
            </x14:sparkline>
            <x14:sparkline>
              <xm:f>'Backlog Produto'!$DRD66:$DRD66</xm:f>
              <xm:sqref>DRD66</xm:sqref>
            </x14:sparkline>
            <x14:sparkline>
              <xm:f>'Backlog Produto'!$DRD67:$DRD67</xm:f>
              <xm:sqref>DRD67</xm:sqref>
            </x14:sparkline>
            <x14:sparkline>
              <xm:f>'Backlog Produto'!$DRE62:$DRE62</xm:f>
              <xm:sqref>DRE62</xm:sqref>
            </x14:sparkline>
            <x14:sparkline>
              <xm:f>'Backlog Produto'!$DRE64:$DRE64</xm:f>
              <xm:sqref>DRE64</xm:sqref>
            </x14:sparkline>
            <x14:sparkline>
              <xm:f>'Backlog Produto'!$DRE65:$DRE65</xm:f>
              <xm:sqref>DRE65</xm:sqref>
            </x14:sparkline>
            <x14:sparkline>
              <xm:f>'Backlog Produto'!$DRE66:$DRE66</xm:f>
              <xm:sqref>DRE66</xm:sqref>
            </x14:sparkline>
            <x14:sparkline>
              <xm:f>'Backlog Produto'!$DRE67:$DRE67</xm:f>
              <xm:sqref>DRE67</xm:sqref>
            </x14:sparkline>
            <x14:sparkline>
              <xm:f>'Backlog Produto'!$DRF62:$DRF62</xm:f>
              <xm:sqref>DRF62</xm:sqref>
            </x14:sparkline>
            <x14:sparkline>
              <xm:f>'Backlog Produto'!$DRF64:$DRF64</xm:f>
              <xm:sqref>DRF64</xm:sqref>
            </x14:sparkline>
            <x14:sparkline>
              <xm:f>'Backlog Produto'!$DRF65:$DRF65</xm:f>
              <xm:sqref>DRF65</xm:sqref>
            </x14:sparkline>
            <x14:sparkline>
              <xm:f>'Backlog Produto'!$DRF66:$DRF66</xm:f>
              <xm:sqref>DRF66</xm:sqref>
            </x14:sparkline>
            <x14:sparkline>
              <xm:f>'Backlog Produto'!$DRF67:$DRF67</xm:f>
              <xm:sqref>DRF67</xm:sqref>
            </x14:sparkline>
            <x14:sparkline>
              <xm:f>'Backlog Produto'!$DRG62:$DRG62</xm:f>
              <xm:sqref>DRG62</xm:sqref>
            </x14:sparkline>
            <x14:sparkline>
              <xm:f>'Backlog Produto'!$DRG64:$DRG64</xm:f>
              <xm:sqref>DRG64</xm:sqref>
            </x14:sparkline>
            <x14:sparkline>
              <xm:f>'Backlog Produto'!$DRG65:$DRG65</xm:f>
              <xm:sqref>DRG65</xm:sqref>
            </x14:sparkline>
            <x14:sparkline>
              <xm:f>'Backlog Produto'!$DRG66:$DRG66</xm:f>
              <xm:sqref>DRG66</xm:sqref>
            </x14:sparkline>
            <x14:sparkline>
              <xm:f>'Backlog Produto'!$DRG67:$DRG67</xm:f>
              <xm:sqref>DRG67</xm:sqref>
            </x14:sparkline>
            <x14:sparkline>
              <xm:f>'Backlog Produto'!$DRH62:$DRH62</xm:f>
              <xm:sqref>DRH62</xm:sqref>
            </x14:sparkline>
            <x14:sparkline>
              <xm:f>'Backlog Produto'!$DRH64:$DRH64</xm:f>
              <xm:sqref>DRH64</xm:sqref>
            </x14:sparkline>
            <x14:sparkline>
              <xm:f>'Backlog Produto'!$DRH65:$DRH65</xm:f>
              <xm:sqref>DRH65</xm:sqref>
            </x14:sparkline>
            <x14:sparkline>
              <xm:f>'Backlog Produto'!$DRH66:$DRH66</xm:f>
              <xm:sqref>DRH66</xm:sqref>
            </x14:sparkline>
            <x14:sparkline>
              <xm:f>'Backlog Produto'!$DRH67:$DRH67</xm:f>
              <xm:sqref>DRH67</xm:sqref>
            </x14:sparkline>
            <x14:sparkline>
              <xm:f>'Backlog Produto'!$DRI62:$DRI62</xm:f>
              <xm:sqref>DRI62</xm:sqref>
            </x14:sparkline>
            <x14:sparkline>
              <xm:f>'Backlog Produto'!$DRI64:$DRI64</xm:f>
              <xm:sqref>DRI64</xm:sqref>
            </x14:sparkline>
            <x14:sparkline>
              <xm:f>'Backlog Produto'!$DRI65:$DRI65</xm:f>
              <xm:sqref>DRI65</xm:sqref>
            </x14:sparkline>
            <x14:sparkline>
              <xm:f>'Backlog Produto'!$DRI66:$DRI66</xm:f>
              <xm:sqref>DRI66</xm:sqref>
            </x14:sparkline>
            <x14:sparkline>
              <xm:f>'Backlog Produto'!$DRI67:$DRI67</xm:f>
              <xm:sqref>DRI67</xm:sqref>
            </x14:sparkline>
            <x14:sparkline>
              <xm:f>'Backlog Produto'!$DRJ62:$DRJ62</xm:f>
              <xm:sqref>DRJ62</xm:sqref>
            </x14:sparkline>
            <x14:sparkline>
              <xm:f>'Backlog Produto'!$DRJ64:$DRJ64</xm:f>
              <xm:sqref>DRJ64</xm:sqref>
            </x14:sparkline>
            <x14:sparkline>
              <xm:f>'Backlog Produto'!$DRJ65:$DRJ65</xm:f>
              <xm:sqref>DRJ65</xm:sqref>
            </x14:sparkline>
            <x14:sparkline>
              <xm:f>'Backlog Produto'!$DRJ66:$DRJ66</xm:f>
              <xm:sqref>DRJ66</xm:sqref>
            </x14:sparkline>
            <x14:sparkline>
              <xm:f>'Backlog Produto'!$DRJ67:$DRJ67</xm:f>
              <xm:sqref>DRJ67</xm:sqref>
            </x14:sparkline>
            <x14:sparkline>
              <xm:f>'Backlog Produto'!$DRK62:$DRK62</xm:f>
              <xm:sqref>DRK62</xm:sqref>
            </x14:sparkline>
            <x14:sparkline>
              <xm:f>'Backlog Produto'!$DRK64:$DRK64</xm:f>
              <xm:sqref>DRK64</xm:sqref>
            </x14:sparkline>
            <x14:sparkline>
              <xm:f>'Backlog Produto'!$DRK65:$DRK65</xm:f>
              <xm:sqref>DRK65</xm:sqref>
            </x14:sparkline>
            <x14:sparkline>
              <xm:f>'Backlog Produto'!$DRK66:$DRK66</xm:f>
              <xm:sqref>DRK66</xm:sqref>
            </x14:sparkline>
            <x14:sparkline>
              <xm:f>'Backlog Produto'!$DRK67:$DRK67</xm:f>
              <xm:sqref>DRK67</xm:sqref>
            </x14:sparkline>
            <x14:sparkline>
              <xm:f>'Backlog Produto'!$DRL62:$DRL62</xm:f>
              <xm:sqref>DRL62</xm:sqref>
            </x14:sparkline>
            <x14:sparkline>
              <xm:f>'Backlog Produto'!$DRL64:$DRL64</xm:f>
              <xm:sqref>DRL64</xm:sqref>
            </x14:sparkline>
            <x14:sparkline>
              <xm:f>'Backlog Produto'!$DRL65:$DRL65</xm:f>
              <xm:sqref>DRL65</xm:sqref>
            </x14:sparkline>
            <x14:sparkline>
              <xm:f>'Backlog Produto'!$DRL66:$DRL66</xm:f>
              <xm:sqref>DRL66</xm:sqref>
            </x14:sparkline>
            <x14:sparkline>
              <xm:f>'Backlog Produto'!$DRL67:$DRL67</xm:f>
              <xm:sqref>DRL67</xm:sqref>
            </x14:sparkline>
            <x14:sparkline>
              <xm:f>'Backlog Produto'!$DRM62:$DRM62</xm:f>
              <xm:sqref>DRM62</xm:sqref>
            </x14:sparkline>
            <x14:sparkline>
              <xm:f>'Backlog Produto'!$DRM64:$DRM64</xm:f>
              <xm:sqref>DRM64</xm:sqref>
            </x14:sparkline>
            <x14:sparkline>
              <xm:f>'Backlog Produto'!$DRM65:$DRM65</xm:f>
              <xm:sqref>DRM65</xm:sqref>
            </x14:sparkline>
            <x14:sparkline>
              <xm:f>'Backlog Produto'!$DRM66:$DRM66</xm:f>
              <xm:sqref>DRM66</xm:sqref>
            </x14:sparkline>
            <x14:sparkline>
              <xm:f>'Backlog Produto'!$DRM67:$DRM67</xm:f>
              <xm:sqref>DRM67</xm:sqref>
            </x14:sparkline>
            <x14:sparkline>
              <xm:f>'Backlog Produto'!$DRN62:$DRN62</xm:f>
              <xm:sqref>DRN62</xm:sqref>
            </x14:sparkline>
            <x14:sparkline>
              <xm:f>'Backlog Produto'!$DRN64:$DRN64</xm:f>
              <xm:sqref>DRN64</xm:sqref>
            </x14:sparkline>
            <x14:sparkline>
              <xm:f>'Backlog Produto'!$DRN65:$DRN65</xm:f>
              <xm:sqref>DRN65</xm:sqref>
            </x14:sparkline>
            <x14:sparkline>
              <xm:f>'Backlog Produto'!$DRN66:$DRN66</xm:f>
              <xm:sqref>DRN66</xm:sqref>
            </x14:sparkline>
            <x14:sparkline>
              <xm:f>'Backlog Produto'!$DRN67:$DRN67</xm:f>
              <xm:sqref>DRN67</xm:sqref>
            </x14:sparkline>
            <x14:sparkline>
              <xm:f>'Backlog Produto'!$DRO62:$DRO62</xm:f>
              <xm:sqref>DRO62</xm:sqref>
            </x14:sparkline>
            <x14:sparkline>
              <xm:f>'Backlog Produto'!$DRO64:$DRO64</xm:f>
              <xm:sqref>DRO64</xm:sqref>
            </x14:sparkline>
            <x14:sparkline>
              <xm:f>'Backlog Produto'!$DRO65:$DRO65</xm:f>
              <xm:sqref>DRO65</xm:sqref>
            </x14:sparkline>
            <x14:sparkline>
              <xm:f>'Backlog Produto'!$DRO66:$DRO66</xm:f>
              <xm:sqref>DRO66</xm:sqref>
            </x14:sparkline>
            <x14:sparkline>
              <xm:f>'Backlog Produto'!$DRO67:$DRO67</xm:f>
              <xm:sqref>DRO67</xm:sqref>
            </x14:sparkline>
            <x14:sparkline>
              <xm:f>'Backlog Produto'!$DRP62:$DRP62</xm:f>
              <xm:sqref>DRP62</xm:sqref>
            </x14:sparkline>
            <x14:sparkline>
              <xm:f>'Backlog Produto'!$DRP64:$DRP64</xm:f>
              <xm:sqref>DRP64</xm:sqref>
            </x14:sparkline>
            <x14:sparkline>
              <xm:f>'Backlog Produto'!$DRP65:$DRP65</xm:f>
              <xm:sqref>DRP65</xm:sqref>
            </x14:sparkline>
            <x14:sparkline>
              <xm:f>'Backlog Produto'!$DRP66:$DRP66</xm:f>
              <xm:sqref>DRP66</xm:sqref>
            </x14:sparkline>
            <x14:sparkline>
              <xm:f>'Backlog Produto'!$DRP67:$DRP67</xm:f>
              <xm:sqref>DRP67</xm:sqref>
            </x14:sparkline>
            <x14:sparkline>
              <xm:f>'Backlog Produto'!$DRQ62:$DRQ62</xm:f>
              <xm:sqref>DRQ62</xm:sqref>
            </x14:sparkline>
            <x14:sparkline>
              <xm:f>'Backlog Produto'!$DRQ64:$DRQ64</xm:f>
              <xm:sqref>DRQ64</xm:sqref>
            </x14:sparkline>
            <x14:sparkline>
              <xm:f>'Backlog Produto'!$DRQ65:$DRQ65</xm:f>
              <xm:sqref>DRQ65</xm:sqref>
            </x14:sparkline>
            <x14:sparkline>
              <xm:f>'Backlog Produto'!$DRQ66:$DRQ66</xm:f>
              <xm:sqref>DRQ66</xm:sqref>
            </x14:sparkline>
            <x14:sparkline>
              <xm:f>'Backlog Produto'!$DRQ67:$DRQ67</xm:f>
              <xm:sqref>DRQ67</xm:sqref>
            </x14:sparkline>
            <x14:sparkline>
              <xm:f>'Backlog Produto'!$DRR62:$DRR62</xm:f>
              <xm:sqref>DRR62</xm:sqref>
            </x14:sparkline>
            <x14:sparkline>
              <xm:f>'Backlog Produto'!$DRR64:$DRR64</xm:f>
              <xm:sqref>DRR64</xm:sqref>
            </x14:sparkline>
            <x14:sparkline>
              <xm:f>'Backlog Produto'!$DRR65:$DRR65</xm:f>
              <xm:sqref>DRR65</xm:sqref>
            </x14:sparkline>
            <x14:sparkline>
              <xm:f>'Backlog Produto'!$DRR66:$DRR66</xm:f>
              <xm:sqref>DRR66</xm:sqref>
            </x14:sparkline>
            <x14:sparkline>
              <xm:f>'Backlog Produto'!$DRR67:$DRR67</xm:f>
              <xm:sqref>DRR67</xm:sqref>
            </x14:sparkline>
            <x14:sparkline>
              <xm:f>'Backlog Produto'!$DRS62:$DRS62</xm:f>
              <xm:sqref>DRS62</xm:sqref>
            </x14:sparkline>
            <x14:sparkline>
              <xm:f>'Backlog Produto'!$DRS64:$DRS64</xm:f>
              <xm:sqref>DRS64</xm:sqref>
            </x14:sparkline>
            <x14:sparkline>
              <xm:f>'Backlog Produto'!$DRS65:$DRS65</xm:f>
              <xm:sqref>DRS65</xm:sqref>
            </x14:sparkline>
            <x14:sparkline>
              <xm:f>'Backlog Produto'!$DRS66:$DRS66</xm:f>
              <xm:sqref>DRS66</xm:sqref>
            </x14:sparkline>
            <x14:sparkline>
              <xm:f>'Backlog Produto'!$DRS67:$DRS67</xm:f>
              <xm:sqref>DRS67</xm:sqref>
            </x14:sparkline>
            <x14:sparkline>
              <xm:f>'Backlog Produto'!$DRT62:$DRT62</xm:f>
              <xm:sqref>DRT62</xm:sqref>
            </x14:sparkline>
            <x14:sparkline>
              <xm:f>'Backlog Produto'!$DRT64:$DRT64</xm:f>
              <xm:sqref>DRT64</xm:sqref>
            </x14:sparkline>
            <x14:sparkline>
              <xm:f>'Backlog Produto'!$DRT65:$DRT65</xm:f>
              <xm:sqref>DRT65</xm:sqref>
            </x14:sparkline>
            <x14:sparkline>
              <xm:f>'Backlog Produto'!$DRT66:$DRT66</xm:f>
              <xm:sqref>DRT66</xm:sqref>
            </x14:sparkline>
            <x14:sparkline>
              <xm:f>'Backlog Produto'!$DRT67:$DRT67</xm:f>
              <xm:sqref>DRT67</xm:sqref>
            </x14:sparkline>
            <x14:sparkline>
              <xm:f>'Backlog Produto'!$DRU62:$DRU62</xm:f>
              <xm:sqref>DRU62</xm:sqref>
            </x14:sparkline>
            <x14:sparkline>
              <xm:f>'Backlog Produto'!$DRU64:$DRU64</xm:f>
              <xm:sqref>DRU64</xm:sqref>
            </x14:sparkline>
            <x14:sparkline>
              <xm:f>'Backlog Produto'!$DRU65:$DRU65</xm:f>
              <xm:sqref>DRU65</xm:sqref>
            </x14:sparkline>
            <x14:sparkline>
              <xm:f>'Backlog Produto'!$DRU66:$DRU66</xm:f>
              <xm:sqref>DRU66</xm:sqref>
            </x14:sparkline>
            <x14:sparkline>
              <xm:f>'Backlog Produto'!$DRU67:$DRU67</xm:f>
              <xm:sqref>DRU67</xm:sqref>
            </x14:sparkline>
            <x14:sparkline>
              <xm:f>'Backlog Produto'!$DRV62:$DRV62</xm:f>
              <xm:sqref>DRV62</xm:sqref>
            </x14:sparkline>
            <x14:sparkline>
              <xm:f>'Backlog Produto'!$DRV64:$DRV64</xm:f>
              <xm:sqref>DRV64</xm:sqref>
            </x14:sparkline>
            <x14:sparkline>
              <xm:f>'Backlog Produto'!$DRV65:$DRV65</xm:f>
              <xm:sqref>DRV65</xm:sqref>
            </x14:sparkline>
            <x14:sparkline>
              <xm:f>'Backlog Produto'!$DRV66:$DRV66</xm:f>
              <xm:sqref>DRV66</xm:sqref>
            </x14:sparkline>
            <x14:sparkline>
              <xm:f>'Backlog Produto'!$DRV67:$DRV67</xm:f>
              <xm:sqref>DRV67</xm:sqref>
            </x14:sparkline>
            <x14:sparkline>
              <xm:f>'Backlog Produto'!$DRW62:$DRW62</xm:f>
              <xm:sqref>DRW62</xm:sqref>
            </x14:sparkline>
            <x14:sparkline>
              <xm:f>'Backlog Produto'!$DRW64:$DRW64</xm:f>
              <xm:sqref>DRW64</xm:sqref>
            </x14:sparkline>
            <x14:sparkline>
              <xm:f>'Backlog Produto'!$DRW65:$DRW65</xm:f>
              <xm:sqref>DRW65</xm:sqref>
            </x14:sparkline>
            <x14:sparkline>
              <xm:f>'Backlog Produto'!$DRW66:$DRW66</xm:f>
              <xm:sqref>DRW66</xm:sqref>
            </x14:sparkline>
            <x14:sparkline>
              <xm:f>'Backlog Produto'!$DRW67:$DRW67</xm:f>
              <xm:sqref>DRW67</xm:sqref>
            </x14:sparkline>
            <x14:sparkline>
              <xm:f>'Backlog Produto'!$DRX62:$DRX62</xm:f>
              <xm:sqref>DRX62</xm:sqref>
            </x14:sparkline>
            <x14:sparkline>
              <xm:f>'Backlog Produto'!$DRX64:$DRX64</xm:f>
              <xm:sqref>DRX64</xm:sqref>
            </x14:sparkline>
            <x14:sparkline>
              <xm:f>'Backlog Produto'!$DRX65:$DRX65</xm:f>
              <xm:sqref>DRX65</xm:sqref>
            </x14:sparkline>
            <x14:sparkline>
              <xm:f>'Backlog Produto'!$DRX66:$DRX66</xm:f>
              <xm:sqref>DRX66</xm:sqref>
            </x14:sparkline>
            <x14:sparkline>
              <xm:f>'Backlog Produto'!$DRX67:$DRX67</xm:f>
              <xm:sqref>DRX67</xm:sqref>
            </x14:sparkline>
            <x14:sparkline>
              <xm:f>'Backlog Produto'!$DRY62:$DRY62</xm:f>
              <xm:sqref>DRY62</xm:sqref>
            </x14:sparkline>
            <x14:sparkline>
              <xm:f>'Backlog Produto'!$DRY64:$DRY64</xm:f>
              <xm:sqref>DRY64</xm:sqref>
            </x14:sparkline>
            <x14:sparkline>
              <xm:f>'Backlog Produto'!$DRY65:$DRY65</xm:f>
              <xm:sqref>DRY65</xm:sqref>
            </x14:sparkline>
            <x14:sparkline>
              <xm:f>'Backlog Produto'!$DRY66:$DRY66</xm:f>
              <xm:sqref>DRY66</xm:sqref>
            </x14:sparkline>
            <x14:sparkline>
              <xm:f>'Backlog Produto'!$DRY67:$DRY67</xm:f>
              <xm:sqref>DRY67</xm:sqref>
            </x14:sparkline>
            <x14:sparkline>
              <xm:f>'Backlog Produto'!$DRZ62:$DRZ62</xm:f>
              <xm:sqref>DRZ62</xm:sqref>
            </x14:sparkline>
            <x14:sparkline>
              <xm:f>'Backlog Produto'!$DRZ64:$DRZ64</xm:f>
              <xm:sqref>DRZ64</xm:sqref>
            </x14:sparkline>
            <x14:sparkline>
              <xm:f>'Backlog Produto'!$DRZ65:$DRZ65</xm:f>
              <xm:sqref>DRZ65</xm:sqref>
            </x14:sparkline>
            <x14:sparkline>
              <xm:f>'Backlog Produto'!$DRZ66:$DRZ66</xm:f>
              <xm:sqref>DRZ66</xm:sqref>
            </x14:sparkline>
            <x14:sparkline>
              <xm:f>'Backlog Produto'!$DRZ67:$DRZ67</xm:f>
              <xm:sqref>DRZ67</xm:sqref>
            </x14:sparkline>
            <x14:sparkline>
              <xm:f>'Backlog Produto'!$DSA62:$DSA62</xm:f>
              <xm:sqref>DSA62</xm:sqref>
            </x14:sparkline>
            <x14:sparkline>
              <xm:f>'Backlog Produto'!$DSA64:$DSA64</xm:f>
              <xm:sqref>DSA64</xm:sqref>
            </x14:sparkline>
            <x14:sparkline>
              <xm:f>'Backlog Produto'!$DSA65:$DSA65</xm:f>
              <xm:sqref>DSA65</xm:sqref>
            </x14:sparkline>
            <x14:sparkline>
              <xm:f>'Backlog Produto'!$DSA66:$DSA66</xm:f>
              <xm:sqref>DSA66</xm:sqref>
            </x14:sparkline>
            <x14:sparkline>
              <xm:f>'Backlog Produto'!$DSA67:$DSA67</xm:f>
              <xm:sqref>DSA67</xm:sqref>
            </x14:sparkline>
            <x14:sparkline>
              <xm:f>'Backlog Produto'!$DSB62:$DSB62</xm:f>
              <xm:sqref>DSB62</xm:sqref>
            </x14:sparkline>
            <x14:sparkline>
              <xm:f>'Backlog Produto'!$DSB64:$DSB64</xm:f>
              <xm:sqref>DSB64</xm:sqref>
            </x14:sparkline>
            <x14:sparkline>
              <xm:f>'Backlog Produto'!$DSB65:$DSB65</xm:f>
              <xm:sqref>DSB65</xm:sqref>
            </x14:sparkline>
            <x14:sparkline>
              <xm:f>'Backlog Produto'!$DSB66:$DSB66</xm:f>
              <xm:sqref>DSB66</xm:sqref>
            </x14:sparkline>
            <x14:sparkline>
              <xm:f>'Backlog Produto'!$DSB67:$DSB67</xm:f>
              <xm:sqref>DSB67</xm:sqref>
            </x14:sparkline>
            <x14:sparkline>
              <xm:f>'Backlog Produto'!$DSC62:$DSC62</xm:f>
              <xm:sqref>DSC62</xm:sqref>
            </x14:sparkline>
            <x14:sparkline>
              <xm:f>'Backlog Produto'!$DSC64:$DSC64</xm:f>
              <xm:sqref>DSC64</xm:sqref>
            </x14:sparkline>
            <x14:sparkline>
              <xm:f>'Backlog Produto'!$DSC65:$DSC65</xm:f>
              <xm:sqref>DSC65</xm:sqref>
            </x14:sparkline>
            <x14:sparkline>
              <xm:f>'Backlog Produto'!$DSC66:$DSC66</xm:f>
              <xm:sqref>DSC66</xm:sqref>
            </x14:sparkline>
            <x14:sparkline>
              <xm:f>'Backlog Produto'!$DSC67:$DSC67</xm:f>
              <xm:sqref>DSC67</xm:sqref>
            </x14:sparkline>
            <x14:sparkline>
              <xm:f>'Backlog Produto'!$DSD62:$DSD62</xm:f>
              <xm:sqref>DSD62</xm:sqref>
            </x14:sparkline>
            <x14:sparkline>
              <xm:f>'Backlog Produto'!$DSD64:$DSD64</xm:f>
              <xm:sqref>DSD64</xm:sqref>
            </x14:sparkline>
            <x14:sparkline>
              <xm:f>'Backlog Produto'!$DSD65:$DSD65</xm:f>
              <xm:sqref>DSD65</xm:sqref>
            </x14:sparkline>
            <x14:sparkline>
              <xm:f>'Backlog Produto'!$DSD66:$DSD66</xm:f>
              <xm:sqref>DSD66</xm:sqref>
            </x14:sparkline>
            <x14:sparkline>
              <xm:f>'Backlog Produto'!$DSD67:$DSD67</xm:f>
              <xm:sqref>DSD67</xm:sqref>
            </x14:sparkline>
            <x14:sparkline>
              <xm:f>'Backlog Produto'!$DSE62:$DSE62</xm:f>
              <xm:sqref>DSE62</xm:sqref>
            </x14:sparkline>
            <x14:sparkline>
              <xm:f>'Backlog Produto'!$DSE64:$DSE64</xm:f>
              <xm:sqref>DSE64</xm:sqref>
            </x14:sparkline>
            <x14:sparkline>
              <xm:f>'Backlog Produto'!$DSE65:$DSE65</xm:f>
              <xm:sqref>DSE65</xm:sqref>
            </x14:sparkline>
            <x14:sparkline>
              <xm:f>'Backlog Produto'!$DSE66:$DSE66</xm:f>
              <xm:sqref>DSE66</xm:sqref>
            </x14:sparkline>
            <x14:sparkline>
              <xm:f>'Backlog Produto'!$DSE67:$DSE67</xm:f>
              <xm:sqref>DSE67</xm:sqref>
            </x14:sparkline>
            <x14:sparkline>
              <xm:f>'Backlog Produto'!$DSF62:$DSF62</xm:f>
              <xm:sqref>DSF62</xm:sqref>
            </x14:sparkline>
            <x14:sparkline>
              <xm:f>'Backlog Produto'!$DSF64:$DSF64</xm:f>
              <xm:sqref>DSF64</xm:sqref>
            </x14:sparkline>
            <x14:sparkline>
              <xm:f>'Backlog Produto'!$DSF65:$DSF65</xm:f>
              <xm:sqref>DSF65</xm:sqref>
            </x14:sparkline>
            <x14:sparkline>
              <xm:f>'Backlog Produto'!$DSF66:$DSF66</xm:f>
              <xm:sqref>DSF66</xm:sqref>
            </x14:sparkline>
            <x14:sparkline>
              <xm:f>'Backlog Produto'!$DSF67:$DSF67</xm:f>
              <xm:sqref>DSF67</xm:sqref>
            </x14:sparkline>
            <x14:sparkline>
              <xm:f>'Backlog Produto'!$DSG62:$DSG62</xm:f>
              <xm:sqref>DSG62</xm:sqref>
            </x14:sparkline>
            <x14:sparkline>
              <xm:f>'Backlog Produto'!$DSG64:$DSG64</xm:f>
              <xm:sqref>DSG64</xm:sqref>
            </x14:sparkline>
            <x14:sparkline>
              <xm:f>'Backlog Produto'!$DSG65:$DSG65</xm:f>
              <xm:sqref>DSG65</xm:sqref>
            </x14:sparkline>
            <x14:sparkline>
              <xm:f>'Backlog Produto'!$DSG66:$DSG66</xm:f>
              <xm:sqref>DSG66</xm:sqref>
            </x14:sparkline>
            <x14:sparkline>
              <xm:f>'Backlog Produto'!$DSG67:$DSG67</xm:f>
              <xm:sqref>DSG67</xm:sqref>
            </x14:sparkline>
            <x14:sparkline>
              <xm:f>'Backlog Produto'!$DSH62:$DSH62</xm:f>
              <xm:sqref>DSH62</xm:sqref>
            </x14:sparkline>
            <x14:sparkline>
              <xm:f>'Backlog Produto'!$DSH64:$DSH64</xm:f>
              <xm:sqref>DSH64</xm:sqref>
            </x14:sparkline>
            <x14:sparkline>
              <xm:f>'Backlog Produto'!$DSH65:$DSH65</xm:f>
              <xm:sqref>DSH65</xm:sqref>
            </x14:sparkline>
            <x14:sparkline>
              <xm:f>'Backlog Produto'!$DSH66:$DSH66</xm:f>
              <xm:sqref>DSH66</xm:sqref>
            </x14:sparkline>
            <x14:sparkline>
              <xm:f>'Backlog Produto'!$DSH67:$DSH67</xm:f>
              <xm:sqref>DSH67</xm:sqref>
            </x14:sparkline>
            <x14:sparkline>
              <xm:f>'Backlog Produto'!$DSI62:$DSI62</xm:f>
              <xm:sqref>DSI62</xm:sqref>
            </x14:sparkline>
            <x14:sparkline>
              <xm:f>'Backlog Produto'!$DSI64:$DSI64</xm:f>
              <xm:sqref>DSI64</xm:sqref>
            </x14:sparkline>
            <x14:sparkline>
              <xm:f>'Backlog Produto'!$DSI65:$DSI65</xm:f>
              <xm:sqref>DSI65</xm:sqref>
            </x14:sparkline>
            <x14:sparkline>
              <xm:f>'Backlog Produto'!$DSI66:$DSI66</xm:f>
              <xm:sqref>DSI66</xm:sqref>
            </x14:sparkline>
            <x14:sparkline>
              <xm:f>'Backlog Produto'!$DSI67:$DSI67</xm:f>
              <xm:sqref>DSI67</xm:sqref>
            </x14:sparkline>
            <x14:sparkline>
              <xm:f>'Backlog Produto'!$DSJ62:$DSJ62</xm:f>
              <xm:sqref>DSJ62</xm:sqref>
            </x14:sparkline>
            <x14:sparkline>
              <xm:f>'Backlog Produto'!$DSJ64:$DSJ64</xm:f>
              <xm:sqref>DSJ64</xm:sqref>
            </x14:sparkline>
            <x14:sparkline>
              <xm:f>'Backlog Produto'!$DSJ65:$DSJ65</xm:f>
              <xm:sqref>DSJ65</xm:sqref>
            </x14:sparkline>
            <x14:sparkline>
              <xm:f>'Backlog Produto'!$DSJ66:$DSJ66</xm:f>
              <xm:sqref>DSJ66</xm:sqref>
            </x14:sparkline>
            <x14:sparkline>
              <xm:f>'Backlog Produto'!$DSJ67:$DSJ67</xm:f>
              <xm:sqref>DSJ67</xm:sqref>
            </x14:sparkline>
            <x14:sparkline>
              <xm:f>'Backlog Produto'!$DSK62:$DSK62</xm:f>
              <xm:sqref>DSK62</xm:sqref>
            </x14:sparkline>
            <x14:sparkline>
              <xm:f>'Backlog Produto'!$DSK64:$DSK64</xm:f>
              <xm:sqref>DSK64</xm:sqref>
            </x14:sparkline>
            <x14:sparkline>
              <xm:f>'Backlog Produto'!$DSK65:$DSK65</xm:f>
              <xm:sqref>DSK65</xm:sqref>
            </x14:sparkline>
            <x14:sparkline>
              <xm:f>'Backlog Produto'!$DSK66:$DSK66</xm:f>
              <xm:sqref>DSK66</xm:sqref>
            </x14:sparkline>
            <x14:sparkline>
              <xm:f>'Backlog Produto'!$DSK67:$DSK67</xm:f>
              <xm:sqref>DSK67</xm:sqref>
            </x14:sparkline>
            <x14:sparkline>
              <xm:f>'Backlog Produto'!$DSL62:$DSL62</xm:f>
              <xm:sqref>DSL62</xm:sqref>
            </x14:sparkline>
            <x14:sparkline>
              <xm:f>'Backlog Produto'!$DSL64:$DSL64</xm:f>
              <xm:sqref>DSL64</xm:sqref>
            </x14:sparkline>
            <x14:sparkline>
              <xm:f>'Backlog Produto'!$DSL65:$DSL65</xm:f>
              <xm:sqref>DSL65</xm:sqref>
            </x14:sparkline>
            <x14:sparkline>
              <xm:f>'Backlog Produto'!$DSL66:$DSL66</xm:f>
              <xm:sqref>DSL66</xm:sqref>
            </x14:sparkline>
            <x14:sparkline>
              <xm:f>'Backlog Produto'!$DSL67:$DSL67</xm:f>
              <xm:sqref>DSL67</xm:sqref>
            </x14:sparkline>
            <x14:sparkline>
              <xm:f>'Backlog Produto'!$DSM62:$DSM62</xm:f>
              <xm:sqref>DSM62</xm:sqref>
            </x14:sparkline>
            <x14:sparkline>
              <xm:f>'Backlog Produto'!$DSM64:$DSM64</xm:f>
              <xm:sqref>DSM64</xm:sqref>
            </x14:sparkline>
            <x14:sparkline>
              <xm:f>'Backlog Produto'!$DSM65:$DSM65</xm:f>
              <xm:sqref>DSM65</xm:sqref>
            </x14:sparkline>
            <x14:sparkline>
              <xm:f>'Backlog Produto'!$DSM66:$DSM66</xm:f>
              <xm:sqref>DSM66</xm:sqref>
            </x14:sparkline>
            <x14:sparkline>
              <xm:f>'Backlog Produto'!$DSM67:$DSM67</xm:f>
              <xm:sqref>DSM67</xm:sqref>
            </x14:sparkline>
            <x14:sparkline>
              <xm:f>'Backlog Produto'!$DSN62:$DSN62</xm:f>
              <xm:sqref>DSN62</xm:sqref>
            </x14:sparkline>
            <x14:sparkline>
              <xm:f>'Backlog Produto'!$DSN64:$DSN64</xm:f>
              <xm:sqref>DSN64</xm:sqref>
            </x14:sparkline>
            <x14:sparkline>
              <xm:f>'Backlog Produto'!$DSN65:$DSN65</xm:f>
              <xm:sqref>DSN65</xm:sqref>
            </x14:sparkline>
            <x14:sparkline>
              <xm:f>'Backlog Produto'!$DSN66:$DSN66</xm:f>
              <xm:sqref>DSN66</xm:sqref>
            </x14:sparkline>
            <x14:sparkline>
              <xm:f>'Backlog Produto'!$DSN67:$DSN67</xm:f>
              <xm:sqref>DSN67</xm:sqref>
            </x14:sparkline>
            <x14:sparkline>
              <xm:f>'Backlog Produto'!$DSO62:$DSO62</xm:f>
              <xm:sqref>DSO62</xm:sqref>
            </x14:sparkline>
            <x14:sparkline>
              <xm:f>'Backlog Produto'!$DSO64:$DSO64</xm:f>
              <xm:sqref>DSO64</xm:sqref>
            </x14:sparkline>
            <x14:sparkline>
              <xm:f>'Backlog Produto'!$DSO65:$DSO65</xm:f>
              <xm:sqref>DSO65</xm:sqref>
            </x14:sparkline>
            <x14:sparkline>
              <xm:f>'Backlog Produto'!$DSO66:$DSO66</xm:f>
              <xm:sqref>DSO66</xm:sqref>
            </x14:sparkline>
            <x14:sparkline>
              <xm:f>'Backlog Produto'!$DSO67:$DSO67</xm:f>
              <xm:sqref>DSO67</xm:sqref>
            </x14:sparkline>
            <x14:sparkline>
              <xm:f>'Backlog Produto'!$DSP62:$DSP62</xm:f>
              <xm:sqref>DSP62</xm:sqref>
            </x14:sparkline>
            <x14:sparkline>
              <xm:f>'Backlog Produto'!$DSP64:$DSP64</xm:f>
              <xm:sqref>DSP64</xm:sqref>
            </x14:sparkline>
            <x14:sparkline>
              <xm:f>'Backlog Produto'!$DSP65:$DSP65</xm:f>
              <xm:sqref>DSP65</xm:sqref>
            </x14:sparkline>
            <x14:sparkline>
              <xm:f>'Backlog Produto'!$DSP66:$DSP66</xm:f>
              <xm:sqref>DSP66</xm:sqref>
            </x14:sparkline>
            <x14:sparkline>
              <xm:f>'Backlog Produto'!$DSP67:$DSP67</xm:f>
              <xm:sqref>DSP67</xm:sqref>
            </x14:sparkline>
            <x14:sparkline>
              <xm:f>'Backlog Produto'!$DSQ62:$DSQ62</xm:f>
              <xm:sqref>DSQ62</xm:sqref>
            </x14:sparkline>
            <x14:sparkline>
              <xm:f>'Backlog Produto'!$DSQ64:$DSQ64</xm:f>
              <xm:sqref>DSQ64</xm:sqref>
            </x14:sparkline>
            <x14:sparkline>
              <xm:f>'Backlog Produto'!$DSQ65:$DSQ65</xm:f>
              <xm:sqref>DSQ65</xm:sqref>
            </x14:sparkline>
            <x14:sparkline>
              <xm:f>'Backlog Produto'!$DSQ66:$DSQ66</xm:f>
              <xm:sqref>DSQ66</xm:sqref>
            </x14:sparkline>
            <x14:sparkline>
              <xm:f>'Backlog Produto'!$DSQ67:$DSQ67</xm:f>
              <xm:sqref>DSQ67</xm:sqref>
            </x14:sparkline>
            <x14:sparkline>
              <xm:f>'Backlog Produto'!$DSR62:$DSR62</xm:f>
              <xm:sqref>DSR62</xm:sqref>
            </x14:sparkline>
            <x14:sparkline>
              <xm:f>'Backlog Produto'!$DSR64:$DSR64</xm:f>
              <xm:sqref>DSR64</xm:sqref>
            </x14:sparkline>
            <x14:sparkline>
              <xm:f>'Backlog Produto'!$DSR65:$DSR65</xm:f>
              <xm:sqref>DSR65</xm:sqref>
            </x14:sparkline>
            <x14:sparkline>
              <xm:f>'Backlog Produto'!$DSR66:$DSR66</xm:f>
              <xm:sqref>DSR66</xm:sqref>
            </x14:sparkline>
            <x14:sparkline>
              <xm:f>'Backlog Produto'!$DSR67:$DSR67</xm:f>
              <xm:sqref>DSR67</xm:sqref>
            </x14:sparkline>
            <x14:sparkline>
              <xm:f>'Backlog Produto'!$DSS62:$DSS62</xm:f>
              <xm:sqref>DSS62</xm:sqref>
            </x14:sparkline>
            <x14:sparkline>
              <xm:f>'Backlog Produto'!$DSS64:$DSS64</xm:f>
              <xm:sqref>DSS64</xm:sqref>
            </x14:sparkline>
            <x14:sparkline>
              <xm:f>'Backlog Produto'!$DSS65:$DSS65</xm:f>
              <xm:sqref>DSS65</xm:sqref>
            </x14:sparkline>
            <x14:sparkline>
              <xm:f>'Backlog Produto'!$DSS66:$DSS66</xm:f>
              <xm:sqref>DSS66</xm:sqref>
            </x14:sparkline>
            <x14:sparkline>
              <xm:f>'Backlog Produto'!$DSS67:$DSS67</xm:f>
              <xm:sqref>DSS67</xm:sqref>
            </x14:sparkline>
            <x14:sparkline>
              <xm:f>'Backlog Produto'!$DST62:$DST62</xm:f>
              <xm:sqref>DST62</xm:sqref>
            </x14:sparkline>
            <x14:sparkline>
              <xm:f>'Backlog Produto'!$DST64:$DST64</xm:f>
              <xm:sqref>DST64</xm:sqref>
            </x14:sparkline>
            <x14:sparkline>
              <xm:f>'Backlog Produto'!$DST65:$DST65</xm:f>
              <xm:sqref>DST65</xm:sqref>
            </x14:sparkline>
            <x14:sparkline>
              <xm:f>'Backlog Produto'!$DST66:$DST66</xm:f>
              <xm:sqref>DST66</xm:sqref>
            </x14:sparkline>
            <x14:sparkline>
              <xm:f>'Backlog Produto'!$DST67:$DST67</xm:f>
              <xm:sqref>DST67</xm:sqref>
            </x14:sparkline>
            <x14:sparkline>
              <xm:f>'Backlog Produto'!$DSU62:$DSU62</xm:f>
              <xm:sqref>DSU62</xm:sqref>
            </x14:sparkline>
            <x14:sparkline>
              <xm:f>'Backlog Produto'!$DSU64:$DSU64</xm:f>
              <xm:sqref>DSU64</xm:sqref>
            </x14:sparkline>
            <x14:sparkline>
              <xm:f>'Backlog Produto'!$DSU65:$DSU65</xm:f>
              <xm:sqref>DSU65</xm:sqref>
            </x14:sparkline>
            <x14:sparkline>
              <xm:f>'Backlog Produto'!$DSU66:$DSU66</xm:f>
              <xm:sqref>DSU66</xm:sqref>
            </x14:sparkline>
            <x14:sparkline>
              <xm:f>'Backlog Produto'!$DSU67:$DSU67</xm:f>
              <xm:sqref>DSU67</xm:sqref>
            </x14:sparkline>
            <x14:sparkline>
              <xm:f>'Backlog Produto'!$DSV62:$DSV62</xm:f>
              <xm:sqref>DSV62</xm:sqref>
            </x14:sparkline>
            <x14:sparkline>
              <xm:f>'Backlog Produto'!$DSV64:$DSV64</xm:f>
              <xm:sqref>DSV64</xm:sqref>
            </x14:sparkline>
            <x14:sparkline>
              <xm:f>'Backlog Produto'!$DSV65:$DSV65</xm:f>
              <xm:sqref>DSV65</xm:sqref>
            </x14:sparkline>
            <x14:sparkline>
              <xm:f>'Backlog Produto'!$DSV66:$DSV66</xm:f>
              <xm:sqref>DSV66</xm:sqref>
            </x14:sparkline>
            <x14:sparkline>
              <xm:f>'Backlog Produto'!$DSV67:$DSV67</xm:f>
              <xm:sqref>DSV67</xm:sqref>
            </x14:sparkline>
            <x14:sparkline>
              <xm:f>'Backlog Produto'!$DSW62:$DSW62</xm:f>
              <xm:sqref>DSW62</xm:sqref>
            </x14:sparkline>
            <x14:sparkline>
              <xm:f>'Backlog Produto'!$DSW64:$DSW64</xm:f>
              <xm:sqref>DSW64</xm:sqref>
            </x14:sparkline>
            <x14:sparkline>
              <xm:f>'Backlog Produto'!$DSW65:$DSW65</xm:f>
              <xm:sqref>DSW65</xm:sqref>
            </x14:sparkline>
            <x14:sparkline>
              <xm:f>'Backlog Produto'!$DSW66:$DSW66</xm:f>
              <xm:sqref>DSW66</xm:sqref>
            </x14:sparkline>
            <x14:sparkline>
              <xm:f>'Backlog Produto'!$DSW67:$DSW67</xm:f>
              <xm:sqref>DSW67</xm:sqref>
            </x14:sparkline>
            <x14:sparkline>
              <xm:f>'Backlog Produto'!$DSX62:$DSX62</xm:f>
              <xm:sqref>DSX62</xm:sqref>
            </x14:sparkline>
            <x14:sparkline>
              <xm:f>'Backlog Produto'!$DSX64:$DSX64</xm:f>
              <xm:sqref>DSX64</xm:sqref>
            </x14:sparkline>
            <x14:sparkline>
              <xm:f>'Backlog Produto'!$DSX65:$DSX65</xm:f>
              <xm:sqref>DSX65</xm:sqref>
            </x14:sparkline>
            <x14:sparkline>
              <xm:f>'Backlog Produto'!$DSX66:$DSX66</xm:f>
              <xm:sqref>DSX66</xm:sqref>
            </x14:sparkline>
            <x14:sparkline>
              <xm:f>'Backlog Produto'!$DSX67:$DSX67</xm:f>
              <xm:sqref>DSX67</xm:sqref>
            </x14:sparkline>
            <x14:sparkline>
              <xm:f>'Backlog Produto'!$DSY62:$DSY62</xm:f>
              <xm:sqref>DSY62</xm:sqref>
            </x14:sparkline>
            <x14:sparkline>
              <xm:f>'Backlog Produto'!$DSY64:$DSY64</xm:f>
              <xm:sqref>DSY64</xm:sqref>
            </x14:sparkline>
            <x14:sparkline>
              <xm:f>'Backlog Produto'!$DSY65:$DSY65</xm:f>
              <xm:sqref>DSY65</xm:sqref>
            </x14:sparkline>
            <x14:sparkline>
              <xm:f>'Backlog Produto'!$DSY66:$DSY66</xm:f>
              <xm:sqref>DSY66</xm:sqref>
            </x14:sparkline>
            <x14:sparkline>
              <xm:f>'Backlog Produto'!$DSY67:$DSY67</xm:f>
              <xm:sqref>DSY67</xm:sqref>
            </x14:sparkline>
            <x14:sparkline>
              <xm:f>'Backlog Produto'!$DSZ62:$DSZ62</xm:f>
              <xm:sqref>DSZ62</xm:sqref>
            </x14:sparkline>
            <x14:sparkline>
              <xm:f>'Backlog Produto'!$DSZ64:$DSZ64</xm:f>
              <xm:sqref>DSZ64</xm:sqref>
            </x14:sparkline>
            <x14:sparkline>
              <xm:f>'Backlog Produto'!$DSZ65:$DSZ65</xm:f>
              <xm:sqref>DSZ65</xm:sqref>
            </x14:sparkline>
            <x14:sparkline>
              <xm:f>'Backlog Produto'!$DSZ66:$DSZ66</xm:f>
              <xm:sqref>DSZ66</xm:sqref>
            </x14:sparkline>
            <x14:sparkline>
              <xm:f>'Backlog Produto'!$DSZ67:$DSZ67</xm:f>
              <xm:sqref>DSZ67</xm:sqref>
            </x14:sparkline>
            <x14:sparkline>
              <xm:f>'Backlog Produto'!$DTA62:$DTA62</xm:f>
              <xm:sqref>DTA62</xm:sqref>
            </x14:sparkline>
            <x14:sparkline>
              <xm:f>'Backlog Produto'!$DTA64:$DTA64</xm:f>
              <xm:sqref>DTA64</xm:sqref>
            </x14:sparkline>
            <x14:sparkline>
              <xm:f>'Backlog Produto'!$DTA65:$DTA65</xm:f>
              <xm:sqref>DTA65</xm:sqref>
            </x14:sparkline>
            <x14:sparkline>
              <xm:f>'Backlog Produto'!$DTA66:$DTA66</xm:f>
              <xm:sqref>DTA66</xm:sqref>
            </x14:sparkline>
            <x14:sparkline>
              <xm:f>'Backlog Produto'!$DTA67:$DTA67</xm:f>
              <xm:sqref>DTA67</xm:sqref>
            </x14:sparkline>
            <x14:sparkline>
              <xm:f>'Backlog Produto'!$DTB62:$DTB62</xm:f>
              <xm:sqref>DTB62</xm:sqref>
            </x14:sparkline>
            <x14:sparkline>
              <xm:f>'Backlog Produto'!$DTB64:$DTB64</xm:f>
              <xm:sqref>DTB64</xm:sqref>
            </x14:sparkline>
            <x14:sparkline>
              <xm:f>'Backlog Produto'!$DTB65:$DTB65</xm:f>
              <xm:sqref>DTB65</xm:sqref>
            </x14:sparkline>
            <x14:sparkline>
              <xm:f>'Backlog Produto'!$DTB66:$DTB66</xm:f>
              <xm:sqref>DTB66</xm:sqref>
            </x14:sparkline>
            <x14:sparkline>
              <xm:f>'Backlog Produto'!$DTB67:$DTB67</xm:f>
              <xm:sqref>DTB67</xm:sqref>
            </x14:sparkline>
            <x14:sparkline>
              <xm:f>'Backlog Produto'!$DTC62:$DTC62</xm:f>
              <xm:sqref>DTC62</xm:sqref>
            </x14:sparkline>
            <x14:sparkline>
              <xm:f>'Backlog Produto'!$DTC64:$DTC64</xm:f>
              <xm:sqref>DTC64</xm:sqref>
            </x14:sparkline>
            <x14:sparkline>
              <xm:f>'Backlog Produto'!$DTC65:$DTC65</xm:f>
              <xm:sqref>DTC65</xm:sqref>
            </x14:sparkline>
            <x14:sparkline>
              <xm:f>'Backlog Produto'!$DTC66:$DTC66</xm:f>
              <xm:sqref>DTC66</xm:sqref>
            </x14:sparkline>
            <x14:sparkline>
              <xm:f>'Backlog Produto'!$DTC67:$DTC67</xm:f>
              <xm:sqref>DTC67</xm:sqref>
            </x14:sparkline>
            <x14:sparkline>
              <xm:f>'Backlog Produto'!$DTD62:$DTD62</xm:f>
              <xm:sqref>DTD62</xm:sqref>
            </x14:sparkline>
            <x14:sparkline>
              <xm:f>'Backlog Produto'!$DTD64:$DTD64</xm:f>
              <xm:sqref>DTD64</xm:sqref>
            </x14:sparkline>
            <x14:sparkline>
              <xm:f>'Backlog Produto'!$DTD65:$DTD65</xm:f>
              <xm:sqref>DTD65</xm:sqref>
            </x14:sparkline>
            <x14:sparkline>
              <xm:f>'Backlog Produto'!$DTD66:$DTD66</xm:f>
              <xm:sqref>DTD66</xm:sqref>
            </x14:sparkline>
            <x14:sparkline>
              <xm:f>'Backlog Produto'!$DTD67:$DTD67</xm:f>
              <xm:sqref>DTD67</xm:sqref>
            </x14:sparkline>
            <x14:sparkline>
              <xm:f>'Backlog Produto'!$DTE62:$DTE62</xm:f>
              <xm:sqref>DTE62</xm:sqref>
            </x14:sparkline>
            <x14:sparkline>
              <xm:f>'Backlog Produto'!$DTE64:$DTE64</xm:f>
              <xm:sqref>DTE64</xm:sqref>
            </x14:sparkline>
            <x14:sparkline>
              <xm:f>'Backlog Produto'!$DTE65:$DTE65</xm:f>
              <xm:sqref>DTE65</xm:sqref>
            </x14:sparkline>
            <x14:sparkline>
              <xm:f>'Backlog Produto'!$DTE66:$DTE66</xm:f>
              <xm:sqref>DTE66</xm:sqref>
            </x14:sparkline>
            <x14:sparkline>
              <xm:f>'Backlog Produto'!$DTE67:$DTE67</xm:f>
              <xm:sqref>DTE67</xm:sqref>
            </x14:sparkline>
            <x14:sparkline>
              <xm:f>'Backlog Produto'!$DTF62:$DTF62</xm:f>
              <xm:sqref>DTF62</xm:sqref>
            </x14:sparkline>
            <x14:sparkline>
              <xm:f>'Backlog Produto'!$DTF64:$DTF64</xm:f>
              <xm:sqref>DTF64</xm:sqref>
            </x14:sparkline>
            <x14:sparkline>
              <xm:f>'Backlog Produto'!$DTF65:$DTF65</xm:f>
              <xm:sqref>DTF65</xm:sqref>
            </x14:sparkline>
            <x14:sparkline>
              <xm:f>'Backlog Produto'!$DTF66:$DTF66</xm:f>
              <xm:sqref>DTF66</xm:sqref>
            </x14:sparkline>
            <x14:sparkline>
              <xm:f>'Backlog Produto'!$DTF67:$DTF67</xm:f>
              <xm:sqref>DTF67</xm:sqref>
            </x14:sparkline>
            <x14:sparkline>
              <xm:f>'Backlog Produto'!$DTG62:$DTG62</xm:f>
              <xm:sqref>DTG62</xm:sqref>
            </x14:sparkline>
            <x14:sparkline>
              <xm:f>'Backlog Produto'!$DTG64:$DTG64</xm:f>
              <xm:sqref>DTG64</xm:sqref>
            </x14:sparkline>
            <x14:sparkline>
              <xm:f>'Backlog Produto'!$DTG65:$DTG65</xm:f>
              <xm:sqref>DTG65</xm:sqref>
            </x14:sparkline>
            <x14:sparkline>
              <xm:f>'Backlog Produto'!$DTG66:$DTG66</xm:f>
              <xm:sqref>DTG66</xm:sqref>
            </x14:sparkline>
            <x14:sparkline>
              <xm:f>'Backlog Produto'!$DTG67:$DTG67</xm:f>
              <xm:sqref>DTG67</xm:sqref>
            </x14:sparkline>
            <x14:sparkline>
              <xm:f>'Backlog Produto'!$DTH62:$DTH62</xm:f>
              <xm:sqref>DTH62</xm:sqref>
            </x14:sparkline>
            <x14:sparkline>
              <xm:f>'Backlog Produto'!$DTH64:$DTH64</xm:f>
              <xm:sqref>DTH64</xm:sqref>
            </x14:sparkline>
            <x14:sparkline>
              <xm:f>'Backlog Produto'!$DTH65:$DTH65</xm:f>
              <xm:sqref>DTH65</xm:sqref>
            </x14:sparkline>
            <x14:sparkline>
              <xm:f>'Backlog Produto'!$DTH66:$DTH66</xm:f>
              <xm:sqref>DTH66</xm:sqref>
            </x14:sparkline>
            <x14:sparkline>
              <xm:f>'Backlog Produto'!$DTH67:$DTH67</xm:f>
              <xm:sqref>DTH67</xm:sqref>
            </x14:sparkline>
            <x14:sparkline>
              <xm:f>'Backlog Produto'!$DTI62:$DTI62</xm:f>
              <xm:sqref>DTI62</xm:sqref>
            </x14:sparkline>
            <x14:sparkline>
              <xm:f>'Backlog Produto'!$DTI64:$DTI64</xm:f>
              <xm:sqref>DTI64</xm:sqref>
            </x14:sparkline>
            <x14:sparkline>
              <xm:f>'Backlog Produto'!$DTI65:$DTI65</xm:f>
              <xm:sqref>DTI65</xm:sqref>
            </x14:sparkline>
            <x14:sparkline>
              <xm:f>'Backlog Produto'!$DTI66:$DTI66</xm:f>
              <xm:sqref>DTI66</xm:sqref>
            </x14:sparkline>
            <x14:sparkline>
              <xm:f>'Backlog Produto'!$DTI67:$DTI67</xm:f>
              <xm:sqref>DTI67</xm:sqref>
            </x14:sparkline>
            <x14:sparkline>
              <xm:f>'Backlog Produto'!$DTJ62:$DTJ62</xm:f>
              <xm:sqref>DTJ62</xm:sqref>
            </x14:sparkline>
            <x14:sparkline>
              <xm:f>'Backlog Produto'!$DTJ64:$DTJ64</xm:f>
              <xm:sqref>DTJ64</xm:sqref>
            </x14:sparkline>
            <x14:sparkline>
              <xm:f>'Backlog Produto'!$DTJ65:$DTJ65</xm:f>
              <xm:sqref>DTJ65</xm:sqref>
            </x14:sparkline>
            <x14:sparkline>
              <xm:f>'Backlog Produto'!$DTJ66:$DTJ66</xm:f>
              <xm:sqref>DTJ66</xm:sqref>
            </x14:sparkline>
            <x14:sparkline>
              <xm:f>'Backlog Produto'!$DTJ67:$DTJ67</xm:f>
              <xm:sqref>DTJ67</xm:sqref>
            </x14:sparkline>
            <x14:sparkline>
              <xm:f>'Backlog Produto'!$DTK62:$DTK62</xm:f>
              <xm:sqref>DTK62</xm:sqref>
            </x14:sparkline>
            <x14:sparkline>
              <xm:f>'Backlog Produto'!$DTK64:$DTK64</xm:f>
              <xm:sqref>DTK64</xm:sqref>
            </x14:sparkline>
            <x14:sparkline>
              <xm:f>'Backlog Produto'!$DTK65:$DTK65</xm:f>
              <xm:sqref>DTK65</xm:sqref>
            </x14:sparkline>
            <x14:sparkline>
              <xm:f>'Backlog Produto'!$DTK66:$DTK66</xm:f>
              <xm:sqref>DTK66</xm:sqref>
            </x14:sparkline>
            <x14:sparkline>
              <xm:f>'Backlog Produto'!$DTK67:$DTK67</xm:f>
              <xm:sqref>DTK67</xm:sqref>
            </x14:sparkline>
            <x14:sparkline>
              <xm:f>'Backlog Produto'!$DTL62:$DTL62</xm:f>
              <xm:sqref>DTL62</xm:sqref>
            </x14:sparkline>
            <x14:sparkline>
              <xm:f>'Backlog Produto'!$DTL64:$DTL64</xm:f>
              <xm:sqref>DTL64</xm:sqref>
            </x14:sparkline>
            <x14:sparkline>
              <xm:f>'Backlog Produto'!$DTL65:$DTL65</xm:f>
              <xm:sqref>DTL65</xm:sqref>
            </x14:sparkline>
            <x14:sparkline>
              <xm:f>'Backlog Produto'!$DTL66:$DTL66</xm:f>
              <xm:sqref>DTL66</xm:sqref>
            </x14:sparkline>
            <x14:sparkline>
              <xm:f>'Backlog Produto'!$DTL67:$DTL67</xm:f>
              <xm:sqref>DTL67</xm:sqref>
            </x14:sparkline>
            <x14:sparkline>
              <xm:f>'Backlog Produto'!$DTM62:$DTM62</xm:f>
              <xm:sqref>DTM62</xm:sqref>
            </x14:sparkline>
            <x14:sparkline>
              <xm:f>'Backlog Produto'!$DTM64:$DTM64</xm:f>
              <xm:sqref>DTM64</xm:sqref>
            </x14:sparkline>
            <x14:sparkline>
              <xm:f>'Backlog Produto'!$DTM65:$DTM65</xm:f>
              <xm:sqref>DTM65</xm:sqref>
            </x14:sparkline>
            <x14:sparkline>
              <xm:f>'Backlog Produto'!$DTM66:$DTM66</xm:f>
              <xm:sqref>DTM66</xm:sqref>
            </x14:sparkline>
            <x14:sparkline>
              <xm:f>'Backlog Produto'!$DTM67:$DTM67</xm:f>
              <xm:sqref>DTM67</xm:sqref>
            </x14:sparkline>
            <x14:sparkline>
              <xm:f>'Backlog Produto'!$DTN62:$DTN62</xm:f>
              <xm:sqref>DTN62</xm:sqref>
            </x14:sparkline>
            <x14:sparkline>
              <xm:f>'Backlog Produto'!$DTN64:$DTN64</xm:f>
              <xm:sqref>DTN64</xm:sqref>
            </x14:sparkline>
            <x14:sparkline>
              <xm:f>'Backlog Produto'!$DTN65:$DTN65</xm:f>
              <xm:sqref>DTN65</xm:sqref>
            </x14:sparkline>
            <x14:sparkline>
              <xm:f>'Backlog Produto'!$DTN66:$DTN66</xm:f>
              <xm:sqref>DTN66</xm:sqref>
            </x14:sparkline>
            <x14:sparkline>
              <xm:f>'Backlog Produto'!$DTN67:$DTN67</xm:f>
              <xm:sqref>DTN67</xm:sqref>
            </x14:sparkline>
            <x14:sparkline>
              <xm:f>'Backlog Produto'!$DTO62:$DTO62</xm:f>
              <xm:sqref>DTO62</xm:sqref>
            </x14:sparkline>
            <x14:sparkline>
              <xm:f>'Backlog Produto'!$DTO64:$DTO64</xm:f>
              <xm:sqref>DTO64</xm:sqref>
            </x14:sparkline>
            <x14:sparkline>
              <xm:f>'Backlog Produto'!$DTO65:$DTO65</xm:f>
              <xm:sqref>DTO65</xm:sqref>
            </x14:sparkline>
            <x14:sparkline>
              <xm:f>'Backlog Produto'!$DTO66:$DTO66</xm:f>
              <xm:sqref>DTO66</xm:sqref>
            </x14:sparkline>
            <x14:sparkline>
              <xm:f>'Backlog Produto'!$DTO67:$DTO67</xm:f>
              <xm:sqref>DTO67</xm:sqref>
            </x14:sparkline>
            <x14:sparkline>
              <xm:f>'Backlog Produto'!$DTP62:$DTP62</xm:f>
              <xm:sqref>DTP62</xm:sqref>
            </x14:sparkline>
            <x14:sparkline>
              <xm:f>'Backlog Produto'!$DTP64:$DTP64</xm:f>
              <xm:sqref>DTP64</xm:sqref>
            </x14:sparkline>
            <x14:sparkline>
              <xm:f>'Backlog Produto'!$DTP65:$DTP65</xm:f>
              <xm:sqref>DTP65</xm:sqref>
            </x14:sparkline>
            <x14:sparkline>
              <xm:f>'Backlog Produto'!$DTP66:$DTP66</xm:f>
              <xm:sqref>DTP66</xm:sqref>
            </x14:sparkline>
            <x14:sparkline>
              <xm:f>'Backlog Produto'!$DTP67:$DTP67</xm:f>
              <xm:sqref>DTP67</xm:sqref>
            </x14:sparkline>
            <x14:sparkline>
              <xm:f>'Backlog Produto'!$DTQ62:$DTQ62</xm:f>
              <xm:sqref>DTQ62</xm:sqref>
            </x14:sparkline>
            <x14:sparkline>
              <xm:f>'Backlog Produto'!$DTQ64:$DTQ64</xm:f>
              <xm:sqref>DTQ64</xm:sqref>
            </x14:sparkline>
            <x14:sparkline>
              <xm:f>'Backlog Produto'!$DTQ65:$DTQ65</xm:f>
              <xm:sqref>DTQ65</xm:sqref>
            </x14:sparkline>
            <x14:sparkline>
              <xm:f>'Backlog Produto'!$DTQ66:$DTQ66</xm:f>
              <xm:sqref>DTQ66</xm:sqref>
            </x14:sparkline>
            <x14:sparkline>
              <xm:f>'Backlog Produto'!$DTQ67:$DTQ67</xm:f>
              <xm:sqref>DTQ67</xm:sqref>
            </x14:sparkline>
            <x14:sparkline>
              <xm:f>'Backlog Produto'!$DTR62:$DTR62</xm:f>
              <xm:sqref>DTR62</xm:sqref>
            </x14:sparkline>
            <x14:sparkline>
              <xm:f>'Backlog Produto'!$DTR64:$DTR64</xm:f>
              <xm:sqref>DTR64</xm:sqref>
            </x14:sparkline>
            <x14:sparkline>
              <xm:f>'Backlog Produto'!$DTR65:$DTR65</xm:f>
              <xm:sqref>DTR65</xm:sqref>
            </x14:sparkline>
            <x14:sparkline>
              <xm:f>'Backlog Produto'!$DTR66:$DTR66</xm:f>
              <xm:sqref>DTR66</xm:sqref>
            </x14:sparkline>
            <x14:sparkline>
              <xm:f>'Backlog Produto'!$DTR67:$DTR67</xm:f>
              <xm:sqref>DTR67</xm:sqref>
            </x14:sparkline>
            <x14:sparkline>
              <xm:f>'Backlog Produto'!$DTS62:$DTS62</xm:f>
              <xm:sqref>DTS62</xm:sqref>
            </x14:sparkline>
            <x14:sparkline>
              <xm:f>'Backlog Produto'!$DTS64:$DTS64</xm:f>
              <xm:sqref>DTS64</xm:sqref>
            </x14:sparkline>
            <x14:sparkline>
              <xm:f>'Backlog Produto'!$DTS65:$DTS65</xm:f>
              <xm:sqref>DTS65</xm:sqref>
            </x14:sparkline>
            <x14:sparkline>
              <xm:f>'Backlog Produto'!$DTS66:$DTS66</xm:f>
              <xm:sqref>DTS66</xm:sqref>
            </x14:sparkline>
            <x14:sparkline>
              <xm:f>'Backlog Produto'!$DTS67:$DTS67</xm:f>
              <xm:sqref>DTS67</xm:sqref>
            </x14:sparkline>
            <x14:sparkline>
              <xm:f>'Backlog Produto'!$DTT62:$DTT62</xm:f>
              <xm:sqref>DTT62</xm:sqref>
            </x14:sparkline>
            <x14:sparkline>
              <xm:f>'Backlog Produto'!$DTT64:$DTT64</xm:f>
              <xm:sqref>DTT64</xm:sqref>
            </x14:sparkline>
            <x14:sparkline>
              <xm:f>'Backlog Produto'!$DTT65:$DTT65</xm:f>
              <xm:sqref>DTT65</xm:sqref>
            </x14:sparkline>
            <x14:sparkline>
              <xm:f>'Backlog Produto'!$DTT66:$DTT66</xm:f>
              <xm:sqref>DTT66</xm:sqref>
            </x14:sparkline>
            <x14:sparkline>
              <xm:f>'Backlog Produto'!$DTT67:$DTT67</xm:f>
              <xm:sqref>DTT67</xm:sqref>
            </x14:sparkline>
            <x14:sparkline>
              <xm:f>'Backlog Produto'!$DTU62:$DTU62</xm:f>
              <xm:sqref>DTU62</xm:sqref>
            </x14:sparkline>
            <x14:sparkline>
              <xm:f>'Backlog Produto'!$DTU64:$DTU64</xm:f>
              <xm:sqref>DTU64</xm:sqref>
            </x14:sparkline>
            <x14:sparkline>
              <xm:f>'Backlog Produto'!$DTU65:$DTU65</xm:f>
              <xm:sqref>DTU65</xm:sqref>
            </x14:sparkline>
            <x14:sparkline>
              <xm:f>'Backlog Produto'!$DTU66:$DTU66</xm:f>
              <xm:sqref>DTU66</xm:sqref>
            </x14:sparkline>
            <x14:sparkline>
              <xm:f>'Backlog Produto'!$DTU67:$DTU67</xm:f>
              <xm:sqref>DTU67</xm:sqref>
            </x14:sparkline>
            <x14:sparkline>
              <xm:f>'Backlog Produto'!$DTV62:$DTV62</xm:f>
              <xm:sqref>DTV62</xm:sqref>
            </x14:sparkline>
            <x14:sparkline>
              <xm:f>'Backlog Produto'!$DTV64:$DTV64</xm:f>
              <xm:sqref>DTV64</xm:sqref>
            </x14:sparkline>
            <x14:sparkline>
              <xm:f>'Backlog Produto'!$DTV65:$DTV65</xm:f>
              <xm:sqref>DTV65</xm:sqref>
            </x14:sparkline>
            <x14:sparkline>
              <xm:f>'Backlog Produto'!$DTV66:$DTV66</xm:f>
              <xm:sqref>DTV66</xm:sqref>
            </x14:sparkline>
            <x14:sparkline>
              <xm:f>'Backlog Produto'!$DTV67:$DTV67</xm:f>
              <xm:sqref>DTV67</xm:sqref>
            </x14:sparkline>
            <x14:sparkline>
              <xm:f>'Backlog Produto'!$DTW62:$DTW62</xm:f>
              <xm:sqref>DTW62</xm:sqref>
            </x14:sparkline>
            <x14:sparkline>
              <xm:f>'Backlog Produto'!$DTW64:$DTW64</xm:f>
              <xm:sqref>DTW64</xm:sqref>
            </x14:sparkline>
            <x14:sparkline>
              <xm:f>'Backlog Produto'!$DTW65:$DTW65</xm:f>
              <xm:sqref>DTW65</xm:sqref>
            </x14:sparkline>
            <x14:sparkline>
              <xm:f>'Backlog Produto'!$DTW66:$DTW66</xm:f>
              <xm:sqref>DTW66</xm:sqref>
            </x14:sparkline>
            <x14:sparkline>
              <xm:f>'Backlog Produto'!$DTW67:$DTW67</xm:f>
              <xm:sqref>DTW67</xm:sqref>
            </x14:sparkline>
            <x14:sparkline>
              <xm:f>'Backlog Produto'!$DTX62:$DTX62</xm:f>
              <xm:sqref>DTX62</xm:sqref>
            </x14:sparkline>
            <x14:sparkline>
              <xm:f>'Backlog Produto'!$DTX64:$DTX64</xm:f>
              <xm:sqref>DTX64</xm:sqref>
            </x14:sparkline>
            <x14:sparkline>
              <xm:f>'Backlog Produto'!$DTX65:$DTX65</xm:f>
              <xm:sqref>DTX65</xm:sqref>
            </x14:sparkline>
            <x14:sparkline>
              <xm:f>'Backlog Produto'!$DTX66:$DTX66</xm:f>
              <xm:sqref>DTX66</xm:sqref>
            </x14:sparkline>
            <x14:sparkline>
              <xm:f>'Backlog Produto'!$DTX67:$DTX67</xm:f>
              <xm:sqref>DTX67</xm:sqref>
            </x14:sparkline>
            <x14:sparkline>
              <xm:f>'Backlog Produto'!$DTY62:$DTY62</xm:f>
              <xm:sqref>DTY62</xm:sqref>
            </x14:sparkline>
            <x14:sparkline>
              <xm:f>'Backlog Produto'!$DTY64:$DTY64</xm:f>
              <xm:sqref>DTY64</xm:sqref>
            </x14:sparkline>
            <x14:sparkline>
              <xm:f>'Backlog Produto'!$DTY65:$DTY65</xm:f>
              <xm:sqref>DTY65</xm:sqref>
            </x14:sparkline>
            <x14:sparkline>
              <xm:f>'Backlog Produto'!$DTY66:$DTY66</xm:f>
              <xm:sqref>DTY66</xm:sqref>
            </x14:sparkline>
            <x14:sparkline>
              <xm:f>'Backlog Produto'!$DTY67:$DTY67</xm:f>
              <xm:sqref>DTY67</xm:sqref>
            </x14:sparkline>
            <x14:sparkline>
              <xm:f>'Backlog Produto'!$DTZ62:$DTZ62</xm:f>
              <xm:sqref>DTZ62</xm:sqref>
            </x14:sparkline>
            <x14:sparkline>
              <xm:f>'Backlog Produto'!$DTZ64:$DTZ64</xm:f>
              <xm:sqref>DTZ64</xm:sqref>
            </x14:sparkline>
            <x14:sparkline>
              <xm:f>'Backlog Produto'!$DTZ65:$DTZ65</xm:f>
              <xm:sqref>DTZ65</xm:sqref>
            </x14:sparkline>
            <x14:sparkline>
              <xm:f>'Backlog Produto'!$DTZ66:$DTZ66</xm:f>
              <xm:sqref>DTZ66</xm:sqref>
            </x14:sparkline>
            <x14:sparkline>
              <xm:f>'Backlog Produto'!$DTZ67:$DTZ67</xm:f>
              <xm:sqref>DTZ67</xm:sqref>
            </x14:sparkline>
            <x14:sparkline>
              <xm:f>'Backlog Produto'!$DUA62:$DUA62</xm:f>
              <xm:sqref>DUA62</xm:sqref>
            </x14:sparkline>
            <x14:sparkline>
              <xm:f>'Backlog Produto'!$DUA64:$DUA64</xm:f>
              <xm:sqref>DUA64</xm:sqref>
            </x14:sparkline>
            <x14:sparkline>
              <xm:f>'Backlog Produto'!$DUA65:$DUA65</xm:f>
              <xm:sqref>DUA65</xm:sqref>
            </x14:sparkline>
            <x14:sparkline>
              <xm:f>'Backlog Produto'!$DUA66:$DUA66</xm:f>
              <xm:sqref>DUA66</xm:sqref>
            </x14:sparkline>
            <x14:sparkline>
              <xm:f>'Backlog Produto'!$DUA67:$DUA67</xm:f>
              <xm:sqref>DUA67</xm:sqref>
            </x14:sparkline>
            <x14:sparkline>
              <xm:f>'Backlog Produto'!$DUB62:$DUB62</xm:f>
              <xm:sqref>DUB62</xm:sqref>
            </x14:sparkline>
            <x14:sparkline>
              <xm:f>'Backlog Produto'!$DUB64:$DUB64</xm:f>
              <xm:sqref>DUB64</xm:sqref>
            </x14:sparkline>
            <x14:sparkline>
              <xm:f>'Backlog Produto'!$DUB65:$DUB65</xm:f>
              <xm:sqref>DUB65</xm:sqref>
            </x14:sparkline>
            <x14:sparkline>
              <xm:f>'Backlog Produto'!$DUB66:$DUB66</xm:f>
              <xm:sqref>DUB66</xm:sqref>
            </x14:sparkline>
            <x14:sparkline>
              <xm:f>'Backlog Produto'!$DUB67:$DUB67</xm:f>
              <xm:sqref>DUB67</xm:sqref>
            </x14:sparkline>
            <x14:sparkline>
              <xm:f>'Backlog Produto'!$DUC62:$DUC62</xm:f>
              <xm:sqref>DUC62</xm:sqref>
            </x14:sparkline>
            <x14:sparkline>
              <xm:f>'Backlog Produto'!$DUC64:$DUC64</xm:f>
              <xm:sqref>DUC64</xm:sqref>
            </x14:sparkline>
            <x14:sparkline>
              <xm:f>'Backlog Produto'!$DUC65:$DUC65</xm:f>
              <xm:sqref>DUC65</xm:sqref>
            </x14:sparkline>
            <x14:sparkline>
              <xm:f>'Backlog Produto'!$DUC66:$DUC66</xm:f>
              <xm:sqref>DUC66</xm:sqref>
            </x14:sparkline>
            <x14:sparkline>
              <xm:f>'Backlog Produto'!$DUC67:$DUC67</xm:f>
              <xm:sqref>DUC67</xm:sqref>
            </x14:sparkline>
            <x14:sparkline>
              <xm:f>'Backlog Produto'!$DUD62:$DUD62</xm:f>
              <xm:sqref>DUD62</xm:sqref>
            </x14:sparkline>
            <x14:sparkline>
              <xm:f>'Backlog Produto'!$DUD64:$DUD64</xm:f>
              <xm:sqref>DUD64</xm:sqref>
            </x14:sparkline>
            <x14:sparkline>
              <xm:f>'Backlog Produto'!$DUD65:$DUD65</xm:f>
              <xm:sqref>DUD65</xm:sqref>
            </x14:sparkline>
            <x14:sparkline>
              <xm:f>'Backlog Produto'!$DUD66:$DUD66</xm:f>
              <xm:sqref>DUD66</xm:sqref>
            </x14:sparkline>
            <x14:sparkline>
              <xm:f>'Backlog Produto'!$DUD67:$DUD67</xm:f>
              <xm:sqref>DUD67</xm:sqref>
            </x14:sparkline>
            <x14:sparkline>
              <xm:f>'Backlog Produto'!$DUE62:$DUE62</xm:f>
              <xm:sqref>DUE62</xm:sqref>
            </x14:sparkline>
            <x14:sparkline>
              <xm:f>'Backlog Produto'!$DUE64:$DUE64</xm:f>
              <xm:sqref>DUE64</xm:sqref>
            </x14:sparkline>
            <x14:sparkline>
              <xm:f>'Backlog Produto'!$DUE65:$DUE65</xm:f>
              <xm:sqref>DUE65</xm:sqref>
            </x14:sparkline>
            <x14:sparkline>
              <xm:f>'Backlog Produto'!$DUE66:$DUE66</xm:f>
              <xm:sqref>DUE66</xm:sqref>
            </x14:sparkline>
            <x14:sparkline>
              <xm:f>'Backlog Produto'!$DUE67:$DUE67</xm:f>
              <xm:sqref>DUE67</xm:sqref>
            </x14:sparkline>
            <x14:sparkline>
              <xm:f>'Backlog Produto'!$DUF62:$DUF62</xm:f>
              <xm:sqref>DUF62</xm:sqref>
            </x14:sparkline>
            <x14:sparkline>
              <xm:f>'Backlog Produto'!$DUF64:$DUF64</xm:f>
              <xm:sqref>DUF64</xm:sqref>
            </x14:sparkline>
            <x14:sparkline>
              <xm:f>'Backlog Produto'!$DUF65:$DUF65</xm:f>
              <xm:sqref>DUF65</xm:sqref>
            </x14:sparkline>
            <x14:sparkline>
              <xm:f>'Backlog Produto'!$DUF66:$DUF66</xm:f>
              <xm:sqref>DUF66</xm:sqref>
            </x14:sparkline>
            <x14:sparkline>
              <xm:f>'Backlog Produto'!$DUF67:$DUF67</xm:f>
              <xm:sqref>DUF67</xm:sqref>
            </x14:sparkline>
            <x14:sparkline>
              <xm:f>'Backlog Produto'!$DUG62:$DUG62</xm:f>
              <xm:sqref>DUG62</xm:sqref>
            </x14:sparkline>
            <x14:sparkline>
              <xm:f>'Backlog Produto'!$DUG64:$DUG64</xm:f>
              <xm:sqref>DUG64</xm:sqref>
            </x14:sparkline>
            <x14:sparkline>
              <xm:f>'Backlog Produto'!$DUG65:$DUG65</xm:f>
              <xm:sqref>DUG65</xm:sqref>
            </x14:sparkline>
            <x14:sparkline>
              <xm:f>'Backlog Produto'!$DUG66:$DUG66</xm:f>
              <xm:sqref>DUG66</xm:sqref>
            </x14:sparkline>
            <x14:sparkline>
              <xm:f>'Backlog Produto'!$DUG67:$DUG67</xm:f>
              <xm:sqref>DUG67</xm:sqref>
            </x14:sparkline>
            <x14:sparkline>
              <xm:f>'Backlog Produto'!$DUH62:$DUH62</xm:f>
              <xm:sqref>DUH62</xm:sqref>
            </x14:sparkline>
            <x14:sparkline>
              <xm:f>'Backlog Produto'!$DUH64:$DUH64</xm:f>
              <xm:sqref>DUH64</xm:sqref>
            </x14:sparkline>
            <x14:sparkline>
              <xm:f>'Backlog Produto'!$DUH65:$DUH65</xm:f>
              <xm:sqref>DUH65</xm:sqref>
            </x14:sparkline>
            <x14:sparkline>
              <xm:f>'Backlog Produto'!$DUH66:$DUH66</xm:f>
              <xm:sqref>DUH66</xm:sqref>
            </x14:sparkline>
            <x14:sparkline>
              <xm:f>'Backlog Produto'!$DUH67:$DUH67</xm:f>
              <xm:sqref>DUH67</xm:sqref>
            </x14:sparkline>
            <x14:sparkline>
              <xm:f>'Backlog Produto'!$DUI62:$DUI62</xm:f>
              <xm:sqref>DUI62</xm:sqref>
            </x14:sparkline>
            <x14:sparkline>
              <xm:f>'Backlog Produto'!$DUI64:$DUI64</xm:f>
              <xm:sqref>DUI64</xm:sqref>
            </x14:sparkline>
            <x14:sparkline>
              <xm:f>'Backlog Produto'!$DUI65:$DUI65</xm:f>
              <xm:sqref>DUI65</xm:sqref>
            </x14:sparkline>
            <x14:sparkline>
              <xm:f>'Backlog Produto'!$DUI66:$DUI66</xm:f>
              <xm:sqref>DUI66</xm:sqref>
            </x14:sparkline>
            <x14:sparkline>
              <xm:f>'Backlog Produto'!$DUI67:$DUI67</xm:f>
              <xm:sqref>DUI67</xm:sqref>
            </x14:sparkline>
            <x14:sparkline>
              <xm:f>'Backlog Produto'!$DUJ62:$DUJ62</xm:f>
              <xm:sqref>DUJ62</xm:sqref>
            </x14:sparkline>
            <x14:sparkline>
              <xm:f>'Backlog Produto'!$DUJ64:$DUJ64</xm:f>
              <xm:sqref>DUJ64</xm:sqref>
            </x14:sparkline>
            <x14:sparkline>
              <xm:f>'Backlog Produto'!$DUJ65:$DUJ65</xm:f>
              <xm:sqref>DUJ65</xm:sqref>
            </x14:sparkline>
            <x14:sparkline>
              <xm:f>'Backlog Produto'!$DUJ66:$DUJ66</xm:f>
              <xm:sqref>DUJ66</xm:sqref>
            </x14:sparkline>
            <x14:sparkline>
              <xm:f>'Backlog Produto'!$DUJ67:$DUJ67</xm:f>
              <xm:sqref>DUJ67</xm:sqref>
            </x14:sparkline>
            <x14:sparkline>
              <xm:f>'Backlog Produto'!$DUK62:$DUK62</xm:f>
              <xm:sqref>DUK62</xm:sqref>
            </x14:sparkline>
            <x14:sparkline>
              <xm:f>'Backlog Produto'!$DUK64:$DUK64</xm:f>
              <xm:sqref>DUK64</xm:sqref>
            </x14:sparkline>
            <x14:sparkline>
              <xm:f>'Backlog Produto'!$DUK65:$DUK65</xm:f>
              <xm:sqref>DUK65</xm:sqref>
            </x14:sparkline>
            <x14:sparkline>
              <xm:f>'Backlog Produto'!$DUK66:$DUK66</xm:f>
              <xm:sqref>DUK66</xm:sqref>
            </x14:sparkline>
            <x14:sparkline>
              <xm:f>'Backlog Produto'!$DUK67:$DUK67</xm:f>
              <xm:sqref>DUK67</xm:sqref>
            </x14:sparkline>
            <x14:sparkline>
              <xm:f>'Backlog Produto'!$DUL62:$DUL62</xm:f>
              <xm:sqref>DUL62</xm:sqref>
            </x14:sparkline>
            <x14:sparkline>
              <xm:f>'Backlog Produto'!$DUL64:$DUL64</xm:f>
              <xm:sqref>DUL64</xm:sqref>
            </x14:sparkline>
            <x14:sparkline>
              <xm:f>'Backlog Produto'!$DUL65:$DUL65</xm:f>
              <xm:sqref>DUL65</xm:sqref>
            </x14:sparkline>
            <x14:sparkline>
              <xm:f>'Backlog Produto'!$DUL66:$DUL66</xm:f>
              <xm:sqref>DUL66</xm:sqref>
            </x14:sparkline>
            <x14:sparkline>
              <xm:f>'Backlog Produto'!$DUL67:$DUL67</xm:f>
              <xm:sqref>DUL67</xm:sqref>
            </x14:sparkline>
            <x14:sparkline>
              <xm:f>'Backlog Produto'!$DUM62:$DUM62</xm:f>
              <xm:sqref>DUM62</xm:sqref>
            </x14:sparkline>
            <x14:sparkline>
              <xm:f>'Backlog Produto'!$DUM64:$DUM64</xm:f>
              <xm:sqref>DUM64</xm:sqref>
            </x14:sparkline>
            <x14:sparkline>
              <xm:f>'Backlog Produto'!$DUM65:$DUM65</xm:f>
              <xm:sqref>DUM65</xm:sqref>
            </x14:sparkline>
            <x14:sparkline>
              <xm:f>'Backlog Produto'!$DUM66:$DUM66</xm:f>
              <xm:sqref>DUM66</xm:sqref>
            </x14:sparkline>
            <x14:sparkline>
              <xm:f>'Backlog Produto'!$DUM67:$DUM67</xm:f>
              <xm:sqref>DUM67</xm:sqref>
            </x14:sparkline>
            <x14:sparkline>
              <xm:f>'Backlog Produto'!$DUN62:$DUN62</xm:f>
              <xm:sqref>DUN62</xm:sqref>
            </x14:sparkline>
            <x14:sparkline>
              <xm:f>'Backlog Produto'!$DUN64:$DUN64</xm:f>
              <xm:sqref>DUN64</xm:sqref>
            </x14:sparkline>
            <x14:sparkline>
              <xm:f>'Backlog Produto'!$DUN65:$DUN65</xm:f>
              <xm:sqref>DUN65</xm:sqref>
            </x14:sparkline>
            <x14:sparkline>
              <xm:f>'Backlog Produto'!$DUN66:$DUN66</xm:f>
              <xm:sqref>DUN66</xm:sqref>
            </x14:sparkline>
            <x14:sparkline>
              <xm:f>'Backlog Produto'!$DUN67:$DUN67</xm:f>
              <xm:sqref>DUN67</xm:sqref>
            </x14:sparkline>
            <x14:sparkline>
              <xm:f>'Backlog Produto'!$DUO62:$DUO62</xm:f>
              <xm:sqref>DUO62</xm:sqref>
            </x14:sparkline>
            <x14:sparkline>
              <xm:f>'Backlog Produto'!$DUO64:$DUO64</xm:f>
              <xm:sqref>DUO64</xm:sqref>
            </x14:sparkline>
            <x14:sparkline>
              <xm:f>'Backlog Produto'!$DUO65:$DUO65</xm:f>
              <xm:sqref>DUO65</xm:sqref>
            </x14:sparkline>
            <x14:sparkline>
              <xm:f>'Backlog Produto'!$DUO66:$DUO66</xm:f>
              <xm:sqref>DUO66</xm:sqref>
            </x14:sparkline>
            <x14:sparkline>
              <xm:f>'Backlog Produto'!$DUO67:$DUO67</xm:f>
              <xm:sqref>DUO67</xm:sqref>
            </x14:sparkline>
            <x14:sparkline>
              <xm:f>'Backlog Produto'!$DUP62:$DUP62</xm:f>
              <xm:sqref>DUP62</xm:sqref>
            </x14:sparkline>
            <x14:sparkline>
              <xm:f>'Backlog Produto'!$DUP64:$DUP64</xm:f>
              <xm:sqref>DUP64</xm:sqref>
            </x14:sparkline>
            <x14:sparkline>
              <xm:f>'Backlog Produto'!$DUP65:$DUP65</xm:f>
              <xm:sqref>DUP65</xm:sqref>
            </x14:sparkline>
            <x14:sparkline>
              <xm:f>'Backlog Produto'!$DUP66:$DUP66</xm:f>
              <xm:sqref>DUP66</xm:sqref>
            </x14:sparkline>
            <x14:sparkline>
              <xm:f>'Backlog Produto'!$DUP67:$DUP67</xm:f>
              <xm:sqref>DUP67</xm:sqref>
            </x14:sparkline>
            <x14:sparkline>
              <xm:f>'Backlog Produto'!$DUQ62:$DUQ62</xm:f>
              <xm:sqref>DUQ62</xm:sqref>
            </x14:sparkline>
            <x14:sparkline>
              <xm:f>'Backlog Produto'!$DUQ64:$DUQ64</xm:f>
              <xm:sqref>DUQ64</xm:sqref>
            </x14:sparkline>
            <x14:sparkline>
              <xm:f>'Backlog Produto'!$DUQ65:$DUQ65</xm:f>
              <xm:sqref>DUQ65</xm:sqref>
            </x14:sparkline>
            <x14:sparkline>
              <xm:f>'Backlog Produto'!$DUQ66:$DUQ66</xm:f>
              <xm:sqref>DUQ66</xm:sqref>
            </x14:sparkline>
            <x14:sparkline>
              <xm:f>'Backlog Produto'!$DUQ67:$DUQ67</xm:f>
              <xm:sqref>DUQ67</xm:sqref>
            </x14:sparkline>
            <x14:sparkline>
              <xm:f>'Backlog Produto'!$DUR62:$DUR62</xm:f>
              <xm:sqref>DUR62</xm:sqref>
            </x14:sparkline>
            <x14:sparkline>
              <xm:f>'Backlog Produto'!$DUR64:$DUR64</xm:f>
              <xm:sqref>DUR64</xm:sqref>
            </x14:sparkline>
            <x14:sparkline>
              <xm:f>'Backlog Produto'!$DUR65:$DUR65</xm:f>
              <xm:sqref>DUR65</xm:sqref>
            </x14:sparkline>
            <x14:sparkline>
              <xm:f>'Backlog Produto'!$DUR66:$DUR66</xm:f>
              <xm:sqref>DUR66</xm:sqref>
            </x14:sparkline>
            <x14:sparkline>
              <xm:f>'Backlog Produto'!$DUR67:$DUR67</xm:f>
              <xm:sqref>DUR67</xm:sqref>
            </x14:sparkline>
            <x14:sparkline>
              <xm:f>'Backlog Produto'!$DUS62:$DUS62</xm:f>
              <xm:sqref>DUS62</xm:sqref>
            </x14:sparkline>
            <x14:sparkline>
              <xm:f>'Backlog Produto'!$DUS64:$DUS64</xm:f>
              <xm:sqref>DUS64</xm:sqref>
            </x14:sparkline>
            <x14:sparkline>
              <xm:f>'Backlog Produto'!$DUS65:$DUS65</xm:f>
              <xm:sqref>DUS65</xm:sqref>
            </x14:sparkline>
            <x14:sparkline>
              <xm:f>'Backlog Produto'!$DUS66:$DUS66</xm:f>
              <xm:sqref>DUS66</xm:sqref>
            </x14:sparkline>
            <x14:sparkline>
              <xm:f>'Backlog Produto'!$DUS67:$DUS67</xm:f>
              <xm:sqref>DUS67</xm:sqref>
            </x14:sparkline>
            <x14:sparkline>
              <xm:f>'Backlog Produto'!$DUT62:$DUT62</xm:f>
              <xm:sqref>DUT62</xm:sqref>
            </x14:sparkline>
            <x14:sparkline>
              <xm:f>'Backlog Produto'!$DUT64:$DUT64</xm:f>
              <xm:sqref>DUT64</xm:sqref>
            </x14:sparkline>
            <x14:sparkline>
              <xm:f>'Backlog Produto'!$DUT65:$DUT65</xm:f>
              <xm:sqref>DUT65</xm:sqref>
            </x14:sparkline>
            <x14:sparkline>
              <xm:f>'Backlog Produto'!$DUT66:$DUT66</xm:f>
              <xm:sqref>DUT66</xm:sqref>
            </x14:sparkline>
            <x14:sparkline>
              <xm:f>'Backlog Produto'!$DUT67:$DUT67</xm:f>
              <xm:sqref>DUT67</xm:sqref>
            </x14:sparkline>
            <x14:sparkline>
              <xm:f>'Backlog Produto'!$DUU62:$DUU62</xm:f>
              <xm:sqref>DUU62</xm:sqref>
            </x14:sparkline>
            <x14:sparkline>
              <xm:f>'Backlog Produto'!$DUU64:$DUU64</xm:f>
              <xm:sqref>DUU64</xm:sqref>
            </x14:sparkline>
            <x14:sparkline>
              <xm:f>'Backlog Produto'!$DUU65:$DUU65</xm:f>
              <xm:sqref>DUU65</xm:sqref>
            </x14:sparkline>
            <x14:sparkline>
              <xm:f>'Backlog Produto'!$DUU66:$DUU66</xm:f>
              <xm:sqref>DUU66</xm:sqref>
            </x14:sparkline>
            <x14:sparkline>
              <xm:f>'Backlog Produto'!$DUU67:$DUU67</xm:f>
              <xm:sqref>DUU67</xm:sqref>
            </x14:sparkline>
            <x14:sparkline>
              <xm:f>'Backlog Produto'!$DUV62:$DUV62</xm:f>
              <xm:sqref>DUV62</xm:sqref>
            </x14:sparkline>
            <x14:sparkline>
              <xm:f>'Backlog Produto'!$DUV64:$DUV64</xm:f>
              <xm:sqref>DUV64</xm:sqref>
            </x14:sparkline>
            <x14:sparkline>
              <xm:f>'Backlog Produto'!$DUV65:$DUV65</xm:f>
              <xm:sqref>DUV65</xm:sqref>
            </x14:sparkline>
            <x14:sparkline>
              <xm:f>'Backlog Produto'!$DUV66:$DUV66</xm:f>
              <xm:sqref>DUV66</xm:sqref>
            </x14:sparkline>
            <x14:sparkline>
              <xm:f>'Backlog Produto'!$DUV67:$DUV67</xm:f>
              <xm:sqref>DUV67</xm:sqref>
            </x14:sparkline>
            <x14:sparkline>
              <xm:f>'Backlog Produto'!$DUW62:$DUW62</xm:f>
              <xm:sqref>DUW62</xm:sqref>
            </x14:sparkline>
            <x14:sparkline>
              <xm:f>'Backlog Produto'!$DUW64:$DUW64</xm:f>
              <xm:sqref>DUW64</xm:sqref>
            </x14:sparkline>
            <x14:sparkline>
              <xm:f>'Backlog Produto'!$DUW65:$DUW65</xm:f>
              <xm:sqref>DUW65</xm:sqref>
            </x14:sparkline>
            <x14:sparkline>
              <xm:f>'Backlog Produto'!$DUW66:$DUW66</xm:f>
              <xm:sqref>DUW66</xm:sqref>
            </x14:sparkline>
            <x14:sparkline>
              <xm:f>'Backlog Produto'!$DUW67:$DUW67</xm:f>
              <xm:sqref>DUW67</xm:sqref>
            </x14:sparkline>
            <x14:sparkline>
              <xm:f>'Backlog Produto'!$DUX62:$DUX62</xm:f>
              <xm:sqref>DUX62</xm:sqref>
            </x14:sparkline>
            <x14:sparkline>
              <xm:f>'Backlog Produto'!$DUX64:$DUX64</xm:f>
              <xm:sqref>DUX64</xm:sqref>
            </x14:sparkline>
            <x14:sparkline>
              <xm:f>'Backlog Produto'!$DUX65:$DUX65</xm:f>
              <xm:sqref>DUX65</xm:sqref>
            </x14:sparkline>
            <x14:sparkline>
              <xm:f>'Backlog Produto'!$DUX66:$DUX66</xm:f>
              <xm:sqref>DUX66</xm:sqref>
            </x14:sparkline>
            <x14:sparkline>
              <xm:f>'Backlog Produto'!$DUX67:$DUX67</xm:f>
              <xm:sqref>DUX67</xm:sqref>
            </x14:sparkline>
            <x14:sparkline>
              <xm:f>'Backlog Produto'!$DUY62:$DUY62</xm:f>
              <xm:sqref>DUY62</xm:sqref>
            </x14:sparkline>
            <x14:sparkline>
              <xm:f>'Backlog Produto'!$DUY64:$DUY64</xm:f>
              <xm:sqref>DUY64</xm:sqref>
            </x14:sparkline>
            <x14:sparkline>
              <xm:f>'Backlog Produto'!$DUY65:$DUY65</xm:f>
              <xm:sqref>DUY65</xm:sqref>
            </x14:sparkline>
            <x14:sparkline>
              <xm:f>'Backlog Produto'!$DUY66:$DUY66</xm:f>
              <xm:sqref>DUY66</xm:sqref>
            </x14:sparkline>
            <x14:sparkline>
              <xm:f>'Backlog Produto'!$DUY67:$DUY67</xm:f>
              <xm:sqref>DUY67</xm:sqref>
            </x14:sparkline>
            <x14:sparkline>
              <xm:f>'Backlog Produto'!$DUZ62:$DUZ62</xm:f>
              <xm:sqref>DUZ62</xm:sqref>
            </x14:sparkline>
            <x14:sparkline>
              <xm:f>'Backlog Produto'!$DUZ64:$DUZ64</xm:f>
              <xm:sqref>DUZ64</xm:sqref>
            </x14:sparkline>
            <x14:sparkline>
              <xm:f>'Backlog Produto'!$DUZ65:$DUZ65</xm:f>
              <xm:sqref>DUZ65</xm:sqref>
            </x14:sparkline>
            <x14:sparkline>
              <xm:f>'Backlog Produto'!$DUZ66:$DUZ66</xm:f>
              <xm:sqref>DUZ66</xm:sqref>
            </x14:sparkline>
            <x14:sparkline>
              <xm:f>'Backlog Produto'!$DUZ67:$DUZ67</xm:f>
              <xm:sqref>DUZ67</xm:sqref>
            </x14:sparkline>
            <x14:sparkline>
              <xm:f>'Backlog Produto'!$DVA62:$DVA62</xm:f>
              <xm:sqref>DVA62</xm:sqref>
            </x14:sparkline>
            <x14:sparkline>
              <xm:f>'Backlog Produto'!$DVA64:$DVA64</xm:f>
              <xm:sqref>DVA64</xm:sqref>
            </x14:sparkline>
            <x14:sparkline>
              <xm:f>'Backlog Produto'!$DVA65:$DVA65</xm:f>
              <xm:sqref>DVA65</xm:sqref>
            </x14:sparkline>
            <x14:sparkline>
              <xm:f>'Backlog Produto'!$DVA66:$DVA66</xm:f>
              <xm:sqref>DVA66</xm:sqref>
            </x14:sparkline>
            <x14:sparkline>
              <xm:f>'Backlog Produto'!$DVA67:$DVA67</xm:f>
              <xm:sqref>DVA67</xm:sqref>
            </x14:sparkline>
            <x14:sparkline>
              <xm:f>'Backlog Produto'!$DVB62:$DVB62</xm:f>
              <xm:sqref>DVB62</xm:sqref>
            </x14:sparkline>
            <x14:sparkline>
              <xm:f>'Backlog Produto'!$DVB64:$DVB64</xm:f>
              <xm:sqref>DVB64</xm:sqref>
            </x14:sparkline>
            <x14:sparkline>
              <xm:f>'Backlog Produto'!$DVB65:$DVB65</xm:f>
              <xm:sqref>DVB65</xm:sqref>
            </x14:sparkline>
            <x14:sparkline>
              <xm:f>'Backlog Produto'!$DVB66:$DVB66</xm:f>
              <xm:sqref>DVB66</xm:sqref>
            </x14:sparkline>
            <x14:sparkline>
              <xm:f>'Backlog Produto'!$DVB67:$DVB67</xm:f>
              <xm:sqref>DVB67</xm:sqref>
            </x14:sparkline>
            <x14:sparkline>
              <xm:f>'Backlog Produto'!$DVC62:$DVC62</xm:f>
              <xm:sqref>DVC62</xm:sqref>
            </x14:sparkline>
            <x14:sparkline>
              <xm:f>'Backlog Produto'!$DVC64:$DVC64</xm:f>
              <xm:sqref>DVC64</xm:sqref>
            </x14:sparkline>
            <x14:sparkline>
              <xm:f>'Backlog Produto'!$DVC65:$DVC65</xm:f>
              <xm:sqref>DVC65</xm:sqref>
            </x14:sparkline>
            <x14:sparkline>
              <xm:f>'Backlog Produto'!$DVC66:$DVC66</xm:f>
              <xm:sqref>DVC66</xm:sqref>
            </x14:sparkline>
            <x14:sparkline>
              <xm:f>'Backlog Produto'!$DVC67:$DVC67</xm:f>
              <xm:sqref>DVC67</xm:sqref>
            </x14:sparkline>
            <x14:sparkline>
              <xm:f>'Backlog Produto'!$DVD62:$DVD62</xm:f>
              <xm:sqref>DVD62</xm:sqref>
            </x14:sparkline>
            <x14:sparkline>
              <xm:f>'Backlog Produto'!$DVD64:$DVD64</xm:f>
              <xm:sqref>DVD64</xm:sqref>
            </x14:sparkline>
            <x14:sparkline>
              <xm:f>'Backlog Produto'!$DVD65:$DVD65</xm:f>
              <xm:sqref>DVD65</xm:sqref>
            </x14:sparkline>
            <x14:sparkline>
              <xm:f>'Backlog Produto'!$DVD66:$DVD66</xm:f>
              <xm:sqref>DVD66</xm:sqref>
            </x14:sparkline>
            <x14:sparkline>
              <xm:f>'Backlog Produto'!$DVD67:$DVD67</xm:f>
              <xm:sqref>DVD67</xm:sqref>
            </x14:sparkline>
            <x14:sparkline>
              <xm:f>'Backlog Produto'!$DVE62:$DVE62</xm:f>
              <xm:sqref>DVE62</xm:sqref>
            </x14:sparkline>
            <x14:sparkline>
              <xm:f>'Backlog Produto'!$DVE64:$DVE64</xm:f>
              <xm:sqref>DVE64</xm:sqref>
            </x14:sparkline>
            <x14:sparkline>
              <xm:f>'Backlog Produto'!$DVE65:$DVE65</xm:f>
              <xm:sqref>DVE65</xm:sqref>
            </x14:sparkline>
            <x14:sparkline>
              <xm:f>'Backlog Produto'!$DVE66:$DVE66</xm:f>
              <xm:sqref>DVE66</xm:sqref>
            </x14:sparkline>
            <x14:sparkline>
              <xm:f>'Backlog Produto'!$DVE67:$DVE67</xm:f>
              <xm:sqref>DVE67</xm:sqref>
            </x14:sparkline>
            <x14:sparkline>
              <xm:f>'Backlog Produto'!$DVF62:$DVF62</xm:f>
              <xm:sqref>DVF62</xm:sqref>
            </x14:sparkline>
            <x14:sparkline>
              <xm:f>'Backlog Produto'!$DVF64:$DVF64</xm:f>
              <xm:sqref>DVF64</xm:sqref>
            </x14:sparkline>
            <x14:sparkline>
              <xm:f>'Backlog Produto'!$DVF65:$DVF65</xm:f>
              <xm:sqref>DVF65</xm:sqref>
            </x14:sparkline>
            <x14:sparkline>
              <xm:f>'Backlog Produto'!$DVF66:$DVF66</xm:f>
              <xm:sqref>DVF66</xm:sqref>
            </x14:sparkline>
            <x14:sparkline>
              <xm:f>'Backlog Produto'!$DVF67:$DVF67</xm:f>
              <xm:sqref>DVF67</xm:sqref>
            </x14:sparkline>
            <x14:sparkline>
              <xm:f>'Backlog Produto'!$DVG62:$DVG62</xm:f>
              <xm:sqref>DVG62</xm:sqref>
            </x14:sparkline>
            <x14:sparkline>
              <xm:f>'Backlog Produto'!$DVG64:$DVG64</xm:f>
              <xm:sqref>DVG64</xm:sqref>
            </x14:sparkline>
            <x14:sparkline>
              <xm:f>'Backlog Produto'!$DVG65:$DVG65</xm:f>
              <xm:sqref>DVG65</xm:sqref>
            </x14:sparkline>
            <x14:sparkline>
              <xm:f>'Backlog Produto'!$DVG66:$DVG66</xm:f>
              <xm:sqref>DVG66</xm:sqref>
            </x14:sparkline>
            <x14:sparkline>
              <xm:f>'Backlog Produto'!$DVG67:$DVG67</xm:f>
              <xm:sqref>DVG67</xm:sqref>
            </x14:sparkline>
            <x14:sparkline>
              <xm:f>'Backlog Produto'!$DVH62:$DVH62</xm:f>
              <xm:sqref>DVH62</xm:sqref>
            </x14:sparkline>
            <x14:sparkline>
              <xm:f>'Backlog Produto'!$DVH64:$DVH64</xm:f>
              <xm:sqref>DVH64</xm:sqref>
            </x14:sparkline>
            <x14:sparkline>
              <xm:f>'Backlog Produto'!$DVH65:$DVH65</xm:f>
              <xm:sqref>DVH65</xm:sqref>
            </x14:sparkline>
            <x14:sparkline>
              <xm:f>'Backlog Produto'!$DVH66:$DVH66</xm:f>
              <xm:sqref>DVH66</xm:sqref>
            </x14:sparkline>
            <x14:sparkline>
              <xm:f>'Backlog Produto'!$DVH67:$DVH67</xm:f>
              <xm:sqref>DVH67</xm:sqref>
            </x14:sparkline>
            <x14:sparkline>
              <xm:f>'Backlog Produto'!$DVI62:$DVI62</xm:f>
              <xm:sqref>DVI62</xm:sqref>
            </x14:sparkline>
            <x14:sparkline>
              <xm:f>'Backlog Produto'!$DVI64:$DVI64</xm:f>
              <xm:sqref>DVI64</xm:sqref>
            </x14:sparkline>
            <x14:sparkline>
              <xm:f>'Backlog Produto'!$DVI65:$DVI65</xm:f>
              <xm:sqref>DVI65</xm:sqref>
            </x14:sparkline>
            <x14:sparkline>
              <xm:f>'Backlog Produto'!$DVI66:$DVI66</xm:f>
              <xm:sqref>DVI66</xm:sqref>
            </x14:sparkline>
            <x14:sparkline>
              <xm:f>'Backlog Produto'!$DVI67:$DVI67</xm:f>
              <xm:sqref>DVI67</xm:sqref>
            </x14:sparkline>
            <x14:sparkline>
              <xm:f>'Backlog Produto'!$DVJ62:$DVJ62</xm:f>
              <xm:sqref>DVJ62</xm:sqref>
            </x14:sparkline>
            <x14:sparkline>
              <xm:f>'Backlog Produto'!$DVJ64:$DVJ64</xm:f>
              <xm:sqref>DVJ64</xm:sqref>
            </x14:sparkline>
            <x14:sparkline>
              <xm:f>'Backlog Produto'!$DVJ65:$DVJ65</xm:f>
              <xm:sqref>DVJ65</xm:sqref>
            </x14:sparkline>
            <x14:sparkline>
              <xm:f>'Backlog Produto'!$DVJ66:$DVJ66</xm:f>
              <xm:sqref>DVJ66</xm:sqref>
            </x14:sparkline>
            <x14:sparkline>
              <xm:f>'Backlog Produto'!$DVJ67:$DVJ67</xm:f>
              <xm:sqref>DVJ67</xm:sqref>
            </x14:sparkline>
            <x14:sparkline>
              <xm:f>'Backlog Produto'!$DVK62:$DVK62</xm:f>
              <xm:sqref>DVK62</xm:sqref>
            </x14:sparkline>
            <x14:sparkline>
              <xm:f>'Backlog Produto'!$DVK64:$DVK64</xm:f>
              <xm:sqref>DVK64</xm:sqref>
            </x14:sparkline>
            <x14:sparkline>
              <xm:f>'Backlog Produto'!$DVK65:$DVK65</xm:f>
              <xm:sqref>DVK65</xm:sqref>
            </x14:sparkline>
            <x14:sparkline>
              <xm:f>'Backlog Produto'!$DVK66:$DVK66</xm:f>
              <xm:sqref>DVK66</xm:sqref>
            </x14:sparkline>
            <x14:sparkline>
              <xm:f>'Backlog Produto'!$DVK67:$DVK67</xm:f>
              <xm:sqref>DVK67</xm:sqref>
            </x14:sparkline>
            <x14:sparkline>
              <xm:f>'Backlog Produto'!$DVL62:$DVL62</xm:f>
              <xm:sqref>DVL62</xm:sqref>
            </x14:sparkline>
            <x14:sparkline>
              <xm:f>'Backlog Produto'!$DVL64:$DVL64</xm:f>
              <xm:sqref>DVL64</xm:sqref>
            </x14:sparkline>
            <x14:sparkline>
              <xm:f>'Backlog Produto'!$DVL65:$DVL65</xm:f>
              <xm:sqref>DVL65</xm:sqref>
            </x14:sparkline>
            <x14:sparkline>
              <xm:f>'Backlog Produto'!$DVL66:$DVL66</xm:f>
              <xm:sqref>DVL66</xm:sqref>
            </x14:sparkline>
            <x14:sparkline>
              <xm:f>'Backlog Produto'!$DVL67:$DVL67</xm:f>
              <xm:sqref>DVL67</xm:sqref>
            </x14:sparkline>
            <x14:sparkline>
              <xm:f>'Backlog Produto'!$DVM62:$DVM62</xm:f>
              <xm:sqref>DVM62</xm:sqref>
            </x14:sparkline>
            <x14:sparkline>
              <xm:f>'Backlog Produto'!$DVM64:$DVM64</xm:f>
              <xm:sqref>DVM64</xm:sqref>
            </x14:sparkline>
            <x14:sparkline>
              <xm:f>'Backlog Produto'!$DVM65:$DVM65</xm:f>
              <xm:sqref>DVM65</xm:sqref>
            </x14:sparkline>
            <x14:sparkline>
              <xm:f>'Backlog Produto'!$DVM66:$DVM66</xm:f>
              <xm:sqref>DVM66</xm:sqref>
            </x14:sparkline>
            <x14:sparkline>
              <xm:f>'Backlog Produto'!$DVM67:$DVM67</xm:f>
              <xm:sqref>DVM67</xm:sqref>
            </x14:sparkline>
            <x14:sparkline>
              <xm:f>'Backlog Produto'!$DVN62:$DVN62</xm:f>
              <xm:sqref>DVN62</xm:sqref>
            </x14:sparkline>
            <x14:sparkline>
              <xm:f>'Backlog Produto'!$DVN64:$DVN64</xm:f>
              <xm:sqref>DVN64</xm:sqref>
            </x14:sparkline>
            <x14:sparkline>
              <xm:f>'Backlog Produto'!$DVN65:$DVN65</xm:f>
              <xm:sqref>DVN65</xm:sqref>
            </x14:sparkline>
            <x14:sparkline>
              <xm:f>'Backlog Produto'!$DVN66:$DVN66</xm:f>
              <xm:sqref>DVN66</xm:sqref>
            </x14:sparkline>
            <x14:sparkline>
              <xm:f>'Backlog Produto'!$DVN67:$DVN67</xm:f>
              <xm:sqref>DVN67</xm:sqref>
            </x14:sparkline>
            <x14:sparkline>
              <xm:f>'Backlog Produto'!$DVO62:$DVO62</xm:f>
              <xm:sqref>DVO62</xm:sqref>
            </x14:sparkline>
            <x14:sparkline>
              <xm:f>'Backlog Produto'!$DVO64:$DVO64</xm:f>
              <xm:sqref>DVO64</xm:sqref>
            </x14:sparkline>
            <x14:sparkline>
              <xm:f>'Backlog Produto'!$DVO65:$DVO65</xm:f>
              <xm:sqref>DVO65</xm:sqref>
            </x14:sparkline>
            <x14:sparkline>
              <xm:f>'Backlog Produto'!$DVO66:$DVO66</xm:f>
              <xm:sqref>DVO66</xm:sqref>
            </x14:sparkline>
            <x14:sparkline>
              <xm:f>'Backlog Produto'!$DVO67:$DVO67</xm:f>
              <xm:sqref>DVO67</xm:sqref>
            </x14:sparkline>
            <x14:sparkline>
              <xm:f>'Backlog Produto'!$DVP62:$DVP62</xm:f>
              <xm:sqref>DVP62</xm:sqref>
            </x14:sparkline>
            <x14:sparkline>
              <xm:f>'Backlog Produto'!$DVP64:$DVP64</xm:f>
              <xm:sqref>DVP64</xm:sqref>
            </x14:sparkline>
            <x14:sparkline>
              <xm:f>'Backlog Produto'!$DVP65:$DVP65</xm:f>
              <xm:sqref>DVP65</xm:sqref>
            </x14:sparkline>
            <x14:sparkline>
              <xm:f>'Backlog Produto'!$DVP66:$DVP66</xm:f>
              <xm:sqref>DVP66</xm:sqref>
            </x14:sparkline>
            <x14:sparkline>
              <xm:f>'Backlog Produto'!$DVP67:$DVP67</xm:f>
              <xm:sqref>DVP67</xm:sqref>
            </x14:sparkline>
            <x14:sparkline>
              <xm:f>'Backlog Produto'!$DVQ62:$DVQ62</xm:f>
              <xm:sqref>DVQ62</xm:sqref>
            </x14:sparkline>
            <x14:sparkline>
              <xm:f>'Backlog Produto'!$DVQ64:$DVQ64</xm:f>
              <xm:sqref>DVQ64</xm:sqref>
            </x14:sparkline>
            <x14:sparkline>
              <xm:f>'Backlog Produto'!$DVQ65:$DVQ65</xm:f>
              <xm:sqref>DVQ65</xm:sqref>
            </x14:sparkline>
            <x14:sparkline>
              <xm:f>'Backlog Produto'!$DVQ66:$DVQ66</xm:f>
              <xm:sqref>DVQ66</xm:sqref>
            </x14:sparkline>
            <x14:sparkline>
              <xm:f>'Backlog Produto'!$DVQ67:$DVQ67</xm:f>
              <xm:sqref>DVQ67</xm:sqref>
            </x14:sparkline>
            <x14:sparkline>
              <xm:f>'Backlog Produto'!$DVR62:$DVR62</xm:f>
              <xm:sqref>DVR62</xm:sqref>
            </x14:sparkline>
            <x14:sparkline>
              <xm:f>'Backlog Produto'!$DVR64:$DVR64</xm:f>
              <xm:sqref>DVR64</xm:sqref>
            </x14:sparkline>
            <x14:sparkline>
              <xm:f>'Backlog Produto'!$DVR65:$DVR65</xm:f>
              <xm:sqref>DVR65</xm:sqref>
            </x14:sparkline>
            <x14:sparkline>
              <xm:f>'Backlog Produto'!$DVR66:$DVR66</xm:f>
              <xm:sqref>DVR66</xm:sqref>
            </x14:sparkline>
            <x14:sparkline>
              <xm:f>'Backlog Produto'!$DVR67:$DVR67</xm:f>
              <xm:sqref>DVR67</xm:sqref>
            </x14:sparkline>
            <x14:sparkline>
              <xm:f>'Backlog Produto'!$DVS62:$DVS62</xm:f>
              <xm:sqref>DVS62</xm:sqref>
            </x14:sparkline>
            <x14:sparkline>
              <xm:f>'Backlog Produto'!$DVS64:$DVS64</xm:f>
              <xm:sqref>DVS64</xm:sqref>
            </x14:sparkline>
            <x14:sparkline>
              <xm:f>'Backlog Produto'!$DVS65:$DVS65</xm:f>
              <xm:sqref>DVS65</xm:sqref>
            </x14:sparkline>
            <x14:sparkline>
              <xm:f>'Backlog Produto'!$DVS66:$DVS66</xm:f>
              <xm:sqref>DVS66</xm:sqref>
            </x14:sparkline>
            <x14:sparkline>
              <xm:f>'Backlog Produto'!$DVS67:$DVS67</xm:f>
              <xm:sqref>DVS67</xm:sqref>
            </x14:sparkline>
            <x14:sparkline>
              <xm:f>'Backlog Produto'!$DVT62:$DVT62</xm:f>
              <xm:sqref>DVT62</xm:sqref>
            </x14:sparkline>
            <x14:sparkline>
              <xm:f>'Backlog Produto'!$DVT64:$DVT64</xm:f>
              <xm:sqref>DVT64</xm:sqref>
            </x14:sparkline>
            <x14:sparkline>
              <xm:f>'Backlog Produto'!$DVT65:$DVT65</xm:f>
              <xm:sqref>DVT65</xm:sqref>
            </x14:sparkline>
            <x14:sparkline>
              <xm:f>'Backlog Produto'!$DVT66:$DVT66</xm:f>
              <xm:sqref>DVT66</xm:sqref>
            </x14:sparkline>
            <x14:sparkline>
              <xm:f>'Backlog Produto'!$DVT67:$DVT67</xm:f>
              <xm:sqref>DVT67</xm:sqref>
            </x14:sparkline>
            <x14:sparkline>
              <xm:f>'Backlog Produto'!$DVU62:$DVU62</xm:f>
              <xm:sqref>DVU62</xm:sqref>
            </x14:sparkline>
            <x14:sparkline>
              <xm:f>'Backlog Produto'!$DVU64:$DVU64</xm:f>
              <xm:sqref>DVU64</xm:sqref>
            </x14:sparkline>
            <x14:sparkline>
              <xm:f>'Backlog Produto'!$DVU65:$DVU65</xm:f>
              <xm:sqref>DVU65</xm:sqref>
            </x14:sparkline>
            <x14:sparkline>
              <xm:f>'Backlog Produto'!$DVU66:$DVU66</xm:f>
              <xm:sqref>DVU66</xm:sqref>
            </x14:sparkline>
            <x14:sparkline>
              <xm:f>'Backlog Produto'!$DVU67:$DVU67</xm:f>
              <xm:sqref>DVU67</xm:sqref>
            </x14:sparkline>
            <x14:sparkline>
              <xm:f>'Backlog Produto'!$DVV62:$DVV62</xm:f>
              <xm:sqref>DVV62</xm:sqref>
            </x14:sparkline>
            <x14:sparkline>
              <xm:f>'Backlog Produto'!$DVV64:$DVV64</xm:f>
              <xm:sqref>DVV64</xm:sqref>
            </x14:sparkline>
            <x14:sparkline>
              <xm:f>'Backlog Produto'!$DVV65:$DVV65</xm:f>
              <xm:sqref>DVV65</xm:sqref>
            </x14:sparkline>
            <x14:sparkline>
              <xm:f>'Backlog Produto'!$DVV66:$DVV66</xm:f>
              <xm:sqref>DVV66</xm:sqref>
            </x14:sparkline>
            <x14:sparkline>
              <xm:f>'Backlog Produto'!$DVV67:$DVV67</xm:f>
              <xm:sqref>DVV67</xm:sqref>
            </x14:sparkline>
            <x14:sparkline>
              <xm:f>'Backlog Produto'!$DVW62:$DVW62</xm:f>
              <xm:sqref>DVW62</xm:sqref>
            </x14:sparkline>
            <x14:sparkline>
              <xm:f>'Backlog Produto'!$DVW64:$DVW64</xm:f>
              <xm:sqref>DVW64</xm:sqref>
            </x14:sparkline>
            <x14:sparkline>
              <xm:f>'Backlog Produto'!$DVW65:$DVW65</xm:f>
              <xm:sqref>DVW65</xm:sqref>
            </x14:sparkline>
            <x14:sparkline>
              <xm:f>'Backlog Produto'!$DVW66:$DVW66</xm:f>
              <xm:sqref>DVW66</xm:sqref>
            </x14:sparkline>
            <x14:sparkline>
              <xm:f>'Backlog Produto'!$DVW67:$DVW67</xm:f>
              <xm:sqref>DVW67</xm:sqref>
            </x14:sparkline>
            <x14:sparkline>
              <xm:f>'Backlog Produto'!$DVX62:$DVX62</xm:f>
              <xm:sqref>DVX62</xm:sqref>
            </x14:sparkline>
            <x14:sparkline>
              <xm:f>'Backlog Produto'!$DVX64:$DVX64</xm:f>
              <xm:sqref>DVX64</xm:sqref>
            </x14:sparkline>
            <x14:sparkline>
              <xm:f>'Backlog Produto'!$DVX65:$DVX65</xm:f>
              <xm:sqref>DVX65</xm:sqref>
            </x14:sparkline>
            <x14:sparkline>
              <xm:f>'Backlog Produto'!$DVX66:$DVX66</xm:f>
              <xm:sqref>DVX66</xm:sqref>
            </x14:sparkline>
            <x14:sparkline>
              <xm:f>'Backlog Produto'!$DVX67:$DVX67</xm:f>
              <xm:sqref>DVX67</xm:sqref>
            </x14:sparkline>
            <x14:sparkline>
              <xm:f>'Backlog Produto'!$DVY62:$DVY62</xm:f>
              <xm:sqref>DVY62</xm:sqref>
            </x14:sparkline>
            <x14:sparkline>
              <xm:f>'Backlog Produto'!$DVY64:$DVY64</xm:f>
              <xm:sqref>DVY64</xm:sqref>
            </x14:sparkline>
            <x14:sparkline>
              <xm:f>'Backlog Produto'!$DVY65:$DVY65</xm:f>
              <xm:sqref>DVY65</xm:sqref>
            </x14:sparkline>
            <x14:sparkline>
              <xm:f>'Backlog Produto'!$DVY66:$DVY66</xm:f>
              <xm:sqref>DVY66</xm:sqref>
            </x14:sparkline>
            <x14:sparkline>
              <xm:f>'Backlog Produto'!$DVY67:$DVY67</xm:f>
              <xm:sqref>DVY67</xm:sqref>
            </x14:sparkline>
            <x14:sparkline>
              <xm:f>'Backlog Produto'!$DVZ62:$DVZ62</xm:f>
              <xm:sqref>DVZ62</xm:sqref>
            </x14:sparkline>
            <x14:sparkline>
              <xm:f>'Backlog Produto'!$DVZ64:$DVZ64</xm:f>
              <xm:sqref>DVZ64</xm:sqref>
            </x14:sparkline>
            <x14:sparkline>
              <xm:f>'Backlog Produto'!$DVZ65:$DVZ65</xm:f>
              <xm:sqref>DVZ65</xm:sqref>
            </x14:sparkline>
            <x14:sparkline>
              <xm:f>'Backlog Produto'!$DVZ66:$DVZ66</xm:f>
              <xm:sqref>DVZ66</xm:sqref>
            </x14:sparkline>
            <x14:sparkline>
              <xm:f>'Backlog Produto'!$DVZ67:$DVZ67</xm:f>
              <xm:sqref>DVZ67</xm:sqref>
            </x14:sparkline>
            <x14:sparkline>
              <xm:f>'Backlog Produto'!$DWA62:$DWA62</xm:f>
              <xm:sqref>DWA62</xm:sqref>
            </x14:sparkline>
            <x14:sparkline>
              <xm:f>'Backlog Produto'!$DWA64:$DWA64</xm:f>
              <xm:sqref>DWA64</xm:sqref>
            </x14:sparkline>
            <x14:sparkline>
              <xm:f>'Backlog Produto'!$DWA65:$DWA65</xm:f>
              <xm:sqref>DWA65</xm:sqref>
            </x14:sparkline>
            <x14:sparkline>
              <xm:f>'Backlog Produto'!$DWA66:$DWA66</xm:f>
              <xm:sqref>DWA66</xm:sqref>
            </x14:sparkline>
            <x14:sparkline>
              <xm:f>'Backlog Produto'!$DWA67:$DWA67</xm:f>
              <xm:sqref>DWA67</xm:sqref>
            </x14:sparkline>
            <x14:sparkline>
              <xm:f>'Backlog Produto'!$DWB62:$DWB62</xm:f>
              <xm:sqref>DWB62</xm:sqref>
            </x14:sparkline>
            <x14:sparkline>
              <xm:f>'Backlog Produto'!$DWB64:$DWB64</xm:f>
              <xm:sqref>DWB64</xm:sqref>
            </x14:sparkline>
            <x14:sparkline>
              <xm:f>'Backlog Produto'!$DWB65:$DWB65</xm:f>
              <xm:sqref>DWB65</xm:sqref>
            </x14:sparkline>
            <x14:sparkline>
              <xm:f>'Backlog Produto'!$DWB66:$DWB66</xm:f>
              <xm:sqref>DWB66</xm:sqref>
            </x14:sparkline>
            <x14:sparkline>
              <xm:f>'Backlog Produto'!$DWB67:$DWB67</xm:f>
              <xm:sqref>DWB67</xm:sqref>
            </x14:sparkline>
            <x14:sparkline>
              <xm:f>'Backlog Produto'!$DWC62:$DWC62</xm:f>
              <xm:sqref>DWC62</xm:sqref>
            </x14:sparkline>
            <x14:sparkline>
              <xm:f>'Backlog Produto'!$DWC64:$DWC64</xm:f>
              <xm:sqref>DWC64</xm:sqref>
            </x14:sparkline>
            <x14:sparkline>
              <xm:f>'Backlog Produto'!$DWC65:$DWC65</xm:f>
              <xm:sqref>DWC65</xm:sqref>
            </x14:sparkline>
            <x14:sparkline>
              <xm:f>'Backlog Produto'!$DWC66:$DWC66</xm:f>
              <xm:sqref>DWC66</xm:sqref>
            </x14:sparkline>
            <x14:sparkline>
              <xm:f>'Backlog Produto'!$DWC67:$DWC67</xm:f>
              <xm:sqref>DWC67</xm:sqref>
            </x14:sparkline>
            <x14:sparkline>
              <xm:f>'Backlog Produto'!$DWD62:$DWD62</xm:f>
              <xm:sqref>DWD62</xm:sqref>
            </x14:sparkline>
            <x14:sparkline>
              <xm:f>'Backlog Produto'!$DWD64:$DWD64</xm:f>
              <xm:sqref>DWD64</xm:sqref>
            </x14:sparkline>
            <x14:sparkline>
              <xm:f>'Backlog Produto'!$DWD65:$DWD65</xm:f>
              <xm:sqref>DWD65</xm:sqref>
            </x14:sparkline>
            <x14:sparkline>
              <xm:f>'Backlog Produto'!$DWD66:$DWD66</xm:f>
              <xm:sqref>DWD66</xm:sqref>
            </x14:sparkline>
            <x14:sparkline>
              <xm:f>'Backlog Produto'!$DWD67:$DWD67</xm:f>
              <xm:sqref>DWD67</xm:sqref>
            </x14:sparkline>
            <x14:sparkline>
              <xm:f>'Backlog Produto'!$DWE62:$DWE62</xm:f>
              <xm:sqref>DWE62</xm:sqref>
            </x14:sparkline>
            <x14:sparkline>
              <xm:f>'Backlog Produto'!$DWE64:$DWE64</xm:f>
              <xm:sqref>DWE64</xm:sqref>
            </x14:sparkline>
            <x14:sparkline>
              <xm:f>'Backlog Produto'!$DWE65:$DWE65</xm:f>
              <xm:sqref>DWE65</xm:sqref>
            </x14:sparkline>
            <x14:sparkline>
              <xm:f>'Backlog Produto'!$DWE66:$DWE66</xm:f>
              <xm:sqref>DWE66</xm:sqref>
            </x14:sparkline>
            <x14:sparkline>
              <xm:f>'Backlog Produto'!$DWE67:$DWE67</xm:f>
              <xm:sqref>DWE67</xm:sqref>
            </x14:sparkline>
            <x14:sparkline>
              <xm:f>'Backlog Produto'!$DWF62:$DWF62</xm:f>
              <xm:sqref>DWF62</xm:sqref>
            </x14:sparkline>
            <x14:sparkline>
              <xm:f>'Backlog Produto'!$DWF64:$DWF64</xm:f>
              <xm:sqref>DWF64</xm:sqref>
            </x14:sparkline>
            <x14:sparkline>
              <xm:f>'Backlog Produto'!$DWF65:$DWF65</xm:f>
              <xm:sqref>DWF65</xm:sqref>
            </x14:sparkline>
            <x14:sparkline>
              <xm:f>'Backlog Produto'!$DWF66:$DWF66</xm:f>
              <xm:sqref>DWF66</xm:sqref>
            </x14:sparkline>
            <x14:sparkline>
              <xm:f>'Backlog Produto'!$DWF67:$DWF67</xm:f>
              <xm:sqref>DWF67</xm:sqref>
            </x14:sparkline>
            <x14:sparkline>
              <xm:f>'Backlog Produto'!$DWG62:$DWG62</xm:f>
              <xm:sqref>DWG62</xm:sqref>
            </x14:sparkline>
            <x14:sparkline>
              <xm:f>'Backlog Produto'!$DWG64:$DWG64</xm:f>
              <xm:sqref>DWG64</xm:sqref>
            </x14:sparkline>
            <x14:sparkline>
              <xm:f>'Backlog Produto'!$DWG65:$DWG65</xm:f>
              <xm:sqref>DWG65</xm:sqref>
            </x14:sparkline>
            <x14:sparkline>
              <xm:f>'Backlog Produto'!$DWG66:$DWG66</xm:f>
              <xm:sqref>DWG66</xm:sqref>
            </x14:sparkline>
            <x14:sparkline>
              <xm:f>'Backlog Produto'!$DWG67:$DWG67</xm:f>
              <xm:sqref>DWG67</xm:sqref>
            </x14:sparkline>
            <x14:sparkline>
              <xm:f>'Backlog Produto'!$DWH62:$DWH62</xm:f>
              <xm:sqref>DWH62</xm:sqref>
            </x14:sparkline>
            <x14:sparkline>
              <xm:f>'Backlog Produto'!$DWH64:$DWH64</xm:f>
              <xm:sqref>DWH64</xm:sqref>
            </x14:sparkline>
            <x14:sparkline>
              <xm:f>'Backlog Produto'!$DWH65:$DWH65</xm:f>
              <xm:sqref>DWH65</xm:sqref>
            </x14:sparkline>
            <x14:sparkline>
              <xm:f>'Backlog Produto'!$DWH66:$DWH66</xm:f>
              <xm:sqref>DWH66</xm:sqref>
            </x14:sparkline>
            <x14:sparkline>
              <xm:f>'Backlog Produto'!$DWH67:$DWH67</xm:f>
              <xm:sqref>DWH67</xm:sqref>
            </x14:sparkline>
            <x14:sparkline>
              <xm:f>'Backlog Produto'!$DWI62:$DWI62</xm:f>
              <xm:sqref>DWI62</xm:sqref>
            </x14:sparkline>
            <x14:sparkline>
              <xm:f>'Backlog Produto'!$DWI64:$DWI64</xm:f>
              <xm:sqref>DWI64</xm:sqref>
            </x14:sparkline>
            <x14:sparkline>
              <xm:f>'Backlog Produto'!$DWI65:$DWI65</xm:f>
              <xm:sqref>DWI65</xm:sqref>
            </x14:sparkline>
            <x14:sparkline>
              <xm:f>'Backlog Produto'!$DWI66:$DWI66</xm:f>
              <xm:sqref>DWI66</xm:sqref>
            </x14:sparkline>
            <x14:sparkline>
              <xm:f>'Backlog Produto'!$DWI67:$DWI67</xm:f>
              <xm:sqref>DWI67</xm:sqref>
            </x14:sparkline>
            <x14:sparkline>
              <xm:f>'Backlog Produto'!$DWJ62:$DWJ62</xm:f>
              <xm:sqref>DWJ62</xm:sqref>
            </x14:sparkline>
            <x14:sparkline>
              <xm:f>'Backlog Produto'!$DWJ64:$DWJ64</xm:f>
              <xm:sqref>DWJ64</xm:sqref>
            </x14:sparkline>
            <x14:sparkline>
              <xm:f>'Backlog Produto'!$DWJ65:$DWJ65</xm:f>
              <xm:sqref>DWJ65</xm:sqref>
            </x14:sparkline>
            <x14:sparkline>
              <xm:f>'Backlog Produto'!$DWJ66:$DWJ66</xm:f>
              <xm:sqref>DWJ66</xm:sqref>
            </x14:sparkline>
            <x14:sparkline>
              <xm:f>'Backlog Produto'!$DWJ67:$DWJ67</xm:f>
              <xm:sqref>DWJ67</xm:sqref>
            </x14:sparkline>
            <x14:sparkline>
              <xm:f>'Backlog Produto'!$DWK62:$DWK62</xm:f>
              <xm:sqref>DWK62</xm:sqref>
            </x14:sparkline>
            <x14:sparkline>
              <xm:f>'Backlog Produto'!$DWK64:$DWK64</xm:f>
              <xm:sqref>DWK64</xm:sqref>
            </x14:sparkline>
            <x14:sparkline>
              <xm:f>'Backlog Produto'!$DWK65:$DWK65</xm:f>
              <xm:sqref>DWK65</xm:sqref>
            </x14:sparkline>
            <x14:sparkline>
              <xm:f>'Backlog Produto'!$DWK66:$DWK66</xm:f>
              <xm:sqref>DWK66</xm:sqref>
            </x14:sparkline>
            <x14:sparkline>
              <xm:f>'Backlog Produto'!$DWK67:$DWK67</xm:f>
              <xm:sqref>DWK67</xm:sqref>
            </x14:sparkline>
            <x14:sparkline>
              <xm:f>'Backlog Produto'!$DWL62:$DWL62</xm:f>
              <xm:sqref>DWL62</xm:sqref>
            </x14:sparkline>
            <x14:sparkline>
              <xm:f>'Backlog Produto'!$DWL64:$DWL64</xm:f>
              <xm:sqref>DWL64</xm:sqref>
            </x14:sparkline>
            <x14:sparkline>
              <xm:f>'Backlog Produto'!$DWL65:$DWL65</xm:f>
              <xm:sqref>DWL65</xm:sqref>
            </x14:sparkline>
            <x14:sparkline>
              <xm:f>'Backlog Produto'!$DWL66:$DWL66</xm:f>
              <xm:sqref>DWL66</xm:sqref>
            </x14:sparkline>
            <x14:sparkline>
              <xm:f>'Backlog Produto'!$DWL67:$DWL67</xm:f>
              <xm:sqref>DWL67</xm:sqref>
            </x14:sparkline>
            <x14:sparkline>
              <xm:f>'Backlog Produto'!$DWM62:$DWM62</xm:f>
              <xm:sqref>DWM62</xm:sqref>
            </x14:sparkline>
            <x14:sparkline>
              <xm:f>'Backlog Produto'!$DWM64:$DWM64</xm:f>
              <xm:sqref>DWM64</xm:sqref>
            </x14:sparkline>
            <x14:sparkline>
              <xm:f>'Backlog Produto'!$DWM65:$DWM65</xm:f>
              <xm:sqref>DWM65</xm:sqref>
            </x14:sparkline>
            <x14:sparkline>
              <xm:f>'Backlog Produto'!$DWM66:$DWM66</xm:f>
              <xm:sqref>DWM66</xm:sqref>
            </x14:sparkline>
            <x14:sparkline>
              <xm:f>'Backlog Produto'!$DWM67:$DWM67</xm:f>
              <xm:sqref>DWM67</xm:sqref>
            </x14:sparkline>
            <x14:sparkline>
              <xm:f>'Backlog Produto'!$DWN62:$DWN62</xm:f>
              <xm:sqref>DWN62</xm:sqref>
            </x14:sparkline>
            <x14:sparkline>
              <xm:f>'Backlog Produto'!$DWN64:$DWN64</xm:f>
              <xm:sqref>DWN64</xm:sqref>
            </x14:sparkline>
            <x14:sparkline>
              <xm:f>'Backlog Produto'!$DWN65:$DWN65</xm:f>
              <xm:sqref>DWN65</xm:sqref>
            </x14:sparkline>
            <x14:sparkline>
              <xm:f>'Backlog Produto'!$DWN66:$DWN66</xm:f>
              <xm:sqref>DWN66</xm:sqref>
            </x14:sparkline>
            <x14:sparkline>
              <xm:f>'Backlog Produto'!$DWN67:$DWN67</xm:f>
              <xm:sqref>DWN67</xm:sqref>
            </x14:sparkline>
            <x14:sparkline>
              <xm:f>'Backlog Produto'!$DWO62:$DWO62</xm:f>
              <xm:sqref>DWO62</xm:sqref>
            </x14:sparkline>
            <x14:sparkline>
              <xm:f>'Backlog Produto'!$DWO64:$DWO64</xm:f>
              <xm:sqref>DWO64</xm:sqref>
            </x14:sparkline>
            <x14:sparkline>
              <xm:f>'Backlog Produto'!$DWO65:$DWO65</xm:f>
              <xm:sqref>DWO65</xm:sqref>
            </x14:sparkline>
            <x14:sparkline>
              <xm:f>'Backlog Produto'!$DWO66:$DWO66</xm:f>
              <xm:sqref>DWO66</xm:sqref>
            </x14:sparkline>
            <x14:sparkline>
              <xm:f>'Backlog Produto'!$DWO67:$DWO67</xm:f>
              <xm:sqref>DWO67</xm:sqref>
            </x14:sparkline>
            <x14:sparkline>
              <xm:f>'Backlog Produto'!$DWP62:$DWP62</xm:f>
              <xm:sqref>DWP62</xm:sqref>
            </x14:sparkline>
            <x14:sparkline>
              <xm:f>'Backlog Produto'!$DWP64:$DWP64</xm:f>
              <xm:sqref>DWP64</xm:sqref>
            </x14:sparkline>
            <x14:sparkline>
              <xm:f>'Backlog Produto'!$DWP65:$DWP65</xm:f>
              <xm:sqref>DWP65</xm:sqref>
            </x14:sparkline>
            <x14:sparkline>
              <xm:f>'Backlog Produto'!$DWP66:$DWP66</xm:f>
              <xm:sqref>DWP66</xm:sqref>
            </x14:sparkline>
            <x14:sparkline>
              <xm:f>'Backlog Produto'!$DWP67:$DWP67</xm:f>
              <xm:sqref>DWP67</xm:sqref>
            </x14:sparkline>
            <x14:sparkline>
              <xm:f>'Backlog Produto'!$DWQ62:$DWQ62</xm:f>
              <xm:sqref>DWQ62</xm:sqref>
            </x14:sparkline>
            <x14:sparkline>
              <xm:f>'Backlog Produto'!$DWQ64:$DWQ64</xm:f>
              <xm:sqref>DWQ64</xm:sqref>
            </x14:sparkline>
            <x14:sparkline>
              <xm:f>'Backlog Produto'!$DWQ65:$DWQ65</xm:f>
              <xm:sqref>DWQ65</xm:sqref>
            </x14:sparkline>
            <x14:sparkline>
              <xm:f>'Backlog Produto'!$DWQ66:$DWQ66</xm:f>
              <xm:sqref>DWQ66</xm:sqref>
            </x14:sparkline>
            <x14:sparkline>
              <xm:f>'Backlog Produto'!$DWQ67:$DWQ67</xm:f>
              <xm:sqref>DWQ67</xm:sqref>
            </x14:sparkline>
            <x14:sparkline>
              <xm:f>'Backlog Produto'!$DWR62:$DWR62</xm:f>
              <xm:sqref>DWR62</xm:sqref>
            </x14:sparkline>
            <x14:sparkline>
              <xm:f>'Backlog Produto'!$DWR64:$DWR64</xm:f>
              <xm:sqref>DWR64</xm:sqref>
            </x14:sparkline>
            <x14:sparkline>
              <xm:f>'Backlog Produto'!$DWR65:$DWR65</xm:f>
              <xm:sqref>DWR65</xm:sqref>
            </x14:sparkline>
            <x14:sparkline>
              <xm:f>'Backlog Produto'!$DWR66:$DWR66</xm:f>
              <xm:sqref>DWR66</xm:sqref>
            </x14:sparkline>
            <x14:sparkline>
              <xm:f>'Backlog Produto'!$DWR67:$DWR67</xm:f>
              <xm:sqref>DWR67</xm:sqref>
            </x14:sparkline>
            <x14:sparkline>
              <xm:f>'Backlog Produto'!$DWS62:$DWS62</xm:f>
              <xm:sqref>DWS62</xm:sqref>
            </x14:sparkline>
            <x14:sparkline>
              <xm:f>'Backlog Produto'!$DWS64:$DWS64</xm:f>
              <xm:sqref>DWS64</xm:sqref>
            </x14:sparkline>
            <x14:sparkline>
              <xm:f>'Backlog Produto'!$DWS65:$DWS65</xm:f>
              <xm:sqref>DWS65</xm:sqref>
            </x14:sparkline>
            <x14:sparkline>
              <xm:f>'Backlog Produto'!$DWS66:$DWS66</xm:f>
              <xm:sqref>DWS66</xm:sqref>
            </x14:sparkline>
            <x14:sparkline>
              <xm:f>'Backlog Produto'!$DWS67:$DWS67</xm:f>
              <xm:sqref>DWS67</xm:sqref>
            </x14:sparkline>
            <x14:sparkline>
              <xm:f>'Backlog Produto'!$DWT62:$DWT62</xm:f>
              <xm:sqref>DWT62</xm:sqref>
            </x14:sparkline>
            <x14:sparkline>
              <xm:f>'Backlog Produto'!$DWT64:$DWT64</xm:f>
              <xm:sqref>DWT64</xm:sqref>
            </x14:sparkline>
            <x14:sparkline>
              <xm:f>'Backlog Produto'!$DWT65:$DWT65</xm:f>
              <xm:sqref>DWT65</xm:sqref>
            </x14:sparkline>
            <x14:sparkline>
              <xm:f>'Backlog Produto'!$DWT66:$DWT66</xm:f>
              <xm:sqref>DWT66</xm:sqref>
            </x14:sparkline>
            <x14:sparkline>
              <xm:f>'Backlog Produto'!$DWT67:$DWT67</xm:f>
              <xm:sqref>DWT67</xm:sqref>
            </x14:sparkline>
            <x14:sparkline>
              <xm:f>'Backlog Produto'!$DWU62:$DWU62</xm:f>
              <xm:sqref>DWU62</xm:sqref>
            </x14:sparkline>
            <x14:sparkline>
              <xm:f>'Backlog Produto'!$DWU64:$DWU64</xm:f>
              <xm:sqref>DWU64</xm:sqref>
            </x14:sparkline>
            <x14:sparkline>
              <xm:f>'Backlog Produto'!$DWU65:$DWU65</xm:f>
              <xm:sqref>DWU65</xm:sqref>
            </x14:sparkline>
            <x14:sparkline>
              <xm:f>'Backlog Produto'!$DWU66:$DWU66</xm:f>
              <xm:sqref>DWU66</xm:sqref>
            </x14:sparkline>
            <x14:sparkline>
              <xm:f>'Backlog Produto'!$DWU67:$DWU67</xm:f>
              <xm:sqref>DWU67</xm:sqref>
            </x14:sparkline>
            <x14:sparkline>
              <xm:f>'Backlog Produto'!$DWV62:$DWV62</xm:f>
              <xm:sqref>DWV62</xm:sqref>
            </x14:sparkline>
            <x14:sparkline>
              <xm:f>'Backlog Produto'!$DWV64:$DWV64</xm:f>
              <xm:sqref>DWV64</xm:sqref>
            </x14:sparkline>
            <x14:sparkline>
              <xm:f>'Backlog Produto'!$DWV65:$DWV65</xm:f>
              <xm:sqref>DWV65</xm:sqref>
            </x14:sparkline>
            <x14:sparkline>
              <xm:f>'Backlog Produto'!$DWV66:$DWV66</xm:f>
              <xm:sqref>DWV66</xm:sqref>
            </x14:sparkline>
            <x14:sparkline>
              <xm:f>'Backlog Produto'!$DWV67:$DWV67</xm:f>
              <xm:sqref>DWV67</xm:sqref>
            </x14:sparkline>
            <x14:sparkline>
              <xm:f>'Backlog Produto'!$DWW62:$DWW62</xm:f>
              <xm:sqref>DWW62</xm:sqref>
            </x14:sparkline>
            <x14:sparkline>
              <xm:f>'Backlog Produto'!$DWW64:$DWW64</xm:f>
              <xm:sqref>DWW64</xm:sqref>
            </x14:sparkline>
            <x14:sparkline>
              <xm:f>'Backlog Produto'!$DWW65:$DWW65</xm:f>
              <xm:sqref>DWW65</xm:sqref>
            </x14:sparkline>
            <x14:sparkline>
              <xm:f>'Backlog Produto'!$DWW66:$DWW66</xm:f>
              <xm:sqref>DWW66</xm:sqref>
            </x14:sparkline>
            <x14:sparkline>
              <xm:f>'Backlog Produto'!$DWW67:$DWW67</xm:f>
              <xm:sqref>DWW67</xm:sqref>
            </x14:sparkline>
            <x14:sparkline>
              <xm:f>'Backlog Produto'!$DWX62:$DWX62</xm:f>
              <xm:sqref>DWX62</xm:sqref>
            </x14:sparkline>
            <x14:sparkline>
              <xm:f>'Backlog Produto'!$DWX64:$DWX64</xm:f>
              <xm:sqref>DWX64</xm:sqref>
            </x14:sparkline>
            <x14:sparkline>
              <xm:f>'Backlog Produto'!$DWX65:$DWX65</xm:f>
              <xm:sqref>DWX65</xm:sqref>
            </x14:sparkline>
            <x14:sparkline>
              <xm:f>'Backlog Produto'!$DWX66:$DWX66</xm:f>
              <xm:sqref>DWX66</xm:sqref>
            </x14:sparkline>
            <x14:sparkline>
              <xm:f>'Backlog Produto'!$DWX67:$DWX67</xm:f>
              <xm:sqref>DWX67</xm:sqref>
            </x14:sparkline>
            <x14:sparkline>
              <xm:f>'Backlog Produto'!$DWY62:$DWY62</xm:f>
              <xm:sqref>DWY62</xm:sqref>
            </x14:sparkline>
            <x14:sparkline>
              <xm:f>'Backlog Produto'!$DWY64:$DWY64</xm:f>
              <xm:sqref>DWY64</xm:sqref>
            </x14:sparkline>
            <x14:sparkline>
              <xm:f>'Backlog Produto'!$DWY65:$DWY65</xm:f>
              <xm:sqref>DWY65</xm:sqref>
            </x14:sparkline>
            <x14:sparkline>
              <xm:f>'Backlog Produto'!$DWY66:$DWY66</xm:f>
              <xm:sqref>DWY66</xm:sqref>
            </x14:sparkline>
            <x14:sparkline>
              <xm:f>'Backlog Produto'!$DWY67:$DWY67</xm:f>
              <xm:sqref>DWY67</xm:sqref>
            </x14:sparkline>
            <x14:sparkline>
              <xm:f>'Backlog Produto'!$DWZ62:$DWZ62</xm:f>
              <xm:sqref>DWZ62</xm:sqref>
            </x14:sparkline>
            <x14:sparkline>
              <xm:f>'Backlog Produto'!$DWZ64:$DWZ64</xm:f>
              <xm:sqref>DWZ64</xm:sqref>
            </x14:sparkline>
            <x14:sparkline>
              <xm:f>'Backlog Produto'!$DWZ65:$DWZ65</xm:f>
              <xm:sqref>DWZ65</xm:sqref>
            </x14:sparkline>
            <x14:sparkline>
              <xm:f>'Backlog Produto'!$DWZ66:$DWZ66</xm:f>
              <xm:sqref>DWZ66</xm:sqref>
            </x14:sparkline>
            <x14:sparkline>
              <xm:f>'Backlog Produto'!$DWZ67:$DWZ67</xm:f>
              <xm:sqref>DWZ67</xm:sqref>
            </x14:sparkline>
            <x14:sparkline>
              <xm:f>'Backlog Produto'!$DXA62:$DXA62</xm:f>
              <xm:sqref>DXA62</xm:sqref>
            </x14:sparkline>
            <x14:sparkline>
              <xm:f>'Backlog Produto'!$DXA64:$DXA64</xm:f>
              <xm:sqref>DXA64</xm:sqref>
            </x14:sparkline>
            <x14:sparkline>
              <xm:f>'Backlog Produto'!$DXA65:$DXA65</xm:f>
              <xm:sqref>DXA65</xm:sqref>
            </x14:sparkline>
            <x14:sparkline>
              <xm:f>'Backlog Produto'!$DXA66:$DXA66</xm:f>
              <xm:sqref>DXA66</xm:sqref>
            </x14:sparkline>
            <x14:sparkline>
              <xm:f>'Backlog Produto'!$DXA67:$DXA67</xm:f>
              <xm:sqref>DXA67</xm:sqref>
            </x14:sparkline>
            <x14:sparkline>
              <xm:f>'Backlog Produto'!$DXB62:$DXB62</xm:f>
              <xm:sqref>DXB62</xm:sqref>
            </x14:sparkline>
            <x14:sparkline>
              <xm:f>'Backlog Produto'!$DXB64:$DXB64</xm:f>
              <xm:sqref>DXB64</xm:sqref>
            </x14:sparkline>
            <x14:sparkline>
              <xm:f>'Backlog Produto'!$DXB65:$DXB65</xm:f>
              <xm:sqref>DXB65</xm:sqref>
            </x14:sparkline>
            <x14:sparkline>
              <xm:f>'Backlog Produto'!$DXB66:$DXB66</xm:f>
              <xm:sqref>DXB66</xm:sqref>
            </x14:sparkline>
            <x14:sparkline>
              <xm:f>'Backlog Produto'!$DXB67:$DXB67</xm:f>
              <xm:sqref>DXB67</xm:sqref>
            </x14:sparkline>
            <x14:sparkline>
              <xm:f>'Backlog Produto'!$DXC62:$DXC62</xm:f>
              <xm:sqref>DXC62</xm:sqref>
            </x14:sparkline>
            <x14:sparkline>
              <xm:f>'Backlog Produto'!$DXC64:$DXC64</xm:f>
              <xm:sqref>DXC64</xm:sqref>
            </x14:sparkline>
            <x14:sparkline>
              <xm:f>'Backlog Produto'!$DXC65:$DXC65</xm:f>
              <xm:sqref>DXC65</xm:sqref>
            </x14:sparkline>
            <x14:sparkline>
              <xm:f>'Backlog Produto'!$DXC66:$DXC66</xm:f>
              <xm:sqref>DXC66</xm:sqref>
            </x14:sparkline>
            <x14:sparkline>
              <xm:f>'Backlog Produto'!$DXC67:$DXC67</xm:f>
              <xm:sqref>DXC67</xm:sqref>
            </x14:sparkline>
            <x14:sparkline>
              <xm:f>'Backlog Produto'!$DXD62:$DXD62</xm:f>
              <xm:sqref>DXD62</xm:sqref>
            </x14:sparkline>
            <x14:sparkline>
              <xm:f>'Backlog Produto'!$DXD64:$DXD64</xm:f>
              <xm:sqref>DXD64</xm:sqref>
            </x14:sparkline>
            <x14:sparkline>
              <xm:f>'Backlog Produto'!$DXD65:$DXD65</xm:f>
              <xm:sqref>DXD65</xm:sqref>
            </x14:sparkline>
            <x14:sparkline>
              <xm:f>'Backlog Produto'!$DXD66:$DXD66</xm:f>
              <xm:sqref>DXD66</xm:sqref>
            </x14:sparkline>
            <x14:sparkline>
              <xm:f>'Backlog Produto'!$DXD67:$DXD67</xm:f>
              <xm:sqref>DXD67</xm:sqref>
            </x14:sparkline>
            <x14:sparkline>
              <xm:f>'Backlog Produto'!$DXE62:$DXE62</xm:f>
              <xm:sqref>DXE62</xm:sqref>
            </x14:sparkline>
            <x14:sparkline>
              <xm:f>'Backlog Produto'!$DXE64:$DXE64</xm:f>
              <xm:sqref>DXE64</xm:sqref>
            </x14:sparkline>
            <x14:sparkline>
              <xm:f>'Backlog Produto'!$DXE65:$DXE65</xm:f>
              <xm:sqref>DXE65</xm:sqref>
            </x14:sparkline>
            <x14:sparkline>
              <xm:f>'Backlog Produto'!$DXE66:$DXE66</xm:f>
              <xm:sqref>DXE66</xm:sqref>
            </x14:sparkline>
            <x14:sparkline>
              <xm:f>'Backlog Produto'!$DXE67:$DXE67</xm:f>
              <xm:sqref>DXE67</xm:sqref>
            </x14:sparkline>
            <x14:sparkline>
              <xm:f>'Backlog Produto'!$DXF62:$DXF62</xm:f>
              <xm:sqref>DXF62</xm:sqref>
            </x14:sparkline>
            <x14:sparkline>
              <xm:f>'Backlog Produto'!$DXF64:$DXF64</xm:f>
              <xm:sqref>DXF64</xm:sqref>
            </x14:sparkline>
            <x14:sparkline>
              <xm:f>'Backlog Produto'!$DXF65:$DXF65</xm:f>
              <xm:sqref>DXF65</xm:sqref>
            </x14:sparkline>
            <x14:sparkline>
              <xm:f>'Backlog Produto'!$DXF66:$DXF66</xm:f>
              <xm:sqref>DXF66</xm:sqref>
            </x14:sparkline>
            <x14:sparkline>
              <xm:f>'Backlog Produto'!$DXF67:$DXF67</xm:f>
              <xm:sqref>DXF67</xm:sqref>
            </x14:sparkline>
            <x14:sparkline>
              <xm:f>'Backlog Produto'!$DXG62:$DXG62</xm:f>
              <xm:sqref>DXG62</xm:sqref>
            </x14:sparkline>
            <x14:sparkline>
              <xm:f>'Backlog Produto'!$DXG64:$DXG64</xm:f>
              <xm:sqref>DXG64</xm:sqref>
            </x14:sparkline>
            <x14:sparkline>
              <xm:f>'Backlog Produto'!$DXG65:$DXG65</xm:f>
              <xm:sqref>DXG65</xm:sqref>
            </x14:sparkline>
            <x14:sparkline>
              <xm:f>'Backlog Produto'!$DXG66:$DXG66</xm:f>
              <xm:sqref>DXG66</xm:sqref>
            </x14:sparkline>
            <x14:sparkline>
              <xm:f>'Backlog Produto'!$DXG67:$DXG67</xm:f>
              <xm:sqref>DXG67</xm:sqref>
            </x14:sparkline>
            <x14:sparkline>
              <xm:f>'Backlog Produto'!$DXH62:$DXH62</xm:f>
              <xm:sqref>DXH62</xm:sqref>
            </x14:sparkline>
            <x14:sparkline>
              <xm:f>'Backlog Produto'!$DXH64:$DXH64</xm:f>
              <xm:sqref>DXH64</xm:sqref>
            </x14:sparkline>
            <x14:sparkline>
              <xm:f>'Backlog Produto'!$DXH65:$DXH65</xm:f>
              <xm:sqref>DXH65</xm:sqref>
            </x14:sparkline>
            <x14:sparkline>
              <xm:f>'Backlog Produto'!$DXH66:$DXH66</xm:f>
              <xm:sqref>DXH66</xm:sqref>
            </x14:sparkline>
            <x14:sparkline>
              <xm:f>'Backlog Produto'!$DXH67:$DXH67</xm:f>
              <xm:sqref>DXH67</xm:sqref>
            </x14:sparkline>
            <x14:sparkline>
              <xm:f>'Backlog Produto'!$DXI62:$DXI62</xm:f>
              <xm:sqref>DXI62</xm:sqref>
            </x14:sparkline>
            <x14:sparkline>
              <xm:f>'Backlog Produto'!$DXI64:$DXI64</xm:f>
              <xm:sqref>DXI64</xm:sqref>
            </x14:sparkline>
            <x14:sparkline>
              <xm:f>'Backlog Produto'!$DXI65:$DXI65</xm:f>
              <xm:sqref>DXI65</xm:sqref>
            </x14:sparkline>
            <x14:sparkline>
              <xm:f>'Backlog Produto'!$DXI66:$DXI66</xm:f>
              <xm:sqref>DXI66</xm:sqref>
            </x14:sparkline>
            <x14:sparkline>
              <xm:f>'Backlog Produto'!$DXI67:$DXI67</xm:f>
              <xm:sqref>DXI67</xm:sqref>
            </x14:sparkline>
            <x14:sparkline>
              <xm:f>'Backlog Produto'!$DXJ62:$DXJ62</xm:f>
              <xm:sqref>DXJ62</xm:sqref>
            </x14:sparkline>
            <x14:sparkline>
              <xm:f>'Backlog Produto'!$DXJ64:$DXJ64</xm:f>
              <xm:sqref>DXJ64</xm:sqref>
            </x14:sparkline>
            <x14:sparkline>
              <xm:f>'Backlog Produto'!$DXJ65:$DXJ65</xm:f>
              <xm:sqref>DXJ65</xm:sqref>
            </x14:sparkline>
            <x14:sparkline>
              <xm:f>'Backlog Produto'!$DXJ66:$DXJ66</xm:f>
              <xm:sqref>DXJ66</xm:sqref>
            </x14:sparkline>
            <x14:sparkline>
              <xm:f>'Backlog Produto'!$DXJ67:$DXJ67</xm:f>
              <xm:sqref>DXJ67</xm:sqref>
            </x14:sparkline>
            <x14:sparkline>
              <xm:f>'Backlog Produto'!$DXK62:$DXK62</xm:f>
              <xm:sqref>DXK62</xm:sqref>
            </x14:sparkline>
            <x14:sparkline>
              <xm:f>'Backlog Produto'!$DXK64:$DXK64</xm:f>
              <xm:sqref>DXK64</xm:sqref>
            </x14:sparkline>
            <x14:sparkline>
              <xm:f>'Backlog Produto'!$DXK65:$DXK65</xm:f>
              <xm:sqref>DXK65</xm:sqref>
            </x14:sparkline>
            <x14:sparkline>
              <xm:f>'Backlog Produto'!$DXK66:$DXK66</xm:f>
              <xm:sqref>DXK66</xm:sqref>
            </x14:sparkline>
            <x14:sparkline>
              <xm:f>'Backlog Produto'!$DXK67:$DXK67</xm:f>
              <xm:sqref>DXK67</xm:sqref>
            </x14:sparkline>
            <x14:sparkline>
              <xm:f>'Backlog Produto'!$DXL62:$DXL62</xm:f>
              <xm:sqref>DXL62</xm:sqref>
            </x14:sparkline>
            <x14:sparkline>
              <xm:f>'Backlog Produto'!$DXL64:$DXL64</xm:f>
              <xm:sqref>DXL64</xm:sqref>
            </x14:sparkline>
            <x14:sparkline>
              <xm:f>'Backlog Produto'!$DXL65:$DXL65</xm:f>
              <xm:sqref>DXL65</xm:sqref>
            </x14:sparkline>
            <x14:sparkline>
              <xm:f>'Backlog Produto'!$DXL66:$DXL66</xm:f>
              <xm:sqref>DXL66</xm:sqref>
            </x14:sparkline>
            <x14:sparkline>
              <xm:f>'Backlog Produto'!$DXL67:$DXL67</xm:f>
              <xm:sqref>DXL67</xm:sqref>
            </x14:sparkline>
            <x14:sparkline>
              <xm:f>'Backlog Produto'!$DXM62:$DXM62</xm:f>
              <xm:sqref>DXM62</xm:sqref>
            </x14:sparkline>
            <x14:sparkline>
              <xm:f>'Backlog Produto'!$DXM64:$DXM64</xm:f>
              <xm:sqref>DXM64</xm:sqref>
            </x14:sparkline>
            <x14:sparkline>
              <xm:f>'Backlog Produto'!$DXM65:$DXM65</xm:f>
              <xm:sqref>DXM65</xm:sqref>
            </x14:sparkline>
            <x14:sparkline>
              <xm:f>'Backlog Produto'!$DXM66:$DXM66</xm:f>
              <xm:sqref>DXM66</xm:sqref>
            </x14:sparkline>
            <x14:sparkline>
              <xm:f>'Backlog Produto'!$DXM67:$DXM67</xm:f>
              <xm:sqref>DXM67</xm:sqref>
            </x14:sparkline>
            <x14:sparkline>
              <xm:f>'Backlog Produto'!$DXN62:$DXN62</xm:f>
              <xm:sqref>DXN62</xm:sqref>
            </x14:sparkline>
            <x14:sparkline>
              <xm:f>'Backlog Produto'!$DXN64:$DXN64</xm:f>
              <xm:sqref>DXN64</xm:sqref>
            </x14:sparkline>
            <x14:sparkline>
              <xm:f>'Backlog Produto'!$DXN65:$DXN65</xm:f>
              <xm:sqref>DXN65</xm:sqref>
            </x14:sparkline>
            <x14:sparkline>
              <xm:f>'Backlog Produto'!$DXN66:$DXN66</xm:f>
              <xm:sqref>DXN66</xm:sqref>
            </x14:sparkline>
            <x14:sparkline>
              <xm:f>'Backlog Produto'!$DXN67:$DXN67</xm:f>
              <xm:sqref>DXN67</xm:sqref>
            </x14:sparkline>
            <x14:sparkline>
              <xm:f>'Backlog Produto'!$DXO62:$DXO62</xm:f>
              <xm:sqref>DXO62</xm:sqref>
            </x14:sparkline>
            <x14:sparkline>
              <xm:f>'Backlog Produto'!$DXO64:$DXO64</xm:f>
              <xm:sqref>DXO64</xm:sqref>
            </x14:sparkline>
            <x14:sparkline>
              <xm:f>'Backlog Produto'!$DXO65:$DXO65</xm:f>
              <xm:sqref>DXO65</xm:sqref>
            </x14:sparkline>
            <x14:sparkline>
              <xm:f>'Backlog Produto'!$DXO66:$DXO66</xm:f>
              <xm:sqref>DXO66</xm:sqref>
            </x14:sparkline>
            <x14:sparkline>
              <xm:f>'Backlog Produto'!$DXO67:$DXO67</xm:f>
              <xm:sqref>DXO67</xm:sqref>
            </x14:sparkline>
            <x14:sparkline>
              <xm:f>'Backlog Produto'!$DXP62:$DXP62</xm:f>
              <xm:sqref>DXP62</xm:sqref>
            </x14:sparkline>
            <x14:sparkline>
              <xm:f>'Backlog Produto'!$DXP64:$DXP64</xm:f>
              <xm:sqref>DXP64</xm:sqref>
            </x14:sparkline>
            <x14:sparkline>
              <xm:f>'Backlog Produto'!$DXP65:$DXP65</xm:f>
              <xm:sqref>DXP65</xm:sqref>
            </x14:sparkline>
            <x14:sparkline>
              <xm:f>'Backlog Produto'!$DXP66:$DXP66</xm:f>
              <xm:sqref>DXP66</xm:sqref>
            </x14:sparkline>
            <x14:sparkline>
              <xm:f>'Backlog Produto'!$DXP67:$DXP67</xm:f>
              <xm:sqref>DXP67</xm:sqref>
            </x14:sparkline>
            <x14:sparkline>
              <xm:f>'Backlog Produto'!$DXQ62:$DXQ62</xm:f>
              <xm:sqref>DXQ62</xm:sqref>
            </x14:sparkline>
            <x14:sparkline>
              <xm:f>'Backlog Produto'!$DXQ64:$DXQ64</xm:f>
              <xm:sqref>DXQ64</xm:sqref>
            </x14:sparkline>
            <x14:sparkline>
              <xm:f>'Backlog Produto'!$DXQ65:$DXQ65</xm:f>
              <xm:sqref>DXQ65</xm:sqref>
            </x14:sparkline>
            <x14:sparkline>
              <xm:f>'Backlog Produto'!$DXQ66:$DXQ66</xm:f>
              <xm:sqref>DXQ66</xm:sqref>
            </x14:sparkline>
            <x14:sparkline>
              <xm:f>'Backlog Produto'!$DXQ67:$DXQ67</xm:f>
              <xm:sqref>DXQ67</xm:sqref>
            </x14:sparkline>
            <x14:sparkline>
              <xm:f>'Backlog Produto'!$DXR62:$DXR62</xm:f>
              <xm:sqref>DXR62</xm:sqref>
            </x14:sparkline>
            <x14:sparkline>
              <xm:f>'Backlog Produto'!$DXR64:$DXR64</xm:f>
              <xm:sqref>DXR64</xm:sqref>
            </x14:sparkline>
            <x14:sparkline>
              <xm:f>'Backlog Produto'!$DXR65:$DXR65</xm:f>
              <xm:sqref>DXR65</xm:sqref>
            </x14:sparkline>
            <x14:sparkline>
              <xm:f>'Backlog Produto'!$DXR66:$DXR66</xm:f>
              <xm:sqref>DXR66</xm:sqref>
            </x14:sparkline>
            <x14:sparkline>
              <xm:f>'Backlog Produto'!$DXR67:$DXR67</xm:f>
              <xm:sqref>DXR67</xm:sqref>
            </x14:sparkline>
            <x14:sparkline>
              <xm:f>'Backlog Produto'!$DXS62:$DXS62</xm:f>
              <xm:sqref>DXS62</xm:sqref>
            </x14:sparkline>
            <x14:sparkline>
              <xm:f>'Backlog Produto'!$DXS64:$DXS64</xm:f>
              <xm:sqref>DXS64</xm:sqref>
            </x14:sparkline>
            <x14:sparkline>
              <xm:f>'Backlog Produto'!$DXS65:$DXS65</xm:f>
              <xm:sqref>DXS65</xm:sqref>
            </x14:sparkline>
            <x14:sparkline>
              <xm:f>'Backlog Produto'!$DXS66:$DXS66</xm:f>
              <xm:sqref>DXS66</xm:sqref>
            </x14:sparkline>
            <x14:sparkline>
              <xm:f>'Backlog Produto'!$DXS67:$DXS67</xm:f>
              <xm:sqref>DXS67</xm:sqref>
            </x14:sparkline>
            <x14:sparkline>
              <xm:f>'Backlog Produto'!$DXT62:$DXT62</xm:f>
              <xm:sqref>DXT62</xm:sqref>
            </x14:sparkline>
            <x14:sparkline>
              <xm:f>'Backlog Produto'!$DXT64:$DXT64</xm:f>
              <xm:sqref>DXT64</xm:sqref>
            </x14:sparkline>
            <x14:sparkline>
              <xm:f>'Backlog Produto'!$DXT65:$DXT65</xm:f>
              <xm:sqref>DXT65</xm:sqref>
            </x14:sparkline>
            <x14:sparkline>
              <xm:f>'Backlog Produto'!$DXT66:$DXT66</xm:f>
              <xm:sqref>DXT66</xm:sqref>
            </x14:sparkline>
            <x14:sparkline>
              <xm:f>'Backlog Produto'!$DXT67:$DXT67</xm:f>
              <xm:sqref>DXT67</xm:sqref>
            </x14:sparkline>
            <x14:sparkline>
              <xm:f>'Backlog Produto'!$DXU62:$DXU62</xm:f>
              <xm:sqref>DXU62</xm:sqref>
            </x14:sparkline>
            <x14:sparkline>
              <xm:f>'Backlog Produto'!$DXU64:$DXU64</xm:f>
              <xm:sqref>DXU64</xm:sqref>
            </x14:sparkline>
            <x14:sparkline>
              <xm:f>'Backlog Produto'!$DXU65:$DXU65</xm:f>
              <xm:sqref>DXU65</xm:sqref>
            </x14:sparkline>
            <x14:sparkline>
              <xm:f>'Backlog Produto'!$DXU66:$DXU66</xm:f>
              <xm:sqref>DXU66</xm:sqref>
            </x14:sparkline>
            <x14:sparkline>
              <xm:f>'Backlog Produto'!$DXU67:$DXU67</xm:f>
              <xm:sqref>DXU67</xm:sqref>
            </x14:sparkline>
            <x14:sparkline>
              <xm:f>'Backlog Produto'!$DXV62:$DXV62</xm:f>
              <xm:sqref>DXV62</xm:sqref>
            </x14:sparkline>
            <x14:sparkline>
              <xm:f>'Backlog Produto'!$DXV64:$DXV64</xm:f>
              <xm:sqref>DXV64</xm:sqref>
            </x14:sparkline>
            <x14:sparkline>
              <xm:f>'Backlog Produto'!$DXV65:$DXV65</xm:f>
              <xm:sqref>DXV65</xm:sqref>
            </x14:sparkline>
            <x14:sparkline>
              <xm:f>'Backlog Produto'!$DXV66:$DXV66</xm:f>
              <xm:sqref>DXV66</xm:sqref>
            </x14:sparkline>
            <x14:sparkline>
              <xm:f>'Backlog Produto'!$DXV67:$DXV67</xm:f>
              <xm:sqref>DXV67</xm:sqref>
            </x14:sparkline>
            <x14:sparkline>
              <xm:f>'Backlog Produto'!$DXW62:$DXW62</xm:f>
              <xm:sqref>DXW62</xm:sqref>
            </x14:sparkline>
            <x14:sparkline>
              <xm:f>'Backlog Produto'!$DXW64:$DXW64</xm:f>
              <xm:sqref>DXW64</xm:sqref>
            </x14:sparkline>
            <x14:sparkline>
              <xm:f>'Backlog Produto'!$DXW65:$DXW65</xm:f>
              <xm:sqref>DXW65</xm:sqref>
            </x14:sparkline>
            <x14:sparkline>
              <xm:f>'Backlog Produto'!$DXW66:$DXW66</xm:f>
              <xm:sqref>DXW66</xm:sqref>
            </x14:sparkline>
            <x14:sparkline>
              <xm:f>'Backlog Produto'!$DXW67:$DXW67</xm:f>
              <xm:sqref>DXW67</xm:sqref>
            </x14:sparkline>
            <x14:sparkline>
              <xm:f>'Backlog Produto'!$DXX62:$DXX62</xm:f>
              <xm:sqref>DXX62</xm:sqref>
            </x14:sparkline>
            <x14:sparkline>
              <xm:f>'Backlog Produto'!$DXX64:$DXX64</xm:f>
              <xm:sqref>DXX64</xm:sqref>
            </x14:sparkline>
            <x14:sparkline>
              <xm:f>'Backlog Produto'!$DXX65:$DXX65</xm:f>
              <xm:sqref>DXX65</xm:sqref>
            </x14:sparkline>
            <x14:sparkline>
              <xm:f>'Backlog Produto'!$DXX66:$DXX66</xm:f>
              <xm:sqref>DXX66</xm:sqref>
            </x14:sparkline>
            <x14:sparkline>
              <xm:f>'Backlog Produto'!$DXX67:$DXX67</xm:f>
              <xm:sqref>DXX67</xm:sqref>
            </x14:sparkline>
            <x14:sparkline>
              <xm:f>'Backlog Produto'!$DXY62:$DXY62</xm:f>
              <xm:sqref>DXY62</xm:sqref>
            </x14:sparkline>
            <x14:sparkline>
              <xm:f>'Backlog Produto'!$DXY64:$DXY64</xm:f>
              <xm:sqref>DXY64</xm:sqref>
            </x14:sparkline>
            <x14:sparkline>
              <xm:f>'Backlog Produto'!$DXY65:$DXY65</xm:f>
              <xm:sqref>DXY65</xm:sqref>
            </x14:sparkline>
            <x14:sparkline>
              <xm:f>'Backlog Produto'!$DXY66:$DXY66</xm:f>
              <xm:sqref>DXY66</xm:sqref>
            </x14:sparkline>
            <x14:sparkline>
              <xm:f>'Backlog Produto'!$DXY67:$DXY67</xm:f>
              <xm:sqref>DXY67</xm:sqref>
            </x14:sparkline>
            <x14:sparkline>
              <xm:f>'Backlog Produto'!$DXZ62:$DXZ62</xm:f>
              <xm:sqref>DXZ62</xm:sqref>
            </x14:sparkline>
            <x14:sparkline>
              <xm:f>'Backlog Produto'!$DXZ64:$DXZ64</xm:f>
              <xm:sqref>DXZ64</xm:sqref>
            </x14:sparkline>
            <x14:sparkline>
              <xm:f>'Backlog Produto'!$DXZ65:$DXZ65</xm:f>
              <xm:sqref>DXZ65</xm:sqref>
            </x14:sparkline>
            <x14:sparkline>
              <xm:f>'Backlog Produto'!$DXZ66:$DXZ66</xm:f>
              <xm:sqref>DXZ66</xm:sqref>
            </x14:sparkline>
            <x14:sparkline>
              <xm:f>'Backlog Produto'!$DXZ67:$DXZ67</xm:f>
              <xm:sqref>DXZ67</xm:sqref>
            </x14:sparkline>
            <x14:sparkline>
              <xm:f>'Backlog Produto'!$DYA62:$DYA62</xm:f>
              <xm:sqref>DYA62</xm:sqref>
            </x14:sparkline>
            <x14:sparkline>
              <xm:f>'Backlog Produto'!$DYA64:$DYA64</xm:f>
              <xm:sqref>DYA64</xm:sqref>
            </x14:sparkline>
            <x14:sparkline>
              <xm:f>'Backlog Produto'!$DYA65:$DYA65</xm:f>
              <xm:sqref>DYA65</xm:sqref>
            </x14:sparkline>
            <x14:sparkline>
              <xm:f>'Backlog Produto'!$DYA66:$DYA66</xm:f>
              <xm:sqref>DYA66</xm:sqref>
            </x14:sparkline>
            <x14:sparkline>
              <xm:f>'Backlog Produto'!$DYA67:$DYA67</xm:f>
              <xm:sqref>DYA67</xm:sqref>
            </x14:sparkline>
            <x14:sparkline>
              <xm:f>'Backlog Produto'!$DYB62:$DYB62</xm:f>
              <xm:sqref>DYB62</xm:sqref>
            </x14:sparkline>
            <x14:sparkline>
              <xm:f>'Backlog Produto'!$DYB64:$DYB64</xm:f>
              <xm:sqref>DYB64</xm:sqref>
            </x14:sparkline>
            <x14:sparkline>
              <xm:f>'Backlog Produto'!$DYB65:$DYB65</xm:f>
              <xm:sqref>DYB65</xm:sqref>
            </x14:sparkline>
            <x14:sparkline>
              <xm:f>'Backlog Produto'!$DYB66:$DYB66</xm:f>
              <xm:sqref>DYB66</xm:sqref>
            </x14:sparkline>
            <x14:sparkline>
              <xm:f>'Backlog Produto'!$DYB67:$DYB67</xm:f>
              <xm:sqref>DYB67</xm:sqref>
            </x14:sparkline>
            <x14:sparkline>
              <xm:f>'Backlog Produto'!$DYC62:$DYC62</xm:f>
              <xm:sqref>DYC62</xm:sqref>
            </x14:sparkline>
            <x14:sparkline>
              <xm:f>'Backlog Produto'!$DYC64:$DYC64</xm:f>
              <xm:sqref>DYC64</xm:sqref>
            </x14:sparkline>
            <x14:sparkline>
              <xm:f>'Backlog Produto'!$DYC65:$DYC65</xm:f>
              <xm:sqref>DYC65</xm:sqref>
            </x14:sparkline>
            <x14:sparkline>
              <xm:f>'Backlog Produto'!$DYC66:$DYC66</xm:f>
              <xm:sqref>DYC66</xm:sqref>
            </x14:sparkline>
            <x14:sparkline>
              <xm:f>'Backlog Produto'!$DYC67:$DYC67</xm:f>
              <xm:sqref>DYC67</xm:sqref>
            </x14:sparkline>
            <x14:sparkline>
              <xm:f>'Backlog Produto'!$DYD62:$DYD62</xm:f>
              <xm:sqref>DYD62</xm:sqref>
            </x14:sparkline>
            <x14:sparkline>
              <xm:f>'Backlog Produto'!$DYD64:$DYD64</xm:f>
              <xm:sqref>DYD64</xm:sqref>
            </x14:sparkline>
            <x14:sparkline>
              <xm:f>'Backlog Produto'!$DYD65:$DYD65</xm:f>
              <xm:sqref>DYD65</xm:sqref>
            </x14:sparkline>
            <x14:sparkline>
              <xm:f>'Backlog Produto'!$DYD66:$DYD66</xm:f>
              <xm:sqref>DYD66</xm:sqref>
            </x14:sparkline>
            <x14:sparkline>
              <xm:f>'Backlog Produto'!$DYD67:$DYD67</xm:f>
              <xm:sqref>DYD67</xm:sqref>
            </x14:sparkline>
            <x14:sparkline>
              <xm:f>'Backlog Produto'!$DYE62:$DYE62</xm:f>
              <xm:sqref>DYE62</xm:sqref>
            </x14:sparkline>
            <x14:sparkline>
              <xm:f>'Backlog Produto'!$DYE64:$DYE64</xm:f>
              <xm:sqref>DYE64</xm:sqref>
            </x14:sparkline>
            <x14:sparkline>
              <xm:f>'Backlog Produto'!$DYE65:$DYE65</xm:f>
              <xm:sqref>DYE65</xm:sqref>
            </x14:sparkline>
            <x14:sparkline>
              <xm:f>'Backlog Produto'!$DYE66:$DYE66</xm:f>
              <xm:sqref>DYE66</xm:sqref>
            </x14:sparkline>
            <x14:sparkline>
              <xm:f>'Backlog Produto'!$DYE67:$DYE67</xm:f>
              <xm:sqref>DYE67</xm:sqref>
            </x14:sparkline>
            <x14:sparkline>
              <xm:f>'Backlog Produto'!$DYF62:$DYF62</xm:f>
              <xm:sqref>DYF62</xm:sqref>
            </x14:sparkline>
            <x14:sparkline>
              <xm:f>'Backlog Produto'!$DYF64:$DYF64</xm:f>
              <xm:sqref>DYF64</xm:sqref>
            </x14:sparkline>
            <x14:sparkline>
              <xm:f>'Backlog Produto'!$DYF65:$DYF65</xm:f>
              <xm:sqref>DYF65</xm:sqref>
            </x14:sparkline>
            <x14:sparkline>
              <xm:f>'Backlog Produto'!$DYF66:$DYF66</xm:f>
              <xm:sqref>DYF66</xm:sqref>
            </x14:sparkline>
            <x14:sparkline>
              <xm:f>'Backlog Produto'!$DYF67:$DYF67</xm:f>
              <xm:sqref>DYF67</xm:sqref>
            </x14:sparkline>
            <x14:sparkline>
              <xm:f>'Backlog Produto'!$DYG62:$DYG62</xm:f>
              <xm:sqref>DYG62</xm:sqref>
            </x14:sparkline>
            <x14:sparkline>
              <xm:f>'Backlog Produto'!$DYG64:$DYG64</xm:f>
              <xm:sqref>DYG64</xm:sqref>
            </x14:sparkline>
            <x14:sparkline>
              <xm:f>'Backlog Produto'!$DYG65:$DYG65</xm:f>
              <xm:sqref>DYG65</xm:sqref>
            </x14:sparkline>
            <x14:sparkline>
              <xm:f>'Backlog Produto'!$DYG66:$DYG66</xm:f>
              <xm:sqref>DYG66</xm:sqref>
            </x14:sparkline>
            <x14:sparkline>
              <xm:f>'Backlog Produto'!$DYG67:$DYG67</xm:f>
              <xm:sqref>DYG67</xm:sqref>
            </x14:sparkline>
            <x14:sparkline>
              <xm:f>'Backlog Produto'!$DYH62:$DYH62</xm:f>
              <xm:sqref>DYH62</xm:sqref>
            </x14:sparkline>
            <x14:sparkline>
              <xm:f>'Backlog Produto'!$DYH64:$DYH64</xm:f>
              <xm:sqref>DYH64</xm:sqref>
            </x14:sparkline>
            <x14:sparkline>
              <xm:f>'Backlog Produto'!$DYH65:$DYH65</xm:f>
              <xm:sqref>DYH65</xm:sqref>
            </x14:sparkline>
            <x14:sparkline>
              <xm:f>'Backlog Produto'!$DYH66:$DYH66</xm:f>
              <xm:sqref>DYH66</xm:sqref>
            </x14:sparkline>
            <x14:sparkline>
              <xm:f>'Backlog Produto'!$DYH67:$DYH67</xm:f>
              <xm:sqref>DYH67</xm:sqref>
            </x14:sparkline>
            <x14:sparkline>
              <xm:f>'Backlog Produto'!$DYI62:$DYI62</xm:f>
              <xm:sqref>DYI62</xm:sqref>
            </x14:sparkline>
            <x14:sparkline>
              <xm:f>'Backlog Produto'!$DYI64:$DYI64</xm:f>
              <xm:sqref>DYI64</xm:sqref>
            </x14:sparkline>
            <x14:sparkline>
              <xm:f>'Backlog Produto'!$DYI65:$DYI65</xm:f>
              <xm:sqref>DYI65</xm:sqref>
            </x14:sparkline>
            <x14:sparkline>
              <xm:f>'Backlog Produto'!$DYI66:$DYI66</xm:f>
              <xm:sqref>DYI66</xm:sqref>
            </x14:sparkline>
            <x14:sparkline>
              <xm:f>'Backlog Produto'!$DYI67:$DYI67</xm:f>
              <xm:sqref>DYI67</xm:sqref>
            </x14:sparkline>
            <x14:sparkline>
              <xm:f>'Backlog Produto'!$DYJ62:$DYJ62</xm:f>
              <xm:sqref>DYJ62</xm:sqref>
            </x14:sparkline>
            <x14:sparkline>
              <xm:f>'Backlog Produto'!$DYJ64:$DYJ64</xm:f>
              <xm:sqref>DYJ64</xm:sqref>
            </x14:sparkline>
            <x14:sparkline>
              <xm:f>'Backlog Produto'!$DYJ65:$DYJ65</xm:f>
              <xm:sqref>DYJ65</xm:sqref>
            </x14:sparkline>
            <x14:sparkline>
              <xm:f>'Backlog Produto'!$DYJ66:$DYJ66</xm:f>
              <xm:sqref>DYJ66</xm:sqref>
            </x14:sparkline>
            <x14:sparkline>
              <xm:f>'Backlog Produto'!$DYJ67:$DYJ67</xm:f>
              <xm:sqref>DYJ67</xm:sqref>
            </x14:sparkline>
            <x14:sparkline>
              <xm:f>'Backlog Produto'!$DYK62:$DYK62</xm:f>
              <xm:sqref>DYK62</xm:sqref>
            </x14:sparkline>
            <x14:sparkline>
              <xm:f>'Backlog Produto'!$DYK64:$DYK64</xm:f>
              <xm:sqref>DYK64</xm:sqref>
            </x14:sparkline>
            <x14:sparkline>
              <xm:f>'Backlog Produto'!$DYK65:$DYK65</xm:f>
              <xm:sqref>DYK65</xm:sqref>
            </x14:sparkline>
            <x14:sparkline>
              <xm:f>'Backlog Produto'!$DYK66:$DYK66</xm:f>
              <xm:sqref>DYK66</xm:sqref>
            </x14:sparkline>
            <x14:sparkline>
              <xm:f>'Backlog Produto'!$DYK67:$DYK67</xm:f>
              <xm:sqref>DYK67</xm:sqref>
            </x14:sparkline>
            <x14:sparkline>
              <xm:f>'Backlog Produto'!$DYL62:$DYL62</xm:f>
              <xm:sqref>DYL62</xm:sqref>
            </x14:sparkline>
            <x14:sparkline>
              <xm:f>'Backlog Produto'!$DYL64:$DYL64</xm:f>
              <xm:sqref>DYL64</xm:sqref>
            </x14:sparkline>
            <x14:sparkline>
              <xm:f>'Backlog Produto'!$DYL65:$DYL65</xm:f>
              <xm:sqref>DYL65</xm:sqref>
            </x14:sparkline>
            <x14:sparkline>
              <xm:f>'Backlog Produto'!$DYL66:$DYL66</xm:f>
              <xm:sqref>DYL66</xm:sqref>
            </x14:sparkline>
            <x14:sparkline>
              <xm:f>'Backlog Produto'!$DYL67:$DYL67</xm:f>
              <xm:sqref>DYL67</xm:sqref>
            </x14:sparkline>
            <x14:sparkline>
              <xm:f>'Backlog Produto'!$DYM62:$DYM62</xm:f>
              <xm:sqref>DYM62</xm:sqref>
            </x14:sparkline>
            <x14:sparkline>
              <xm:f>'Backlog Produto'!$DYM64:$DYM64</xm:f>
              <xm:sqref>DYM64</xm:sqref>
            </x14:sparkline>
            <x14:sparkline>
              <xm:f>'Backlog Produto'!$DYM65:$DYM65</xm:f>
              <xm:sqref>DYM65</xm:sqref>
            </x14:sparkline>
            <x14:sparkline>
              <xm:f>'Backlog Produto'!$DYM66:$DYM66</xm:f>
              <xm:sqref>DYM66</xm:sqref>
            </x14:sparkline>
            <x14:sparkline>
              <xm:f>'Backlog Produto'!$DYM67:$DYM67</xm:f>
              <xm:sqref>DYM67</xm:sqref>
            </x14:sparkline>
            <x14:sparkline>
              <xm:f>'Backlog Produto'!$DYN62:$DYN62</xm:f>
              <xm:sqref>DYN62</xm:sqref>
            </x14:sparkline>
            <x14:sparkline>
              <xm:f>'Backlog Produto'!$DYN64:$DYN64</xm:f>
              <xm:sqref>DYN64</xm:sqref>
            </x14:sparkline>
            <x14:sparkline>
              <xm:f>'Backlog Produto'!$DYN65:$DYN65</xm:f>
              <xm:sqref>DYN65</xm:sqref>
            </x14:sparkline>
            <x14:sparkline>
              <xm:f>'Backlog Produto'!$DYN66:$DYN66</xm:f>
              <xm:sqref>DYN66</xm:sqref>
            </x14:sparkline>
            <x14:sparkline>
              <xm:f>'Backlog Produto'!$DYN67:$DYN67</xm:f>
              <xm:sqref>DYN67</xm:sqref>
            </x14:sparkline>
            <x14:sparkline>
              <xm:f>'Backlog Produto'!$DYO62:$DYO62</xm:f>
              <xm:sqref>DYO62</xm:sqref>
            </x14:sparkline>
            <x14:sparkline>
              <xm:f>'Backlog Produto'!$DYO64:$DYO64</xm:f>
              <xm:sqref>DYO64</xm:sqref>
            </x14:sparkline>
            <x14:sparkline>
              <xm:f>'Backlog Produto'!$DYO65:$DYO65</xm:f>
              <xm:sqref>DYO65</xm:sqref>
            </x14:sparkline>
            <x14:sparkline>
              <xm:f>'Backlog Produto'!$DYO66:$DYO66</xm:f>
              <xm:sqref>DYO66</xm:sqref>
            </x14:sparkline>
            <x14:sparkline>
              <xm:f>'Backlog Produto'!$DYO67:$DYO67</xm:f>
              <xm:sqref>DYO67</xm:sqref>
            </x14:sparkline>
            <x14:sparkline>
              <xm:f>'Backlog Produto'!$DYP62:$DYP62</xm:f>
              <xm:sqref>DYP62</xm:sqref>
            </x14:sparkline>
            <x14:sparkline>
              <xm:f>'Backlog Produto'!$DYP64:$DYP64</xm:f>
              <xm:sqref>DYP64</xm:sqref>
            </x14:sparkline>
            <x14:sparkline>
              <xm:f>'Backlog Produto'!$DYP65:$DYP65</xm:f>
              <xm:sqref>DYP65</xm:sqref>
            </x14:sparkline>
            <x14:sparkline>
              <xm:f>'Backlog Produto'!$DYP66:$DYP66</xm:f>
              <xm:sqref>DYP66</xm:sqref>
            </x14:sparkline>
            <x14:sparkline>
              <xm:f>'Backlog Produto'!$DYP67:$DYP67</xm:f>
              <xm:sqref>DYP67</xm:sqref>
            </x14:sparkline>
            <x14:sparkline>
              <xm:f>'Backlog Produto'!$DYQ62:$DYQ62</xm:f>
              <xm:sqref>DYQ62</xm:sqref>
            </x14:sparkline>
            <x14:sparkline>
              <xm:f>'Backlog Produto'!$DYQ64:$DYQ64</xm:f>
              <xm:sqref>DYQ64</xm:sqref>
            </x14:sparkline>
            <x14:sparkline>
              <xm:f>'Backlog Produto'!$DYQ65:$DYQ65</xm:f>
              <xm:sqref>DYQ65</xm:sqref>
            </x14:sparkline>
            <x14:sparkline>
              <xm:f>'Backlog Produto'!$DYQ66:$DYQ66</xm:f>
              <xm:sqref>DYQ66</xm:sqref>
            </x14:sparkline>
            <x14:sparkline>
              <xm:f>'Backlog Produto'!$DYQ67:$DYQ67</xm:f>
              <xm:sqref>DYQ67</xm:sqref>
            </x14:sparkline>
            <x14:sparkline>
              <xm:f>'Backlog Produto'!$DYR62:$DYR62</xm:f>
              <xm:sqref>DYR62</xm:sqref>
            </x14:sparkline>
            <x14:sparkline>
              <xm:f>'Backlog Produto'!$DYR64:$DYR64</xm:f>
              <xm:sqref>DYR64</xm:sqref>
            </x14:sparkline>
            <x14:sparkline>
              <xm:f>'Backlog Produto'!$DYR65:$DYR65</xm:f>
              <xm:sqref>DYR65</xm:sqref>
            </x14:sparkline>
            <x14:sparkline>
              <xm:f>'Backlog Produto'!$DYR66:$DYR66</xm:f>
              <xm:sqref>DYR66</xm:sqref>
            </x14:sparkline>
            <x14:sparkline>
              <xm:f>'Backlog Produto'!$DYR67:$DYR67</xm:f>
              <xm:sqref>DYR67</xm:sqref>
            </x14:sparkline>
            <x14:sparkline>
              <xm:f>'Backlog Produto'!$DYS62:$DYS62</xm:f>
              <xm:sqref>DYS62</xm:sqref>
            </x14:sparkline>
            <x14:sparkline>
              <xm:f>'Backlog Produto'!$DYS64:$DYS64</xm:f>
              <xm:sqref>DYS64</xm:sqref>
            </x14:sparkline>
            <x14:sparkline>
              <xm:f>'Backlog Produto'!$DYS65:$DYS65</xm:f>
              <xm:sqref>DYS65</xm:sqref>
            </x14:sparkline>
            <x14:sparkline>
              <xm:f>'Backlog Produto'!$DYS66:$DYS66</xm:f>
              <xm:sqref>DYS66</xm:sqref>
            </x14:sparkline>
            <x14:sparkline>
              <xm:f>'Backlog Produto'!$DYS67:$DYS67</xm:f>
              <xm:sqref>DYS67</xm:sqref>
            </x14:sparkline>
            <x14:sparkline>
              <xm:f>'Backlog Produto'!$DYT62:$DYT62</xm:f>
              <xm:sqref>DYT62</xm:sqref>
            </x14:sparkline>
            <x14:sparkline>
              <xm:f>'Backlog Produto'!$DYT64:$DYT64</xm:f>
              <xm:sqref>DYT64</xm:sqref>
            </x14:sparkline>
            <x14:sparkline>
              <xm:f>'Backlog Produto'!$DYT65:$DYT65</xm:f>
              <xm:sqref>DYT65</xm:sqref>
            </x14:sparkline>
            <x14:sparkline>
              <xm:f>'Backlog Produto'!$DYT66:$DYT66</xm:f>
              <xm:sqref>DYT66</xm:sqref>
            </x14:sparkline>
            <x14:sparkline>
              <xm:f>'Backlog Produto'!$DYT67:$DYT67</xm:f>
              <xm:sqref>DYT67</xm:sqref>
            </x14:sparkline>
            <x14:sparkline>
              <xm:f>'Backlog Produto'!$DYU62:$DYU62</xm:f>
              <xm:sqref>DYU62</xm:sqref>
            </x14:sparkline>
            <x14:sparkline>
              <xm:f>'Backlog Produto'!$DYU64:$DYU64</xm:f>
              <xm:sqref>DYU64</xm:sqref>
            </x14:sparkline>
            <x14:sparkline>
              <xm:f>'Backlog Produto'!$DYU65:$DYU65</xm:f>
              <xm:sqref>DYU65</xm:sqref>
            </x14:sparkline>
            <x14:sparkline>
              <xm:f>'Backlog Produto'!$DYU66:$DYU66</xm:f>
              <xm:sqref>DYU66</xm:sqref>
            </x14:sparkline>
            <x14:sparkline>
              <xm:f>'Backlog Produto'!$DYU67:$DYU67</xm:f>
              <xm:sqref>DYU67</xm:sqref>
            </x14:sparkline>
            <x14:sparkline>
              <xm:f>'Backlog Produto'!$DYV62:$DYV62</xm:f>
              <xm:sqref>DYV62</xm:sqref>
            </x14:sparkline>
            <x14:sparkline>
              <xm:f>'Backlog Produto'!$DYV64:$DYV64</xm:f>
              <xm:sqref>DYV64</xm:sqref>
            </x14:sparkline>
            <x14:sparkline>
              <xm:f>'Backlog Produto'!$DYV65:$DYV65</xm:f>
              <xm:sqref>DYV65</xm:sqref>
            </x14:sparkline>
            <x14:sparkline>
              <xm:f>'Backlog Produto'!$DYV66:$DYV66</xm:f>
              <xm:sqref>DYV66</xm:sqref>
            </x14:sparkline>
            <x14:sparkline>
              <xm:f>'Backlog Produto'!$DYV67:$DYV67</xm:f>
              <xm:sqref>DYV67</xm:sqref>
            </x14:sparkline>
            <x14:sparkline>
              <xm:f>'Backlog Produto'!$DYW62:$DYW62</xm:f>
              <xm:sqref>DYW62</xm:sqref>
            </x14:sparkline>
            <x14:sparkline>
              <xm:f>'Backlog Produto'!$DYW64:$DYW64</xm:f>
              <xm:sqref>DYW64</xm:sqref>
            </x14:sparkline>
            <x14:sparkline>
              <xm:f>'Backlog Produto'!$DYW65:$DYW65</xm:f>
              <xm:sqref>DYW65</xm:sqref>
            </x14:sparkline>
            <x14:sparkline>
              <xm:f>'Backlog Produto'!$DYW66:$DYW66</xm:f>
              <xm:sqref>DYW66</xm:sqref>
            </x14:sparkline>
            <x14:sparkline>
              <xm:f>'Backlog Produto'!$DYW67:$DYW67</xm:f>
              <xm:sqref>DYW67</xm:sqref>
            </x14:sparkline>
            <x14:sparkline>
              <xm:f>'Backlog Produto'!$DYX62:$DYX62</xm:f>
              <xm:sqref>DYX62</xm:sqref>
            </x14:sparkline>
            <x14:sparkline>
              <xm:f>'Backlog Produto'!$DYX64:$DYX64</xm:f>
              <xm:sqref>DYX64</xm:sqref>
            </x14:sparkline>
            <x14:sparkline>
              <xm:f>'Backlog Produto'!$DYX65:$DYX65</xm:f>
              <xm:sqref>DYX65</xm:sqref>
            </x14:sparkline>
            <x14:sparkline>
              <xm:f>'Backlog Produto'!$DYX66:$DYX66</xm:f>
              <xm:sqref>DYX66</xm:sqref>
            </x14:sparkline>
            <x14:sparkline>
              <xm:f>'Backlog Produto'!$DYX67:$DYX67</xm:f>
              <xm:sqref>DYX67</xm:sqref>
            </x14:sparkline>
            <x14:sparkline>
              <xm:f>'Backlog Produto'!$DYY62:$DYY62</xm:f>
              <xm:sqref>DYY62</xm:sqref>
            </x14:sparkline>
            <x14:sparkline>
              <xm:f>'Backlog Produto'!$DYY64:$DYY64</xm:f>
              <xm:sqref>DYY64</xm:sqref>
            </x14:sparkline>
            <x14:sparkline>
              <xm:f>'Backlog Produto'!$DYY65:$DYY65</xm:f>
              <xm:sqref>DYY65</xm:sqref>
            </x14:sparkline>
            <x14:sparkline>
              <xm:f>'Backlog Produto'!$DYY66:$DYY66</xm:f>
              <xm:sqref>DYY66</xm:sqref>
            </x14:sparkline>
            <x14:sparkline>
              <xm:f>'Backlog Produto'!$DYY67:$DYY67</xm:f>
              <xm:sqref>DYY67</xm:sqref>
            </x14:sparkline>
            <x14:sparkline>
              <xm:f>'Backlog Produto'!$DYZ62:$DYZ62</xm:f>
              <xm:sqref>DYZ62</xm:sqref>
            </x14:sparkline>
            <x14:sparkline>
              <xm:f>'Backlog Produto'!$DYZ64:$DYZ64</xm:f>
              <xm:sqref>DYZ64</xm:sqref>
            </x14:sparkline>
            <x14:sparkline>
              <xm:f>'Backlog Produto'!$DYZ65:$DYZ65</xm:f>
              <xm:sqref>DYZ65</xm:sqref>
            </x14:sparkline>
            <x14:sparkline>
              <xm:f>'Backlog Produto'!$DYZ66:$DYZ66</xm:f>
              <xm:sqref>DYZ66</xm:sqref>
            </x14:sparkline>
            <x14:sparkline>
              <xm:f>'Backlog Produto'!$DYZ67:$DYZ67</xm:f>
              <xm:sqref>DYZ67</xm:sqref>
            </x14:sparkline>
            <x14:sparkline>
              <xm:f>'Backlog Produto'!$DZA62:$DZA62</xm:f>
              <xm:sqref>DZA62</xm:sqref>
            </x14:sparkline>
            <x14:sparkline>
              <xm:f>'Backlog Produto'!$DZA64:$DZA64</xm:f>
              <xm:sqref>DZA64</xm:sqref>
            </x14:sparkline>
            <x14:sparkline>
              <xm:f>'Backlog Produto'!$DZA65:$DZA65</xm:f>
              <xm:sqref>DZA65</xm:sqref>
            </x14:sparkline>
            <x14:sparkline>
              <xm:f>'Backlog Produto'!$DZA66:$DZA66</xm:f>
              <xm:sqref>DZA66</xm:sqref>
            </x14:sparkline>
            <x14:sparkline>
              <xm:f>'Backlog Produto'!$DZA67:$DZA67</xm:f>
              <xm:sqref>DZA67</xm:sqref>
            </x14:sparkline>
            <x14:sparkline>
              <xm:f>'Backlog Produto'!$DZB62:$DZB62</xm:f>
              <xm:sqref>DZB62</xm:sqref>
            </x14:sparkline>
            <x14:sparkline>
              <xm:f>'Backlog Produto'!$DZB64:$DZB64</xm:f>
              <xm:sqref>DZB64</xm:sqref>
            </x14:sparkline>
            <x14:sparkline>
              <xm:f>'Backlog Produto'!$DZB65:$DZB65</xm:f>
              <xm:sqref>DZB65</xm:sqref>
            </x14:sparkline>
            <x14:sparkline>
              <xm:f>'Backlog Produto'!$DZB66:$DZB66</xm:f>
              <xm:sqref>DZB66</xm:sqref>
            </x14:sparkline>
            <x14:sparkline>
              <xm:f>'Backlog Produto'!$DZB67:$DZB67</xm:f>
              <xm:sqref>DZB67</xm:sqref>
            </x14:sparkline>
            <x14:sparkline>
              <xm:f>'Backlog Produto'!$DZC62:$DZC62</xm:f>
              <xm:sqref>DZC62</xm:sqref>
            </x14:sparkline>
            <x14:sparkline>
              <xm:f>'Backlog Produto'!$DZC64:$DZC64</xm:f>
              <xm:sqref>DZC64</xm:sqref>
            </x14:sparkline>
            <x14:sparkline>
              <xm:f>'Backlog Produto'!$DZC65:$DZC65</xm:f>
              <xm:sqref>DZC65</xm:sqref>
            </x14:sparkline>
            <x14:sparkline>
              <xm:f>'Backlog Produto'!$DZC66:$DZC66</xm:f>
              <xm:sqref>DZC66</xm:sqref>
            </x14:sparkline>
            <x14:sparkline>
              <xm:f>'Backlog Produto'!$DZC67:$DZC67</xm:f>
              <xm:sqref>DZC67</xm:sqref>
            </x14:sparkline>
            <x14:sparkline>
              <xm:f>'Backlog Produto'!$DZD62:$DZD62</xm:f>
              <xm:sqref>DZD62</xm:sqref>
            </x14:sparkline>
            <x14:sparkline>
              <xm:f>'Backlog Produto'!$DZD64:$DZD64</xm:f>
              <xm:sqref>DZD64</xm:sqref>
            </x14:sparkline>
            <x14:sparkline>
              <xm:f>'Backlog Produto'!$DZD65:$DZD65</xm:f>
              <xm:sqref>DZD65</xm:sqref>
            </x14:sparkline>
            <x14:sparkline>
              <xm:f>'Backlog Produto'!$DZD66:$DZD66</xm:f>
              <xm:sqref>DZD66</xm:sqref>
            </x14:sparkline>
            <x14:sparkline>
              <xm:f>'Backlog Produto'!$DZD67:$DZD67</xm:f>
              <xm:sqref>DZD67</xm:sqref>
            </x14:sparkline>
            <x14:sparkline>
              <xm:f>'Backlog Produto'!$DZE62:$DZE62</xm:f>
              <xm:sqref>DZE62</xm:sqref>
            </x14:sparkline>
            <x14:sparkline>
              <xm:f>'Backlog Produto'!$DZE64:$DZE64</xm:f>
              <xm:sqref>DZE64</xm:sqref>
            </x14:sparkline>
            <x14:sparkline>
              <xm:f>'Backlog Produto'!$DZE65:$DZE65</xm:f>
              <xm:sqref>DZE65</xm:sqref>
            </x14:sparkline>
            <x14:sparkline>
              <xm:f>'Backlog Produto'!$DZE66:$DZE66</xm:f>
              <xm:sqref>DZE66</xm:sqref>
            </x14:sparkline>
            <x14:sparkline>
              <xm:f>'Backlog Produto'!$DZE67:$DZE67</xm:f>
              <xm:sqref>DZE67</xm:sqref>
            </x14:sparkline>
            <x14:sparkline>
              <xm:f>'Backlog Produto'!$DZF62:$DZF62</xm:f>
              <xm:sqref>DZF62</xm:sqref>
            </x14:sparkline>
            <x14:sparkline>
              <xm:f>'Backlog Produto'!$DZF64:$DZF64</xm:f>
              <xm:sqref>DZF64</xm:sqref>
            </x14:sparkline>
            <x14:sparkline>
              <xm:f>'Backlog Produto'!$DZF65:$DZF65</xm:f>
              <xm:sqref>DZF65</xm:sqref>
            </x14:sparkline>
            <x14:sparkline>
              <xm:f>'Backlog Produto'!$DZF66:$DZF66</xm:f>
              <xm:sqref>DZF66</xm:sqref>
            </x14:sparkline>
            <x14:sparkline>
              <xm:f>'Backlog Produto'!$DZF67:$DZF67</xm:f>
              <xm:sqref>DZF67</xm:sqref>
            </x14:sparkline>
            <x14:sparkline>
              <xm:f>'Backlog Produto'!$DZG62:$DZG62</xm:f>
              <xm:sqref>DZG62</xm:sqref>
            </x14:sparkline>
            <x14:sparkline>
              <xm:f>'Backlog Produto'!$DZG64:$DZG64</xm:f>
              <xm:sqref>DZG64</xm:sqref>
            </x14:sparkline>
            <x14:sparkline>
              <xm:f>'Backlog Produto'!$DZG65:$DZG65</xm:f>
              <xm:sqref>DZG65</xm:sqref>
            </x14:sparkline>
            <x14:sparkline>
              <xm:f>'Backlog Produto'!$DZG66:$DZG66</xm:f>
              <xm:sqref>DZG66</xm:sqref>
            </x14:sparkline>
            <x14:sparkline>
              <xm:f>'Backlog Produto'!$DZG67:$DZG67</xm:f>
              <xm:sqref>DZG67</xm:sqref>
            </x14:sparkline>
            <x14:sparkline>
              <xm:f>'Backlog Produto'!$DZH62:$DZH62</xm:f>
              <xm:sqref>DZH62</xm:sqref>
            </x14:sparkline>
            <x14:sparkline>
              <xm:f>'Backlog Produto'!$DZH64:$DZH64</xm:f>
              <xm:sqref>DZH64</xm:sqref>
            </x14:sparkline>
            <x14:sparkline>
              <xm:f>'Backlog Produto'!$DZH65:$DZH65</xm:f>
              <xm:sqref>DZH65</xm:sqref>
            </x14:sparkline>
            <x14:sparkline>
              <xm:f>'Backlog Produto'!$DZH66:$DZH66</xm:f>
              <xm:sqref>DZH66</xm:sqref>
            </x14:sparkline>
            <x14:sparkline>
              <xm:f>'Backlog Produto'!$DZH67:$DZH67</xm:f>
              <xm:sqref>DZH67</xm:sqref>
            </x14:sparkline>
            <x14:sparkline>
              <xm:f>'Backlog Produto'!$DZI62:$DZI62</xm:f>
              <xm:sqref>DZI62</xm:sqref>
            </x14:sparkline>
            <x14:sparkline>
              <xm:f>'Backlog Produto'!$DZI64:$DZI64</xm:f>
              <xm:sqref>DZI64</xm:sqref>
            </x14:sparkline>
            <x14:sparkline>
              <xm:f>'Backlog Produto'!$DZI65:$DZI65</xm:f>
              <xm:sqref>DZI65</xm:sqref>
            </x14:sparkline>
            <x14:sparkline>
              <xm:f>'Backlog Produto'!$DZI66:$DZI66</xm:f>
              <xm:sqref>DZI66</xm:sqref>
            </x14:sparkline>
            <x14:sparkline>
              <xm:f>'Backlog Produto'!$DZI67:$DZI67</xm:f>
              <xm:sqref>DZI67</xm:sqref>
            </x14:sparkline>
            <x14:sparkline>
              <xm:f>'Backlog Produto'!$DZJ62:$DZJ62</xm:f>
              <xm:sqref>DZJ62</xm:sqref>
            </x14:sparkline>
            <x14:sparkline>
              <xm:f>'Backlog Produto'!$DZJ64:$DZJ64</xm:f>
              <xm:sqref>DZJ64</xm:sqref>
            </x14:sparkline>
            <x14:sparkline>
              <xm:f>'Backlog Produto'!$DZJ65:$DZJ65</xm:f>
              <xm:sqref>DZJ65</xm:sqref>
            </x14:sparkline>
            <x14:sparkline>
              <xm:f>'Backlog Produto'!$DZJ66:$DZJ66</xm:f>
              <xm:sqref>DZJ66</xm:sqref>
            </x14:sparkline>
            <x14:sparkline>
              <xm:f>'Backlog Produto'!$DZJ67:$DZJ67</xm:f>
              <xm:sqref>DZJ67</xm:sqref>
            </x14:sparkline>
            <x14:sparkline>
              <xm:f>'Backlog Produto'!$DZK62:$DZK62</xm:f>
              <xm:sqref>DZK62</xm:sqref>
            </x14:sparkline>
            <x14:sparkline>
              <xm:f>'Backlog Produto'!$DZK64:$DZK64</xm:f>
              <xm:sqref>DZK64</xm:sqref>
            </x14:sparkline>
            <x14:sparkline>
              <xm:f>'Backlog Produto'!$DZK65:$DZK65</xm:f>
              <xm:sqref>DZK65</xm:sqref>
            </x14:sparkline>
            <x14:sparkline>
              <xm:f>'Backlog Produto'!$DZK66:$DZK66</xm:f>
              <xm:sqref>DZK66</xm:sqref>
            </x14:sparkline>
            <x14:sparkline>
              <xm:f>'Backlog Produto'!$DZK67:$DZK67</xm:f>
              <xm:sqref>DZK67</xm:sqref>
            </x14:sparkline>
            <x14:sparkline>
              <xm:f>'Backlog Produto'!$DZL62:$DZL62</xm:f>
              <xm:sqref>DZL62</xm:sqref>
            </x14:sparkline>
            <x14:sparkline>
              <xm:f>'Backlog Produto'!$DZL64:$DZL64</xm:f>
              <xm:sqref>DZL64</xm:sqref>
            </x14:sparkline>
            <x14:sparkline>
              <xm:f>'Backlog Produto'!$DZL65:$DZL65</xm:f>
              <xm:sqref>DZL65</xm:sqref>
            </x14:sparkline>
            <x14:sparkline>
              <xm:f>'Backlog Produto'!$DZL66:$DZL66</xm:f>
              <xm:sqref>DZL66</xm:sqref>
            </x14:sparkline>
            <x14:sparkline>
              <xm:f>'Backlog Produto'!$DZL67:$DZL67</xm:f>
              <xm:sqref>DZL67</xm:sqref>
            </x14:sparkline>
            <x14:sparkline>
              <xm:f>'Backlog Produto'!$DZM62:$DZM62</xm:f>
              <xm:sqref>DZM62</xm:sqref>
            </x14:sparkline>
            <x14:sparkline>
              <xm:f>'Backlog Produto'!$DZM64:$DZM64</xm:f>
              <xm:sqref>DZM64</xm:sqref>
            </x14:sparkline>
            <x14:sparkline>
              <xm:f>'Backlog Produto'!$DZM65:$DZM65</xm:f>
              <xm:sqref>DZM65</xm:sqref>
            </x14:sparkline>
            <x14:sparkline>
              <xm:f>'Backlog Produto'!$DZM66:$DZM66</xm:f>
              <xm:sqref>DZM66</xm:sqref>
            </x14:sparkline>
            <x14:sparkline>
              <xm:f>'Backlog Produto'!$DZM67:$DZM67</xm:f>
              <xm:sqref>DZM67</xm:sqref>
            </x14:sparkline>
            <x14:sparkline>
              <xm:f>'Backlog Produto'!$DZN62:$DZN62</xm:f>
              <xm:sqref>DZN62</xm:sqref>
            </x14:sparkline>
            <x14:sparkline>
              <xm:f>'Backlog Produto'!$DZN64:$DZN64</xm:f>
              <xm:sqref>DZN64</xm:sqref>
            </x14:sparkline>
            <x14:sparkline>
              <xm:f>'Backlog Produto'!$DZN65:$DZN65</xm:f>
              <xm:sqref>DZN65</xm:sqref>
            </x14:sparkline>
            <x14:sparkline>
              <xm:f>'Backlog Produto'!$DZN66:$DZN66</xm:f>
              <xm:sqref>DZN66</xm:sqref>
            </x14:sparkline>
            <x14:sparkline>
              <xm:f>'Backlog Produto'!$DZN67:$DZN67</xm:f>
              <xm:sqref>DZN67</xm:sqref>
            </x14:sparkline>
            <x14:sparkline>
              <xm:f>'Backlog Produto'!$DZO62:$DZO62</xm:f>
              <xm:sqref>DZO62</xm:sqref>
            </x14:sparkline>
            <x14:sparkline>
              <xm:f>'Backlog Produto'!$DZO64:$DZO64</xm:f>
              <xm:sqref>DZO64</xm:sqref>
            </x14:sparkline>
            <x14:sparkline>
              <xm:f>'Backlog Produto'!$DZO65:$DZO65</xm:f>
              <xm:sqref>DZO65</xm:sqref>
            </x14:sparkline>
            <x14:sparkline>
              <xm:f>'Backlog Produto'!$DZO66:$DZO66</xm:f>
              <xm:sqref>DZO66</xm:sqref>
            </x14:sparkline>
            <x14:sparkline>
              <xm:f>'Backlog Produto'!$DZO67:$DZO67</xm:f>
              <xm:sqref>DZO67</xm:sqref>
            </x14:sparkline>
            <x14:sparkline>
              <xm:f>'Backlog Produto'!$DZP62:$DZP62</xm:f>
              <xm:sqref>DZP62</xm:sqref>
            </x14:sparkline>
            <x14:sparkline>
              <xm:f>'Backlog Produto'!$DZP64:$DZP64</xm:f>
              <xm:sqref>DZP64</xm:sqref>
            </x14:sparkline>
            <x14:sparkline>
              <xm:f>'Backlog Produto'!$DZP65:$DZP65</xm:f>
              <xm:sqref>DZP65</xm:sqref>
            </x14:sparkline>
            <x14:sparkline>
              <xm:f>'Backlog Produto'!$DZP66:$DZP66</xm:f>
              <xm:sqref>DZP66</xm:sqref>
            </x14:sparkline>
            <x14:sparkline>
              <xm:f>'Backlog Produto'!$DZP67:$DZP67</xm:f>
              <xm:sqref>DZP67</xm:sqref>
            </x14:sparkline>
            <x14:sparkline>
              <xm:f>'Backlog Produto'!$DZQ62:$DZQ62</xm:f>
              <xm:sqref>DZQ62</xm:sqref>
            </x14:sparkline>
            <x14:sparkline>
              <xm:f>'Backlog Produto'!$DZQ64:$DZQ64</xm:f>
              <xm:sqref>DZQ64</xm:sqref>
            </x14:sparkline>
            <x14:sparkline>
              <xm:f>'Backlog Produto'!$DZQ65:$DZQ65</xm:f>
              <xm:sqref>DZQ65</xm:sqref>
            </x14:sparkline>
            <x14:sparkline>
              <xm:f>'Backlog Produto'!$DZQ66:$DZQ66</xm:f>
              <xm:sqref>DZQ66</xm:sqref>
            </x14:sparkline>
            <x14:sparkline>
              <xm:f>'Backlog Produto'!$DZQ67:$DZQ67</xm:f>
              <xm:sqref>DZQ67</xm:sqref>
            </x14:sparkline>
            <x14:sparkline>
              <xm:f>'Backlog Produto'!$DZR62:$DZR62</xm:f>
              <xm:sqref>DZR62</xm:sqref>
            </x14:sparkline>
            <x14:sparkline>
              <xm:f>'Backlog Produto'!$DZR64:$DZR64</xm:f>
              <xm:sqref>DZR64</xm:sqref>
            </x14:sparkline>
            <x14:sparkline>
              <xm:f>'Backlog Produto'!$DZR65:$DZR65</xm:f>
              <xm:sqref>DZR65</xm:sqref>
            </x14:sparkline>
            <x14:sparkline>
              <xm:f>'Backlog Produto'!$DZR66:$DZR66</xm:f>
              <xm:sqref>DZR66</xm:sqref>
            </x14:sparkline>
            <x14:sparkline>
              <xm:f>'Backlog Produto'!$DZR67:$DZR67</xm:f>
              <xm:sqref>DZR67</xm:sqref>
            </x14:sparkline>
            <x14:sparkline>
              <xm:f>'Backlog Produto'!$DZS62:$DZS62</xm:f>
              <xm:sqref>DZS62</xm:sqref>
            </x14:sparkline>
            <x14:sparkline>
              <xm:f>'Backlog Produto'!$DZS64:$DZS64</xm:f>
              <xm:sqref>DZS64</xm:sqref>
            </x14:sparkline>
            <x14:sparkline>
              <xm:f>'Backlog Produto'!$DZS65:$DZS65</xm:f>
              <xm:sqref>DZS65</xm:sqref>
            </x14:sparkline>
            <x14:sparkline>
              <xm:f>'Backlog Produto'!$DZS66:$DZS66</xm:f>
              <xm:sqref>DZS66</xm:sqref>
            </x14:sparkline>
            <x14:sparkline>
              <xm:f>'Backlog Produto'!$DZS67:$DZS67</xm:f>
              <xm:sqref>DZS67</xm:sqref>
            </x14:sparkline>
            <x14:sparkline>
              <xm:f>'Backlog Produto'!$DZT62:$DZT62</xm:f>
              <xm:sqref>DZT62</xm:sqref>
            </x14:sparkline>
            <x14:sparkline>
              <xm:f>'Backlog Produto'!$DZT64:$DZT64</xm:f>
              <xm:sqref>DZT64</xm:sqref>
            </x14:sparkline>
            <x14:sparkline>
              <xm:f>'Backlog Produto'!$DZT65:$DZT65</xm:f>
              <xm:sqref>DZT65</xm:sqref>
            </x14:sparkline>
            <x14:sparkline>
              <xm:f>'Backlog Produto'!$DZT66:$DZT66</xm:f>
              <xm:sqref>DZT66</xm:sqref>
            </x14:sparkline>
            <x14:sparkline>
              <xm:f>'Backlog Produto'!$DZT67:$DZT67</xm:f>
              <xm:sqref>DZT67</xm:sqref>
            </x14:sparkline>
            <x14:sparkline>
              <xm:f>'Backlog Produto'!$DZU62:$DZU62</xm:f>
              <xm:sqref>DZU62</xm:sqref>
            </x14:sparkline>
            <x14:sparkline>
              <xm:f>'Backlog Produto'!$DZU64:$DZU64</xm:f>
              <xm:sqref>DZU64</xm:sqref>
            </x14:sparkline>
            <x14:sparkline>
              <xm:f>'Backlog Produto'!$DZU65:$DZU65</xm:f>
              <xm:sqref>DZU65</xm:sqref>
            </x14:sparkline>
            <x14:sparkline>
              <xm:f>'Backlog Produto'!$DZU66:$DZU66</xm:f>
              <xm:sqref>DZU66</xm:sqref>
            </x14:sparkline>
            <x14:sparkline>
              <xm:f>'Backlog Produto'!$DZU67:$DZU67</xm:f>
              <xm:sqref>DZU67</xm:sqref>
            </x14:sparkline>
            <x14:sparkline>
              <xm:f>'Backlog Produto'!$DZV62:$DZV62</xm:f>
              <xm:sqref>DZV62</xm:sqref>
            </x14:sparkline>
            <x14:sparkline>
              <xm:f>'Backlog Produto'!$DZV64:$DZV64</xm:f>
              <xm:sqref>DZV64</xm:sqref>
            </x14:sparkline>
            <x14:sparkline>
              <xm:f>'Backlog Produto'!$DZV65:$DZV65</xm:f>
              <xm:sqref>DZV65</xm:sqref>
            </x14:sparkline>
            <x14:sparkline>
              <xm:f>'Backlog Produto'!$DZV66:$DZV66</xm:f>
              <xm:sqref>DZV66</xm:sqref>
            </x14:sparkline>
            <x14:sparkline>
              <xm:f>'Backlog Produto'!$DZV67:$DZV67</xm:f>
              <xm:sqref>DZV67</xm:sqref>
            </x14:sparkline>
            <x14:sparkline>
              <xm:f>'Backlog Produto'!$DZW62:$DZW62</xm:f>
              <xm:sqref>DZW62</xm:sqref>
            </x14:sparkline>
            <x14:sparkline>
              <xm:f>'Backlog Produto'!$DZW64:$DZW64</xm:f>
              <xm:sqref>DZW64</xm:sqref>
            </x14:sparkline>
            <x14:sparkline>
              <xm:f>'Backlog Produto'!$DZW65:$DZW65</xm:f>
              <xm:sqref>DZW65</xm:sqref>
            </x14:sparkline>
            <x14:sparkline>
              <xm:f>'Backlog Produto'!$DZW66:$DZW66</xm:f>
              <xm:sqref>DZW66</xm:sqref>
            </x14:sparkline>
            <x14:sparkline>
              <xm:f>'Backlog Produto'!$DZW67:$DZW67</xm:f>
              <xm:sqref>DZW67</xm:sqref>
            </x14:sparkline>
            <x14:sparkline>
              <xm:f>'Backlog Produto'!$DZX62:$DZX62</xm:f>
              <xm:sqref>DZX62</xm:sqref>
            </x14:sparkline>
            <x14:sparkline>
              <xm:f>'Backlog Produto'!$DZX64:$DZX64</xm:f>
              <xm:sqref>DZX64</xm:sqref>
            </x14:sparkline>
            <x14:sparkline>
              <xm:f>'Backlog Produto'!$DZX65:$DZX65</xm:f>
              <xm:sqref>DZX65</xm:sqref>
            </x14:sparkline>
            <x14:sparkline>
              <xm:f>'Backlog Produto'!$DZX66:$DZX66</xm:f>
              <xm:sqref>DZX66</xm:sqref>
            </x14:sparkline>
            <x14:sparkline>
              <xm:f>'Backlog Produto'!$DZX67:$DZX67</xm:f>
              <xm:sqref>DZX67</xm:sqref>
            </x14:sparkline>
            <x14:sparkline>
              <xm:f>'Backlog Produto'!$DZY62:$DZY62</xm:f>
              <xm:sqref>DZY62</xm:sqref>
            </x14:sparkline>
            <x14:sparkline>
              <xm:f>'Backlog Produto'!$DZY64:$DZY64</xm:f>
              <xm:sqref>DZY64</xm:sqref>
            </x14:sparkline>
            <x14:sparkline>
              <xm:f>'Backlog Produto'!$DZY65:$DZY65</xm:f>
              <xm:sqref>DZY65</xm:sqref>
            </x14:sparkline>
            <x14:sparkline>
              <xm:f>'Backlog Produto'!$DZY66:$DZY66</xm:f>
              <xm:sqref>DZY66</xm:sqref>
            </x14:sparkline>
            <x14:sparkline>
              <xm:f>'Backlog Produto'!$DZY67:$DZY67</xm:f>
              <xm:sqref>DZY67</xm:sqref>
            </x14:sparkline>
            <x14:sparkline>
              <xm:f>'Backlog Produto'!$DZZ62:$DZZ62</xm:f>
              <xm:sqref>DZZ62</xm:sqref>
            </x14:sparkline>
            <x14:sparkline>
              <xm:f>'Backlog Produto'!$DZZ64:$DZZ64</xm:f>
              <xm:sqref>DZZ64</xm:sqref>
            </x14:sparkline>
            <x14:sparkline>
              <xm:f>'Backlog Produto'!$DZZ65:$DZZ65</xm:f>
              <xm:sqref>DZZ65</xm:sqref>
            </x14:sparkline>
            <x14:sparkline>
              <xm:f>'Backlog Produto'!$DZZ66:$DZZ66</xm:f>
              <xm:sqref>DZZ66</xm:sqref>
            </x14:sparkline>
            <x14:sparkline>
              <xm:f>'Backlog Produto'!$DZZ67:$DZZ67</xm:f>
              <xm:sqref>DZZ67</xm:sqref>
            </x14:sparkline>
            <x14:sparkline>
              <xm:f>'Backlog Produto'!$EAA62:$EAA62</xm:f>
              <xm:sqref>EAA62</xm:sqref>
            </x14:sparkline>
            <x14:sparkline>
              <xm:f>'Backlog Produto'!$EAA64:$EAA64</xm:f>
              <xm:sqref>EAA64</xm:sqref>
            </x14:sparkline>
            <x14:sparkline>
              <xm:f>'Backlog Produto'!$EAA65:$EAA65</xm:f>
              <xm:sqref>EAA65</xm:sqref>
            </x14:sparkline>
            <x14:sparkline>
              <xm:f>'Backlog Produto'!$EAA66:$EAA66</xm:f>
              <xm:sqref>EAA66</xm:sqref>
            </x14:sparkline>
            <x14:sparkline>
              <xm:f>'Backlog Produto'!$EAA67:$EAA67</xm:f>
              <xm:sqref>EAA67</xm:sqref>
            </x14:sparkline>
            <x14:sparkline>
              <xm:f>'Backlog Produto'!$EAB62:$EAB62</xm:f>
              <xm:sqref>EAB62</xm:sqref>
            </x14:sparkline>
            <x14:sparkline>
              <xm:f>'Backlog Produto'!$EAB64:$EAB64</xm:f>
              <xm:sqref>EAB64</xm:sqref>
            </x14:sparkline>
            <x14:sparkline>
              <xm:f>'Backlog Produto'!$EAB65:$EAB65</xm:f>
              <xm:sqref>EAB65</xm:sqref>
            </x14:sparkline>
            <x14:sparkline>
              <xm:f>'Backlog Produto'!$EAB66:$EAB66</xm:f>
              <xm:sqref>EAB66</xm:sqref>
            </x14:sparkline>
            <x14:sparkline>
              <xm:f>'Backlog Produto'!$EAB67:$EAB67</xm:f>
              <xm:sqref>EAB67</xm:sqref>
            </x14:sparkline>
            <x14:sparkline>
              <xm:f>'Backlog Produto'!$EAC62:$EAC62</xm:f>
              <xm:sqref>EAC62</xm:sqref>
            </x14:sparkline>
            <x14:sparkline>
              <xm:f>'Backlog Produto'!$EAC64:$EAC64</xm:f>
              <xm:sqref>EAC64</xm:sqref>
            </x14:sparkline>
            <x14:sparkline>
              <xm:f>'Backlog Produto'!$EAC65:$EAC65</xm:f>
              <xm:sqref>EAC65</xm:sqref>
            </x14:sparkline>
            <x14:sparkline>
              <xm:f>'Backlog Produto'!$EAC66:$EAC66</xm:f>
              <xm:sqref>EAC66</xm:sqref>
            </x14:sparkline>
            <x14:sparkline>
              <xm:f>'Backlog Produto'!$EAC67:$EAC67</xm:f>
              <xm:sqref>EAC67</xm:sqref>
            </x14:sparkline>
            <x14:sparkline>
              <xm:f>'Backlog Produto'!$EAD62:$EAD62</xm:f>
              <xm:sqref>EAD62</xm:sqref>
            </x14:sparkline>
            <x14:sparkline>
              <xm:f>'Backlog Produto'!$EAD64:$EAD64</xm:f>
              <xm:sqref>EAD64</xm:sqref>
            </x14:sparkline>
            <x14:sparkline>
              <xm:f>'Backlog Produto'!$EAD65:$EAD65</xm:f>
              <xm:sqref>EAD65</xm:sqref>
            </x14:sparkline>
            <x14:sparkline>
              <xm:f>'Backlog Produto'!$EAD66:$EAD66</xm:f>
              <xm:sqref>EAD66</xm:sqref>
            </x14:sparkline>
            <x14:sparkline>
              <xm:f>'Backlog Produto'!$EAD67:$EAD67</xm:f>
              <xm:sqref>EAD67</xm:sqref>
            </x14:sparkline>
            <x14:sparkline>
              <xm:f>'Backlog Produto'!$EAE62:$EAE62</xm:f>
              <xm:sqref>EAE62</xm:sqref>
            </x14:sparkline>
            <x14:sparkline>
              <xm:f>'Backlog Produto'!$EAE64:$EAE64</xm:f>
              <xm:sqref>EAE64</xm:sqref>
            </x14:sparkline>
            <x14:sparkline>
              <xm:f>'Backlog Produto'!$EAE65:$EAE65</xm:f>
              <xm:sqref>EAE65</xm:sqref>
            </x14:sparkline>
            <x14:sparkline>
              <xm:f>'Backlog Produto'!$EAE66:$EAE66</xm:f>
              <xm:sqref>EAE66</xm:sqref>
            </x14:sparkline>
            <x14:sparkline>
              <xm:f>'Backlog Produto'!$EAE67:$EAE67</xm:f>
              <xm:sqref>EAE67</xm:sqref>
            </x14:sparkline>
            <x14:sparkline>
              <xm:f>'Backlog Produto'!$EAF62:$EAF62</xm:f>
              <xm:sqref>EAF62</xm:sqref>
            </x14:sparkline>
            <x14:sparkline>
              <xm:f>'Backlog Produto'!$EAF64:$EAF64</xm:f>
              <xm:sqref>EAF64</xm:sqref>
            </x14:sparkline>
            <x14:sparkline>
              <xm:f>'Backlog Produto'!$EAF65:$EAF65</xm:f>
              <xm:sqref>EAF65</xm:sqref>
            </x14:sparkline>
            <x14:sparkline>
              <xm:f>'Backlog Produto'!$EAF66:$EAF66</xm:f>
              <xm:sqref>EAF66</xm:sqref>
            </x14:sparkline>
            <x14:sparkline>
              <xm:f>'Backlog Produto'!$EAF67:$EAF67</xm:f>
              <xm:sqref>EAF67</xm:sqref>
            </x14:sparkline>
            <x14:sparkline>
              <xm:f>'Backlog Produto'!$EAG62:$EAG62</xm:f>
              <xm:sqref>EAG62</xm:sqref>
            </x14:sparkline>
            <x14:sparkline>
              <xm:f>'Backlog Produto'!$EAG64:$EAG64</xm:f>
              <xm:sqref>EAG64</xm:sqref>
            </x14:sparkline>
            <x14:sparkline>
              <xm:f>'Backlog Produto'!$EAG65:$EAG65</xm:f>
              <xm:sqref>EAG65</xm:sqref>
            </x14:sparkline>
            <x14:sparkline>
              <xm:f>'Backlog Produto'!$EAG66:$EAG66</xm:f>
              <xm:sqref>EAG66</xm:sqref>
            </x14:sparkline>
            <x14:sparkline>
              <xm:f>'Backlog Produto'!$EAG67:$EAG67</xm:f>
              <xm:sqref>EAG67</xm:sqref>
            </x14:sparkline>
            <x14:sparkline>
              <xm:f>'Backlog Produto'!$EAH62:$EAH62</xm:f>
              <xm:sqref>EAH62</xm:sqref>
            </x14:sparkline>
            <x14:sparkline>
              <xm:f>'Backlog Produto'!$EAH64:$EAH64</xm:f>
              <xm:sqref>EAH64</xm:sqref>
            </x14:sparkline>
            <x14:sparkline>
              <xm:f>'Backlog Produto'!$EAH65:$EAH65</xm:f>
              <xm:sqref>EAH65</xm:sqref>
            </x14:sparkline>
            <x14:sparkline>
              <xm:f>'Backlog Produto'!$EAH66:$EAH66</xm:f>
              <xm:sqref>EAH66</xm:sqref>
            </x14:sparkline>
            <x14:sparkline>
              <xm:f>'Backlog Produto'!$EAH67:$EAH67</xm:f>
              <xm:sqref>EAH67</xm:sqref>
            </x14:sparkline>
            <x14:sparkline>
              <xm:f>'Backlog Produto'!$EAI62:$EAI62</xm:f>
              <xm:sqref>EAI62</xm:sqref>
            </x14:sparkline>
            <x14:sparkline>
              <xm:f>'Backlog Produto'!$EAI64:$EAI64</xm:f>
              <xm:sqref>EAI64</xm:sqref>
            </x14:sparkline>
            <x14:sparkline>
              <xm:f>'Backlog Produto'!$EAI65:$EAI65</xm:f>
              <xm:sqref>EAI65</xm:sqref>
            </x14:sparkline>
            <x14:sparkline>
              <xm:f>'Backlog Produto'!$EAI66:$EAI66</xm:f>
              <xm:sqref>EAI66</xm:sqref>
            </x14:sparkline>
            <x14:sparkline>
              <xm:f>'Backlog Produto'!$EAI67:$EAI67</xm:f>
              <xm:sqref>EAI67</xm:sqref>
            </x14:sparkline>
            <x14:sparkline>
              <xm:f>'Backlog Produto'!$EAJ62:$EAJ62</xm:f>
              <xm:sqref>EAJ62</xm:sqref>
            </x14:sparkline>
            <x14:sparkline>
              <xm:f>'Backlog Produto'!$EAJ64:$EAJ64</xm:f>
              <xm:sqref>EAJ64</xm:sqref>
            </x14:sparkline>
            <x14:sparkline>
              <xm:f>'Backlog Produto'!$EAJ65:$EAJ65</xm:f>
              <xm:sqref>EAJ65</xm:sqref>
            </x14:sparkline>
            <x14:sparkline>
              <xm:f>'Backlog Produto'!$EAJ66:$EAJ66</xm:f>
              <xm:sqref>EAJ66</xm:sqref>
            </x14:sparkline>
            <x14:sparkline>
              <xm:f>'Backlog Produto'!$EAJ67:$EAJ67</xm:f>
              <xm:sqref>EAJ67</xm:sqref>
            </x14:sparkline>
            <x14:sparkline>
              <xm:f>'Backlog Produto'!$EAK62:$EAK62</xm:f>
              <xm:sqref>EAK62</xm:sqref>
            </x14:sparkline>
            <x14:sparkline>
              <xm:f>'Backlog Produto'!$EAK64:$EAK64</xm:f>
              <xm:sqref>EAK64</xm:sqref>
            </x14:sparkline>
            <x14:sparkline>
              <xm:f>'Backlog Produto'!$EAK65:$EAK65</xm:f>
              <xm:sqref>EAK65</xm:sqref>
            </x14:sparkline>
            <x14:sparkline>
              <xm:f>'Backlog Produto'!$EAK66:$EAK66</xm:f>
              <xm:sqref>EAK66</xm:sqref>
            </x14:sparkline>
            <x14:sparkline>
              <xm:f>'Backlog Produto'!$EAK67:$EAK67</xm:f>
              <xm:sqref>EAK67</xm:sqref>
            </x14:sparkline>
            <x14:sparkline>
              <xm:f>'Backlog Produto'!$EAL62:$EAL62</xm:f>
              <xm:sqref>EAL62</xm:sqref>
            </x14:sparkline>
            <x14:sparkline>
              <xm:f>'Backlog Produto'!$EAL64:$EAL64</xm:f>
              <xm:sqref>EAL64</xm:sqref>
            </x14:sparkline>
            <x14:sparkline>
              <xm:f>'Backlog Produto'!$EAL65:$EAL65</xm:f>
              <xm:sqref>EAL65</xm:sqref>
            </x14:sparkline>
            <x14:sparkline>
              <xm:f>'Backlog Produto'!$EAL66:$EAL66</xm:f>
              <xm:sqref>EAL66</xm:sqref>
            </x14:sparkline>
            <x14:sparkline>
              <xm:f>'Backlog Produto'!$EAL67:$EAL67</xm:f>
              <xm:sqref>EAL67</xm:sqref>
            </x14:sparkline>
            <x14:sparkline>
              <xm:f>'Backlog Produto'!$EAM62:$EAM62</xm:f>
              <xm:sqref>EAM62</xm:sqref>
            </x14:sparkline>
            <x14:sparkline>
              <xm:f>'Backlog Produto'!$EAM64:$EAM64</xm:f>
              <xm:sqref>EAM64</xm:sqref>
            </x14:sparkline>
            <x14:sparkline>
              <xm:f>'Backlog Produto'!$EAM65:$EAM65</xm:f>
              <xm:sqref>EAM65</xm:sqref>
            </x14:sparkline>
            <x14:sparkline>
              <xm:f>'Backlog Produto'!$EAM66:$EAM66</xm:f>
              <xm:sqref>EAM66</xm:sqref>
            </x14:sparkline>
            <x14:sparkline>
              <xm:f>'Backlog Produto'!$EAM67:$EAM67</xm:f>
              <xm:sqref>EAM67</xm:sqref>
            </x14:sparkline>
            <x14:sparkline>
              <xm:f>'Backlog Produto'!$EAN62:$EAN62</xm:f>
              <xm:sqref>EAN62</xm:sqref>
            </x14:sparkline>
            <x14:sparkline>
              <xm:f>'Backlog Produto'!$EAN64:$EAN64</xm:f>
              <xm:sqref>EAN64</xm:sqref>
            </x14:sparkline>
            <x14:sparkline>
              <xm:f>'Backlog Produto'!$EAN65:$EAN65</xm:f>
              <xm:sqref>EAN65</xm:sqref>
            </x14:sparkline>
            <x14:sparkline>
              <xm:f>'Backlog Produto'!$EAN66:$EAN66</xm:f>
              <xm:sqref>EAN66</xm:sqref>
            </x14:sparkline>
            <x14:sparkline>
              <xm:f>'Backlog Produto'!$EAN67:$EAN67</xm:f>
              <xm:sqref>EAN67</xm:sqref>
            </x14:sparkline>
            <x14:sparkline>
              <xm:f>'Backlog Produto'!$EAO62:$EAO62</xm:f>
              <xm:sqref>EAO62</xm:sqref>
            </x14:sparkline>
            <x14:sparkline>
              <xm:f>'Backlog Produto'!$EAO64:$EAO64</xm:f>
              <xm:sqref>EAO64</xm:sqref>
            </x14:sparkline>
            <x14:sparkline>
              <xm:f>'Backlog Produto'!$EAO65:$EAO65</xm:f>
              <xm:sqref>EAO65</xm:sqref>
            </x14:sparkline>
            <x14:sparkline>
              <xm:f>'Backlog Produto'!$EAO66:$EAO66</xm:f>
              <xm:sqref>EAO66</xm:sqref>
            </x14:sparkline>
            <x14:sparkline>
              <xm:f>'Backlog Produto'!$EAO67:$EAO67</xm:f>
              <xm:sqref>EAO67</xm:sqref>
            </x14:sparkline>
            <x14:sparkline>
              <xm:f>'Backlog Produto'!$EAP62:$EAP62</xm:f>
              <xm:sqref>EAP62</xm:sqref>
            </x14:sparkline>
            <x14:sparkline>
              <xm:f>'Backlog Produto'!$EAP64:$EAP64</xm:f>
              <xm:sqref>EAP64</xm:sqref>
            </x14:sparkline>
            <x14:sparkline>
              <xm:f>'Backlog Produto'!$EAP65:$EAP65</xm:f>
              <xm:sqref>EAP65</xm:sqref>
            </x14:sparkline>
            <x14:sparkline>
              <xm:f>'Backlog Produto'!$EAP66:$EAP66</xm:f>
              <xm:sqref>EAP66</xm:sqref>
            </x14:sparkline>
            <x14:sparkline>
              <xm:f>'Backlog Produto'!$EAP67:$EAP67</xm:f>
              <xm:sqref>EAP67</xm:sqref>
            </x14:sparkline>
            <x14:sparkline>
              <xm:f>'Backlog Produto'!$EAQ62:$EAQ62</xm:f>
              <xm:sqref>EAQ62</xm:sqref>
            </x14:sparkline>
            <x14:sparkline>
              <xm:f>'Backlog Produto'!$EAQ64:$EAQ64</xm:f>
              <xm:sqref>EAQ64</xm:sqref>
            </x14:sparkline>
            <x14:sparkline>
              <xm:f>'Backlog Produto'!$EAQ65:$EAQ65</xm:f>
              <xm:sqref>EAQ65</xm:sqref>
            </x14:sparkline>
            <x14:sparkline>
              <xm:f>'Backlog Produto'!$EAQ66:$EAQ66</xm:f>
              <xm:sqref>EAQ66</xm:sqref>
            </x14:sparkline>
            <x14:sparkline>
              <xm:f>'Backlog Produto'!$EAQ67:$EAQ67</xm:f>
              <xm:sqref>EAQ67</xm:sqref>
            </x14:sparkline>
            <x14:sparkline>
              <xm:f>'Backlog Produto'!$EAR62:$EAR62</xm:f>
              <xm:sqref>EAR62</xm:sqref>
            </x14:sparkline>
            <x14:sparkline>
              <xm:f>'Backlog Produto'!$EAR64:$EAR64</xm:f>
              <xm:sqref>EAR64</xm:sqref>
            </x14:sparkline>
            <x14:sparkline>
              <xm:f>'Backlog Produto'!$EAR65:$EAR65</xm:f>
              <xm:sqref>EAR65</xm:sqref>
            </x14:sparkline>
            <x14:sparkline>
              <xm:f>'Backlog Produto'!$EAR66:$EAR66</xm:f>
              <xm:sqref>EAR66</xm:sqref>
            </x14:sparkline>
            <x14:sparkline>
              <xm:f>'Backlog Produto'!$EAR67:$EAR67</xm:f>
              <xm:sqref>EAR67</xm:sqref>
            </x14:sparkline>
            <x14:sparkline>
              <xm:f>'Backlog Produto'!$EAS62:$EAS62</xm:f>
              <xm:sqref>EAS62</xm:sqref>
            </x14:sparkline>
            <x14:sparkline>
              <xm:f>'Backlog Produto'!$EAS64:$EAS64</xm:f>
              <xm:sqref>EAS64</xm:sqref>
            </x14:sparkline>
            <x14:sparkline>
              <xm:f>'Backlog Produto'!$EAS65:$EAS65</xm:f>
              <xm:sqref>EAS65</xm:sqref>
            </x14:sparkline>
            <x14:sparkline>
              <xm:f>'Backlog Produto'!$EAS66:$EAS66</xm:f>
              <xm:sqref>EAS66</xm:sqref>
            </x14:sparkline>
            <x14:sparkline>
              <xm:f>'Backlog Produto'!$EAS67:$EAS67</xm:f>
              <xm:sqref>EAS67</xm:sqref>
            </x14:sparkline>
            <x14:sparkline>
              <xm:f>'Backlog Produto'!$EAT62:$EAT62</xm:f>
              <xm:sqref>EAT62</xm:sqref>
            </x14:sparkline>
            <x14:sparkline>
              <xm:f>'Backlog Produto'!$EAT64:$EAT64</xm:f>
              <xm:sqref>EAT64</xm:sqref>
            </x14:sparkline>
            <x14:sparkline>
              <xm:f>'Backlog Produto'!$EAT65:$EAT65</xm:f>
              <xm:sqref>EAT65</xm:sqref>
            </x14:sparkline>
            <x14:sparkline>
              <xm:f>'Backlog Produto'!$EAT66:$EAT66</xm:f>
              <xm:sqref>EAT66</xm:sqref>
            </x14:sparkline>
            <x14:sparkline>
              <xm:f>'Backlog Produto'!$EAT67:$EAT67</xm:f>
              <xm:sqref>EAT67</xm:sqref>
            </x14:sparkline>
            <x14:sparkline>
              <xm:f>'Backlog Produto'!$EAU62:$EAU62</xm:f>
              <xm:sqref>EAU62</xm:sqref>
            </x14:sparkline>
            <x14:sparkline>
              <xm:f>'Backlog Produto'!$EAU64:$EAU64</xm:f>
              <xm:sqref>EAU64</xm:sqref>
            </x14:sparkline>
            <x14:sparkline>
              <xm:f>'Backlog Produto'!$EAU65:$EAU65</xm:f>
              <xm:sqref>EAU65</xm:sqref>
            </x14:sparkline>
            <x14:sparkline>
              <xm:f>'Backlog Produto'!$EAU66:$EAU66</xm:f>
              <xm:sqref>EAU66</xm:sqref>
            </x14:sparkline>
            <x14:sparkline>
              <xm:f>'Backlog Produto'!$EAU67:$EAU67</xm:f>
              <xm:sqref>EAU67</xm:sqref>
            </x14:sparkline>
            <x14:sparkline>
              <xm:f>'Backlog Produto'!$EAV62:$EAV62</xm:f>
              <xm:sqref>EAV62</xm:sqref>
            </x14:sparkline>
            <x14:sparkline>
              <xm:f>'Backlog Produto'!$EAV64:$EAV64</xm:f>
              <xm:sqref>EAV64</xm:sqref>
            </x14:sparkline>
            <x14:sparkline>
              <xm:f>'Backlog Produto'!$EAV65:$EAV65</xm:f>
              <xm:sqref>EAV65</xm:sqref>
            </x14:sparkline>
            <x14:sparkline>
              <xm:f>'Backlog Produto'!$EAV66:$EAV66</xm:f>
              <xm:sqref>EAV66</xm:sqref>
            </x14:sparkline>
            <x14:sparkline>
              <xm:f>'Backlog Produto'!$EAV67:$EAV67</xm:f>
              <xm:sqref>EAV67</xm:sqref>
            </x14:sparkline>
            <x14:sparkline>
              <xm:f>'Backlog Produto'!$EAW62:$EAW62</xm:f>
              <xm:sqref>EAW62</xm:sqref>
            </x14:sparkline>
            <x14:sparkline>
              <xm:f>'Backlog Produto'!$EAW64:$EAW64</xm:f>
              <xm:sqref>EAW64</xm:sqref>
            </x14:sparkline>
            <x14:sparkline>
              <xm:f>'Backlog Produto'!$EAW65:$EAW65</xm:f>
              <xm:sqref>EAW65</xm:sqref>
            </x14:sparkline>
            <x14:sparkline>
              <xm:f>'Backlog Produto'!$EAW66:$EAW66</xm:f>
              <xm:sqref>EAW66</xm:sqref>
            </x14:sparkline>
            <x14:sparkline>
              <xm:f>'Backlog Produto'!$EAW67:$EAW67</xm:f>
              <xm:sqref>EAW67</xm:sqref>
            </x14:sparkline>
            <x14:sparkline>
              <xm:f>'Backlog Produto'!$EAX62:$EAX62</xm:f>
              <xm:sqref>EAX62</xm:sqref>
            </x14:sparkline>
            <x14:sparkline>
              <xm:f>'Backlog Produto'!$EAX64:$EAX64</xm:f>
              <xm:sqref>EAX64</xm:sqref>
            </x14:sparkline>
            <x14:sparkline>
              <xm:f>'Backlog Produto'!$EAX65:$EAX65</xm:f>
              <xm:sqref>EAX65</xm:sqref>
            </x14:sparkline>
            <x14:sparkline>
              <xm:f>'Backlog Produto'!$EAX66:$EAX66</xm:f>
              <xm:sqref>EAX66</xm:sqref>
            </x14:sparkline>
            <x14:sparkline>
              <xm:f>'Backlog Produto'!$EAX67:$EAX67</xm:f>
              <xm:sqref>EAX67</xm:sqref>
            </x14:sparkline>
            <x14:sparkline>
              <xm:f>'Backlog Produto'!$EAY62:$EAY62</xm:f>
              <xm:sqref>EAY62</xm:sqref>
            </x14:sparkline>
            <x14:sparkline>
              <xm:f>'Backlog Produto'!$EAY64:$EAY64</xm:f>
              <xm:sqref>EAY64</xm:sqref>
            </x14:sparkline>
            <x14:sparkline>
              <xm:f>'Backlog Produto'!$EAY65:$EAY65</xm:f>
              <xm:sqref>EAY65</xm:sqref>
            </x14:sparkline>
            <x14:sparkline>
              <xm:f>'Backlog Produto'!$EAY66:$EAY66</xm:f>
              <xm:sqref>EAY66</xm:sqref>
            </x14:sparkline>
            <x14:sparkline>
              <xm:f>'Backlog Produto'!$EAY67:$EAY67</xm:f>
              <xm:sqref>EAY67</xm:sqref>
            </x14:sparkline>
            <x14:sparkline>
              <xm:f>'Backlog Produto'!$EAZ62:$EAZ62</xm:f>
              <xm:sqref>EAZ62</xm:sqref>
            </x14:sparkline>
            <x14:sparkline>
              <xm:f>'Backlog Produto'!$EAZ64:$EAZ64</xm:f>
              <xm:sqref>EAZ64</xm:sqref>
            </x14:sparkline>
            <x14:sparkline>
              <xm:f>'Backlog Produto'!$EAZ65:$EAZ65</xm:f>
              <xm:sqref>EAZ65</xm:sqref>
            </x14:sparkline>
            <x14:sparkline>
              <xm:f>'Backlog Produto'!$EAZ66:$EAZ66</xm:f>
              <xm:sqref>EAZ66</xm:sqref>
            </x14:sparkline>
            <x14:sparkline>
              <xm:f>'Backlog Produto'!$EAZ67:$EAZ67</xm:f>
              <xm:sqref>EAZ67</xm:sqref>
            </x14:sparkline>
            <x14:sparkline>
              <xm:f>'Backlog Produto'!$EBA62:$EBA62</xm:f>
              <xm:sqref>EBA62</xm:sqref>
            </x14:sparkline>
            <x14:sparkline>
              <xm:f>'Backlog Produto'!$EBA64:$EBA64</xm:f>
              <xm:sqref>EBA64</xm:sqref>
            </x14:sparkline>
            <x14:sparkline>
              <xm:f>'Backlog Produto'!$EBA65:$EBA65</xm:f>
              <xm:sqref>EBA65</xm:sqref>
            </x14:sparkline>
            <x14:sparkline>
              <xm:f>'Backlog Produto'!$EBA66:$EBA66</xm:f>
              <xm:sqref>EBA66</xm:sqref>
            </x14:sparkline>
            <x14:sparkline>
              <xm:f>'Backlog Produto'!$EBA67:$EBA67</xm:f>
              <xm:sqref>EBA67</xm:sqref>
            </x14:sparkline>
            <x14:sparkline>
              <xm:f>'Backlog Produto'!$EBB62:$EBB62</xm:f>
              <xm:sqref>EBB62</xm:sqref>
            </x14:sparkline>
            <x14:sparkline>
              <xm:f>'Backlog Produto'!$EBB64:$EBB64</xm:f>
              <xm:sqref>EBB64</xm:sqref>
            </x14:sparkline>
            <x14:sparkline>
              <xm:f>'Backlog Produto'!$EBB65:$EBB65</xm:f>
              <xm:sqref>EBB65</xm:sqref>
            </x14:sparkline>
            <x14:sparkline>
              <xm:f>'Backlog Produto'!$EBB66:$EBB66</xm:f>
              <xm:sqref>EBB66</xm:sqref>
            </x14:sparkline>
            <x14:sparkline>
              <xm:f>'Backlog Produto'!$EBB67:$EBB67</xm:f>
              <xm:sqref>EBB67</xm:sqref>
            </x14:sparkline>
            <x14:sparkline>
              <xm:f>'Backlog Produto'!$EBC62:$EBC62</xm:f>
              <xm:sqref>EBC62</xm:sqref>
            </x14:sparkline>
            <x14:sparkline>
              <xm:f>'Backlog Produto'!$EBC64:$EBC64</xm:f>
              <xm:sqref>EBC64</xm:sqref>
            </x14:sparkline>
            <x14:sparkline>
              <xm:f>'Backlog Produto'!$EBC65:$EBC65</xm:f>
              <xm:sqref>EBC65</xm:sqref>
            </x14:sparkline>
            <x14:sparkline>
              <xm:f>'Backlog Produto'!$EBC66:$EBC66</xm:f>
              <xm:sqref>EBC66</xm:sqref>
            </x14:sparkline>
            <x14:sparkline>
              <xm:f>'Backlog Produto'!$EBC67:$EBC67</xm:f>
              <xm:sqref>EBC67</xm:sqref>
            </x14:sparkline>
            <x14:sparkline>
              <xm:f>'Backlog Produto'!$EBD62:$EBD62</xm:f>
              <xm:sqref>EBD62</xm:sqref>
            </x14:sparkline>
            <x14:sparkline>
              <xm:f>'Backlog Produto'!$EBD64:$EBD64</xm:f>
              <xm:sqref>EBD64</xm:sqref>
            </x14:sparkline>
            <x14:sparkline>
              <xm:f>'Backlog Produto'!$EBD65:$EBD65</xm:f>
              <xm:sqref>EBD65</xm:sqref>
            </x14:sparkline>
            <x14:sparkline>
              <xm:f>'Backlog Produto'!$EBD66:$EBD66</xm:f>
              <xm:sqref>EBD66</xm:sqref>
            </x14:sparkline>
            <x14:sparkline>
              <xm:f>'Backlog Produto'!$EBD67:$EBD67</xm:f>
              <xm:sqref>EBD67</xm:sqref>
            </x14:sparkline>
            <x14:sparkline>
              <xm:f>'Backlog Produto'!$EBE62:$EBE62</xm:f>
              <xm:sqref>EBE62</xm:sqref>
            </x14:sparkline>
            <x14:sparkline>
              <xm:f>'Backlog Produto'!$EBE64:$EBE64</xm:f>
              <xm:sqref>EBE64</xm:sqref>
            </x14:sparkline>
            <x14:sparkline>
              <xm:f>'Backlog Produto'!$EBE65:$EBE65</xm:f>
              <xm:sqref>EBE65</xm:sqref>
            </x14:sparkline>
            <x14:sparkline>
              <xm:f>'Backlog Produto'!$EBE66:$EBE66</xm:f>
              <xm:sqref>EBE66</xm:sqref>
            </x14:sparkline>
            <x14:sparkline>
              <xm:f>'Backlog Produto'!$EBE67:$EBE67</xm:f>
              <xm:sqref>EBE67</xm:sqref>
            </x14:sparkline>
            <x14:sparkline>
              <xm:f>'Backlog Produto'!$EBF62:$EBF62</xm:f>
              <xm:sqref>EBF62</xm:sqref>
            </x14:sparkline>
            <x14:sparkline>
              <xm:f>'Backlog Produto'!$EBF64:$EBF64</xm:f>
              <xm:sqref>EBF64</xm:sqref>
            </x14:sparkline>
            <x14:sparkline>
              <xm:f>'Backlog Produto'!$EBF65:$EBF65</xm:f>
              <xm:sqref>EBF65</xm:sqref>
            </x14:sparkline>
            <x14:sparkline>
              <xm:f>'Backlog Produto'!$EBF66:$EBF66</xm:f>
              <xm:sqref>EBF66</xm:sqref>
            </x14:sparkline>
            <x14:sparkline>
              <xm:f>'Backlog Produto'!$EBF67:$EBF67</xm:f>
              <xm:sqref>EBF67</xm:sqref>
            </x14:sparkline>
            <x14:sparkline>
              <xm:f>'Backlog Produto'!$EBG62:$EBG62</xm:f>
              <xm:sqref>EBG62</xm:sqref>
            </x14:sparkline>
            <x14:sparkline>
              <xm:f>'Backlog Produto'!$EBG64:$EBG64</xm:f>
              <xm:sqref>EBG64</xm:sqref>
            </x14:sparkline>
            <x14:sparkline>
              <xm:f>'Backlog Produto'!$EBG65:$EBG65</xm:f>
              <xm:sqref>EBG65</xm:sqref>
            </x14:sparkline>
            <x14:sparkline>
              <xm:f>'Backlog Produto'!$EBG66:$EBG66</xm:f>
              <xm:sqref>EBG66</xm:sqref>
            </x14:sparkline>
            <x14:sparkline>
              <xm:f>'Backlog Produto'!$EBG67:$EBG67</xm:f>
              <xm:sqref>EBG67</xm:sqref>
            </x14:sparkline>
            <x14:sparkline>
              <xm:f>'Backlog Produto'!$EBH62:$EBH62</xm:f>
              <xm:sqref>EBH62</xm:sqref>
            </x14:sparkline>
            <x14:sparkline>
              <xm:f>'Backlog Produto'!$EBH64:$EBH64</xm:f>
              <xm:sqref>EBH64</xm:sqref>
            </x14:sparkline>
            <x14:sparkline>
              <xm:f>'Backlog Produto'!$EBH65:$EBH65</xm:f>
              <xm:sqref>EBH65</xm:sqref>
            </x14:sparkline>
            <x14:sparkline>
              <xm:f>'Backlog Produto'!$EBH66:$EBH66</xm:f>
              <xm:sqref>EBH66</xm:sqref>
            </x14:sparkline>
            <x14:sparkline>
              <xm:f>'Backlog Produto'!$EBH67:$EBH67</xm:f>
              <xm:sqref>EBH67</xm:sqref>
            </x14:sparkline>
            <x14:sparkline>
              <xm:f>'Backlog Produto'!$EBI62:$EBI62</xm:f>
              <xm:sqref>EBI62</xm:sqref>
            </x14:sparkline>
            <x14:sparkline>
              <xm:f>'Backlog Produto'!$EBI64:$EBI64</xm:f>
              <xm:sqref>EBI64</xm:sqref>
            </x14:sparkline>
            <x14:sparkline>
              <xm:f>'Backlog Produto'!$EBI65:$EBI65</xm:f>
              <xm:sqref>EBI65</xm:sqref>
            </x14:sparkline>
            <x14:sparkline>
              <xm:f>'Backlog Produto'!$EBI66:$EBI66</xm:f>
              <xm:sqref>EBI66</xm:sqref>
            </x14:sparkline>
            <x14:sparkline>
              <xm:f>'Backlog Produto'!$EBI67:$EBI67</xm:f>
              <xm:sqref>EBI67</xm:sqref>
            </x14:sparkline>
            <x14:sparkline>
              <xm:f>'Backlog Produto'!$EBJ62:$EBJ62</xm:f>
              <xm:sqref>EBJ62</xm:sqref>
            </x14:sparkline>
            <x14:sparkline>
              <xm:f>'Backlog Produto'!$EBJ64:$EBJ64</xm:f>
              <xm:sqref>EBJ64</xm:sqref>
            </x14:sparkline>
            <x14:sparkline>
              <xm:f>'Backlog Produto'!$EBJ65:$EBJ65</xm:f>
              <xm:sqref>EBJ65</xm:sqref>
            </x14:sparkline>
            <x14:sparkline>
              <xm:f>'Backlog Produto'!$EBJ66:$EBJ66</xm:f>
              <xm:sqref>EBJ66</xm:sqref>
            </x14:sparkline>
            <x14:sparkline>
              <xm:f>'Backlog Produto'!$EBJ67:$EBJ67</xm:f>
              <xm:sqref>EBJ67</xm:sqref>
            </x14:sparkline>
            <x14:sparkline>
              <xm:f>'Backlog Produto'!$EBK62:$EBK62</xm:f>
              <xm:sqref>EBK62</xm:sqref>
            </x14:sparkline>
            <x14:sparkline>
              <xm:f>'Backlog Produto'!$EBK64:$EBK64</xm:f>
              <xm:sqref>EBK64</xm:sqref>
            </x14:sparkline>
            <x14:sparkline>
              <xm:f>'Backlog Produto'!$EBK65:$EBK65</xm:f>
              <xm:sqref>EBK65</xm:sqref>
            </x14:sparkline>
            <x14:sparkline>
              <xm:f>'Backlog Produto'!$EBK66:$EBK66</xm:f>
              <xm:sqref>EBK66</xm:sqref>
            </x14:sparkline>
            <x14:sparkline>
              <xm:f>'Backlog Produto'!$EBK67:$EBK67</xm:f>
              <xm:sqref>EBK67</xm:sqref>
            </x14:sparkline>
            <x14:sparkline>
              <xm:f>'Backlog Produto'!$EBL62:$EBL62</xm:f>
              <xm:sqref>EBL62</xm:sqref>
            </x14:sparkline>
            <x14:sparkline>
              <xm:f>'Backlog Produto'!$EBL64:$EBL64</xm:f>
              <xm:sqref>EBL64</xm:sqref>
            </x14:sparkline>
            <x14:sparkline>
              <xm:f>'Backlog Produto'!$EBL65:$EBL65</xm:f>
              <xm:sqref>EBL65</xm:sqref>
            </x14:sparkline>
            <x14:sparkline>
              <xm:f>'Backlog Produto'!$EBL66:$EBL66</xm:f>
              <xm:sqref>EBL66</xm:sqref>
            </x14:sparkline>
            <x14:sparkline>
              <xm:f>'Backlog Produto'!$EBL67:$EBL67</xm:f>
              <xm:sqref>EBL67</xm:sqref>
            </x14:sparkline>
            <x14:sparkline>
              <xm:f>'Backlog Produto'!$EBM62:$EBM62</xm:f>
              <xm:sqref>EBM62</xm:sqref>
            </x14:sparkline>
            <x14:sparkline>
              <xm:f>'Backlog Produto'!$EBM64:$EBM64</xm:f>
              <xm:sqref>EBM64</xm:sqref>
            </x14:sparkline>
            <x14:sparkline>
              <xm:f>'Backlog Produto'!$EBM65:$EBM65</xm:f>
              <xm:sqref>EBM65</xm:sqref>
            </x14:sparkline>
            <x14:sparkline>
              <xm:f>'Backlog Produto'!$EBM66:$EBM66</xm:f>
              <xm:sqref>EBM66</xm:sqref>
            </x14:sparkline>
            <x14:sparkline>
              <xm:f>'Backlog Produto'!$EBM67:$EBM67</xm:f>
              <xm:sqref>EBM67</xm:sqref>
            </x14:sparkline>
            <x14:sparkline>
              <xm:f>'Backlog Produto'!$EBN62:$EBN62</xm:f>
              <xm:sqref>EBN62</xm:sqref>
            </x14:sparkline>
            <x14:sparkline>
              <xm:f>'Backlog Produto'!$EBN64:$EBN64</xm:f>
              <xm:sqref>EBN64</xm:sqref>
            </x14:sparkline>
            <x14:sparkline>
              <xm:f>'Backlog Produto'!$EBN65:$EBN65</xm:f>
              <xm:sqref>EBN65</xm:sqref>
            </x14:sparkline>
            <x14:sparkline>
              <xm:f>'Backlog Produto'!$EBN66:$EBN66</xm:f>
              <xm:sqref>EBN66</xm:sqref>
            </x14:sparkline>
            <x14:sparkline>
              <xm:f>'Backlog Produto'!$EBN67:$EBN67</xm:f>
              <xm:sqref>EBN67</xm:sqref>
            </x14:sparkline>
            <x14:sparkline>
              <xm:f>'Backlog Produto'!$EBO62:$EBO62</xm:f>
              <xm:sqref>EBO62</xm:sqref>
            </x14:sparkline>
            <x14:sparkline>
              <xm:f>'Backlog Produto'!$EBO64:$EBO64</xm:f>
              <xm:sqref>EBO64</xm:sqref>
            </x14:sparkline>
            <x14:sparkline>
              <xm:f>'Backlog Produto'!$EBO65:$EBO65</xm:f>
              <xm:sqref>EBO65</xm:sqref>
            </x14:sparkline>
            <x14:sparkline>
              <xm:f>'Backlog Produto'!$EBO66:$EBO66</xm:f>
              <xm:sqref>EBO66</xm:sqref>
            </x14:sparkline>
            <x14:sparkline>
              <xm:f>'Backlog Produto'!$EBO67:$EBO67</xm:f>
              <xm:sqref>EBO67</xm:sqref>
            </x14:sparkline>
            <x14:sparkline>
              <xm:f>'Backlog Produto'!$EBP62:$EBP62</xm:f>
              <xm:sqref>EBP62</xm:sqref>
            </x14:sparkline>
            <x14:sparkline>
              <xm:f>'Backlog Produto'!$EBP64:$EBP64</xm:f>
              <xm:sqref>EBP64</xm:sqref>
            </x14:sparkline>
            <x14:sparkline>
              <xm:f>'Backlog Produto'!$EBP65:$EBP65</xm:f>
              <xm:sqref>EBP65</xm:sqref>
            </x14:sparkline>
            <x14:sparkline>
              <xm:f>'Backlog Produto'!$EBP66:$EBP66</xm:f>
              <xm:sqref>EBP66</xm:sqref>
            </x14:sparkline>
            <x14:sparkline>
              <xm:f>'Backlog Produto'!$EBP67:$EBP67</xm:f>
              <xm:sqref>EBP67</xm:sqref>
            </x14:sparkline>
            <x14:sparkline>
              <xm:f>'Backlog Produto'!$EBQ62:$EBQ62</xm:f>
              <xm:sqref>EBQ62</xm:sqref>
            </x14:sparkline>
            <x14:sparkline>
              <xm:f>'Backlog Produto'!$EBQ64:$EBQ64</xm:f>
              <xm:sqref>EBQ64</xm:sqref>
            </x14:sparkline>
            <x14:sparkline>
              <xm:f>'Backlog Produto'!$EBQ65:$EBQ65</xm:f>
              <xm:sqref>EBQ65</xm:sqref>
            </x14:sparkline>
            <x14:sparkline>
              <xm:f>'Backlog Produto'!$EBQ66:$EBQ66</xm:f>
              <xm:sqref>EBQ66</xm:sqref>
            </x14:sparkline>
            <x14:sparkline>
              <xm:f>'Backlog Produto'!$EBQ67:$EBQ67</xm:f>
              <xm:sqref>EBQ67</xm:sqref>
            </x14:sparkline>
            <x14:sparkline>
              <xm:f>'Backlog Produto'!$EBR62:$EBR62</xm:f>
              <xm:sqref>EBR62</xm:sqref>
            </x14:sparkline>
            <x14:sparkline>
              <xm:f>'Backlog Produto'!$EBR64:$EBR64</xm:f>
              <xm:sqref>EBR64</xm:sqref>
            </x14:sparkline>
            <x14:sparkline>
              <xm:f>'Backlog Produto'!$EBR65:$EBR65</xm:f>
              <xm:sqref>EBR65</xm:sqref>
            </x14:sparkline>
            <x14:sparkline>
              <xm:f>'Backlog Produto'!$EBR66:$EBR66</xm:f>
              <xm:sqref>EBR66</xm:sqref>
            </x14:sparkline>
            <x14:sparkline>
              <xm:f>'Backlog Produto'!$EBR67:$EBR67</xm:f>
              <xm:sqref>EBR67</xm:sqref>
            </x14:sparkline>
            <x14:sparkline>
              <xm:f>'Backlog Produto'!$EBS62:$EBS62</xm:f>
              <xm:sqref>EBS62</xm:sqref>
            </x14:sparkline>
            <x14:sparkline>
              <xm:f>'Backlog Produto'!$EBS64:$EBS64</xm:f>
              <xm:sqref>EBS64</xm:sqref>
            </x14:sparkline>
            <x14:sparkline>
              <xm:f>'Backlog Produto'!$EBS65:$EBS65</xm:f>
              <xm:sqref>EBS65</xm:sqref>
            </x14:sparkline>
            <x14:sparkline>
              <xm:f>'Backlog Produto'!$EBS66:$EBS66</xm:f>
              <xm:sqref>EBS66</xm:sqref>
            </x14:sparkline>
            <x14:sparkline>
              <xm:f>'Backlog Produto'!$EBS67:$EBS67</xm:f>
              <xm:sqref>EBS67</xm:sqref>
            </x14:sparkline>
            <x14:sparkline>
              <xm:f>'Backlog Produto'!$EBT62:$EBT62</xm:f>
              <xm:sqref>EBT62</xm:sqref>
            </x14:sparkline>
            <x14:sparkline>
              <xm:f>'Backlog Produto'!$EBT64:$EBT64</xm:f>
              <xm:sqref>EBT64</xm:sqref>
            </x14:sparkline>
            <x14:sparkline>
              <xm:f>'Backlog Produto'!$EBT65:$EBT65</xm:f>
              <xm:sqref>EBT65</xm:sqref>
            </x14:sparkline>
            <x14:sparkline>
              <xm:f>'Backlog Produto'!$EBT66:$EBT66</xm:f>
              <xm:sqref>EBT66</xm:sqref>
            </x14:sparkline>
            <x14:sparkline>
              <xm:f>'Backlog Produto'!$EBT67:$EBT67</xm:f>
              <xm:sqref>EBT67</xm:sqref>
            </x14:sparkline>
            <x14:sparkline>
              <xm:f>'Backlog Produto'!$EBU62:$EBU62</xm:f>
              <xm:sqref>EBU62</xm:sqref>
            </x14:sparkline>
            <x14:sparkline>
              <xm:f>'Backlog Produto'!$EBU64:$EBU64</xm:f>
              <xm:sqref>EBU64</xm:sqref>
            </x14:sparkline>
            <x14:sparkline>
              <xm:f>'Backlog Produto'!$EBU65:$EBU65</xm:f>
              <xm:sqref>EBU65</xm:sqref>
            </x14:sparkline>
            <x14:sparkline>
              <xm:f>'Backlog Produto'!$EBU66:$EBU66</xm:f>
              <xm:sqref>EBU66</xm:sqref>
            </x14:sparkline>
            <x14:sparkline>
              <xm:f>'Backlog Produto'!$EBU67:$EBU67</xm:f>
              <xm:sqref>EBU67</xm:sqref>
            </x14:sparkline>
            <x14:sparkline>
              <xm:f>'Backlog Produto'!$EBV62:$EBV62</xm:f>
              <xm:sqref>EBV62</xm:sqref>
            </x14:sparkline>
            <x14:sparkline>
              <xm:f>'Backlog Produto'!$EBV64:$EBV64</xm:f>
              <xm:sqref>EBV64</xm:sqref>
            </x14:sparkline>
            <x14:sparkline>
              <xm:f>'Backlog Produto'!$EBV65:$EBV65</xm:f>
              <xm:sqref>EBV65</xm:sqref>
            </x14:sparkline>
            <x14:sparkline>
              <xm:f>'Backlog Produto'!$EBV66:$EBV66</xm:f>
              <xm:sqref>EBV66</xm:sqref>
            </x14:sparkline>
            <x14:sparkline>
              <xm:f>'Backlog Produto'!$EBV67:$EBV67</xm:f>
              <xm:sqref>EBV67</xm:sqref>
            </x14:sparkline>
            <x14:sparkline>
              <xm:f>'Backlog Produto'!$EBW62:$EBW62</xm:f>
              <xm:sqref>EBW62</xm:sqref>
            </x14:sparkline>
            <x14:sparkline>
              <xm:f>'Backlog Produto'!$EBW64:$EBW64</xm:f>
              <xm:sqref>EBW64</xm:sqref>
            </x14:sparkline>
            <x14:sparkline>
              <xm:f>'Backlog Produto'!$EBW65:$EBW65</xm:f>
              <xm:sqref>EBW65</xm:sqref>
            </x14:sparkline>
            <x14:sparkline>
              <xm:f>'Backlog Produto'!$EBW66:$EBW66</xm:f>
              <xm:sqref>EBW66</xm:sqref>
            </x14:sparkline>
            <x14:sparkline>
              <xm:f>'Backlog Produto'!$EBW67:$EBW67</xm:f>
              <xm:sqref>EBW67</xm:sqref>
            </x14:sparkline>
            <x14:sparkline>
              <xm:f>'Backlog Produto'!$EBX62:$EBX62</xm:f>
              <xm:sqref>EBX62</xm:sqref>
            </x14:sparkline>
            <x14:sparkline>
              <xm:f>'Backlog Produto'!$EBX64:$EBX64</xm:f>
              <xm:sqref>EBX64</xm:sqref>
            </x14:sparkline>
            <x14:sparkline>
              <xm:f>'Backlog Produto'!$EBX65:$EBX65</xm:f>
              <xm:sqref>EBX65</xm:sqref>
            </x14:sparkline>
            <x14:sparkline>
              <xm:f>'Backlog Produto'!$EBX66:$EBX66</xm:f>
              <xm:sqref>EBX66</xm:sqref>
            </x14:sparkline>
            <x14:sparkline>
              <xm:f>'Backlog Produto'!$EBX67:$EBX67</xm:f>
              <xm:sqref>EBX67</xm:sqref>
            </x14:sparkline>
            <x14:sparkline>
              <xm:f>'Backlog Produto'!$EBY62:$EBY62</xm:f>
              <xm:sqref>EBY62</xm:sqref>
            </x14:sparkline>
            <x14:sparkline>
              <xm:f>'Backlog Produto'!$EBY64:$EBY64</xm:f>
              <xm:sqref>EBY64</xm:sqref>
            </x14:sparkline>
            <x14:sparkline>
              <xm:f>'Backlog Produto'!$EBY65:$EBY65</xm:f>
              <xm:sqref>EBY65</xm:sqref>
            </x14:sparkline>
            <x14:sparkline>
              <xm:f>'Backlog Produto'!$EBY66:$EBY66</xm:f>
              <xm:sqref>EBY66</xm:sqref>
            </x14:sparkline>
            <x14:sparkline>
              <xm:f>'Backlog Produto'!$EBY67:$EBY67</xm:f>
              <xm:sqref>EBY67</xm:sqref>
            </x14:sparkline>
            <x14:sparkline>
              <xm:f>'Backlog Produto'!$EBZ62:$EBZ62</xm:f>
              <xm:sqref>EBZ62</xm:sqref>
            </x14:sparkline>
            <x14:sparkline>
              <xm:f>'Backlog Produto'!$EBZ64:$EBZ64</xm:f>
              <xm:sqref>EBZ64</xm:sqref>
            </x14:sparkline>
            <x14:sparkline>
              <xm:f>'Backlog Produto'!$EBZ65:$EBZ65</xm:f>
              <xm:sqref>EBZ65</xm:sqref>
            </x14:sparkline>
            <x14:sparkline>
              <xm:f>'Backlog Produto'!$EBZ66:$EBZ66</xm:f>
              <xm:sqref>EBZ66</xm:sqref>
            </x14:sparkline>
            <x14:sparkline>
              <xm:f>'Backlog Produto'!$EBZ67:$EBZ67</xm:f>
              <xm:sqref>EBZ67</xm:sqref>
            </x14:sparkline>
            <x14:sparkline>
              <xm:f>'Backlog Produto'!$ECA62:$ECA62</xm:f>
              <xm:sqref>ECA62</xm:sqref>
            </x14:sparkline>
            <x14:sparkline>
              <xm:f>'Backlog Produto'!$ECA64:$ECA64</xm:f>
              <xm:sqref>ECA64</xm:sqref>
            </x14:sparkline>
            <x14:sparkline>
              <xm:f>'Backlog Produto'!$ECA65:$ECA65</xm:f>
              <xm:sqref>ECA65</xm:sqref>
            </x14:sparkline>
            <x14:sparkline>
              <xm:f>'Backlog Produto'!$ECA66:$ECA66</xm:f>
              <xm:sqref>ECA66</xm:sqref>
            </x14:sparkline>
            <x14:sparkline>
              <xm:f>'Backlog Produto'!$ECA67:$ECA67</xm:f>
              <xm:sqref>ECA67</xm:sqref>
            </x14:sparkline>
            <x14:sparkline>
              <xm:f>'Backlog Produto'!$ECB62:$ECB62</xm:f>
              <xm:sqref>ECB62</xm:sqref>
            </x14:sparkline>
            <x14:sparkline>
              <xm:f>'Backlog Produto'!$ECB64:$ECB64</xm:f>
              <xm:sqref>ECB64</xm:sqref>
            </x14:sparkline>
            <x14:sparkline>
              <xm:f>'Backlog Produto'!$ECB65:$ECB65</xm:f>
              <xm:sqref>ECB65</xm:sqref>
            </x14:sparkline>
            <x14:sparkline>
              <xm:f>'Backlog Produto'!$ECB66:$ECB66</xm:f>
              <xm:sqref>ECB66</xm:sqref>
            </x14:sparkline>
            <x14:sparkline>
              <xm:f>'Backlog Produto'!$ECB67:$ECB67</xm:f>
              <xm:sqref>ECB67</xm:sqref>
            </x14:sparkline>
            <x14:sparkline>
              <xm:f>'Backlog Produto'!$ECC62:$ECC62</xm:f>
              <xm:sqref>ECC62</xm:sqref>
            </x14:sparkline>
            <x14:sparkline>
              <xm:f>'Backlog Produto'!$ECC64:$ECC64</xm:f>
              <xm:sqref>ECC64</xm:sqref>
            </x14:sparkline>
            <x14:sparkline>
              <xm:f>'Backlog Produto'!$ECC65:$ECC65</xm:f>
              <xm:sqref>ECC65</xm:sqref>
            </x14:sparkline>
            <x14:sparkline>
              <xm:f>'Backlog Produto'!$ECC66:$ECC66</xm:f>
              <xm:sqref>ECC66</xm:sqref>
            </x14:sparkline>
            <x14:sparkline>
              <xm:f>'Backlog Produto'!$ECC67:$ECC67</xm:f>
              <xm:sqref>ECC67</xm:sqref>
            </x14:sparkline>
            <x14:sparkline>
              <xm:f>'Backlog Produto'!$ECD62:$ECD62</xm:f>
              <xm:sqref>ECD62</xm:sqref>
            </x14:sparkline>
            <x14:sparkline>
              <xm:f>'Backlog Produto'!$ECD64:$ECD64</xm:f>
              <xm:sqref>ECD64</xm:sqref>
            </x14:sparkline>
            <x14:sparkline>
              <xm:f>'Backlog Produto'!$ECD65:$ECD65</xm:f>
              <xm:sqref>ECD65</xm:sqref>
            </x14:sparkline>
            <x14:sparkline>
              <xm:f>'Backlog Produto'!$ECD66:$ECD66</xm:f>
              <xm:sqref>ECD66</xm:sqref>
            </x14:sparkline>
            <x14:sparkline>
              <xm:f>'Backlog Produto'!$ECD67:$ECD67</xm:f>
              <xm:sqref>ECD67</xm:sqref>
            </x14:sparkline>
            <x14:sparkline>
              <xm:f>'Backlog Produto'!$ECE62:$ECE62</xm:f>
              <xm:sqref>ECE62</xm:sqref>
            </x14:sparkline>
            <x14:sparkline>
              <xm:f>'Backlog Produto'!$ECE64:$ECE64</xm:f>
              <xm:sqref>ECE64</xm:sqref>
            </x14:sparkline>
            <x14:sparkline>
              <xm:f>'Backlog Produto'!$ECE65:$ECE65</xm:f>
              <xm:sqref>ECE65</xm:sqref>
            </x14:sparkline>
            <x14:sparkline>
              <xm:f>'Backlog Produto'!$ECE66:$ECE66</xm:f>
              <xm:sqref>ECE66</xm:sqref>
            </x14:sparkline>
            <x14:sparkline>
              <xm:f>'Backlog Produto'!$ECE67:$ECE67</xm:f>
              <xm:sqref>ECE67</xm:sqref>
            </x14:sparkline>
            <x14:sparkline>
              <xm:f>'Backlog Produto'!$ECF62:$ECF62</xm:f>
              <xm:sqref>ECF62</xm:sqref>
            </x14:sparkline>
            <x14:sparkline>
              <xm:f>'Backlog Produto'!$ECF64:$ECF64</xm:f>
              <xm:sqref>ECF64</xm:sqref>
            </x14:sparkline>
            <x14:sparkline>
              <xm:f>'Backlog Produto'!$ECF65:$ECF65</xm:f>
              <xm:sqref>ECF65</xm:sqref>
            </x14:sparkline>
            <x14:sparkline>
              <xm:f>'Backlog Produto'!$ECF66:$ECF66</xm:f>
              <xm:sqref>ECF66</xm:sqref>
            </x14:sparkline>
            <x14:sparkline>
              <xm:f>'Backlog Produto'!$ECF67:$ECF67</xm:f>
              <xm:sqref>ECF67</xm:sqref>
            </x14:sparkline>
            <x14:sparkline>
              <xm:f>'Backlog Produto'!$ECG62:$ECG62</xm:f>
              <xm:sqref>ECG62</xm:sqref>
            </x14:sparkline>
            <x14:sparkline>
              <xm:f>'Backlog Produto'!$ECG64:$ECG64</xm:f>
              <xm:sqref>ECG64</xm:sqref>
            </x14:sparkline>
            <x14:sparkline>
              <xm:f>'Backlog Produto'!$ECG65:$ECG65</xm:f>
              <xm:sqref>ECG65</xm:sqref>
            </x14:sparkline>
            <x14:sparkline>
              <xm:f>'Backlog Produto'!$ECG66:$ECG66</xm:f>
              <xm:sqref>ECG66</xm:sqref>
            </x14:sparkline>
            <x14:sparkline>
              <xm:f>'Backlog Produto'!$ECG67:$ECG67</xm:f>
              <xm:sqref>ECG67</xm:sqref>
            </x14:sparkline>
            <x14:sparkline>
              <xm:f>'Backlog Produto'!$ECH62:$ECH62</xm:f>
              <xm:sqref>ECH62</xm:sqref>
            </x14:sparkline>
            <x14:sparkline>
              <xm:f>'Backlog Produto'!$ECH64:$ECH64</xm:f>
              <xm:sqref>ECH64</xm:sqref>
            </x14:sparkline>
            <x14:sparkline>
              <xm:f>'Backlog Produto'!$ECH65:$ECH65</xm:f>
              <xm:sqref>ECH65</xm:sqref>
            </x14:sparkline>
            <x14:sparkline>
              <xm:f>'Backlog Produto'!$ECH66:$ECH66</xm:f>
              <xm:sqref>ECH66</xm:sqref>
            </x14:sparkline>
            <x14:sparkline>
              <xm:f>'Backlog Produto'!$ECH67:$ECH67</xm:f>
              <xm:sqref>ECH67</xm:sqref>
            </x14:sparkline>
            <x14:sparkline>
              <xm:f>'Backlog Produto'!$ECI62:$ECI62</xm:f>
              <xm:sqref>ECI62</xm:sqref>
            </x14:sparkline>
            <x14:sparkline>
              <xm:f>'Backlog Produto'!$ECI64:$ECI64</xm:f>
              <xm:sqref>ECI64</xm:sqref>
            </x14:sparkline>
            <x14:sparkline>
              <xm:f>'Backlog Produto'!$ECI65:$ECI65</xm:f>
              <xm:sqref>ECI65</xm:sqref>
            </x14:sparkline>
            <x14:sparkline>
              <xm:f>'Backlog Produto'!$ECI66:$ECI66</xm:f>
              <xm:sqref>ECI66</xm:sqref>
            </x14:sparkline>
            <x14:sparkline>
              <xm:f>'Backlog Produto'!$ECI67:$ECI67</xm:f>
              <xm:sqref>ECI67</xm:sqref>
            </x14:sparkline>
            <x14:sparkline>
              <xm:f>'Backlog Produto'!$ECJ62:$ECJ62</xm:f>
              <xm:sqref>ECJ62</xm:sqref>
            </x14:sparkline>
            <x14:sparkline>
              <xm:f>'Backlog Produto'!$ECJ64:$ECJ64</xm:f>
              <xm:sqref>ECJ64</xm:sqref>
            </x14:sparkline>
            <x14:sparkline>
              <xm:f>'Backlog Produto'!$ECJ65:$ECJ65</xm:f>
              <xm:sqref>ECJ65</xm:sqref>
            </x14:sparkline>
            <x14:sparkline>
              <xm:f>'Backlog Produto'!$ECJ66:$ECJ66</xm:f>
              <xm:sqref>ECJ66</xm:sqref>
            </x14:sparkline>
            <x14:sparkline>
              <xm:f>'Backlog Produto'!$ECJ67:$ECJ67</xm:f>
              <xm:sqref>ECJ67</xm:sqref>
            </x14:sparkline>
            <x14:sparkline>
              <xm:f>'Backlog Produto'!$ECK62:$ECK62</xm:f>
              <xm:sqref>ECK62</xm:sqref>
            </x14:sparkline>
            <x14:sparkline>
              <xm:f>'Backlog Produto'!$ECK64:$ECK64</xm:f>
              <xm:sqref>ECK64</xm:sqref>
            </x14:sparkline>
            <x14:sparkline>
              <xm:f>'Backlog Produto'!$ECK65:$ECK65</xm:f>
              <xm:sqref>ECK65</xm:sqref>
            </x14:sparkline>
            <x14:sparkline>
              <xm:f>'Backlog Produto'!$ECK66:$ECK66</xm:f>
              <xm:sqref>ECK66</xm:sqref>
            </x14:sparkline>
            <x14:sparkline>
              <xm:f>'Backlog Produto'!$ECK67:$ECK67</xm:f>
              <xm:sqref>ECK67</xm:sqref>
            </x14:sparkline>
            <x14:sparkline>
              <xm:f>'Backlog Produto'!$ECL62:$ECL62</xm:f>
              <xm:sqref>ECL62</xm:sqref>
            </x14:sparkline>
            <x14:sparkline>
              <xm:f>'Backlog Produto'!$ECL64:$ECL64</xm:f>
              <xm:sqref>ECL64</xm:sqref>
            </x14:sparkline>
            <x14:sparkline>
              <xm:f>'Backlog Produto'!$ECL65:$ECL65</xm:f>
              <xm:sqref>ECL65</xm:sqref>
            </x14:sparkline>
            <x14:sparkline>
              <xm:f>'Backlog Produto'!$ECL66:$ECL66</xm:f>
              <xm:sqref>ECL66</xm:sqref>
            </x14:sparkline>
            <x14:sparkline>
              <xm:f>'Backlog Produto'!$ECL67:$ECL67</xm:f>
              <xm:sqref>ECL67</xm:sqref>
            </x14:sparkline>
            <x14:sparkline>
              <xm:f>'Backlog Produto'!$ECM62:$ECM62</xm:f>
              <xm:sqref>ECM62</xm:sqref>
            </x14:sparkline>
            <x14:sparkline>
              <xm:f>'Backlog Produto'!$ECM64:$ECM64</xm:f>
              <xm:sqref>ECM64</xm:sqref>
            </x14:sparkline>
            <x14:sparkline>
              <xm:f>'Backlog Produto'!$ECM65:$ECM65</xm:f>
              <xm:sqref>ECM65</xm:sqref>
            </x14:sparkline>
            <x14:sparkline>
              <xm:f>'Backlog Produto'!$ECM66:$ECM66</xm:f>
              <xm:sqref>ECM66</xm:sqref>
            </x14:sparkline>
            <x14:sparkline>
              <xm:f>'Backlog Produto'!$ECM67:$ECM67</xm:f>
              <xm:sqref>ECM67</xm:sqref>
            </x14:sparkline>
            <x14:sparkline>
              <xm:f>'Backlog Produto'!$ECN62:$ECN62</xm:f>
              <xm:sqref>ECN62</xm:sqref>
            </x14:sparkline>
            <x14:sparkline>
              <xm:f>'Backlog Produto'!$ECN64:$ECN64</xm:f>
              <xm:sqref>ECN64</xm:sqref>
            </x14:sparkline>
            <x14:sparkline>
              <xm:f>'Backlog Produto'!$ECN65:$ECN65</xm:f>
              <xm:sqref>ECN65</xm:sqref>
            </x14:sparkline>
            <x14:sparkline>
              <xm:f>'Backlog Produto'!$ECN66:$ECN66</xm:f>
              <xm:sqref>ECN66</xm:sqref>
            </x14:sparkline>
            <x14:sparkline>
              <xm:f>'Backlog Produto'!$ECN67:$ECN67</xm:f>
              <xm:sqref>ECN67</xm:sqref>
            </x14:sparkline>
            <x14:sparkline>
              <xm:f>'Backlog Produto'!$ECO62:$ECO62</xm:f>
              <xm:sqref>ECO62</xm:sqref>
            </x14:sparkline>
            <x14:sparkline>
              <xm:f>'Backlog Produto'!$ECO64:$ECO64</xm:f>
              <xm:sqref>ECO64</xm:sqref>
            </x14:sparkline>
            <x14:sparkline>
              <xm:f>'Backlog Produto'!$ECO65:$ECO65</xm:f>
              <xm:sqref>ECO65</xm:sqref>
            </x14:sparkline>
            <x14:sparkline>
              <xm:f>'Backlog Produto'!$ECO66:$ECO66</xm:f>
              <xm:sqref>ECO66</xm:sqref>
            </x14:sparkline>
            <x14:sparkline>
              <xm:f>'Backlog Produto'!$ECO67:$ECO67</xm:f>
              <xm:sqref>ECO67</xm:sqref>
            </x14:sparkline>
            <x14:sparkline>
              <xm:f>'Backlog Produto'!$ECP62:$ECP62</xm:f>
              <xm:sqref>ECP62</xm:sqref>
            </x14:sparkline>
            <x14:sparkline>
              <xm:f>'Backlog Produto'!$ECP64:$ECP64</xm:f>
              <xm:sqref>ECP64</xm:sqref>
            </x14:sparkline>
            <x14:sparkline>
              <xm:f>'Backlog Produto'!$ECP65:$ECP65</xm:f>
              <xm:sqref>ECP65</xm:sqref>
            </x14:sparkline>
            <x14:sparkline>
              <xm:f>'Backlog Produto'!$ECP66:$ECP66</xm:f>
              <xm:sqref>ECP66</xm:sqref>
            </x14:sparkline>
            <x14:sparkline>
              <xm:f>'Backlog Produto'!$ECP67:$ECP67</xm:f>
              <xm:sqref>ECP67</xm:sqref>
            </x14:sparkline>
            <x14:sparkline>
              <xm:f>'Backlog Produto'!$ECQ62:$ECQ62</xm:f>
              <xm:sqref>ECQ62</xm:sqref>
            </x14:sparkline>
            <x14:sparkline>
              <xm:f>'Backlog Produto'!$ECQ64:$ECQ64</xm:f>
              <xm:sqref>ECQ64</xm:sqref>
            </x14:sparkline>
            <x14:sparkline>
              <xm:f>'Backlog Produto'!$ECQ65:$ECQ65</xm:f>
              <xm:sqref>ECQ65</xm:sqref>
            </x14:sparkline>
            <x14:sparkline>
              <xm:f>'Backlog Produto'!$ECQ66:$ECQ66</xm:f>
              <xm:sqref>ECQ66</xm:sqref>
            </x14:sparkline>
            <x14:sparkline>
              <xm:f>'Backlog Produto'!$ECQ67:$ECQ67</xm:f>
              <xm:sqref>ECQ67</xm:sqref>
            </x14:sparkline>
            <x14:sparkline>
              <xm:f>'Backlog Produto'!$ECR62:$ECR62</xm:f>
              <xm:sqref>ECR62</xm:sqref>
            </x14:sparkline>
            <x14:sparkline>
              <xm:f>'Backlog Produto'!$ECR64:$ECR64</xm:f>
              <xm:sqref>ECR64</xm:sqref>
            </x14:sparkline>
            <x14:sparkline>
              <xm:f>'Backlog Produto'!$ECR65:$ECR65</xm:f>
              <xm:sqref>ECR65</xm:sqref>
            </x14:sparkline>
            <x14:sparkline>
              <xm:f>'Backlog Produto'!$ECR66:$ECR66</xm:f>
              <xm:sqref>ECR66</xm:sqref>
            </x14:sparkline>
            <x14:sparkline>
              <xm:f>'Backlog Produto'!$ECR67:$ECR67</xm:f>
              <xm:sqref>ECR67</xm:sqref>
            </x14:sparkline>
            <x14:sparkline>
              <xm:f>'Backlog Produto'!$ECS62:$ECS62</xm:f>
              <xm:sqref>ECS62</xm:sqref>
            </x14:sparkline>
            <x14:sparkline>
              <xm:f>'Backlog Produto'!$ECS64:$ECS64</xm:f>
              <xm:sqref>ECS64</xm:sqref>
            </x14:sparkline>
            <x14:sparkline>
              <xm:f>'Backlog Produto'!$ECS65:$ECS65</xm:f>
              <xm:sqref>ECS65</xm:sqref>
            </x14:sparkline>
            <x14:sparkline>
              <xm:f>'Backlog Produto'!$ECS66:$ECS66</xm:f>
              <xm:sqref>ECS66</xm:sqref>
            </x14:sparkline>
            <x14:sparkline>
              <xm:f>'Backlog Produto'!$ECS67:$ECS67</xm:f>
              <xm:sqref>ECS67</xm:sqref>
            </x14:sparkline>
            <x14:sparkline>
              <xm:f>'Backlog Produto'!$ECT62:$ECT62</xm:f>
              <xm:sqref>ECT62</xm:sqref>
            </x14:sparkline>
            <x14:sparkline>
              <xm:f>'Backlog Produto'!$ECT64:$ECT64</xm:f>
              <xm:sqref>ECT64</xm:sqref>
            </x14:sparkline>
            <x14:sparkline>
              <xm:f>'Backlog Produto'!$ECT65:$ECT65</xm:f>
              <xm:sqref>ECT65</xm:sqref>
            </x14:sparkline>
            <x14:sparkline>
              <xm:f>'Backlog Produto'!$ECT66:$ECT66</xm:f>
              <xm:sqref>ECT66</xm:sqref>
            </x14:sparkline>
            <x14:sparkline>
              <xm:f>'Backlog Produto'!$ECT67:$ECT67</xm:f>
              <xm:sqref>ECT67</xm:sqref>
            </x14:sparkline>
            <x14:sparkline>
              <xm:f>'Backlog Produto'!$ECU62:$ECU62</xm:f>
              <xm:sqref>ECU62</xm:sqref>
            </x14:sparkline>
            <x14:sparkline>
              <xm:f>'Backlog Produto'!$ECU64:$ECU64</xm:f>
              <xm:sqref>ECU64</xm:sqref>
            </x14:sparkline>
            <x14:sparkline>
              <xm:f>'Backlog Produto'!$ECU65:$ECU65</xm:f>
              <xm:sqref>ECU65</xm:sqref>
            </x14:sparkline>
            <x14:sparkline>
              <xm:f>'Backlog Produto'!$ECU66:$ECU66</xm:f>
              <xm:sqref>ECU66</xm:sqref>
            </x14:sparkline>
            <x14:sparkline>
              <xm:f>'Backlog Produto'!$ECU67:$ECU67</xm:f>
              <xm:sqref>ECU67</xm:sqref>
            </x14:sparkline>
            <x14:sparkline>
              <xm:f>'Backlog Produto'!$ECV62:$ECV62</xm:f>
              <xm:sqref>ECV62</xm:sqref>
            </x14:sparkline>
            <x14:sparkline>
              <xm:f>'Backlog Produto'!$ECV64:$ECV64</xm:f>
              <xm:sqref>ECV64</xm:sqref>
            </x14:sparkline>
            <x14:sparkline>
              <xm:f>'Backlog Produto'!$ECV65:$ECV65</xm:f>
              <xm:sqref>ECV65</xm:sqref>
            </x14:sparkline>
            <x14:sparkline>
              <xm:f>'Backlog Produto'!$ECV66:$ECV66</xm:f>
              <xm:sqref>ECV66</xm:sqref>
            </x14:sparkline>
            <x14:sparkline>
              <xm:f>'Backlog Produto'!$ECV67:$ECV67</xm:f>
              <xm:sqref>ECV67</xm:sqref>
            </x14:sparkline>
            <x14:sparkline>
              <xm:f>'Backlog Produto'!$ECW62:$ECW62</xm:f>
              <xm:sqref>ECW62</xm:sqref>
            </x14:sparkline>
            <x14:sparkline>
              <xm:f>'Backlog Produto'!$ECW64:$ECW64</xm:f>
              <xm:sqref>ECW64</xm:sqref>
            </x14:sparkline>
            <x14:sparkline>
              <xm:f>'Backlog Produto'!$ECW65:$ECW65</xm:f>
              <xm:sqref>ECW65</xm:sqref>
            </x14:sparkline>
            <x14:sparkline>
              <xm:f>'Backlog Produto'!$ECW66:$ECW66</xm:f>
              <xm:sqref>ECW66</xm:sqref>
            </x14:sparkline>
            <x14:sparkline>
              <xm:f>'Backlog Produto'!$ECW67:$ECW67</xm:f>
              <xm:sqref>ECW67</xm:sqref>
            </x14:sparkline>
            <x14:sparkline>
              <xm:f>'Backlog Produto'!$ECX62:$ECX62</xm:f>
              <xm:sqref>ECX62</xm:sqref>
            </x14:sparkline>
            <x14:sparkline>
              <xm:f>'Backlog Produto'!$ECX64:$ECX64</xm:f>
              <xm:sqref>ECX64</xm:sqref>
            </x14:sparkline>
            <x14:sparkline>
              <xm:f>'Backlog Produto'!$ECX65:$ECX65</xm:f>
              <xm:sqref>ECX65</xm:sqref>
            </x14:sparkline>
            <x14:sparkline>
              <xm:f>'Backlog Produto'!$ECX66:$ECX66</xm:f>
              <xm:sqref>ECX66</xm:sqref>
            </x14:sparkline>
            <x14:sparkline>
              <xm:f>'Backlog Produto'!$ECX67:$ECX67</xm:f>
              <xm:sqref>ECX67</xm:sqref>
            </x14:sparkline>
            <x14:sparkline>
              <xm:f>'Backlog Produto'!$ECY62:$ECY62</xm:f>
              <xm:sqref>ECY62</xm:sqref>
            </x14:sparkline>
            <x14:sparkline>
              <xm:f>'Backlog Produto'!$ECY64:$ECY64</xm:f>
              <xm:sqref>ECY64</xm:sqref>
            </x14:sparkline>
            <x14:sparkline>
              <xm:f>'Backlog Produto'!$ECY65:$ECY65</xm:f>
              <xm:sqref>ECY65</xm:sqref>
            </x14:sparkline>
            <x14:sparkline>
              <xm:f>'Backlog Produto'!$ECY66:$ECY66</xm:f>
              <xm:sqref>ECY66</xm:sqref>
            </x14:sparkline>
            <x14:sparkline>
              <xm:f>'Backlog Produto'!$ECY67:$ECY67</xm:f>
              <xm:sqref>ECY67</xm:sqref>
            </x14:sparkline>
            <x14:sparkline>
              <xm:f>'Backlog Produto'!$ECZ62:$ECZ62</xm:f>
              <xm:sqref>ECZ62</xm:sqref>
            </x14:sparkline>
            <x14:sparkline>
              <xm:f>'Backlog Produto'!$ECZ64:$ECZ64</xm:f>
              <xm:sqref>ECZ64</xm:sqref>
            </x14:sparkline>
            <x14:sparkline>
              <xm:f>'Backlog Produto'!$ECZ65:$ECZ65</xm:f>
              <xm:sqref>ECZ65</xm:sqref>
            </x14:sparkline>
            <x14:sparkline>
              <xm:f>'Backlog Produto'!$ECZ66:$ECZ66</xm:f>
              <xm:sqref>ECZ66</xm:sqref>
            </x14:sparkline>
            <x14:sparkline>
              <xm:f>'Backlog Produto'!$ECZ67:$ECZ67</xm:f>
              <xm:sqref>ECZ67</xm:sqref>
            </x14:sparkline>
            <x14:sparkline>
              <xm:f>'Backlog Produto'!$EDA62:$EDA62</xm:f>
              <xm:sqref>EDA62</xm:sqref>
            </x14:sparkline>
            <x14:sparkline>
              <xm:f>'Backlog Produto'!$EDA64:$EDA64</xm:f>
              <xm:sqref>EDA64</xm:sqref>
            </x14:sparkline>
            <x14:sparkline>
              <xm:f>'Backlog Produto'!$EDA65:$EDA65</xm:f>
              <xm:sqref>EDA65</xm:sqref>
            </x14:sparkline>
            <x14:sparkline>
              <xm:f>'Backlog Produto'!$EDA66:$EDA66</xm:f>
              <xm:sqref>EDA66</xm:sqref>
            </x14:sparkline>
            <x14:sparkline>
              <xm:f>'Backlog Produto'!$EDA67:$EDA67</xm:f>
              <xm:sqref>EDA67</xm:sqref>
            </x14:sparkline>
            <x14:sparkline>
              <xm:f>'Backlog Produto'!$EDB62:$EDB62</xm:f>
              <xm:sqref>EDB62</xm:sqref>
            </x14:sparkline>
            <x14:sparkline>
              <xm:f>'Backlog Produto'!$EDB64:$EDB64</xm:f>
              <xm:sqref>EDB64</xm:sqref>
            </x14:sparkline>
            <x14:sparkline>
              <xm:f>'Backlog Produto'!$EDB65:$EDB65</xm:f>
              <xm:sqref>EDB65</xm:sqref>
            </x14:sparkline>
            <x14:sparkline>
              <xm:f>'Backlog Produto'!$EDB66:$EDB66</xm:f>
              <xm:sqref>EDB66</xm:sqref>
            </x14:sparkline>
            <x14:sparkline>
              <xm:f>'Backlog Produto'!$EDB67:$EDB67</xm:f>
              <xm:sqref>EDB67</xm:sqref>
            </x14:sparkline>
            <x14:sparkline>
              <xm:f>'Backlog Produto'!$EDC62:$EDC62</xm:f>
              <xm:sqref>EDC62</xm:sqref>
            </x14:sparkline>
            <x14:sparkline>
              <xm:f>'Backlog Produto'!$EDC64:$EDC64</xm:f>
              <xm:sqref>EDC64</xm:sqref>
            </x14:sparkline>
            <x14:sparkline>
              <xm:f>'Backlog Produto'!$EDC65:$EDC65</xm:f>
              <xm:sqref>EDC65</xm:sqref>
            </x14:sparkline>
            <x14:sparkline>
              <xm:f>'Backlog Produto'!$EDC66:$EDC66</xm:f>
              <xm:sqref>EDC66</xm:sqref>
            </x14:sparkline>
            <x14:sparkline>
              <xm:f>'Backlog Produto'!$EDC67:$EDC67</xm:f>
              <xm:sqref>EDC67</xm:sqref>
            </x14:sparkline>
            <x14:sparkline>
              <xm:f>'Backlog Produto'!$EDD62:$EDD62</xm:f>
              <xm:sqref>EDD62</xm:sqref>
            </x14:sparkline>
            <x14:sparkline>
              <xm:f>'Backlog Produto'!$EDD64:$EDD64</xm:f>
              <xm:sqref>EDD64</xm:sqref>
            </x14:sparkline>
            <x14:sparkline>
              <xm:f>'Backlog Produto'!$EDD65:$EDD65</xm:f>
              <xm:sqref>EDD65</xm:sqref>
            </x14:sparkline>
            <x14:sparkline>
              <xm:f>'Backlog Produto'!$EDD66:$EDD66</xm:f>
              <xm:sqref>EDD66</xm:sqref>
            </x14:sparkline>
            <x14:sparkline>
              <xm:f>'Backlog Produto'!$EDD67:$EDD67</xm:f>
              <xm:sqref>EDD67</xm:sqref>
            </x14:sparkline>
            <x14:sparkline>
              <xm:f>'Backlog Produto'!$EDE62:$EDE62</xm:f>
              <xm:sqref>EDE62</xm:sqref>
            </x14:sparkline>
            <x14:sparkline>
              <xm:f>'Backlog Produto'!$EDE64:$EDE64</xm:f>
              <xm:sqref>EDE64</xm:sqref>
            </x14:sparkline>
            <x14:sparkline>
              <xm:f>'Backlog Produto'!$EDE65:$EDE65</xm:f>
              <xm:sqref>EDE65</xm:sqref>
            </x14:sparkline>
            <x14:sparkline>
              <xm:f>'Backlog Produto'!$EDE66:$EDE66</xm:f>
              <xm:sqref>EDE66</xm:sqref>
            </x14:sparkline>
            <x14:sparkline>
              <xm:f>'Backlog Produto'!$EDE67:$EDE67</xm:f>
              <xm:sqref>EDE67</xm:sqref>
            </x14:sparkline>
            <x14:sparkline>
              <xm:f>'Backlog Produto'!$EDF62:$EDF62</xm:f>
              <xm:sqref>EDF62</xm:sqref>
            </x14:sparkline>
            <x14:sparkline>
              <xm:f>'Backlog Produto'!$EDF64:$EDF64</xm:f>
              <xm:sqref>EDF64</xm:sqref>
            </x14:sparkline>
            <x14:sparkline>
              <xm:f>'Backlog Produto'!$EDF65:$EDF65</xm:f>
              <xm:sqref>EDF65</xm:sqref>
            </x14:sparkline>
            <x14:sparkline>
              <xm:f>'Backlog Produto'!$EDF66:$EDF66</xm:f>
              <xm:sqref>EDF66</xm:sqref>
            </x14:sparkline>
            <x14:sparkline>
              <xm:f>'Backlog Produto'!$EDF67:$EDF67</xm:f>
              <xm:sqref>EDF67</xm:sqref>
            </x14:sparkline>
            <x14:sparkline>
              <xm:f>'Backlog Produto'!$EDG62:$EDG62</xm:f>
              <xm:sqref>EDG62</xm:sqref>
            </x14:sparkline>
            <x14:sparkline>
              <xm:f>'Backlog Produto'!$EDG64:$EDG64</xm:f>
              <xm:sqref>EDG64</xm:sqref>
            </x14:sparkline>
            <x14:sparkline>
              <xm:f>'Backlog Produto'!$EDG65:$EDG65</xm:f>
              <xm:sqref>EDG65</xm:sqref>
            </x14:sparkline>
            <x14:sparkline>
              <xm:f>'Backlog Produto'!$EDG66:$EDG66</xm:f>
              <xm:sqref>EDG66</xm:sqref>
            </x14:sparkline>
            <x14:sparkline>
              <xm:f>'Backlog Produto'!$EDG67:$EDG67</xm:f>
              <xm:sqref>EDG67</xm:sqref>
            </x14:sparkline>
            <x14:sparkline>
              <xm:f>'Backlog Produto'!$EDH62:$EDH62</xm:f>
              <xm:sqref>EDH62</xm:sqref>
            </x14:sparkline>
            <x14:sparkline>
              <xm:f>'Backlog Produto'!$EDH64:$EDH64</xm:f>
              <xm:sqref>EDH64</xm:sqref>
            </x14:sparkline>
            <x14:sparkline>
              <xm:f>'Backlog Produto'!$EDH65:$EDH65</xm:f>
              <xm:sqref>EDH65</xm:sqref>
            </x14:sparkline>
            <x14:sparkline>
              <xm:f>'Backlog Produto'!$EDH66:$EDH66</xm:f>
              <xm:sqref>EDH66</xm:sqref>
            </x14:sparkline>
            <x14:sparkline>
              <xm:f>'Backlog Produto'!$EDH67:$EDH67</xm:f>
              <xm:sqref>EDH67</xm:sqref>
            </x14:sparkline>
            <x14:sparkline>
              <xm:f>'Backlog Produto'!$EDI62:$EDI62</xm:f>
              <xm:sqref>EDI62</xm:sqref>
            </x14:sparkline>
            <x14:sparkline>
              <xm:f>'Backlog Produto'!$EDI64:$EDI64</xm:f>
              <xm:sqref>EDI64</xm:sqref>
            </x14:sparkline>
            <x14:sparkline>
              <xm:f>'Backlog Produto'!$EDI65:$EDI65</xm:f>
              <xm:sqref>EDI65</xm:sqref>
            </x14:sparkline>
            <x14:sparkline>
              <xm:f>'Backlog Produto'!$EDI66:$EDI66</xm:f>
              <xm:sqref>EDI66</xm:sqref>
            </x14:sparkline>
            <x14:sparkline>
              <xm:f>'Backlog Produto'!$EDI67:$EDI67</xm:f>
              <xm:sqref>EDI67</xm:sqref>
            </x14:sparkline>
            <x14:sparkline>
              <xm:f>'Backlog Produto'!$EDJ62:$EDJ62</xm:f>
              <xm:sqref>EDJ62</xm:sqref>
            </x14:sparkline>
            <x14:sparkline>
              <xm:f>'Backlog Produto'!$EDJ64:$EDJ64</xm:f>
              <xm:sqref>EDJ64</xm:sqref>
            </x14:sparkline>
            <x14:sparkline>
              <xm:f>'Backlog Produto'!$EDJ65:$EDJ65</xm:f>
              <xm:sqref>EDJ65</xm:sqref>
            </x14:sparkline>
            <x14:sparkline>
              <xm:f>'Backlog Produto'!$EDJ66:$EDJ66</xm:f>
              <xm:sqref>EDJ66</xm:sqref>
            </x14:sparkline>
            <x14:sparkline>
              <xm:f>'Backlog Produto'!$EDJ67:$EDJ67</xm:f>
              <xm:sqref>EDJ67</xm:sqref>
            </x14:sparkline>
            <x14:sparkline>
              <xm:f>'Backlog Produto'!$EDK62:$EDK62</xm:f>
              <xm:sqref>EDK62</xm:sqref>
            </x14:sparkline>
            <x14:sparkline>
              <xm:f>'Backlog Produto'!$EDK64:$EDK64</xm:f>
              <xm:sqref>EDK64</xm:sqref>
            </x14:sparkline>
            <x14:sparkline>
              <xm:f>'Backlog Produto'!$EDK65:$EDK65</xm:f>
              <xm:sqref>EDK65</xm:sqref>
            </x14:sparkline>
            <x14:sparkline>
              <xm:f>'Backlog Produto'!$EDK66:$EDK66</xm:f>
              <xm:sqref>EDK66</xm:sqref>
            </x14:sparkline>
            <x14:sparkline>
              <xm:f>'Backlog Produto'!$EDK67:$EDK67</xm:f>
              <xm:sqref>EDK67</xm:sqref>
            </x14:sparkline>
            <x14:sparkline>
              <xm:f>'Backlog Produto'!$EDL62:$EDL62</xm:f>
              <xm:sqref>EDL62</xm:sqref>
            </x14:sparkline>
            <x14:sparkline>
              <xm:f>'Backlog Produto'!$EDL64:$EDL64</xm:f>
              <xm:sqref>EDL64</xm:sqref>
            </x14:sparkline>
            <x14:sparkline>
              <xm:f>'Backlog Produto'!$EDL65:$EDL65</xm:f>
              <xm:sqref>EDL65</xm:sqref>
            </x14:sparkline>
            <x14:sparkline>
              <xm:f>'Backlog Produto'!$EDL66:$EDL66</xm:f>
              <xm:sqref>EDL66</xm:sqref>
            </x14:sparkline>
            <x14:sparkline>
              <xm:f>'Backlog Produto'!$EDL67:$EDL67</xm:f>
              <xm:sqref>EDL67</xm:sqref>
            </x14:sparkline>
            <x14:sparkline>
              <xm:f>'Backlog Produto'!$EDM62:$EDM62</xm:f>
              <xm:sqref>EDM62</xm:sqref>
            </x14:sparkline>
            <x14:sparkline>
              <xm:f>'Backlog Produto'!$EDM64:$EDM64</xm:f>
              <xm:sqref>EDM64</xm:sqref>
            </x14:sparkline>
            <x14:sparkline>
              <xm:f>'Backlog Produto'!$EDM65:$EDM65</xm:f>
              <xm:sqref>EDM65</xm:sqref>
            </x14:sparkline>
            <x14:sparkline>
              <xm:f>'Backlog Produto'!$EDM66:$EDM66</xm:f>
              <xm:sqref>EDM66</xm:sqref>
            </x14:sparkline>
            <x14:sparkline>
              <xm:f>'Backlog Produto'!$EDM67:$EDM67</xm:f>
              <xm:sqref>EDM67</xm:sqref>
            </x14:sparkline>
            <x14:sparkline>
              <xm:f>'Backlog Produto'!$EDN62:$EDN62</xm:f>
              <xm:sqref>EDN62</xm:sqref>
            </x14:sparkline>
            <x14:sparkline>
              <xm:f>'Backlog Produto'!$EDN64:$EDN64</xm:f>
              <xm:sqref>EDN64</xm:sqref>
            </x14:sparkline>
            <x14:sparkline>
              <xm:f>'Backlog Produto'!$EDN65:$EDN65</xm:f>
              <xm:sqref>EDN65</xm:sqref>
            </x14:sparkline>
            <x14:sparkline>
              <xm:f>'Backlog Produto'!$EDN66:$EDN66</xm:f>
              <xm:sqref>EDN66</xm:sqref>
            </x14:sparkline>
            <x14:sparkline>
              <xm:f>'Backlog Produto'!$EDN67:$EDN67</xm:f>
              <xm:sqref>EDN67</xm:sqref>
            </x14:sparkline>
            <x14:sparkline>
              <xm:f>'Backlog Produto'!$EDO62:$EDO62</xm:f>
              <xm:sqref>EDO62</xm:sqref>
            </x14:sparkline>
            <x14:sparkline>
              <xm:f>'Backlog Produto'!$EDO64:$EDO64</xm:f>
              <xm:sqref>EDO64</xm:sqref>
            </x14:sparkline>
            <x14:sparkline>
              <xm:f>'Backlog Produto'!$EDO65:$EDO65</xm:f>
              <xm:sqref>EDO65</xm:sqref>
            </x14:sparkline>
            <x14:sparkline>
              <xm:f>'Backlog Produto'!$EDO66:$EDO66</xm:f>
              <xm:sqref>EDO66</xm:sqref>
            </x14:sparkline>
            <x14:sparkline>
              <xm:f>'Backlog Produto'!$EDO67:$EDO67</xm:f>
              <xm:sqref>EDO67</xm:sqref>
            </x14:sparkline>
            <x14:sparkline>
              <xm:f>'Backlog Produto'!$EDP62:$EDP62</xm:f>
              <xm:sqref>EDP62</xm:sqref>
            </x14:sparkline>
            <x14:sparkline>
              <xm:f>'Backlog Produto'!$EDP64:$EDP64</xm:f>
              <xm:sqref>EDP64</xm:sqref>
            </x14:sparkline>
            <x14:sparkline>
              <xm:f>'Backlog Produto'!$EDP65:$EDP65</xm:f>
              <xm:sqref>EDP65</xm:sqref>
            </x14:sparkline>
            <x14:sparkline>
              <xm:f>'Backlog Produto'!$EDP66:$EDP66</xm:f>
              <xm:sqref>EDP66</xm:sqref>
            </x14:sparkline>
            <x14:sparkline>
              <xm:f>'Backlog Produto'!$EDP67:$EDP67</xm:f>
              <xm:sqref>EDP67</xm:sqref>
            </x14:sparkline>
            <x14:sparkline>
              <xm:f>'Backlog Produto'!$EDQ62:$EDQ62</xm:f>
              <xm:sqref>EDQ62</xm:sqref>
            </x14:sparkline>
            <x14:sparkline>
              <xm:f>'Backlog Produto'!$EDQ64:$EDQ64</xm:f>
              <xm:sqref>EDQ64</xm:sqref>
            </x14:sparkline>
            <x14:sparkline>
              <xm:f>'Backlog Produto'!$EDQ65:$EDQ65</xm:f>
              <xm:sqref>EDQ65</xm:sqref>
            </x14:sparkline>
            <x14:sparkline>
              <xm:f>'Backlog Produto'!$EDQ66:$EDQ66</xm:f>
              <xm:sqref>EDQ66</xm:sqref>
            </x14:sparkline>
            <x14:sparkline>
              <xm:f>'Backlog Produto'!$EDQ67:$EDQ67</xm:f>
              <xm:sqref>EDQ67</xm:sqref>
            </x14:sparkline>
            <x14:sparkline>
              <xm:f>'Backlog Produto'!$EDR62:$EDR62</xm:f>
              <xm:sqref>EDR62</xm:sqref>
            </x14:sparkline>
            <x14:sparkline>
              <xm:f>'Backlog Produto'!$EDR64:$EDR64</xm:f>
              <xm:sqref>EDR64</xm:sqref>
            </x14:sparkline>
            <x14:sparkline>
              <xm:f>'Backlog Produto'!$EDR65:$EDR65</xm:f>
              <xm:sqref>EDR65</xm:sqref>
            </x14:sparkline>
            <x14:sparkline>
              <xm:f>'Backlog Produto'!$EDR66:$EDR66</xm:f>
              <xm:sqref>EDR66</xm:sqref>
            </x14:sparkline>
            <x14:sparkline>
              <xm:f>'Backlog Produto'!$EDR67:$EDR67</xm:f>
              <xm:sqref>EDR67</xm:sqref>
            </x14:sparkline>
            <x14:sparkline>
              <xm:f>'Backlog Produto'!$EDS62:$EDS62</xm:f>
              <xm:sqref>EDS62</xm:sqref>
            </x14:sparkline>
            <x14:sparkline>
              <xm:f>'Backlog Produto'!$EDS64:$EDS64</xm:f>
              <xm:sqref>EDS64</xm:sqref>
            </x14:sparkline>
            <x14:sparkline>
              <xm:f>'Backlog Produto'!$EDS65:$EDS65</xm:f>
              <xm:sqref>EDS65</xm:sqref>
            </x14:sparkline>
            <x14:sparkline>
              <xm:f>'Backlog Produto'!$EDS66:$EDS66</xm:f>
              <xm:sqref>EDS66</xm:sqref>
            </x14:sparkline>
            <x14:sparkline>
              <xm:f>'Backlog Produto'!$EDS67:$EDS67</xm:f>
              <xm:sqref>EDS67</xm:sqref>
            </x14:sparkline>
            <x14:sparkline>
              <xm:f>'Backlog Produto'!$EDT62:$EDT62</xm:f>
              <xm:sqref>EDT62</xm:sqref>
            </x14:sparkline>
            <x14:sparkline>
              <xm:f>'Backlog Produto'!$EDT64:$EDT64</xm:f>
              <xm:sqref>EDT64</xm:sqref>
            </x14:sparkline>
            <x14:sparkline>
              <xm:f>'Backlog Produto'!$EDT65:$EDT65</xm:f>
              <xm:sqref>EDT65</xm:sqref>
            </x14:sparkline>
            <x14:sparkline>
              <xm:f>'Backlog Produto'!$EDT66:$EDT66</xm:f>
              <xm:sqref>EDT66</xm:sqref>
            </x14:sparkline>
            <x14:sparkline>
              <xm:f>'Backlog Produto'!$EDT67:$EDT67</xm:f>
              <xm:sqref>EDT67</xm:sqref>
            </x14:sparkline>
            <x14:sparkline>
              <xm:f>'Backlog Produto'!$EDU62:$EDU62</xm:f>
              <xm:sqref>EDU62</xm:sqref>
            </x14:sparkline>
            <x14:sparkline>
              <xm:f>'Backlog Produto'!$EDU64:$EDU64</xm:f>
              <xm:sqref>EDU64</xm:sqref>
            </x14:sparkline>
            <x14:sparkline>
              <xm:f>'Backlog Produto'!$EDU65:$EDU65</xm:f>
              <xm:sqref>EDU65</xm:sqref>
            </x14:sparkline>
            <x14:sparkline>
              <xm:f>'Backlog Produto'!$EDU66:$EDU66</xm:f>
              <xm:sqref>EDU66</xm:sqref>
            </x14:sparkline>
            <x14:sparkline>
              <xm:f>'Backlog Produto'!$EDU67:$EDU67</xm:f>
              <xm:sqref>EDU67</xm:sqref>
            </x14:sparkline>
            <x14:sparkline>
              <xm:f>'Backlog Produto'!$EDV62:$EDV62</xm:f>
              <xm:sqref>EDV62</xm:sqref>
            </x14:sparkline>
            <x14:sparkline>
              <xm:f>'Backlog Produto'!$EDV64:$EDV64</xm:f>
              <xm:sqref>EDV64</xm:sqref>
            </x14:sparkline>
            <x14:sparkline>
              <xm:f>'Backlog Produto'!$EDV65:$EDV65</xm:f>
              <xm:sqref>EDV65</xm:sqref>
            </x14:sparkline>
            <x14:sparkline>
              <xm:f>'Backlog Produto'!$EDV66:$EDV66</xm:f>
              <xm:sqref>EDV66</xm:sqref>
            </x14:sparkline>
            <x14:sparkline>
              <xm:f>'Backlog Produto'!$EDV67:$EDV67</xm:f>
              <xm:sqref>EDV67</xm:sqref>
            </x14:sparkline>
            <x14:sparkline>
              <xm:f>'Backlog Produto'!$EDW62:$EDW62</xm:f>
              <xm:sqref>EDW62</xm:sqref>
            </x14:sparkline>
            <x14:sparkline>
              <xm:f>'Backlog Produto'!$EDW64:$EDW64</xm:f>
              <xm:sqref>EDW64</xm:sqref>
            </x14:sparkline>
            <x14:sparkline>
              <xm:f>'Backlog Produto'!$EDW65:$EDW65</xm:f>
              <xm:sqref>EDW65</xm:sqref>
            </x14:sparkline>
            <x14:sparkline>
              <xm:f>'Backlog Produto'!$EDW66:$EDW66</xm:f>
              <xm:sqref>EDW66</xm:sqref>
            </x14:sparkline>
            <x14:sparkline>
              <xm:f>'Backlog Produto'!$EDW67:$EDW67</xm:f>
              <xm:sqref>EDW67</xm:sqref>
            </x14:sparkline>
            <x14:sparkline>
              <xm:f>'Backlog Produto'!$EDX62:$EDX62</xm:f>
              <xm:sqref>EDX62</xm:sqref>
            </x14:sparkline>
            <x14:sparkline>
              <xm:f>'Backlog Produto'!$EDX64:$EDX64</xm:f>
              <xm:sqref>EDX64</xm:sqref>
            </x14:sparkline>
            <x14:sparkline>
              <xm:f>'Backlog Produto'!$EDX65:$EDX65</xm:f>
              <xm:sqref>EDX65</xm:sqref>
            </x14:sparkline>
            <x14:sparkline>
              <xm:f>'Backlog Produto'!$EDX66:$EDX66</xm:f>
              <xm:sqref>EDX66</xm:sqref>
            </x14:sparkline>
            <x14:sparkline>
              <xm:f>'Backlog Produto'!$EDX67:$EDX67</xm:f>
              <xm:sqref>EDX67</xm:sqref>
            </x14:sparkline>
            <x14:sparkline>
              <xm:f>'Backlog Produto'!$EDY62:$EDY62</xm:f>
              <xm:sqref>EDY62</xm:sqref>
            </x14:sparkline>
            <x14:sparkline>
              <xm:f>'Backlog Produto'!$EDY64:$EDY64</xm:f>
              <xm:sqref>EDY64</xm:sqref>
            </x14:sparkline>
            <x14:sparkline>
              <xm:f>'Backlog Produto'!$EDY65:$EDY65</xm:f>
              <xm:sqref>EDY65</xm:sqref>
            </x14:sparkline>
            <x14:sparkline>
              <xm:f>'Backlog Produto'!$EDY66:$EDY66</xm:f>
              <xm:sqref>EDY66</xm:sqref>
            </x14:sparkline>
            <x14:sparkline>
              <xm:f>'Backlog Produto'!$EDY67:$EDY67</xm:f>
              <xm:sqref>EDY67</xm:sqref>
            </x14:sparkline>
            <x14:sparkline>
              <xm:f>'Backlog Produto'!$EDZ62:$EDZ62</xm:f>
              <xm:sqref>EDZ62</xm:sqref>
            </x14:sparkline>
            <x14:sparkline>
              <xm:f>'Backlog Produto'!$EDZ64:$EDZ64</xm:f>
              <xm:sqref>EDZ64</xm:sqref>
            </x14:sparkline>
            <x14:sparkline>
              <xm:f>'Backlog Produto'!$EDZ65:$EDZ65</xm:f>
              <xm:sqref>EDZ65</xm:sqref>
            </x14:sparkline>
            <x14:sparkline>
              <xm:f>'Backlog Produto'!$EDZ66:$EDZ66</xm:f>
              <xm:sqref>EDZ66</xm:sqref>
            </x14:sparkline>
            <x14:sparkline>
              <xm:f>'Backlog Produto'!$EDZ67:$EDZ67</xm:f>
              <xm:sqref>EDZ67</xm:sqref>
            </x14:sparkline>
            <x14:sparkline>
              <xm:f>'Backlog Produto'!$EEA62:$EEA62</xm:f>
              <xm:sqref>EEA62</xm:sqref>
            </x14:sparkline>
            <x14:sparkline>
              <xm:f>'Backlog Produto'!$EEA64:$EEA64</xm:f>
              <xm:sqref>EEA64</xm:sqref>
            </x14:sparkline>
            <x14:sparkline>
              <xm:f>'Backlog Produto'!$EEA65:$EEA65</xm:f>
              <xm:sqref>EEA65</xm:sqref>
            </x14:sparkline>
            <x14:sparkline>
              <xm:f>'Backlog Produto'!$EEA66:$EEA66</xm:f>
              <xm:sqref>EEA66</xm:sqref>
            </x14:sparkline>
            <x14:sparkline>
              <xm:f>'Backlog Produto'!$EEA67:$EEA67</xm:f>
              <xm:sqref>EEA67</xm:sqref>
            </x14:sparkline>
            <x14:sparkline>
              <xm:f>'Backlog Produto'!$EEB62:$EEB62</xm:f>
              <xm:sqref>EEB62</xm:sqref>
            </x14:sparkline>
            <x14:sparkline>
              <xm:f>'Backlog Produto'!$EEB64:$EEB64</xm:f>
              <xm:sqref>EEB64</xm:sqref>
            </x14:sparkline>
            <x14:sparkline>
              <xm:f>'Backlog Produto'!$EEB65:$EEB65</xm:f>
              <xm:sqref>EEB65</xm:sqref>
            </x14:sparkline>
            <x14:sparkline>
              <xm:f>'Backlog Produto'!$EEB66:$EEB66</xm:f>
              <xm:sqref>EEB66</xm:sqref>
            </x14:sparkline>
            <x14:sparkline>
              <xm:f>'Backlog Produto'!$EEB67:$EEB67</xm:f>
              <xm:sqref>EEB67</xm:sqref>
            </x14:sparkline>
            <x14:sparkline>
              <xm:f>'Backlog Produto'!$EEC62:$EEC62</xm:f>
              <xm:sqref>EEC62</xm:sqref>
            </x14:sparkline>
            <x14:sparkline>
              <xm:f>'Backlog Produto'!$EEC64:$EEC64</xm:f>
              <xm:sqref>EEC64</xm:sqref>
            </x14:sparkline>
            <x14:sparkline>
              <xm:f>'Backlog Produto'!$EEC65:$EEC65</xm:f>
              <xm:sqref>EEC65</xm:sqref>
            </x14:sparkline>
            <x14:sparkline>
              <xm:f>'Backlog Produto'!$EEC66:$EEC66</xm:f>
              <xm:sqref>EEC66</xm:sqref>
            </x14:sparkline>
            <x14:sparkline>
              <xm:f>'Backlog Produto'!$EEC67:$EEC67</xm:f>
              <xm:sqref>EEC67</xm:sqref>
            </x14:sparkline>
            <x14:sparkline>
              <xm:f>'Backlog Produto'!$EED62:$EED62</xm:f>
              <xm:sqref>EED62</xm:sqref>
            </x14:sparkline>
            <x14:sparkline>
              <xm:f>'Backlog Produto'!$EED64:$EED64</xm:f>
              <xm:sqref>EED64</xm:sqref>
            </x14:sparkline>
            <x14:sparkline>
              <xm:f>'Backlog Produto'!$EED65:$EED65</xm:f>
              <xm:sqref>EED65</xm:sqref>
            </x14:sparkline>
            <x14:sparkline>
              <xm:f>'Backlog Produto'!$EED66:$EED66</xm:f>
              <xm:sqref>EED66</xm:sqref>
            </x14:sparkline>
            <x14:sparkline>
              <xm:f>'Backlog Produto'!$EED67:$EED67</xm:f>
              <xm:sqref>EED67</xm:sqref>
            </x14:sparkline>
            <x14:sparkline>
              <xm:f>'Backlog Produto'!$EEE62:$EEE62</xm:f>
              <xm:sqref>EEE62</xm:sqref>
            </x14:sparkline>
            <x14:sparkline>
              <xm:f>'Backlog Produto'!$EEE64:$EEE64</xm:f>
              <xm:sqref>EEE64</xm:sqref>
            </x14:sparkline>
            <x14:sparkline>
              <xm:f>'Backlog Produto'!$EEE65:$EEE65</xm:f>
              <xm:sqref>EEE65</xm:sqref>
            </x14:sparkline>
            <x14:sparkline>
              <xm:f>'Backlog Produto'!$EEE66:$EEE66</xm:f>
              <xm:sqref>EEE66</xm:sqref>
            </x14:sparkline>
            <x14:sparkline>
              <xm:f>'Backlog Produto'!$EEE67:$EEE67</xm:f>
              <xm:sqref>EEE67</xm:sqref>
            </x14:sparkline>
            <x14:sparkline>
              <xm:f>'Backlog Produto'!$EEF62:$EEF62</xm:f>
              <xm:sqref>EEF62</xm:sqref>
            </x14:sparkline>
            <x14:sparkline>
              <xm:f>'Backlog Produto'!$EEF64:$EEF64</xm:f>
              <xm:sqref>EEF64</xm:sqref>
            </x14:sparkline>
            <x14:sparkline>
              <xm:f>'Backlog Produto'!$EEF65:$EEF65</xm:f>
              <xm:sqref>EEF65</xm:sqref>
            </x14:sparkline>
            <x14:sparkline>
              <xm:f>'Backlog Produto'!$EEF66:$EEF66</xm:f>
              <xm:sqref>EEF66</xm:sqref>
            </x14:sparkline>
            <x14:sparkline>
              <xm:f>'Backlog Produto'!$EEF67:$EEF67</xm:f>
              <xm:sqref>EEF67</xm:sqref>
            </x14:sparkline>
            <x14:sparkline>
              <xm:f>'Backlog Produto'!$EEG62:$EEG62</xm:f>
              <xm:sqref>EEG62</xm:sqref>
            </x14:sparkline>
            <x14:sparkline>
              <xm:f>'Backlog Produto'!$EEG64:$EEG64</xm:f>
              <xm:sqref>EEG64</xm:sqref>
            </x14:sparkline>
            <x14:sparkline>
              <xm:f>'Backlog Produto'!$EEG65:$EEG65</xm:f>
              <xm:sqref>EEG65</xm:sqref>
            </x14:sparkline>
            <x14:sparkline>
              <xm:f>'Backlog Produto'!$EEG66:$EEG66</xm:f>
              <xm:sqref>EEG66</xm:sqref>
            </x14:sparkline>
            <x14:sparkline>
              <xm:f>'Backlog Produto'!$EEG67:$EEG67</xm:f>
              <xm:sqref>EEG67</xm:sqref>
            </x14:sparkline>
            <x14:sparkline>
              <xm:f>'Backlog Produto'!$EEH62:$EEH62</xm:f>
              <xm:sqref>EEH62</xm:sqref>
            </x14:sparkline>
            <x14:sparkline>
              <xm:f>'Backlog Produto'!$EEH64:$EEH64</xm:f>
              <xm:sqref>EEH64</xm:sqref>
            </x14:sparkline>
            <x14:sparkline>
              <xm:f>'Backlog Produto'!$EEH65:$EEH65</xm:f>
              <xm:sqref>EEH65</xm:sqref>
            </x14:sparkline>
            <x14:sparkline>
              <xm:f>'Backlog Produto'!$EEH66:$EEH66</xm:f>
              <xm:sqref>EEH66</xm:sqref>
            </x14:sparkline>
            <x14:sparkline>
              <xm:f>'Backlog Produto'!$EEH67:$EEH67</xm:f>
              <xm:sqref>EEH67</xm:sqref>
            </x14:sparkline>
            <x14:sparkline>
              <xm:f>'Backlog Produto'!$EEI62:$EEI62</xm:f>
              <xm:sqref>EEI62</xm:sqref>
            </x14:sparkline>
            <x14:sparkline>
              <xm:f>'Backlog Produto'!$EEI64:$EEI64</xm:f>
              <xm:sqref>EEI64</xm:sqref>
            </x14:sparkline>
            <x14:sparkline>
              <xm:f>'Backlog Produto'!$EEI65:$EEI65</xm:f>
              <xm:sqref>EEI65</xm:sqref>
            </x14:sparkline>
            <x14:sparkline>
              <xm:f>'Backlog Produto'!$EEI66:$EEI66</xm:f>
              <xm:sqref>EEI66</xm:sqref>
            </x14:sparkline>
            <x14:sparkline>
              <xm:f>'Backlog Produto'!$EEI67:$EEI67</xm:f>
              <xm:sqref>EEI67</xm:sqref>
            </x14:sparkline>
            <x14:sparkline>
              <xm:f>'Backlog Produto'!$EEJ62:$EEJ62</xm:f>
              <xm:sqref>EEJ62</xm:sqref>
            </x14:sparkline>
            <x14:sparkline>
              <xm:f>'Backlog Produto'!$EEJ64:$EEJ64</xm:f>
              <xm:sqref>EEJ64</xm:sqref>
            </x14:sparkline>
            <x14:sparkline>
              <xm:f>'Backlog Produto'!$EEJ65:$EEJ65</xm:f>
              <xm:sqref>EEJ65</xm:sqref>
            </x14:sparkline>
            <x14:sparkline>
              <xm:f>'Backlog Produto'!$EEJ66:$EEJ66</xm:f>
              <xm:sqref>EEJ66</xm:sqref>
            </x14:sparkline>
            <x14:sparkline>
              <xm:f>'Backlog Produto'!$EEJ67:$EEJ67</xm:f>
              <xm:sqref>EEJ67</xm:sqref>
            </x14:sparkline>
            <x14:sparkline>
              <xm:f>'Backlog Produto'!$EEK62:$EEK62</xm:f>
              <xm:sqref>EEK62</xm:sqref>
            </x14:sparkline>
            <x14:sparkline>
              <xm:f>'Backlog Produto'!$EEK64:$EEK64</xm:f>
              <xm:sqref>EEK64</xm:sqref>
            </x14:sparkline>
            <x14:sparkline>
              <xm:f>'Backlog Produto'!$EEK65:$EEK65</xm:f>
              <xm:sqref>EEK65</xm:sqref>
            </x14:sparkline>
            <x14:sparkline>
              <xm:f>'Backlog Produto'!$EEK66:$EEK66</xm:f>
              <xm:sqref>EEK66</xm:sqref>
            </x14:sparkline>
            <x14:sparkline>
              <xm:f>'Backlog Produto'!$EEK67:$EEK67</xm:f>
              <xm:sqref>EEK67</xm:sqref>
            </x14:sparkline>
            <x14:sparkline>
              <xm:f>'Backlog Produto'!$EEL62:$EEL62</xm:f>
              <xm:sqref>EEL62</xm:sqref>
            </x14:sparkline>
            <x14:sparkline>
              <xm:f>'Backlog Produto'!$EEL64:$EEL64</xm:f>
              <xm:sqref>EEL64</xm:sqref>
            </x14:sparkline>
            <x14:sparkline>
              <xm:f>'Backlog Produto'!$EEL65:$EEL65</xm:f>
              <xm:sqref>EEL65</xm:sqref>
            </x14:sparkline>
            <x14:sparkline>
              <xm:f>'Backlog Produto'!$EEL66:$EEL66</xm:f>
              <xm:sqref>EEL66</xm:sqref>
            </x14:sparkline>
            <x14:sparkline>
              <xm:f>'Backlog Produto'!$EEL67:$EEL67</xm:f>
              <xm:sqref>EEL67</xm:sqref>
            </x14:sparkline>
            <x14:sparkline>
              <xm:f>'Backlog Produto'!$EEM62:$EEM62</xm:f>
              <xm:sqref>EEM62</xm:sqref>
            </x14:sparkline>
            <x14:sparkline>
              <xm:f>'Backlog Produto'!$EEM64:$EEM64</xm:f>
              <xm:sqref>EEM64</xm:sqref>
            </x14:sparkline>
            <x14:sparkline>
              <xm:f>'Backlog Produto'!$EEM65:$EEM65</xm:f>
              <xm:sqref>EEM65</xm:sqref>
            </x14:sparkline>
            <x14:sparkline>
              <xm:f>'Backlog Produto'!$EEM66:$EEM66</xm:f>
              <xm:sqref>EEM66</xm:sqref>
            </x14:sparkline>
            <x14:sparkline>
              <xm:f>'Backlog Produto'!$EEM67:$EEM67</xm:f>
              <xm:sqref>EEM67</xm:sqref>
            </x14:sparkline>
            <x14:sparkline>
              <xm:f>'Backlog Produto'!$EEN62:$EEN62</xm:f>
              <xm:sqref>EEN62</xm:sqref>
            </x14:sparkline>
            <x14:sparkline>
              <xm:f>'Backlog Produto'!$EEN64:$EEN64</xm:f>
              <xm:sqref>EEN64</xm:sqref>
            </x14:sparkline>
            <x14:sparkline>
              <xm:f>'Backlog Produto'!$EEN65:$EEN65</xm:f>
              <xm:sqref>EEN65</xm:sqref>
            </x14:sparkline>
            <x14:sparkline>
              <xm:f>'Backlog Produto'!$EEN66:$EEN66</xm:f>
              <xm:sqref>EEN66</xm:sqref>
            </x14:sparkline>
            <x14:sparkline>
              <xm:f>'Backlog Produto'!$EEN67:$EEN67</xm:f>
              <xm:sqref>EEN67</xm:sqref>
            </x14:sparkline>
            <x14:sparkline>
              <xm:f>'Backlog Produto'!$EEO62:$EEO62</xm:f>
              <xm:sqref>EEO62</xm:sqref>
            </x14:sparkline>
            <x14:sparkline>
              <xm:f>'Backlog Produto'!$EEO64:$EEO64</xm:f>
              <xm:sqref>EEO64</xm:sqref>
            </x14:sparkline>
            <x14:sparkline>
              <xm:f>'Backlog Produto'!$EEO65:$EEO65</xm:f>
              <xm:sqref>EEO65</xm:sqref>
            </x14:sparkline>
            <x14:sparkline>
              <xm:f>'Backlog Produto'!$EEO66:$EEO66</xm:f>
              <xm:sqref>EEO66</xm:sqref>
            </x14:sparkline>
            <x14:sparkline>
              <xm:f>'Backlog Produto'!$EEO67:$EEO67</xm:f>
              <xm:sqref>EEO67</xm:sqref>
            </x14:sparkline>
            <x14:sparkline>
              <xm:f>'Backlog Produto'!$EEP62:$EEP62</xm:f>
              <xm:sqref>EEP62</xm:sqref>
            </x14:sparkline>
            <x14:sparkline>
              <xm:f>'Backlog Produto'!$EEP64:$EEP64</xm:f>
              <xm:sqref>EEP64</xm:sqref>
            </x14:sparkline>
            <x14:sparkline>
              <xm:f>'Backlog Produto'!$EEP65:$EEP65</xm:f>
              <xm:sqref>EEP65</xm:sqref>
            </x14:sparkline>
            <x14:sparkline>
              <xm:f>'Backlog Produto'!$EEP66:$EEP66</xm:f>
              <xm:sqref>EEP66</xm:sqref>
            </x14:sparkline>
            <x14:sparkline>
              <xm:f>'Backlog Produto'!$EEP67:$EEP67</xm:f>
              <xm:sqref>EEP67</xm:sqref>
            </x14:sparkline>
            <x14:sparkline>
              <xm:f>'Backlog Produto'!$EEQ62:$EEQ62</xm:f>
              <xm:sqref>EEQ62</xm:sqref>
            </x14:sparkline>
            <x14:sparkline>
              <xm:f>'Backlog Produto'!$EEQ64:$EEQ64</xm:f>
              <xm:sqref>EEQ64</xm:sqref>
            </x14:sparkline>
            <x14:sparkline>
              <xm:f>'Backlog Produto'!$EEQ65:$EEQ65</xm:f>
              <xm:sqref>EEQ65</xm:sqref>
            </x14:sparkline>
            <x14:sparkline>
              <xm:f>'Backlog Produto'!$EEQ66:$EEQ66</xm:f>
              <xm:sqref>EEQ66</xm:sqref>
            </x14:sparkline>
            <x14:sparkline>
              <xm:f>'Backlog Produto'!$EEQ67:$EEQ67</xm:f>
              <xm:sqref>EEQ67</xm:sqref>
            </x14:sparkline>
            <x14:sparkline>
              <xm:f>'Backlog Produto'!$EER62:$EER62</xm:f>
              <xm:sqref>EER62</xm:sqref>
            </x14:sparkline>
            <x14:sparkline>
              <xm:f>'Backlog Produto'!$EER64:$EER64</xm:f>
              <xm:sqref>EER64</xm:sqref>
            </x14:sparkline>
            <x14:sparkline>
              <xm:f>'Backlog Produto'!$EER65:$EER65</xm:f>
              <xm:sqref>EER65</xm:sqref>
            </x14:sparkline>
            <x14:sparkline>
              <xm:f>'Backlog Produto'!$EER66:$EER66</xm:f>
              <xm:sqref>EER66</xm:sqref>
            </x14:sparkline>
            <x14:sparkline>
              <xm:f>'Backlog Produto'!$EER67:$EER67</xm:f>
              <xm:sqref>EER67</xm:sqref>
            </x14:sparkline>
            <x14:sparkline>
              <xm:f>'Backlog Produto'!$EES62:$EES62</xm:f>
              <xm:sqref>EES62</xm:sqref>
            </x14:sparkline>
            <x14:sparkline>
              <xm:f>'Backlog Produto'!$EES64:$EES64</xm:f>
              <xm:sqref>EES64</xm:sqref>
            </x14:sparkline>
            <x14:sparkline>
              <xm:f>'Backlog Produto'!$EES65:$EES65</xm:f>
              <xm:sqref>EES65</xm:sqref>
            </x14:sparkline>
            <x14:sparkline>
              <xm:f>'Backlog Produto'!$EES66:$EES66</xm:f>
              <xm:sqref>EES66</xm:sqref>
            </x14:sparkline>
            <x14:sparkline>
              <xm:f>'Backlog Produto'!$EES67:$EES67</xm:f>
              <xm:sqref>EES67</xm:sqref>
            </x14:sparkline>
            <x14:sparkline>
              <xm:f>'Backlog Produto'!$EET62:$EET62</xm:f>
              <xm:sqref>EET62</xm:sqref>
            </x14:sparkline>
            <x14:sparkline>
              <xm:f>'Backlog Produto'!$EET64:$EET64</xm:f>
              <xm:sqref>EET64</xm:sqref>
            </x14:sparkline>
            <x14:sparkline>
              <xm:f>'Backlog Produto'!$EET65:$EET65</xm:f>
              <xm:sqref>EET65</xm:sqref>
            </x14:sparkline>
            <x14:sparkline>
              <xm:f>'Backlog Produto'!$EET66:$EET66</xm:f>
              <xm:sqref>EET66</xm:sqref>
            </x14:sparkline>
            <x14:sparkline>
              <xm:f>'Backlog Produto'!$EET67:$EET67</xm:f>
              <xm:sqref>EET67</xm:sqref>
            </x14:sparkline>
            <x14:sparkline>
              <xm:f>'Backlog Produto'!$EEU62:$EEU62</xm:f>
              <xm:sqref>EEU62</xm:sqref>
            </x14:sparkline>
            <x14:sparkline>
              <xm:f>'Backlog Produto'!$EEU64:$EEU64</xm:f>
              <xm:sqref>EEU64</xm:sqref>
            </x14:sparkline>
            <x14:sparkline>
              <xm:f>'Backlog Produto'!$EEU65:$EEU65</xm:f>
              <xm:sqref>EEU65</xm:sqref>
            </x14:sparkline>
            <x14:sparkline>
              <xm:f>'Backlog Produto'!$EEU66:$EEU66</xm:f>
              <xm:sqref>EEU66</xm:sqref>
            </x14:sparkline>
            <x14:sparkline>
              <xm:f>'Backlog Produto'!$EEU67:$EEU67</xm:f>
              <xm:sqref>EEU67</xm:sqref>
            </x14:sparkline>
            <x14:sparkline>
              <xm:f>'Backlog Produto'!$EEV62:$EEV62</xm:f>
              <xm:sqref>EEV62</xm:sqref>
            </x14:sparkline>
            <x14:sparkline>
              <xm:f>'Backlog Produto'!$EEV64:$EEV64</xm:f>
              <xm:sqref>EEV64</xm:sqref>
            </x14:sparkline>
            <x14:sparkline>
              <xm:f>'Backlog Produto'!$EEV65:$EEV65</xm:f>
              <xm:sqref>EEV65</xm:sqref>
            </x14:sparkline>
            <x14:sparkline>
              <xm:f>'Backlog Produto'!$EEV66:$EEV66</xm:f>
              <xm:sqref>EEV66</xm:sqref>
            </x14:sparkline>
            <x14:sparkline>
              <xm:f>'Backlog Produto'!$EEV67:$EEV67</xm:f>
              <xm:sqref>EEV67</xm:sqref>
            </x14:sparkline>
            <x14:sparkline>
              <xm:f>'Backlog Produto'!$EEW62:$EEW62</xm:f>
              <xm:sqref>EEW62</xm:sqref>
            </x14:sparkline>
            <x14:sparkline>
              <xm:f>'Backlog Produto'!$EEW64:$EEW64</xm:f>
              <xm:sqref>EEW64</xm:sqref>
            </x14:sparkline>
            <x14:sparkline>
              <xm:f>'Backlog Produto'!$EEW65:$EEW65</xm:f>
              <xm:sqref>EEW65</xm:sqref>
            </x14:sparkline>
            <x14:sparkline>
              <xm:f>'Backlog Produto'!$EEW66:$EEW66</xm:f>
              <xm:sqref>EEW66</xm:sqref>
            </x14:sparkline>
            <x14:sparkline>
              <xm:f>'Backlog Produto'!$EEW67:$EEW67</xm:f>
              <xm:sqref>EEW67</xm:sqref>
            </x14:sparkline>
            <x14:sparkline>
              <xm:f>'Backlog Produto'!$EEX62:$EEX62</xm:f>
              <xm:sqref>EEX62</xm:sqref>
            </x14:sparkline>
            <x14:sparkline>
              <xm:f>'Backlog Produto'!$EEX64:$EEX64</xm:f>
              <xm:sqref>EEX64</xm:sqref>
            </x14:sparkline>
            <x14:sparkline>
              <xm:f>'Backlog Produto'!$EEX65:$EEX65</xm:f>
              <xm:sqref>EEX65</xm:sqref>
            </x14:sparkline>
            <x14:sparkline>
              <xm:f>'Backlog Produto'!$EEX66:$EEX66</xm:f>
              <xm:sqref>EEX66</xm:sqref>
            </x14:sparkline>
            <x14:sparkline>
              <xm:f>'Backlog Produto'!$EEX67:$EEX67</xm:f>
              <xm:sqref>EEX67</xm:sqref>
            </x14:sparkline>
            <x14:sparkline>
              <xm:f>'Backlog Produto'!$EEY62:$EEY62</xm:f>
              <xm:sqref>EEY62</xm:sqref>
            </x14:sparkline>
            <x14:sparkline>
              <xm:f>'Backlog Produto'!$EEY64:$EEY64</xm:f>
              <xm:sqref>EEY64</xm:sqref>
            </x14:sparkline>
            <x14:sparkline>
              <xm:f>'Backlog Produto'!$EEY65:$EEY65</xm:f>
              <xm:sqref>EEY65</xm:sqref>
            </x14:sparkline>
            <x14:sparkline>
              <xm:f>'Backlog Produto'!$EEY66:$EEY66</xm:f>
              <xm:sqref>EEY66</xm:sqref>
            </x14:sparkline>
            <x14:sparkline>
              <xm:f>'Backlog Produto'!$EEY67:$EEY67</xm:f>
              <xm:sqref>EEY67</xm:sqref>
            </x14:sparkline>
            <x14:sparkline>
              <xm:f>'Backlog Produto'!$EEZ62:$EEZ62</xm:f>
              <xm:sqref>EEZ62</xm:sqref>
            </x14:sparkline>
            <x14:sparkline>
              <xm:f>'Backlog Produto'!$EEZ64:$EEZ64</xm:f>
              <xm:sqref>EEZ64</xm:sqref>
            </x14:sparkline>
            <x14:sparkline>
              <xm:f>'Backlog Produto'!$EEZ65:$EEZ65</xm:f>
              <xm:sqref>EEZ65</xm:sqref>
            </x14:sparkline>
            <x14:sparkline>
              <xm:f>'Backlog Produto'!$EEZ66:$EEZ66</xm:f>
              <xm:sqref>EEZ66</xm:sqref>
            </x14:sparkline>
            <x14:sparkline>
              <xm:f>'Backlog Produto'!$EEZ67:$EEZ67</xm:f>
              <xm:sqref>EEZ67</xm:sqref>
            </x14:sparkline>
            <x14:sparkline>
              <xm:f>'Backlog Produto'!$EFA62:$EFA62</xm:f>
              <xm:sqref>EFA62</xm:sqref>
            </x14:sparkline>
            <x14:sparkline>
              <xm:f>'Backlog Produto'!$EFA64:$EFA64</xm:f>
              <xm:sqref>EFA64</xm:sqref>
            </x14:sparkline>
            <x14:sparkline>
              <xm:f>'Backlog Produto'!$EFA65:$EFA65</xm:f>
              <xm:sqref>EFA65</xm:sqref>
            </x14:sparkline>
            <x14:sparkline>
              <xm:f>'Backlog Produto'!$EFA66:$EFA66</xm:f>
              <xm:sqref>EFA66</xm:sqref>
            </x14:sparkline>
            <x14:sparkline>
              <xm:f>'Backlog Produto'!$EFA67:$EFA67</xm:f>
              <xm:sqref>EFA67</xm:sqref>
            </x14:sparkline>
            <x14:sparkline>
              <xm:f>'Backlog Produto'!$EFB62:$EFB62</xm:f>
              <xm:sqref>EFB62</xm:sqref>
            </x14:sparkline>
            <x14:sparkline>
              <xm:f>'Backlog Produto'!$EFB64:$EFB64</xm:f>
              <xm:sqref>EFB64</xm:sqref>
            </x14:sparkline>
            <x14:sparkline>
              <xm:f>'Backlog Produto'!$EFB65:$EFB65</xm:f>
              <xm:sqref>EFB65</xm:sqref>
            </x14:sparkline>
            <x14:sparkline>
              <xm:f>'Backlog Produto'!$EFB66:$EFB66</xm:f>
              <xm:sqref>EFB66</xm:sqref>
            </x14:sparkline>
            <x14:sparkline>
              <xm:f>'Backlog Produto'!$EFB67:$EFB67</xm:f>
              <xm:sqref>EFB67</xm:sqref>
            </x14:sparkline>
            <x14:sparkline>
              <xm:f>'Backlog Produto'!$EFC62:$EFC62</xm:f>
              <xm:sqref>EFC62</xm:sqref>
            </x14:sparkline>
            <x14:sparkline>
              <xm:f>'Backlog Produto'!$EFC64:$EFC64</xm:f>
              <xm:sqref>EFC64</xm:sqref>
            </x14:sparkline>
            <x14:sparkline>
              <xm:f>'Backlog Produto'!$EFC65:$EFC65</xm:f>
              <xm:sqref>EFC65</xm:sqref>
            </x14:sparkline>
            <x14:sparkline>
              <xm:f>'Backlog Produto'!$EFC66:$EFC66</xm:f>
              <xm:sqref>EFC66</xm:sqref>
            </x14:sparkline>
            <x14:sparkline>
              <xm:f>'Backlog Produto'!$EFC67:$EFC67</xm:f>
              <xm:sqref>EFC67</xm:sqref>
            </x14:sparkline>
            <x14:sparkline>
              <xm:f>'Backlog Produto'!$EFD62:$EFD62</xm:f>
              <xm:sqref>EFD62</xm:sqref>
            </x14:sparkline>
            <x14:sparkline>
              <xm:f>'Backlog Produto'!$EFD64:$EFD64</xm:f>
              <xm:sqref>EFD64</xm:sqref>
            </x14:sparkline>
            <x14:sparkline>
              <xm:f>'Backlog Produto'!$EFD65:$EFD65</xm:f>
              <xm:sqref>EFD65</xm:sqref>
            </x14:sparkline>
            <x14:sparkline>
              <xm:f>'Backlog Produto'!$EFD66:$EFD66</xm:f>
              <xm:sqref>EFD66</xm:sqref>
            </x14:sparkline>
            <x14:sparkline>
              <xm:f>'Backlog Produto'!$EFD67:$EFD67</xm:f>
              <xm:sqref>EFD67</xm:sqref>
            </x14:sparkline>
            <x14:sparkline>
              <xm:f>'Backlog Produto'!$EFE62:$EFE62</xm:f>
              <xm:sqref>EFE62</xm:sqref>
            </x14:sparkline>
            <x14:sparkline>
              <xm:f>'Backlog Produto'!$EFE64:$EFE64</xm:f>
              <xm:sqref>EFE64</xm:sqref>
            </x14:sparkline>
            <x14:sparkline>
              <xm:f>'Backlog Produto'!$EFE65:$EFE65</xm:f>
              <xm:sqref>EFE65</xm:sqref>
            </x14:sparkline>
            <x14:sparkline>
              <xm:f>'Backlog Produto'!$EFE66:$EFE66</xm:f>
              <xm:sqref>EFE66</xm:sqref>
            </x14:sparkline>
            <x14:sparkline>
              <xm:f>'Backlog Produto'!$EFE67:$EFE67</xm:f>
              <xm:sqref>EFE67</xm:sqref>
            </x14:sparkline>
            <x14:sparkline>
              <xm:f>'Backlog Produto'!$EFF62:$EFF62</xm:f>
              <xm:sqref>EFF62</xm:sqref>
            </x14:sparkline>
            <x14:sparkline>
              <xm:f>'Backlog Produto'!$EFF64:$EFF64</xm:f>
              <xm:sqref>EFF64</xm:sqref>
            </x14:sparkline>
            <x14:sparkline>
              <xm:f>'Backlog Produto'!$EFF65:$EFF65</xm:f>
              <xm:sqref>EFF65</xm:sqref>
            </x14:sparkline>
            <x14:sparkline>
              <xm:f>'Backlog Produto'!$EFF66:$EFF66</xm:f>
              <xm:sqref>EFF66</xm:sqref>
            </x14:sparkline>
            <x14:sparkline>
              <xm:f>'Backlog Produto'!$EFF67:$EFF67</xm:f>
              <xm:sqref>EFF67</xm:sqref>
            </x14:sparkline>
            <x14:sparkline>
              <xm:f>'Backlog Produto'!$EFG62:$EFG62</xm:f>
              <xm:sqref>EFG62</xm:sqref>
            </x14:sparkline>
            <x14:sparkline>
              <xm:f>'Backlog Produto'!$EFG64:$EFG64</xm:f>
              <xm:sqref>EFG64</xm:sqref>
            </x14:sparkline>
            <x14:sparkline>
              <xm:f>'Backlog Produto'!$EFG65:$EFG65</xm:f>
              <xm:sqref>EFG65</xm:sqref>
            </x14:sparkline>
            <x14:sparkline>
              <xm:f>'Backlog Produto'!$EFG66:$EFG66</xm:f>
              <xm:sqref>EFG66</xm:sqref>
            </x14:sparkline>
            <x14:sparkline>
              <xm:f>'Backlog Produto'!$EFG67:$EFG67</xm:f>
              <xm:sqref>EFG67</xm:sqref>
            </x14:sparkline>
            <x14:sparkline>
              <xm:f>'Backlog Produto'!$EFH62:$EFH62</xm:f>
              <xm:sqref>EFH62</xm:sqref>
            </x14:sparkline>
            <x14:sparkline>
              <xm:f>'Backlog Produto'!$EFH64:$EFH64</xm:f>
              <xm:sqref>EFH64</xm:sqref>
            </x14:sparkline>
            <x14:sparkline>
              <xm:f>'Backlog Produto'!$EFH65:$EFH65</xm:f>
              <xm:sqref>EFH65</xm:sqref>
            </x14:sparkline>
            <x14:sparkline>
              <xm:f>'Backlog Produto'!$EFH66:$EFH66</xm:f>
              <xm:sqref>EFH66</xm:sqref>
            </x14:sparkline>
            <x14:sparkline>
              <xm:f>'Backlog Produto'!$EFH67:$EFH67</xm:f>
              <xm:sqref>EFH67</xm:sqref>
            </x14:sparkline>
            <x14:sparkline>
              <xm:f>'Backlog Produto'!$EFI62:$EFI62</xm:f>
              <xm:sqref>EFI62</xm:sqref>
            </x14:sparkline>
            <x14:sparkline>
              <xm:f>'Backlog Produto'!$EFI64:$EFI64</xm:f>
              <xm:sqref>EFI64</xm:sqref>
            </x14:sparkline>
            <x14:sparkline>
              <xm:f>'Backlog Produto'!$EFI65:$EFI65</xm:f>
              <xm:sqref>EFI65</xm:sqref>
            </x14:sparkline>
            <x14:sparkline>
              <xm:f>'Backlog Produto'!$EFI66:$EFI66</xm:f>
              <xm:sqref>EFI66</xm:sqref>
            </x14:sparkline>
            <x14:sparkline>
              <xm:f>'Backlog Produto'!$EFI67:$EFI67</xm:f>
              <xm:sqref>EFI67</xm:sqref>
            </x14:sparkline>
            <x14:sparkline>
              <xm:f>'Backlog Produto'!$EFJ62:$EFJ62</xm:f>
              <xm:sqref>EFJ62</xm:sqref>
            </x14:sparkline>
            <x14:sparkline>
              <xm:f>'Backlog Produto'!$EFJ64:$EFJ64</xm:f>
              <xm:sqref>EFJ64</xm:sqref>
            </x14:sparkline>
            <x14:sparkline>
              <xm:f>'Backlog Produto'!$EFJ65:$EFJ65</xm:f>
              <xm:sqref>EFJ65</xm:sqref>
            </x14:sparkline>
            <x14:sparkline>
              <xm:f>'Backlog Produto'!$EFJ66:$EFJ66</xm:f>
              <xm:sqref>EFJ66</xm:sqref>
            </x14:sparkline>
            <x14:sparkline>
              <xm:f>'Backlog Produto'!$EFJ67:$EFJ67</xm:f>
              <xm:sqref>EFJ67</xm:sqref>
            </x14:sparkline>
            <x14:sparkline>
              <xm:f>'Backlog Produto'!$EFK62:$EFK62</xm:f>
              <xm:sqref>EFK62</xm:sqref>
            </x14:sparkline>
            <x14:sparkline>
              <xm:f>'Backlog Produto'!$EFK64:$EFK64</xm:f>
              <xm:sqref>EFK64</xm:sqref>
            </x14:sparkline>
            <x14:sparkline>
              <xm:f>'Backlog Produto'!$EFK65:$EFK65</xm:f>
              <xm:sqref>EFK65</xm:sqref>
            </x14:sparkline>
            <x14:sparkline>
              <xm:f>'Backlog Produto'!$EFK66:$EFK66</xm:f>
              <xm:sqref>EFK66</xm:sqref>
            </x14:sparkline>
            <x14:sparkline>
              <xm:f>'Backlog Produto'!$EFK67:$EFK67</xm:f>
              <xm:sqref>EFK67</xm:sqref>
            </x14:sparkline>
            <x14:sparkline>
              <xm:f>'Backlog Produto'!$EFL62:$EFL62</xm:f>
              <xm:sqref>EFL62</xm:sqref>
            </x14:sparkline>
            <x14:sparkline>
              <xm:f>'Backlog Produto'!$EFL64:$EFL64</xm:f>
              <xm:sqref>EFL64</xm:sqref>
            </x14:sparkline>
            <x14:sparkline>
              <xm:f>'Backlog Produto'!$EFL65:$EFL65</xm:f>
              <xm:sqref>EFL65</xm:sqref>
            </x14:sparkline>
            <x14:sparkline>
              <xm:f>'Backlog Produto'!$EFL66:$EFL66</xm:f>
              <xm:sqref>EFL66</xm:sqref>
            </x14:sparkline>
            <x14:sparkline>
              <xm:f>'Backlog Produto'!$EFL67:$EFL67</xm:f>
              <xm:sqref>EFL67</xm:sqref>
            </x14:sparkline>
            <x14:sparkline>
              <xm:f>'Backlog Produto'!$EFM62:$EFM62</xm:f>
              <xm:sqref>EFM62</xm:sqref>
            </x14:sparkline>
            <x14:sparkline>
              <xm:f>'Backlog Produto'!$EFM64:$EFM64</xm:f>
              <xm:sqref>EFM64</xm:sqref>
            </x14:sparkline>
            <x14:sparkline>
              <xm:f>'Backlog Produto'!$EFM65:$EFM65</xm:f>
              <xm:sqref>EFM65</xm:sqref>
            </x14:sparkline>
            <x14:sparkline>
              <xm:f>'Backlog Produto'!$EFM66:$EFM66</xm:f>
              <xm:sqref>EFM66</xm:sqref>
            </x14:sparkline>
            <x14:sparkline>
              <xm:f>'Backlog Produto'!$EFM67:$EFM67</xm:f>
              <xm:sqref>EFM67</xm:sqref>
            </x14:sparkline>
            <x14:sparkline>
              <xm:f>'Backlog Produto'!$EFN62:$EFN62</xm:f>
              <xm:sqref>EFN62</xm:sqref>
            </x14:sparkline>
            <x14:sparkline>
              <xm:f>'Backlog Produto'!$EFN64:$EFN64</xm:f>
              <xm:sqref>EFN64</xm:sqref>
            </x14:sparkline>
            <x14:sparkline>
              <xm:f>'Backlog Produto'!$EFN65:$EFN65</xm:f>
              <xm:sqref>EFN65</xm:sqref>
            </x14:sparkline>
            <x14:sparkline>
              <xm:f>'Backlog Produto'!$EFN66:$EFN66</xm:f>
              <xm:sqref>EFN66</xm:sqref>
            </x14:sparkline>
            <x14:sparkline>
              <xm:f>'Backlog Produto'!$EFN67:$EFN67</xm:f>
              <xm:sqref>EFN67</xm:sqref>
            </x14:sparkline>
            <x14:sparkline>
              <xm:f>'Backlog Produto'!$EFO62:$EFO62</xm:f>
              <xm:sqref>EFO62</xm:sqref>
            </x14:sparkline>
            <x14:sparkline>
              <xm:f>'Backlog Produto'!$EFO64:$EFO64</xm:f>
              <xm:sqref>EFO64</xm:sqref>
            </x14:sparkline>
            <x14:sparkline>
              <xm:f>'Backlog Produto'!$EFO65:$EFO65</xm:f>
              <xm:sqref>EFO65</xm:sqref>
            </x14:sparkline>
            <x14:sparkline>
              <xm:f>'Backlog Produto'!$EFO66:$EFO66</xm:f>
              <xm:sqref>EFO66</xm:sqref>
            </x14:sparkline>
            <x14:sparkline>
              <xm:f>'Backlog Produto'!$EFO67:$EFO67</xm:f>
              <xm:sqref>EFO67</xm:sqref>
            </x14:sparkline>
            <x14:sparkline>
              <xm:f>'Backlog Produto'!$EFP62:$EFP62</xm:f>
              <xm:sqref>EFP62</xm:sqref>
            </x14:sparkline>
            <x14:sparkline>
              <xm:f>'Backlog Produto'!$EFP64:$EFP64</xm:f>
              <xm:sqref>EFP64</xm:sqref>
            </x14:sparkline>
            <x14:sparkline>
              <xm:f>'Backlog Produto'!$EFP65:$EFP65</xm:f>
              <xm:sqref>EFP65</xm:sqref>
            </x14:sparkline>
            <x14:sparkline>
              <xm:f>'Backlog Produto'!$EFP66:$EFP66</xm:f>
              <xm:sqref>EFP66</xm:sqref>
            </x14:sparkline>
            <x14:sparkline>
              <xm:f>'Backlog Produto'!$EFP67:$EFP67</xm:f>
              <xm:sqref>EFP67</xm:sqref>
            </x14:sparkline>
            <x14:sparkline>
              <xm:f>'Backlog Produto'!$EFQ62:$EFQ62</xm:f>
              <xm:sqref>EFQ62</xm:sqref>
            </x14:sparkline>
            <x14:sparkline>
              <xm:f>'Backlog Produto'!$EFQ64:$EFQ64</xm:f>
              <xm:sqref>EFQ64</xm:sqref>
            </x14:sparkline>
            <x14:sparkline>
              <xm:f>'Backlog Produto'!$EFQ65:$EFQ65</xm:f>
              <xm:sqref>EFQ65</xm:sqref>
            </x14:sparkline>
            <x14:sparkline>
              <xm:f>'Backlog Produto'!$EFQ66:$EFQ66</xm:f>
              <xm:sqref>EFQ66</xm:sqref>
            </x14:sparkline>
            <x14:sparkline>
              <xm:f>'Backlog Produto'!$EFQ67:$EFQ67</xm:f>
              <xm:sqref>EFQ67</xm:sqref>
            </x14:sparkline>
            <x14:sparkline>
              <xm:f>'Backlog Produto'!$EFR62:$EFR62</xm:f>
              <xm:sqref>EFR62</xm:sqref>
            </x14:sparkline>
            <x14:sparkline>
              <xm:f>'Backlog Produto'!$EFR64:$EFR64</xm:f>
              <xm:sqref>EFR64</xm:sqref>
            </x14:sparkline>
            <x14:sparkline>
              <xm:f>'Backlog Produto'!$EFR65:$EFR65</xm:f>
              <xm:sqref>EFR65</xm:sqref>
            </x14:sparkline>
            <x14:sparkline>
              <xm:f>'Backlog Produto'!$EFR66:$EFR66</xm:f>
              <xm:sqref>EFR66</xm:sqref>
            </x14:sparkline>
            <x14:sparkline>
              <xm:f>'Backlog Produto'!$EFR67:$EFR67</xm:f>
              <xm:sqref>EFR67</xm:sqref>
            </x14:sparkline>
            <x14:sparkline>
              <xm:f>'Backlog Produto'!$EFS62:$EFS62</xm:f>
              <xm:sqref>EFS62</xm:sqref>
            </x14:sparkline>
            <x14:sparkline>
              <xm:f>'Backlog Produto'!$EFS64:$EFS64</xm:f>
              <xm:sqref>EFS64</xm:sqref>
            </x14:sparkline>
            <x14:sparkline>
              <xm:f>'Backlog Produto'!$EFS65:$EFS65</xm:f>
              <xm:sqref>EFS65</xm:sqref>
            </x14:sparkline>
            <x14:sparkline>
              <xm:f>'Backlog Produto'!$EFS66:$EFS66</xm:f>
              <xm:sqref>EFS66</xm:sqref>
            </x14:sparkline>
            <x14:sparkline>
              <xm:f>'Backlog Produto'!$EFS67:$EFS67</xm:f>
              <xm:sqref>EFS67</xm:sqref>
            </x14:sparkline>
            <x14:sparkline>
              <xm:f>'Backlog Produto'!$EFT62:$EFT62</xm:f>
              <xm:sqref>EFT62</xm:sqref>
            </x14:sparkline>
            <x14:sparkline>
              <xm:f>'Backlog Produto'!$EFT64:$EFT64</xm:f>
              <xm:sqref>EFT64</xm:sqref>
            </x14:sparkline>
            <x14:sparkline>
              <xm:f>'Backlog Produto'!$EFT65:$EFT65</xm:f>
              <xm:sqref>EFT65</xm:sqref>
            </x14:sparkline>
            <x14:sparkline>
              <xm:f>'Backlog Produto'!$EFT66:$EFT66</xm:f>
              <xm:sqref>EFT66</xm:sqref>
            </x14:sparkline>
            <x14:sparkline>
              <xm:f>'Backlog Produto'!$EFT67:$EFT67</xm:f>
              <xm:sqref>EFT67</xm:sqref>
            </x14:sparkline>
            <x14:sparkline>
              <xm:f>'Backlog Produto'!$EFU62:$EFU62</xm:f>
              <xm:sqref>EFU62</xm:sqref>
            </x14:sparkline>
            <x14:sparkline>
              <xm:f>'Backlog Produto'!$EFU64:$EFU64</xm:f>
              <xm:sqref>EFU64</xm:sqref>
            </x14:sparkline>
            <x14:sparkline>
              <xm:f>'Backlog Produto'!$EFU65:$EFU65</xm:f>
              <xm:sqref>EFU65</xm:sqref>
            </x14:sparkline>
            <x14:sparkline>
              <xm:f>'Backlog Produto'!$EFU66:$EFU66</xm:f>
              <xm:sqref>EFU66</xm:sqref>
            </x14:sparkline>
            <x14:sparkline>
              <xm:f>'Backlog Produto'!$EFU67:$EFU67</xm:f>
              <xm:sqref>EFU67</xm:sqref>
            </x14:sparkline>
            <x14:sparkline>
              <xm:f>'Backlog Produto'!$EFV62:$EFV62</xm:f>
              <xm:sqref>EFV62</xm:sqref>
            </x14:sparkline>
            <x14:sparkline>
              <xm:f>'Backlog Produto'!$EFV64:$EFV64</xm:f>
              <xm:sqref>EFV64</xm:sqref>
            </x14:sparkline>
            <x14:sparkline>
              <xm:f>'Backlog Produto'!$EFV65:$EFV65</xm:f>
              <xm:sqref>EFV65</xm:sqref>
            </x14:sparkline>
            <x14:sparkline>
              <xm:f>'Backlog Produto'!$EFV66:$EFV66</xm:f>
              <xm:sqref>EFV66</xm:sqref>
            </x14:sparkline>
            <x14:sparkline>
              <xm:f>'Backlog Produto'!$EFV67:$EFV67</xm:f>
              <xm:sqref>EFV67</xm:sqref>
            </x14:sparkline>
            <x14:sparkline>
              <xm:f>'Backlog Produto'!$EFW62:$EFW62</xm:f>
              <xm:sqref>EFW62</xm:sqref>
            </x14:sparkline>
            <x14:sparkline>
              <xm:f>'Backlog Produto'!$EFW64:$EFW64</xm:f>
              <xm:sqref>EFW64</xm:sqref>
            </x14:sparkline>
            <x14:sparkline>
              <xm:f>'Backlog Produto'!$EFW65:$EFW65</xm:f>
              <xm:sqref>EFW65</xm:sqref>
            </x14:sparkline>
            <x14:sparkline>
              <xm:f>'Backlog Produto'!$EFW66:$EFW66</xm:f>
              <xm:sqref>EFW66</xm:sqref>
            </x14:sparkline>
            <x14:sparkline>
              <xm:f>'Backlog Produto'!$EFW67:$EFW67</xm:f>
              <xm:sqref>EFW67</xm:sqref>
            </x14:sparkline>
            <x14:sparkline>
              <xm:f>'Backlog Produto'!$EFX62:$EFX62</xm:f>
              <xm:sqref>EFX62</xm:sqref>
            </x14:sparkline>
            <x14:sparkline>
              <xm:f>'Backlog Produto'!$EFX64:$EFX64</xm:f>
              <xm:sqref>EFX64</xm:sqref>
            </x14:sparkline>
            <x14:sparkline>
              <xm:f>'Backlog Produto'!$EFX65:$EFX65</xm:f>
              <xm:sqref>EFX65</xm:sqref>
            </x14:sparkline>
            <x14:sparkline>
              <xm:f>'Backlog Produto'!$EFX66:$EFX66</xm:f>
              <xm:sqref>EFX66</xm:sqref>
            </x14:sparkline>
            <x14:sparkline>
              <xm:f>'Backlog Produto'!$EFX67:$EFX67</xm:f>
              <xm:sqref>EFX67</xm:sqref>
            </x14:sparkline>
            <x14:sparkline>
              <xm:f>'Backlog Produto'!$EFY62:$EFY62</xm:f>
              <xm:sqref>EFY62</xm:sqref>
            </x14:sparkline>
            <x14:sparkline>
              <xm:f>'Backlog Produto'!$EFY64:$EFY64</xm:f>
              <xm:sqref>EFY64</xm:sqref>
            </x14:sparkline>
            <x14:sparkline>
              <xm:f>'Backlog Produto'!$EFY65:$EFY65</xm:f>
              <xm:sqref>EFY65</xm:sqref>
            </x14:sparkline>
            <x14:sparkline>
              <xm:f>'Backlog Produto'!$EFY66:$EFY66</xm:f>
              <xm:sqref>EFY66</xm:sqref>
            </x14:sparkline>
            <x14:sparkline>
              <xm:f>'Backlog Produto'!$EFY67:$EFY67</xm:f>
              <xm:sqref>EFY67</xm:sqref>
            </x14:sparkline>
            <x14:sparkline>
              <xm:f>'Backlog Produto'!$EFZ62:$EFZ62</xm:f>
              <xm:sqref>EFZ62</xm:sqref>
            </x14:sparkline>
            <x14:sparkline>
              <xm:f>'Backlog Produto'!$EFZ64:$EFZ64</xm:f>
              <xm:sqref>EFZ64</xm:sqref>
            </x14:sparkline>
            <x14:sparkline>
              <xm:f>'Backlog Produto'!$EFZ65:$EFZ65</xm:f>
              <xm:sqref>EFZ65</xm:sqref>
            </x14:sparkline>
            <x14:sparkline>
              <xm:f>'Backlog Produto'!$EFZ66:$EFZ66</xm:f>
              <xm:sqref>EFZ66</xm:sqref>
            </x14:sparkline>
            <x14:sparkline>
              <xm:f>'Backlog Produto'!$EFZ67:$EFZ67</xm:f>
              <xm:sqref>EFZ67</xm:sqref>
            </x14:sparkline>
            <x14:sparkline>
              <xm:f>'Backlog Produto'!$EGA62:$EGA62</xm:f>
              <xm:sqref>EGA62</xm:sqref>
            </x14:sparkline>
            <x14:sparkline>
              <xm:f>'Backlog Produto'!$EGA64:$EGA64</xm:f>
              <xm:sqref>EGA64</xm:sqref>
            </x14:sparkline>
            <x14:sparkline>
              <xm:f>'Backlog Produto'!$EGA65:$EGA65</xm:f>
              <xm:sqref>EGA65</xm:sqref>
            </x14:sparkline>
            <x14:sparkline>
              <xm:f>'Backlog Produto'!$EGA66:$EGA66</xm:f>
              <xm:sqref>EGA66</xm:sqref>
            </x14:sparkline>
            <x14:sparkline>
              <xm:f>'Backlog Produto'!$EGA67:$EGA67</xm:f>
              <xm:sqref>EGA67</xm:sqref>
            </x14:sparkline>
            <x14:sparkline>
              <xm:f>'Backlog Produto'!$EGB62:$EGB62</xm:f>
              <xm:sqref>EGB62</xm:sqref>
            </x14:sparkline>
            <x14:sparkline>
              <xm:f>'Backlog Produto'!$EGB64:$EGB64</xm:f>
              <xm:sqref>EGB64</xm:sqref>
            </x14:sparkline>
            <x14:sparkline>
              <xm:f>'Backlog Produto'!$EGB65:$EGB65</xm:f>
              <xm:sqref>EGB65</xm:sqref>
            </x14:sparkline>
            <x14:sparkline>
              <xm:f>'Backlog Produto'!$EGB66:$EGB66</xm:f>
              <xm:sqref>EGB66</xm:sqref>
            </x14:sparkline>
            <x14:sparkline>
              <xm:f>'Backlog Produto'!$EGB67:$EGB67</xm:f>
              <xm:sqref>EGB67</xm:sqref>
            </x14:sparkline>
            <x14:sparkline>
              <xm:f>'Backlog Produto'!$EGC62:$EGC62</xm:f>
              <xm:sqref>EGC62</xm:sqref>
            </x14:sparkline>
            <x14:sparkline>
              <xm:f>'Backlog Produto'!$EGC64:$EGC64</xm:f>
              <xm:sqref>EGC64</xm:sqref>
            </x14:sparkline>
            <x14:sparkline>
              <xm:f>'Backlog Produto'!$EGC65:$EGC65</xm:f>
              <xm:sqref>EGC65</xm:sqref>
            </x14:sparkline>
            <x14:sparkline>
              <xm:f>'Backlog Produto'!$EGC66:$EGC66</xm:f>
              <xm:sqref>EGC66</xm:sqref>
            </x14:sparkline>
            <x14:sparkline>
              <xm:f>'Backlog Produto'!$EGC67:$EGC67</xm:f>
              <xm:sqref>EGC67</xm:sqref>
            </x14:sparkline>
            <x14:sparkline>
              <xm:f>'Backlog Produto'!$EGD62:$EGD62</xm:f>
              <xm:sqref>EGD62</xm:sqref>
            </x14:sparkline>
            <x14:sparkline>
              <xm:f>'Backlog Produto'!$EGD64:$EGD64</xm:f>
              <xm:sqref>EGD64</xm:sqref>
            </x14:sparkline>
            <x14:sparkline>
              <xm:f>'Backlog Produto'!$EGD65:$EGD65</xm:f>
              <xm:sqref>EGD65</xm:sqref>
            </x14:sparkline>
            <x14:sparkline>
              <xm:f>'Backlog Produto'!$EGD66:$EGD66</xm:f>
              <xm:sqref>EGD66</xm:sqref>
            </x14:sparkline>
            <x14:sparkline>
              <xm:f>'Backlog Produto'!$EGD67:$EGD67</xm:f>
              <xm:sqref>EGD67</xm:sqref>
            </x14:sparkline>
            <x14:sparkline>
              <xm:f>'Backlog Produto'!$EGE62:$EGE62</xm:f>
              <xm:sqref>EGE62</xm:sqref>
            </x14:sparkline>
            <x14:sparkline>
              <xm:f>'Backlog Produto'!$EGE64:$EGE64</xm:f>
              <xm:sqref>EGE64</xm:sqref>
            </x14:sparkline>
            <x14:sparkline>
              <xm:f>'Backlog Produto'!$EGE65:$EGE65</xm:f>
              <xm:sqref>EGE65</xm:sqref>
            </x14:sparkline>
            <x14:sparkline>
              <xm:f>'Backlog Produto'!$EGE66:$EGE66</xm:f>
              <xm:sqref>EGE66</xm:sqref>
            </x14:sparkline>
            <x14:sparkline>
              <xm:f>'Backlog Produto'!$EGE67:$EGE67</xm:f>
              <xm:sqref>EGE67</xm:sqref>
            </x14:sparkline>
            <x14:sparkline>
              <xm:f>'Backlog Produto'!$EGF62:$EGF62</xm:f>
              <xm:sqref>EGF62</xm:sqref>
            </x14:sparkline>
            <x14:sparkline>
              <xm:f>'Backlog Produto'!$EGF64:$EGF64</xm:f>
              <xm:sqref>EGF64</xm:sqref>
            </x14:sparkline>
            <x14:sparkline>
              <xm:f>'Backlog Produto'!$EGF65:$EGF65</xm:f>
              <xm:sqref>EGF65</xm:sqref>
            </x14:sparkline>
            <x14:sparkline>
              <xm:f>'Backlog Produto'!$EGF66:$EGF66</xm:f>
              <xm:sqref>EGF66</xm:sqref>
            </x14:sparkline>
            <x14:sparkline>
              <xm:f>'Backlog Produto'!$EGF67:$EGF67</xm:f>
              <xm:sqref>EGF67</xm:sqref>
            </x14:sparkline>
            <x14:sparkline>
              <xm:f>'Backlog Produto'!$EGG62:$EGG62</xm:f>
              <xm:sqref>EGG62</xm:sqref>
            </x14:sparkline>
            <x14:sparkline>
              <xm:f>'Backlog Produto'!$EGG64:$EGG64</xm:f>
              <xm:sqref>EGG64</xm:sqref>
            </x14:sparkline>
            <x14:sparkline>
              <xm:f>'Backlog Produto'!$EGG65:$EGG65</xm:f>
              <xm:sqref>EGG65</xm:sqref>
            </x14:sparkline>
            <x14:sparkline>
              <xm:f>'Backlog Produto'!$EGG66:$EGG66</xm:f>
              <xm:sqref>EGG66</xm:sqref>
            </x14:sparkline>
            <x14:sparkline>
              <xm:f>'Backlog Produto'!$EGG67:$EGG67</xm:f>
              <xm:sqref>EGG67</xm:sqref>
            </x14:sparkline>
            <x14:sparkline>
              <xm:f>'Backlog Produto'!$EGH62:$EGH62</xm:f>
              <xm:sqref>EGH62</xm:sqref>
            </x14:sparkline>
            <x14:sparkline>
              <xm:f>'Backlog Produto'!$EGH64:$EGH64</xm:f>
              <xm:sqref>EGH64</xm:sqref>
            </x14:sparkline>
            <x14:sparkline>
              <xm:f>'Backlog Produto'!$EGH65:$EGH65</xm:f>
              <xm:sqref>EGH65</xm:sqref>
            </x14:sparkline>
            <x14:sparkline>
              <xm:f>'Backlog Produto'!$EGH66:$EGH66</xm:f>
              <xm:sqref>EGH66</xm:sqref>
            </x14:sparkline>
            <x14:sparkline>
              <xm:f>'Backlog Produto'!$EGH67:$EGH67</xm:f>
              <xm:sqref>EGH67</xm:sqref>
            </x14:sparkline>
            <x14:sparkline>
              <xm:f>'Backlog Produto'!$EGI62:$EGI62</xm:f>
              <xm:sqref>EGI62</xm:sqref>
            </x14:sparkline>
            <x14:sparkline>
              <xm:f>'Backlog Produto'!$EGI64:$EGI64</xm:f>
              <xm:sqref>EGI64</xm:sqref>
            </x14:sparkline>
            <x14:sparkline>
              <xm:f>'Backlog Produto'!$EGI65:$EGI65</xm:f>
              <xm:sqref>EGI65</xm:sqref>
            </x14:sparkline>
            <x14:sparkline>
              <xm:f>'Backlog Produto'!$EGI66:$EGI66</xm:f>
              <xm:sqref>EGI66</xm:sqref>
            </x14:sparkline>
            <x14:sparkline>
              <xm:f>'Backlog Produto'!$EGI67:$EGI67</xm:f>
              <xm:sqref>EGI67</xm:sqref>
            </x14:sparkline>
            <x14:sparkline>
              <xm:f>'Backlog Produto'!$EGJ62:$EGJ62</xm:f>
              <xm:sqref>EGJ62</xm:sqref>
            </x14:sparkline>
            <x14:sparkline>
              <xm:f>'Backlog Produto'!$EGJ64:$EGJ64</xm:f>
              <xm:sqref>EGJ64</xm:sqref>
            </x14:sparkline>
            <x14:sparkline>
              <xm:f>'Backlog Produto'!$EGJ65:$EGJ65</xm:f>
              <xm:sqref>EGJ65</xm:sqref>
            </x14:sparkline>
            <x14:sparkline>
              <xm:f>'Backlog Produto'!$EGJ66:$EGJ66</xm:f>
              <xm:sqref>EGJ66</xm:sqref>
            </x14:sparkline>
            <x14:sparkline>
              <xm:f>'Backlog Produto'!$EGJ67:$EGJ67</xm:f>
              <xm:sqref>EGJ67</xm:sqref>
            </x14:sparkline>
            <x14:sparkline>
              <xm:f>'Backlog Produto'!$EGK62:$EGK62</xm:f>
              <xm:sqref>EGK62</xm:sqref>
            </x14:sparkline>
            <x14:sparkline>
              <xm:f>'Backlog Produto'!$EGK64:$EGK64</xm:f>
              <xm:sqref>EGK64</xm:sqref>
            </x14:sparkline>
            <x14:sparkline>
              <xm:f>'Backlog Produto'!$EGK65:$EGK65</xm:f>
              <xm:sqref>EGK65</xm:sqref>
            </x14:sparkline>
            <x14:sparkline>
              <xm:f>'Backlog Produto'!$EGK66:$EGK66</xm:f>
              <xm:sqref>EGK66</xm:sqref>
            </x14:sparkline>
            <x14:sparkline>
              <xm:f>'Backlog Produto'!$EGK67:$EGK67</xm:f>
              <xm:sqref>EGK67</xm:sqref>
            </x14:sparkline>
            <x14:sparkline>
              <xm:f>'Backlog Produto'!$EGL62:$EGL62</xm:f>
              <xm:sqref>EGL62</xm:sqref>
            </x14:sparkline>
            <x14:sparkline>
              <xm:f>'Backlog Produto'!$EGL64:$EGL64</xm:f>
              <xm:sqref>EGL64</xm:sqref>
            </x14:sparkline>
            <x14:sparkline>
              <xm:f>'Backlog Produto'!$EGL65:$EGL65</xm:f>
              <xm:sqref>EGL65</xm:sqref>
            </x14:sparkline>
            <x14:sparkline>
              <xm:f>'Backlog Produto'!$EGL66:$EGL66</xm:f>
              <xm:sqref>EGL66</xm:sqref>
            </x14:sparkline>
            <x14:sparkline>
              <xm:f>'Backlog Produto'!$EGL67:$EGL67</xm:f>
              <xm:sqref>EGL67</xm:sqref>
            </x14:sparkline>
            <x14:sparkline>
              <xm:f>'Backlog Produto'!$EGM62:$EGM62</xm:f>
              <xm:sqref>EGM62</xm:sqref>
            </x14:sparkline>
            <x14:sparkline>
              <xm:f>'Backlog Produto'!$EGM64:$EGM64</xm:f>
              <xm:sqref>EGM64</xm:sqref>
            </x14:sparkline>
            <x14:sparkline>
              <xm:f>'Backlog Produto'!$EGM65:$EGM65</xm:f>
              <xm:sqref>EGM65</xm:sqref>
            </x14:sparkline>
            <x14:sparkline>
              <xm:f>'Backlog Produto'!$EGM66:$EGM66</xm:f>
              <xm:sqref>EGM66</xm:sqref>
            </x14:sparkline>
            <x14:sparkline>
              <xm:f>'Backlog Produto'!$EGM67:$EGM67</xm:f>
              <xm:sqref>EGM67</xm:sqref>
            </x14:sparkline>
            <x14:sparkline>
              <xm:f>'Backlog Produto'!$EGN62:$EGN62</xm:f>
              <xm:sqref>EGN62</xm:sqref>
            </x14:sparkline>
            <x14:sparkline>
              <xm:f>'Backlog Produto'!$EGN64:$EGN64</xm:f>
              <xm:sqref>EGN64</xm:sqref>
            </x14:sparkline>
            <x14:sparkline>
              <xm:f>'Backlog Produto'!$EGN65:$EGN65</xm:f>
              <xm:sqref>EGN65</xm:sqref>
            </x14:sparkline>
            <x14:sparkline>
              <xm:f>'Backlog Produto'!$EGN66:$EGN66</xm:f>
              <xm:sqref>EGN66</xm:sqref>
            </x14:sparkline>
            <x14:sparkline>
              <xm:f>'Backlog Produto'!$EGN67:$EGN67</xm:f>
              <xm:sqref>EGN67</xm:sqref>
            </x14:sparkline>
            <x14:sparkline>
              <xm:f>'Backlog Produto'!$EGO62:$EGO62</xm:f>
              <xm:sqref>EGO62</xm:sqref>
            </x14:sparkline>
            <x14:sparkline>
              <xm:f>'Backlog Produto'!$EGO64:$EGO64</xm:f>
              <xm:sqref>EGO64</xm:sqref>
            </x14:sparkline>
            <x14:sparkline>
              <xm:f>'Backlog Produto'!$EGO65:$EGO65</xm:f>
              <xm:sqref>EGO65</xm:sqref>
            </x14:sparkline>
            <x14:sparkline>
              <xm:f>'Backlog Produto'!$EGO66:$EGO66</xm:f>
              <xm:sqref>EGO66</xm:sqref>
            </x14:sparkline>
            <x14:sparkline>
              <xm:f>'Backlog Produto'!$EGO67:$EGO67</xm:f>
              <xm:sqref>EGO67</xm:sqref>
            </x14:sparkline>
            <x14:sparkline>
              <xm:f>'Backlog Produto'!$EGP62:$EGP62</xm:f>
              <xm:sqref>EGP62</xm:sqref>
            </x14:sparkline>
            <x14:sparkline>
              <xm:f>'Backlog Produto'!$EGP64:$EGP64</xm:f>
              <xm:sqref>EGP64</xm:sqref>
            </x14:sparkline>
            <x14:sparkline>
              <xm:f>'Backlog Produto'!$EGP65:$EGP65</xm:f>
              <xm:sqref>EGP65</xm:sqref>
            </x14:sparkline>
            <x14:sparkline>
              <xm:f>'Backlog Produto'!$EGP66:$EGP66</xm:f>
              <xm:sqref>EGP66</xm:sqref>
            </x14:sparkline>
            <x14:sparkline>
              <xm:f>'Backlog Produto'!$EGP67:$EGP67</xm:f>
              <xm:sqref>EGP67</xm:sqref>
            </x14:sparkline>
            <x14:sparkline>
              <xm:f>'Backlog Produto'!$EGQ62:$EGQ62</xm:f>
              <xm:sqref>EGQ62</xm:sqref>
            </x14:sparkline>
            <x14:sparkline>
              <xm:f>'Backlog Produto'!$EGQ64:$EGQ64</xm:f>
              <xm:sqref>EGQ64</xm:sqref>
            </x14:sparkline>
            <x14:sparkline>
              <xm:f>'Backlog Produto'!$EGQ65:$EGQ65</xm:f>
              <xm:sqref>EGQ65</xm:sqref>
            </x14:sparkline>
            <x14:sparkline>
              <xm:f>'Backlog Produto'!$EGQ66:$EGQ66</xm:f>
              <xm:sqref>EGQ66</xm:sqref>
            </x14:sparkline>
            <x14:sparkline>
              <xm:f>'Backlog Produto'!$EGQ67:$EGQ67</xm:f>
              <xm:sqref>EGQ67</xm:sqref>
            </x14:sparkline>
            <x14:sparkline>
              <xm:f>'Backlog Produto'!$EGR62:$EGR62</xm:f>
              <xm:sqref>EGR62</xm:sqref>
            </x14:sparkline>
            <x14:sparkline>
              <xm:f>'Backlog Produto'!$EGR64:$EGR64</xm:f>
              <xm:sqref>EGR64</xm:sqref>
            </x14:sparkline>
            <x14:sparkline>
              <xm:f>'Backlog Produto'!$EGR65:$EGR65</xm:f>
              <xm:sqref>EGR65</xm:sqref>
            </x14:sparkline>
            <x14:sparkline>
              <xm:f>'Backlog Produto'!$EGR66:$EGR66</xm:f>
              <xm:sqref>EGR66</xm:sqref>
            </x14:sparkline>
            <x14:sparkline>
              <xm:f>'Backlog Produto'!$EGR67:$EGR67</xm:f>
              <xm:sqref>EGR67</xm:sqref>
            </x14:sparkline>
            <x14:sparkline>
              <xm:f>'Backlog Produto'!$EGS62:$EGS62</xm:f>
              <xm:sqref>EGS62</xm:sqref>
            </x14:sparkline>
            <x14:sparkline>
              <xm:f>'Backlog Produto'!$EGS64:$EGS64</xm:f>
              <xm:sqref>EGS64</xm:sqref>
            </x14:sparkline>
            <x14:sparkline>
              <xm:f>'Backlog Produto'!$EGS65:$EGS65</xm:f>
              <xm:sqref>EGS65</xm:sqref>
            </x14:sparkline>
            <x14:sparkline>
              <xm:f>'Backlog Produto'!$EGS66:$EGS66</xm:f>
              <xm:sqref>EGS66</xm:sqref>
            </x14:sparkline>
            <x14:sparkline>
              <xm:f>'Backlog Produto'!$EGS67:$EGS67</xm:f>
              <xm:sqref>EGS67</xm:sqref>
            </x14:sparkline>
            <x14:sparkline>
              <xm:f>'Backlog Produto'!$EGT62:$EGT62</xm:f>
              <xm:sqref>EGT62</xm:sqref>
            </x14:sparkline>
            <x14:sparkline>
              <xm:f>'Backlog Produto'!$EGT64:$EGT64</xm:f>
              <xm:sqref>EGT64</xm:sqref>
            </x14:sparkline>
            <x14:sparkline>
              <xm:f>'Backlog Produto'!$EGT65:$EGT65</xm:f>
              <xm:sqref>EGT65</xm:sqref>
            </x14:sparkline>
            <x14:sparkline>
              <xm:f>'Backlog Produto'!$EGT66:$EGT66</xm:f>
              <xm:sqref>EGT66</xm:sqref>
            </x14:sparkline>
            <x14:sparkline>
              <xm:f>'Backlog Produto'!$EGT67:$EGT67</xm:f>
              <xm:sqref>EGT67</xm:sqref>
            </x14:sparkline>
            <x14:sparkline>
              <xm:f>'Backlog Produto'!$EGU62:$EGU62</xm:f>
              <xm:sqref>EGU62</xm:sqref>
            </x14:sparkline>
            <x14:sparkline>
              <xm:f>'Backlog Produto'!$EGU64:$EGU64</xm:f>
              <xm:sqref>EGU64</xm:sqref>
            </x14:sparkline>
            <x14:sparkline>
              <xm:f>'Backlog Produto'!$EGU65:$EGU65</xm:f>
              <xm:sqref>EGU65</xm:sqref>
            </x14:sparkline>
            <x14:sparkline>
              <xm:f>'Backlog Produto'!$EGU66:$EGU66</xm:f>
              <xm:sqref>EGU66</xm:sqref>
            </x14:sparkline>
            <x14:sparkline>
              <xm:f>'Backlog Produto'!$EGU67:$EGU67</xm:f>
              <xm:sqref>EGU67</xm:sqref>
            </x14:sparkline>
            <x14:sparkline>
              <xm:f>'Backlog Produto'!$EGV62:$EGV62</xm:f>
              <xm:sqref>EGV62</xm:sqref>
            </x14:sparkline>
            <x14:sparkline>
              <xm:f>'Backlog Produto'!$EGV64:$EGV64</xm:f>
              <xm:sqref>EGV64</xm:sqref>
            </x14:sparkline>
            <x14:sparkline>
              <xm:f>'Backlog Produto'!$EGV65:$EGV65</xm:f>
              <xm:sqref>EGV65</xm:sqref>
            </x14:sparkline>
            <x14:sparkline>
              <xm:f>'Backlog Produto'!$EGV66:$EGV66</xm:f>
              <xm:sqref>EGV66</xm:sqref>
            </x14:sparkline>
            <x14:sparkline>
              <xm:f>'Backlog Produto'!$EGV67:$EGV67</xm:f>
              <xm:sqref>EGV67</xm:sqref>
            </x14:sparkline>
            <x14:sparkline>
              <xm:f>'Backlog Produto'!$EGW62:$EGW62</xm:f>
              <xm:sqref>EGW62</xm:sqref>
            </x14:sparkline>
            <x14:sparkline>
              <xm:f>'Backlog Produto'!$EGW64:$EGW64</xm:f>
              <xm:sqref>EGW64</xm:sqref>
            </x14:sparkline>
            <x14:sparkline>
              <xm:f>'Backlog Produto'!$EGW65:$EGW65</xm:f>
              <xm:sqref>EGW65</xm:sqref>
            </x14:sparkline>
            <x14:sparkline>
              <xm:f>'Backlog Produto'!$EGW66:$EGW66</xm:f>
              <xm:sqref>EGW66</xm:sqref>
            </x14:sparkline>
            <x14:sparkline>
              <xm:f>'Backlog Produto'!$EGW67:$EGW67</xm:f>
              <xm:sqref>EGW67</xm:sqref>
            </x14:sparkline>
            <x14:sparkline>
              <xm:f>'Backlog Produto'!$EGX62:$EGX62</xm:f>
              <xm:sqref>EGX62</xm:sqref>
            </x14:sparkline>
            <x14:sparkline>
              <xm:f>'Backlog Produto'!$EGX64:$EGX64</xm:f>
              <xm:sqref>EGX64</xm:sqref>
            </x14:sparkline>
            <x14:sparkline>
              <xm:f>'Backlog Produto'!$EGX65:$EGX65</xm:f>
              <xm:sqref>EGX65</xm:sqref>
            </x14:sparkline>
            <x14:sparkline>
              <xm:f>'Backlog Produto'!$EGX66:$EGX66</xm:f>
              <xm:sqref>EGX66</xm:sqref>
            </x14:sparkline>
            <x14:sparkline>
              <xm:f>'Backlog Produto'!$EGX67:$EGX67</xm:f>
              <xm:sqref>EGX67</xm:sqref>
            </x14:sparkline>
            <x14:sparkline>
              <xm:f>'Backlog Produto'!$EGY62:$EGY62</xm:f>
              <xm:sqref>EGY62</xm:sqref>
            </x14:sparkline>
            <x14:sparkline>
              <xm:f>'Backlog Produto'!$EGY64:$EGY64</xm:f>
              <xm:sqref>EGY64</xm:sqref>
            </x14:sparkline>
            <x14:sparkline>
              <xm:f>'Backlog Produto'!$EGY65:$EGY65</xm:f>
              <xm:sqref>EGY65</xm:sqref>
            </x14:sparkline>
            <x14:sparkline>
              <xm:f>'Backlog Produto'!$EGY66:$EGY66</xm:f>
              <xm:sqref>EGY66</xm:sqref>
            </x14:sparkline>
            <x14:sparkline>
              <xm:f>'Backlog Produto'!$EGY67:$EGY67</xm:f>
              <xm:sqref>EGY67</xm:sqref>
            </x14:sparkline>
            <x14:sparkline>
              <xm:f>'Backlog Produto'!$EGZ62:$EGZ62</xm:f>
              <xm:sqref>EGZ62</xm:sqref>
            </x14:sparkline>
            <x14:sparkline>
              <xm:f>'Backlog Produto'!$EGZ64:$EGZ64</xm:f>
              <xm:sqref>EGZ64</xm:sqref>
            </x14:sparkline>
            <x14:sparkline>
              <xm:f>'Backlog Produto'!$EGZ65:$EGZ65</xm:f>
              <xm:sqref>EGZ65</xm:sqref>
            </x14:sparkline>
            <x14:sparkline>
              <xm:f>'Backlog Produto'!$EGZ66:$EGZ66</xm:f>
              <xm:sqref>EGZ66</xm:sqref>
            </x14:sparkline>
            <x14:sparkline>
              <xm:f>'Backlog Produto'!$EGZ67:$EGZ67</xm:f>
              <xm:sqref>EGZ67</xm:sqref>
            </x14:sparkline>
            <x14:sparkline>
              <xm:f>'Backlog Produto'!$EHA62:$EHA62</xm:f>
              <xm:sqref>EHA62</xm:sqref>
            </x14:sparkline>
            <x14:sparkline>
              <xm:f>'Backlog Produto'!$EHA64:$EHA64</xm:f>
              <xm:sqref>EHA64</xm:sqref>
            </x14:sparkline>
            <x14:sparkline>
              <xm:f>'Backlog Produto'!$EHA65:$EHA65</xm:f>
              <xm:sqref>EHA65</xm:sqref>
            </x14:sparkline>
            <x14:sparkline>
              <xm:f>'Backlog Produto'!$EHA66:$EHA66</xm:f>
              <xm:sqref>EHA66</xm:sqref>
            </x14:sparkline>
            <x14:sparkline>
              <xm:f>'Backlog Produto'!$EHA67:$EHA67</xm:f>
              <xm:sqref>EHA67</xm:sqref>
            </x14:sparkline>
            <x14:sparkline>
              <xm:f>'Backlog Produto'!$EHB62:$EHB62</xm:f>
              <xm:sqref>EHB62</xm:sqref>
            </x14:sparkline>
            <x14:sparkline>
              <xm:f>'Backlog Produto'!$EHB64:$EHB64</xm:f>
              <xm:sqref>EHB64</xm:sqref>
            </x14:sparkline>
            <x14:sparkline>
              <xm:f>'Backlog Produto'!$EHB65:$EHB65</xm:f>
              <xm:sqref>EHB65</xm:sqref>
            </x14:sparkline>
            <x14:sparkline>
              <xm:f>'Backlog Produto'!$EHB66:$EHB66</xm:f>
              <xm:sqref>EHB66</xm:sqref>
            </x14:sparkline>
            <x14:sparkline>
              <xm:f>'Backlog Produto'!$EHB67:$EHB67</xm:f>
              <xm:sqref>EHB67</xm:sqref>
            </x14:sparkline>
            <x14:sparkline>
              <xm:f>'Backlog Produto'!$EHC62:$EHC62</xm:f>
              <xm:sqref>EHC62</xm:sqref>
            </x14:sparkline>
            <x14:sparkline>
              <xm:f>'Backlog Produto'!$EHC64:$EHC64</xm:f>
              <xm:sqref>EHC64</xm:sqref>
            </x14:sparkline>
            <x14:sparkline>
              <xm:f>'Backlog Produto'!$EHC65:$EHC65</xm:f>
              <xm:sqref>EHC65</xm:sqref>
            </x14:sparkline>
            <x14:sparkline>
              <xm:f>'Backlog Produto'!$EHC66:$EHC66</xm:f>
              <xm:sqref>EHC66</xm:sqref>
            </x14:sparkline>
            <x14:sparkline>
              <xm:f>'Backlog Produto'!$EHC67:$EHC67</xm:f>
              <xm:sqref>EHC67</xm:sqref>
            </x14:sparkline>
            <x14:sparkline>
              <xm:f>'Backlog Produto'!$EHD62:$EHD62</xm:f>
              <xm:sqref>EHD62</xm:sqref>
            </x14:sparkline>
            <x14:sparkline>
              <xm:f>'Backlog Produto'!$EHD64:$EHD64</xm:f>
              <xm:sqref>EHD64</xm:sqref>
            </x14:sparkline>
            <x14:sparkline>
              <xm:f>'Backlog Produto'!$EHD65:$EHD65</xm:f>
              <xm:sqref>EHD65</xm:sqref>
            </x14:sparkline>
            <x14:sparkline>
              <xm:f>'Backlog Produto'!$EHD66:$EHD66</xm:f>
              <xm:sqref>EHD66</xm:sqref>
            </x14:sparkline>
            <x14:sparkline>
              <xm:f>'Backlog Produto'!$EHD67:$EHD67</xm:f>
              <xm:sqref>EHD67</xm:sqref>
            </x14:sparkline>
            <x14:sparkline>
              <xm:f>'Backlog Produto'!$EHE62:$EHE62</xm:f>
              <xm:sqref>EHE62</xm:sqref>
            </x14:sparkline>
            <x14:sparkline>
              <xm:f>'Backlog Produto'!$EHE64:$EHE64</xm:f>
              <xm:sqref>EHE64</xm:sqref>
            </x14:sparkline>
            <x14:sparkline>
              <xm:f>'Backlog Produto'!$EHE65:$EHE65</xm:f>
              <xm:sqref>EHE65</xm:sqref>
            </x14:sparkline>
            <x14:sparkline>
              <xm:f>'Backlog Produto'!$EHE66:$EHE66</xm:f>
              <xm:sqref>EHE66</xm:sqref>
            </x14:sparkline>
            <x14:sparkline>
              <xm:f>'Backlog Produto'!$EHE67:$EHE67</xm:f>
              <xm:sqref>EHE67</xm:sqref>
            </x14:sparkline>
            <x14:sparkline>
              <xm:f>'Backlog Produto'!$EHF62:$EHF62</xm:f>
              <xm:sqref>EHF62</xm:sqref>
            </x14:sparkline>
            <x14:sparkline>
              <xm:f>'Backlog Produto'!$EHF64:$EHF64</xm:f>
              <xm:sqref>EHF64</xm:sqref>
            </x14:sparkline>
            <x14:sparkline>
              <xm:f>'Backlog Produto'!$EHF65:$EHF65</xm:f>
              <xm:sqref>EHF65</xm:sqref>
            </x14:sparkline>
            <x14:sparkline>
              <xm:f>'Backlog Produto'!$EHF66:$EHF66</xm:f>
              <xm:sqref>EHF66</xm:sqref>
            </x14:sparkline>
            <x14:sparkline>
              <xm:f>'Backlog Produto'!$EHF67:$EHF67</xm:f>
              <xm:sqref>EHF67</xm:sqref>
            </x14:sparkline>
            <x14:sparkline>
              <xm:f>'Backlog Produto'!$EHG62:$EHG62</xm:f>
              <xm:sqref>EHG62</xm:sqref>
            </x14:sparkline>
            <x14:sparkline>
              <xm:f>'Backlog Produto'!$EHG64:$EHG64</xm:f>
              <xm:sqref>EHG64</xm:sqref>
            </x14:sparkline>
            <x14:sparkline>
              <xm:f>'Backlog Produto'!$EHG65:$EHG65</xm:f>
              <xm:sqref>EHG65</xm:sqref>
            </x14:sparkline>
            <x14:sparkline>
              <xm:f>'Backlog Produto'!$EHG66:$EHG66</xm:f>
              <xm:sqref>EHG66</xm:sqref>
            </x14:sparkline>
            <x14:sparkline>
              <xm:f>'Backlog Produto'!$EHG67:$EHG67</xm:f>
              <xm:sqref>EHG67</xm:sqref>
            </x14:sparkline>
            <x14:sparkline>
              <xm:f>'Backlog Produto'!$EHH62:$EHH62</xm:f>
              <xm:sqref>EHH62</xm:sqref>
            </x14:sparkline>
            <x14:sparkline>
              <xm:f>'Backlog Produto'!$EHH64:$EHH64</xm:f>
              <xm:sqref>EHH64</xm:sqref>
            </x14:sparkline>
            <x14:sparkline>
              <xm:f>'Backlog Produto'!$EHH65:$EHH65</xm:f>
              <xm:sqref>EHH65</xm:sqref>
            </x14:sparkline>
            <x14:sparkline>
              <xm:f>'Backlog Produto'!$EHH66:$EHH66</xm:f>
              <xm:sqref>EHH66</xm:sqref>
            </x14:sparkline>
            <x14:sparkline>
              <xm:f>'Backlog Produto'!$EHH67:$EHH67</xm:f>
              <xm:sqref>EHH67</xm:sqref>
            </x14:sparkline>
            <x14:sparkline>
              <xm:f>'Backlog Produto'!$EHI62:$EHI62</xm:f>
              <xm:sqref>EHI62</xm:sqref>
            </x14:sparkline>
            <x14:sparkline>
              <xm:f>'Backlog Produto'!$EHI64:$EHI64</xm:f>
              <xm:sqref>EHI64</xm:sqref>
            </x14:sparkline>
            <x14:sparkline>
              <xm:f>'Backlog Produto'!$EHI65:$EHI65</xm:f>
              <xm:sqref>EHI65</xm:sqref>
            </x14:sparkline>
            <x14:sparkline>
              <xm:f>'Backlog Produto'!$EHI66:$EHI66</xm:f>
              <xm:sqref>EHI66</xm:sqref>
            </x14:sparkline>
            <x14:sparkline>
              <xm:f>'Backlog Produto'!$EHI67:$EHI67</xm:f>
              <xm:sqref>EHI67</xm:sqref>
            </x14:sparkline>
            <x14:sparkline>
              <xm:f>'Backlog Produto'!$EHJ62:$EHJ62</xm:f>
              <xm:sqref>EHJ62</xm:sqref>
            </x14:sparkline>
            <x14:sparkline>
              <xm:f>'Backlog Produto'!$EHJ64:$EHJ64</xm:f>
              <xm:sqref>EHJ64</xm:sqref>
            </x14:sparkline>
            <x14:sparkline>
              <xm:f>'Backlog Produto'!$EHJ65:$EHJ65</xm:f>
              <xm:sqref>EHJ65</xm:sqref>
            </x14:sparkline>
            <x14:sparkline>
              <xm:f>'Backlog Produto'!$EHJ66:$EHJ66</xm:f>
              <xm:sqref>EHJ66</xm:sqref>
            </x14:sparkline>
            <x14:sparkline>
              <xm:f>'Backlog Produto'!$EHJ67:$EHJ67</xm:f>
              <xm:sqref>EHJ67</xm:sqref>
            </x14:sparkline>
            <x14:sparkline>
              <xm:f>'Backlog Produto'!$EHK62:$EHK62</xm:f>
              <xm:sqref>EHK62</xm:sqref>
            </x14:sparkline>
            <x14:sparkline>
              <xm:f>'Backlog Produto'!$EHK64:$EHK64</xm:f>
              <xm:sqref>EHK64</xm:sqref>
            </x14:sparkline>
            <x14:sparkline>
              <xm:f>'Backlog Produto'!$EHK65:$EHK65</xm:f>
              <xm:sqref>EHK65</xm:sqref>
            </x14:sparkline>
            <x14:sparkline>
              <xm:f>'Backlog Produto'!$EHK66:$EHK66</xm:f>
              <xm:sqref>EHK66</xm:sqref>
            </x14:sparkline>
            <x14:sparkline>
              <xm:f>'Backlog Produto'!$EHK67:$EHK67</xm:f>
              <xm:sqref>EHK67</xm:sqref>
            </x14:sparkline>
            <x14:sparkline>
              <xm:f>'Backlog Produto'!$EHL62:$EHL62</xm:f>
              <xm:sqref>EHL62</xm:sqref>
            </x14:sparkline>
            <x14:sparkline>
              <xm:f>'Backlog Produto'!$EHL64:$EHL64</xm:f>
              <xm:sqref>EHL64</xm:sqref>
            </x14:sparkline>
            <x14:sparkline>
              <xm:f>'Backlog Produto'!$EHL65:$EHL65</xm:f>
              <xm:sqref>EHL65</xm:sqref>
            </x14:sparkline>
            <x14:sparkline>
              <xm:f>'Backlog Produto'!$EHL66:$EHL66</xm:f>
              <xm:sqref>EHL66</xm:sqref>
            </x14:sparkline>
            <x14:sparkline>
              <xm:f>'Backlog Produto'!$EHL67:$EHL67</xm:f>
              <xm:sqref>EHL67</xm:sqref>
            </x14:sparkline>
            <x14:sparkline>
              <xm:f>'Backlog Produto'!$EHM62:$EHM62</xm:f>
              <xm:sqref>EHM62</xm:sqref>
            </x14:sparkline>
            <x14:sparkline>
              <xm:f>'Backlog Produto'!$EHM64:$EHM64</xm:f>
              <xm:sqref>EHM64</xm:sqref>
            </x14:sparkline>
            <x14:sparkline>
              <xm:f>'Backlog Produto'!$EHM65:$EHM65</xm:f>
              <xm:sqref>EHM65</xm:sqref>
            </x14:sparkline>
            <x14:sparkline>
              <xm:f>'Backlog Produto'!$EHM66:$EHM66</xm:f>
              <xm:sqref>EHM66</xm:sqref>
            </x14:sparkline>
            <x14:sparkline>
              <xm:f>'Backlog Produto'!$EHM67:$EHM67</xm:f>
              <xm:sqref>EHM67</xm:sqref>
            </x14:sparkline>
            <x14:sparkline>
              <xm:f>'Backlog Produto'!$EHN62:$EHN62</xm:f>
              <xm:sqref>EHN62</xm:sqref>
            </x14:sparkline>
            <x14:sparkline>
              <xm:f>'Backlog Produto'!$EHN64:$EHN64</xm:f>
              <xm:sqref>EHN64</xm:sqref>
            </x14:sparkline>
            <x14:sparkline>
              <xm:f>'Backlog Produto'!$EHN65:$EHN65</xm:f>
              <xm:sqref>EHN65</xm:sqref>
            </x14:sparkline>
            <x14:sparkline>
              <xm:f>'Backlog Produto'!$EHN66:$EHN66</xm:f>
              <xm:sqref>EHN66</xm:sqref>
            </x14:sparkline>
            <x14:sparkline>
              <xm:f>'Backlog Produto'!$EHN67:$EHN67</xm:f>
              <xm:sqref>EHN67</xm:sqref>
            </x14:sparkline>
            <x14:sparkline>
              <xm:f>'Backlog Produto'!$EHO62:$EHO62</xm:f>
              <xm:sqref>EHO62</xm:sqref>
            </x14:sparkline>
            <x14:sparkline>
              <xm:f>'Backlog Produto'!$EHO64:$EHO64</xm:f>
              <xm:sqref>EHO64</xm:sqref>
            </x14:sparkline>
            <x14:sparkline>
              <xm:f>'Backlog Produto'!$EHO65:$EHO65</xm:f>
              <xm:sqref>EHO65</xm:sqref>
            </x14:sparkline>
            <x14:sparkline>
              <xm:f>'Backlog Produto'!$EHO66:$EHO66</xm:f>
              <xm:sqref>EHO66</xm:sqref>
            </x14:sparkline>
            <x14:sparkline>
              <xm:f>'Backlog Produto'!$EHO67:$EHO67</xm:f>
              <xm:sqref>EHO67</xm:sqref>
            </x14:sparkline>
            <x14:sparkline>
              <xm:f>'Backlog Produto'!$EHP62:$EHP62</xm:f>
              <xm:sqref>EHP62</xm:sqref>
            </x14:sparkline>
            <x14:sparkline>
              <xm:f>'Backlog Produto'!$EHP64:$EHP64</xm:f>
              <xm:sqref>EHP64</xm:sqref>
            </x14:sparkline>
            <x14:sparkline>
              <xm:f>'Backlog Produto'!$EHP65:$EHP65</xm:f>
              <xm:sqref>EHP65</xm:sqref>
            </x14:sparkline>
            <x14:sparkline>
              <xm:f>'Backlog Produto'!$EHP66:$EHP66</xm:f>
              <xm:sqref>EHP66</xm:sqref>
            </x14:sparkline>
            <x14:sparkline>
              <xm:f>'Backlog Produto'!$EHP67:$EHP67</xm:f>
              <xm:sqref>EHP67</xm:sqref>
            </x14:sparkline>
            <x14:sparkline>
              <xm:f>'Backlog Produto'!$EHQ62:$EHQ62</xm:f>
              <xm:sqref>EHQ62</xm:sqref>
            </x14:sparkline>
            <x14:sparkline>
              <xm:f>'Backlog Produto'!$EHQ64:$EHQ64</xm:f>
              <xm:sqref>EHQ64</xm:sqref>
            </x14:sparkline>
            <x14:sparkline>
              <xm:f>'Backlog Produto'!$EHQ65:$EHQ65</xm:f>
              <xm:sqref>EHQ65</xm:sqref>
            </x14:sparkline>
            <x14:sparkline>
              <xm:f>'Backlog Produto'!$EHQ66:$EHQ66</xm:f>
              <xm:sqref>EHQ66</xm:sqref>
            </x14:sparkline>
            <x14:sparkline>
              <xm:f>'Backlog Produto'!$EHQ67:$EHQ67</xm:f>
              <xm:sqref>EHQ67</xm:sqref>
            </x14:sparkline>
            <x14:sparkline>
              <xm:f>'Backlog Produto'!$EHR62:$EHR62</xm:f>
              <xm:sqref>EHR62</xm:sqref>
            </x14:sparkline>
            <x14:sparkline>
              <xm:f>'Backlog Produto'!$EHR64:$EHR64</xm:f>
              <xm:sqref>EHR64</xm:sqref>
            </x14:sparkline>
            <x14:sparkline>
              <xm:f>'Backlog Produto'!$EHR65:$EHR65</xm:f>
              <xm:sqref>EHR65</xm:sqref>
            </x14:sparkline>
            <x14:sparkline>
              <xm:f>'Backlog Produto'!$EHR66:$EHR66</xm:f>
              <xm:sqref>EHR66</xm:sqref>
            </x14:sparkline>
            <x14:sparkline>
              <xm:f>'Backlog Produto'!$EHR67:$EHR67</xm:f>
              <xm:sqref>EHR67</xm:sqref>
            </x14:sparkline>
            <x14:sparkline>
              <xm:f>'Backlog Produto'!$EHS62:$EHS62</xm:f>
              <xm:sqref>EHS62</xm:sqref>
            </x14:sparkline>
            <x14:sparkline>
              <xm:f>'Backlog Produto'!$EHS64:$EHS64</xm:f>
              <xm:sqref>EHS64</xm:sqref>
            </x14:sparkline>
            <x14:sparkline>
              <xm:f>'Backlog Produto'!$EHS65:$EHS65</xm:f>
              <xm:sqref>EHS65</xm:sqref>
            </x14:sparkline>
            <x14:sparkline>
              <xm:f>'Backlog Produto'!$EHS66:$EHS66</xm:f>
              <xm:sqref>EHS66</xm:sqref>
            </x14:sparkline>
            <x14:sparkline>
              <xm:f>'Backlog Produto'!$EHS67:$EHS67</xm:f>
              <xm:sqref>EHS67</xm:sqref>
            </x14:sparkline>
            <x14:sparkline>
              <xm:f>'Backlog Produto'!$EHT62:$EHT62</xm:f>
              <xm:sqref>EHT62</xm:sqref>
            </x14:sparkline>
            <x14:sparkline>
              <xm:f>'Backlog Produto'!$EHT64:$EHT64</xm:f>
              <xm:sqref>EHT64</xm:sqref>
            </x14:sparkline>
            <x14:sparkline>
              <xm:f>'Backlog Produto'!$EHT65:$EHT65</xm:f>
              <xm:sqref>EHT65</xm:sqref>
            </x14:sparkline>
            <x14:sparkline>
              <xm:f>'Backlog Produto'!$EHT66:$EHT66</xm:f>
              <xm:sqref>EHT66</xm:sqref>
            </x14:sparkline>
            <x14:sparkline>
              <xm:f>'Backlog Produto'!$EHT67:$EHT67</xm:f>
              <xm:sqref>EHT67</xm:sqref>
            </x14:sparkline>
            <x14:sparkline>
              <xm:f>'Backlog Produto'!$EHU62:$EHU62</xm:f>
              <xm:sqref>EHU62</xm:sqref>
            </x14:sparkline>
            <x14:sparkline>
              <xm:f>'Backlog Produto'!$EHU64:$EHU64</xm:f>
              <xm:sqref>EHU64</xm:sqref>
            </x14:sparkline>
            <x14:sparkline>
              <xm:f>'Backlog Produto'!$EHU65:$EHU65</xm:f>
              <xm:sqref>EHU65</xm:sqref>
            </x14:sparkline>
            <x14:sparkline>
              <xm:f>'Backlog Produto'!$EHU66:$EHU66</xm:f>
              <xm:sqref>EHU66</xm:sqref>
            </x14:sparkline>
            <x14:sparkline>
              <xm:f>'Backlog Produto'!$EHU67:$EHU67</xm:f>
              <xm:sqref>EHU67</xm:sqref>
            </x14:sparkline>
            <x14:sparkline>
              <xm:f>'Backlog Produto'!$EHV62:$EHV62</xm:f>
              <xm:sqref>EHV62</xm:sqref>
            </x14:sparkline>
            <x14:sparkline>
              <xm:f>'Backlog Produto'!$EHV64:$EHV64</xm:f>
              <xm:sqref>EHV64</xm:sqref>
            </x14:sparkline>
            <x14:sparkline>
              <xm:f>'Backlog Produto'!$EHV65:$EHV65</xm:f>
              <xm:sqref>EHV65</xm:sqref>
            </x14:sparkline>
            <x14:sparkline>
              <xm:f>'Backlog Produto'!$EHV66:$EHV66</xm:f>
              <xm:sqref>EHV66</xm:sqref>
            </x14:sparkline>
            <x14:sparkline>
              <xm:f>'Backlog Produto'!$EHV67:$EHV67</xm:f>
              <xm:sqref>EHV67</xm:sqref>
            </x14:sparkline>
            <x14:sparkline>
              <xm:f>'Backlog Produto'!$EHW62:$EHW62</xm:f>
              <xm:sqref>EHW62</xm:sqref>
            </x14:sparkline>
            <x14:sparkline>
              <xm:f>'Backlog Produto'!$EHW64:$EHW64</xm:f>
              <xm:sqref>EHW64</xm:sqref>
            </x14:sparkline>
            <x14:sparkline>
              <xm:f>'Backlog Produto'!$EHW65:$EHW65</xm:f>
              <xm:sqref>EHW65</xm:sqref>
            </x14:sparkline>
            <x14:sparkline>
              <xm:f>'Backlog Produto'!$EHW66:$EHW66</xm:f>
              <xm:sqref>EHW66</xm:sqref>
            </x14:sparkline>
            <x14:sparkline>
              <xm:f>'Backlog Produto'!$EHW67:$EHW67</xm:f>
              <xm:sqref>EHW67</xm:sqref>
            </x14:sparkline>
            <x14:sparkline>
              <xm:f>'Backlog Produto'!$EHX62:$EHX62</xm:f>
              <xm:sqref>EHX62</xm:sqref>
            </x14:sparkline>
            <x14:sparkline>
              <xm:f>'Backlog Produto'!$EHX64:$EHX64</xm:f>
              <xm:sqref>EHX64</xm:sqref>
            </x14:sparkline>
            <x14:sparkline>
              <xm:f>'Backlog Produto'!$EHX65:$EHX65</xm:f>
              <xm:sqref>EHX65</xm:sqref>
            </x14:sparkline>
            <x14:sparkline>
              <xm:f>'Backlog Produto'!$EHX66:$EHX66</xm:f>
              <xm:sqref>EHX66</xm:sqref>
            </x14:sparkline>
            <x14:sparkline>
              <xm:f>'Backlog Produto'!$EHX67:$EHX67</xm:f>
              <xm:sqref>EHX67</xm:sqref>
            </x14:sparkline>
            <x14:sparkline>
              <xm:f>'Backlog Produto'!$EHY62:$EHY62</xm:f>
              <xm:sqref>EHY62</xm:sqref>
            </x14:sparkline>
            <x14:sparkline>
              <xm:f>'Backlog Produto'!$EHY64:$EHY64</xm:f>
              <xm:sqref>EHY64</xm:sqref>
            </x14:sparkline>
            <x14:sparkline>
              <xm:f>'Backlog Produto'!$EHY65:$EHY65</xm:f>
              <xm:sqref>EHY65</xm:sqref>
            </x14:sparkline>
            <x14:sparkline>
              <xm:f>'Backlog Produto'!$EHY66:$EHY66</xm:f>
              <xm:sqref>EHY66</xm:sqref>
            </x14:sparkline>
            <x14:sparkline>
              <xm:f>'Backlog Produto'!$EHY67:$EHY67</xm:f>
              <xm:sqref>EHY67</xm:sqref>
            </x14:sparkline>
            <x14:sparkline>
              <xm:f>'Backlog Produto'!$EHZ62:$EHZ62</xm:f>
              <xm:sqref>EHZ62</xm:sqref>
            </x14:sparkline>
            <x14:sparkline>
              <xm:f>'Backlog Produto'!$EHZ64:$EHZ64</xm:f>
              <xm:sqref>EHZ64</xm:sqref>
            </x14:sparkline>
            <x14:sparkline>
              <xm:f>'Backlog Produto'!$EHZ65:$EHZ65</xm:f>
              <xm:sqref>EHZ65</xm:sqref>
            </x14:sparkline>
            <x14:sparkline>
              <xm:f>'Backlog Produto'!$EHZ66:$EHZ66</xm:f>
              <xm:sqref>EHZ66</xm:sqref>
            </x14:sparkline>
            <x14:sparkline>
              <xm:f>'Backlog Produto'!$EHZ67:$EHZ67</xm:f>
              <xm:sqref>EHZ67</xm:sqref>
            </x14:sparkline>
            <x14:sparkline>
              <xm:f>'Backlog Produto'!$EIA62:$EIA62</xm:f>
              <xm:sqref>EIA62</xm:sqref>
            </x14:sparkline>
            <x14:sparkline>
              <xm:f>'Backlog Produto'!$EIA64:$EIA64</xm:f>
              <xm:sqref>EIA64</xm:sqref>
            </x14:sparkline>
            <x14:sparkline>
              <xm:f>'Backlog Produto'!$EIA65:$EIA65</xm:f>
              <xm:sqref>EIA65</xm:sqref>
            </x14:sparkline>
            <x14:sparkline>
              <xm:f>'Backlog Produto'!$EIA66:$EIA66</xm:f>
              <xm:sqref>EIA66</xm:sqref>
            </x14:sparkline>
            <x14:sparkline>
              <xm:f>'Backlog Produto'!$EIA67:$EIA67</xm:f>
              <xm:sqref>EIA67</xm:sqref>
            </x14:sparkline>
            <x14:sparkline>
              <xm:f>'Backlog Produto'!$EIB62:$EIB62</xm:f>
              <xm:sqref>EIB62</xm:sqref>
            </x14:sparkline>
            <x14:sparkline>
              <xm:f>'Backlog Produto'!$EIB64:$EIB64</xm:f>
              <xm:sqref>EIB64</xm:sqref>
            </x14:sparkline>
            <x14:sparkline>
              <xm:f>'Backlog Produto'!$EIB65:$EIB65</xm:f>
              <xm:sqref>EIB65</xm:sqref>
            </x14:sparkline>
            <x14:sparkline>
              <xm:f>'Backlog Produto'!$EIB66:$EIB66</xm:f>
              <xm:sqref>EIB66</xm:sqref>
            </x14:sparkline>
            <x14:sparkline>
              <xm:f>'Backlog Produto'!$EIB67:$EIB67</xm:f>
              <xm:sqref>EIB67</xm:sqref>
            </x14:sparkline>
            <x14:sparkline>
              <xm:f>'Backlog Produto'!$EIC62:$EIC62</xm:f>
              <xm:sqref>EIC62</xm:sqref>
            </x14:sparkline>
            <x14:sparkline>
              <xm:f>'Backlog Produto'!$EIC64:$EIC64</xm:f>
              <xm:sqref>EIC64</xm:sqref>
            </x14:sparkline>
            <x14:sparkline>
              <xm:f>'Backlog Produto'!$EIC65:$EIC65</xm:f>
              <xm:sqref>EIC65</xm:sqref>
            </x14:sparkline>
            <x14:sparkline>
              <xm:f>'Backlog Produto'!$EIC66:$EIC66</xm:f>
              <xm:sqref>EIC66</xm:sqref>
            </x14:sparkline>
            <x14:sparkline>
              <xm:f>'Backlog Produto'!$EIC67:$EIC67</xm:f>
              <xm:sqref>EIC67</xm:sqref>
            </x14:sparkline>
            <x14:sparkline>
              <xm:f>'Backlog Produto'!$EID62:$EID62</xm:f>
              <xm:sqref>EID62</xm:sqref>
            </x14:sparkline>
            <x14:sparkline>
              <xm:f>'Backlog Produto'!$EID64:$EID64</xm:f>
              <xm:sqref>EID64</xm:sqref>
            </x14:sparkline>
            <x14:sparkline>
              <xm:f>'Backlog Produto'!$EID65:$EID65</xm:f>
              <xm:sqref>EID65</xm:sqref>
            </x14:sparkline>
            <x14:sparkline>
              <xm:f>'Backlog Produto'!$EID66:$EID66</xm:f>
              <xm:sqref>EID66</xm:sqref>
            </x14:sparkline>
            <x14:sparkline>
              <xm:f>'Backlog Produto'!$EID67:$EID67</xm:f>
              <xm:sqref>EID67</xm:sqref>
            </x14:sparkline>
            <x14:sparkline>
              <xm:f>'Backlog Produto'!$EIE62:$EIE62</xm:f>
              <xm:sqref>EIE62</xm:sqref>
            </x14:sparkline>
            <x14:sparkline>
              <xm:f>'Backlog Produto'!$EIE64:$EIE64</xm:f>
              <xm:sqref>EIE64</xm:sqref>
            </x14:sparkline>
            <x14:sparkline>
              <xm:f>'Backlog Produto'!$EIE65:$EIE65</xm:f>
              <xm:sqref>EIE65</xm:sqref>
            </x14:sparkline>
            <x14:sparkline>
              <xm:f>'Backlog Produto'!$EIE66:$EIE66</xm:f>
              <xm:sqref>EIE66</xm:sqref>
            </x14:sparkline>
            <x14:sparkline>
              <xm:f>'Backlog Produto'!$EIE67:$EIE67</xm:f>
              <xm:sqref>EIE67</xm:sqref>
            </x14:sparkline>
            <x14:sparkline>
              <xm:f>'Backlog Produto'!$EIF62:$EIF62</xm:f>
              <xm:sqref>EIF62</xm:sqref>
            </x14:sparkline>
            <x14:sparkline>
              <xm:f>'Backlog Produto'!$EIF64:$EIF64</xm:f>
              <xm:sqref>EIF64</xm:sqref>
            </x14:sparkline>
            <x14:sparkline>
              <xm:f>'Backlog Produto'!$EIF65:$EIF65</xm:f>
              <xm:sqref>EIF65</xm:sqref>
            </x14:sparkline>
            <x14:sparkline>
              <xm:f>'Backlog Produto'!$EIF66:$EIF66</xm:f>
              <xm:sqref>EIF66</xm:sqref>
            </x14:sparkline>
            <x14:sparkline>
              <xm:f>'Backlog Produto'!$EIF67:$EIF67</xm:f>
              <xm:sqref>EIF67</xm:sqref>
            </x14:sparkline>
            <x14:sparkline>
              <xm:f>'Backlog Produto'!$EIG62:$EIG62</xm:f>
              <xm:sqref>EIG62</xm:sqref>
            </x14:sparkline>
            <x14:sparkline>
              <xm:f>'Backlog Produto'!$EIG64:$EIG64</xm:f>
              <xm:sqref>EIG64</xm:sqref>
            </x14:sparkline>
            <x14:sparkline>
              <xm:f>'Backlog Produto'!$EIG65:$EIG65</xm:f>
              <xm:sqref>EIG65</xm:sqref>
            </x14:sparkline>
            <x14:sparkline>
              <xm:f>'Backlog Produto'!$EIG66:$EIG66</xm:f>
              <xm:sqref>EIG66</xm:sqref>
            </x14:sparkline>
            <x14:sparkline>
              <xm:f>'Backlog Produto'!$EIG67:$EIG67</xm:f>
              <xm:sqref>EIG67</xm:sqref>
            </x14:sparkline>
            <x14:sparkline>
              <xm:f>'Backlog Produto'!$EIH62:$EIH62</xm:f>
              <xm:sqref>EIH62</xm:sqref>
            </x14:sparkline>
            <x14:sparkline>
              <xm:f>'Backlog Produto'!$EIH64:$EIH64</xm:f>
              <xm:sqref>EIH64</xm:sqref>
            </x14:sparkline>
            <x14:sparkline>
              <xm:f>'Backlog Produto'!$EIH65:$EIH65</xm:f>
              <xm:sqref>EIH65</xm:sqref>
            </x14:sparkline>
            <x14:sparkline>
              <xm:f>'Backlog Produto'!$EIH66:$EIH66</xm:f>
              <xm:sqref>EIH66</xm:sqref>
            </x14:sparkline>
            <x14:sparkline>
              <xm:f>'Backlog Produto'!$EIH67:$EIH67</xm:f>
              <xm:sqref>EIH67</xm:sqref>
            </x14:sparkline>
            <x14:sparkline>
              <xm:f>'Backlog Produto'!$EII62:$EII62</xm:f>
              <xm:sqref>EII62</xm:sqref>
            </x14:sparkline>
            <x14:sparkline>
              <xm:f>'Backlog Produto'!$EII64:$EII64</xm:f>
              <xm:sqref>EII64</xm:sqref>
            </x14:sparkline>
            <x14:sparkline>
              <xm:f>'Backlog Produto'!$EII65:$EII65</xm:f>
              <xm:sqref>EII65</xm:sqref>
            </x14:sparkline>
            <x14:sparkline>
              <xm:f>'Backlog Produto'!$EII66:$EII66</xm:f>
              <xm:sqref>EII66</xm:sqref>
            </x14:sparkline>
            <x14:sparkline>
              <xm:f>'Backlog Produto'!$EII67:$EII67</xm:f>
              <xm:sqref>EII67</xm:sqref>
            </x14:sparkline>
            <x14:sparkline>
              <xm:f>'Backlog Produto'!$EIJ62:$EIJ62</xm:f>
              <xm:sqref>EIJ62</xm:sqref>
            </x14:sparkline>
            <x14:sparkline>
              <xm:f>'Backlog Produto'!$EIJ64:$EIJ64</xm:f>
              <xm:sqref>EIJ64</xm:sqref>
            </x14:sparkline>
            <x14:sparkline>
              <xm:f>'Backlog Produto'!$EIJ65:$EIJ65</xm:f>
              <xm:sqref>EIJ65</xm:sqref>
            </x14:sparkline>
            <x14:sparkline>
              <xm:f>'Backlog Produto'!$EIJ66:$EIJ66</xm:f>
              <xm:sqref>EIJ66</xm:sqref>
            </x14:sparkline>
            <x14:sparkline>
              <xm:f>'Backlog Produto'!$EIJ67:$EIJ67</xm:f>
              <xm:sqref>EIJ67</xm:sqref>
            </x14:sparkline>
            <x14:sparkline>
              <xm:f>'Backlog Produto'!$EIK62:$EIK62</xm:f>
              <xm:sqref>EIK62</xm:sqref>
            </x14:sparkline>
            <x14:sparkline>
              <xm:f>'Backlog Produto'!$EIK64:$EIK64</xm:f>
              <xm:sqref>EIK64</xm:sqref>
            </x14:sparkline>
            <x14:sparkline>
              <xm:f>'Backlog Produto'!$EIK65:$EIK65</xm:f>
              <xm:sqref>EIK65</xm:sqref>
            </x14:sparkline>
            <x14:sparkline>
              <xm:f>'Backlog Produto'!$EIK66:$EIK66</xm:f>
              <xm:sqref>EIK66</xm:sqref>
            </x14:sparkline>
            <x14:sparkline>
              <xm:f>'Backlog Produto'!$EIK67:$EIK67</xm:f>
              <xm:sqref>EIK67</xm:sqref>
            </x14:sparkline>
            <x14:sparkline>
              <xm:f>'Backlog Produto'!$EIL62:$EIL62</xm:f>
              <xm:sqref>EIL62</xm:sqref>
            </x14:sparkline>
            <x14:sparkline>
              <xm:f>'Backlog Produto'!$EIL64:$EIL64</xm:f>
              <xm:sqref>EIL64</xm:sqref>
            </x14:sparkline>
            <x14:sparkline>
              <xm:f>'Backlog Produto'!$EIL65:$EIL65</xm:f>
              <xm:sqref>EIL65</xm:sqref>
            </x14:sparkline>
            <x14:sparkline>
              <xm:f>'Backlog Produto'!$EIL66:$EIL66</xm:f>
              <xm:sqref>EIL66</xm:sqref>
            </x14:sparkline>
            <x14:sparkline>
              <xm:f>'Backlog Produto'!$EIL67:$EIL67</xm:f>
              <xm:sqref>EIL67</xm:sqref>
            </x14:sparkline>
            <x14:sparkline>
              <xm:f>'Backlog Produto'!$EIM62:$EIM62</xm:f>
              <xm:sqref>EIM62</xm:sqref>
            </x14:sparkline>
            <x14:sparkline>
              <xm:f>'Backlog Produto'!$EIM64:$EIM64</xm:f>
              <xm:sqref>EIM64</xm:sqref>
            </x14:sparkline>
            <x14:sparkline>
              <xm:f>'Backlog Produto'!$EIM65:$EIM65</xm:f>
              <xm:sqref>EIM65</xm:sqref>
            </x14:sparkline>
            <x14:sparkline>
              <xm:f>'Backlog Produto'!$EIM66:$EIM66</xm:f>
              <xm:sqref>EIM66</xm:sqref>
            </x14:sparkline>
            <x14:sparkline>
              <xm:f>'Backlog Produto'!$EIM67:$EIM67</xm:f>
              <xm:sqref>EIM67</xm:sqref>
            </x14:sparkline>
            <x14:sparkline>
              <xm:f>'Backlog Produto'!$EIN62:$EIN62</xm:f>
              <xm:sqref>EIN62</xm:sqref>
            </x14:sparkline>
            <x14:sparkline>
              <xm:f>'Backlog Produto'!$EIN64:$EIN64</xm:f>
              <xm:sqref>EIN64</xm:sqref>
            </x14:sparkline>
            <x14:sparkline>
              <xm:f>'Backlog Produto'!$EIN65:$EIN65</xm:f>
              <xm:sqref>EIN65</xm:sqref>
            </x14:sparkline>
            <x14:sparkline>
              <xm:f>'Backlog Produto'!$EIN66:$EIN66</xm:f>
              <xm:sqref>EIN66</xm:sqref>
            </x14:sparkline>
            <x14:sparkline>
              <xm:f>'Backlog Produto'!$EIN67:$EIN67</xm:f>
              <xm:sqref>EIN67</xm:sqref>
            </x14:sparkline>
            <x14:sparkline>
              <xm:f>'Backlog Produto'!$EIO62:$EIO62</xm:f>
              <xm:sqref>EIO62</xm:sqref>
            </x14:sparkline>
            <x14:sparkline>
              <xm:f>'Backlog Produto'!$EIO64:$EIO64</xm:f>
              <xm:sqref>EIO64</xm:sqref>
            </x14:sparkline>
            <x14:sparkline>
              <xm:f>'Backlog Produto'!$EIO65:$EIO65</xm:f>
              <xm:sqref>EIO65</xm:sqref>
            </x14:sparkline>
            <x14:sparkline>
              <xm:f>'Backlog Produto'!$EIO66:$EIO66</xm:f>
              <xm:sqref>EIO66</xm:sqref>
            </x14:sparkline>
            <x14:sparkline>
              <xm:f>'Backlog Produto'!$EIO67:$EIO67</xm:f>
              <xm:sqref>EIO67</xm:sqref>
            </x14:sparkline>
            <x14:sparkline>
              <xm:f>'Backlog Produto'!$EIP62:$EIP62</xm:f>
              <xm:sqref>EIP62</xm:sqref>
            </x14:sparkline>
            <x14:sparkline>
              <xm:f>'Backlog Produto'!$EIP64:$EIP64</xm:f>
              <xm:sqref>EIP64</xm:sqref>
            </x14:sparkline>
            <x14:sparkline>
              <xm:f>'Backlog Produto'!$EIP65:$EIP65</xm:f>
              <xm:sqref>EIP65</xm:sqref>
            </x14:sparkline>
            <x14:sparkline>
              <xm:f>'Backlog Produto'!$EIP66:$EIP66</xm:f>
              <xm:sqref>EIP66</xm:sqref>
            </x14:sparkline>
            <x14:sparkline>
              <xm:f>'Backlog Produto'!$EIP67:$EIP67</xm:f>
              <xm:sqref>EIP67</xm:sqref>
            </x14:sparkline>
            <x14:sparkline>
              <xm:f>'Backlog Produto'!$EIQ62:$EIQ62</xm:f>
              <xm:sqref>EIQ62</xm:sqref>
            </x14:sparkline>
            <x14:sparkline>
              <xm:f>'Backlog Produto'!$EIQ64:$EIQ64</xm:f>
              <xm:sqref>EIQ64</xm:sqref>
            </x14:sparkline>
            <x14:sparkline>
              <xm:f>'Backlog Produto'!$EIQ65:$EIQ65</xm:f>
              <xm:sqref>EIQ65</xm:sqref>
            </x14:sparkline>
            <x14:sparkline>
              <xm:f>'Backlog Produto'!$EIQ66:$EIQ66</xm:f>
              <xm:sqref>EIQ66</xm:sqref>
            </x14:sparkline>
            <x14:sparkline>
              <xm:f>'Backlog Produto'!$EIQ67:$EIQ67</xm:f>
              <xm:sqref>EIQ67</xm:sqref>
            </x14:sparkline>
            <x14:sparkline>
              <xm:f>'Backlog Produto'!$EIR62:$EIR62</xm:f>
              <xm:sqref>EIR62</xm:sqref>
            </x14:sparkline>
            <x14:sparkline>
              <xm:f>'Backlog Produto'!$EIR64:$EIR64</xm:f>
              <xm:sqref>EIR64</xm:sqref>
            </x14:sparkline>
            <x14:sparkline>
              <xm:f>'Backlog Produto'!$EIR65:$EIR65</xm:f>
              <xm:sqref>EIR65</xm:sqref>
            </x14:sparkline>
            <x14:sparkline>
              <xm:f>'Backlog Produto'!$EIR66:$EIR66</xm:f>
              <xm:sqref>EIR66</xm:sqref>
            </x14:sparkline>
            <x14:sparkline>
              <xm:f>'Backlog Produto'!$EIR67:$EIR67</xm:f>
              <xm:sqref>EIR67</xm:sqref>
            </x14:sparkline>
            <x14:sparkline>
              <xm:f>'Backlog Produto'!$EIS62:$EIS62</xm:f>
              <xm:sqref>EIS62</xm:sqref>
            </x14:sparkline>
            <x14:sparkline>
              <xm:f>'Backlog Produto'!$EIS64:$EIS64</xm:f>
              <xm:sqref>EIS64</xm:sqref>
            </x14:sparkline>
            <x14:sparkline>
              <xm:f>'Backlog Produto'!$EIS65:$EIS65</xm:f>
              <xm:sqref>EIS65</xm:sqref>
            </x14:sparkline>
            <x14:sparkline>
              <xm:f>'Backlog Produto'!$EIS66:$EIS66</xm:f>
              <xm:sqref>EIS66</xm:sqref>
            </x14:sparkline>
            <x14:sparkline>
              <xm:f>'Backlog Produto'!$EIS67:$EIS67</xm:f>
              <xm:sqref>EIS67</xm:sqref>
            </x14:sparkline>
            <x14:sparkline>
              <xm:f>'Backlog Produto'!$EIT62:$EIT62</xm:f>
              <xm:sqref>EIT62</xm:sqref>
            </x14:sparkline>
            <x14:sparkline>
              <xm:f>'Backlog Produto'!$EIT64:$EIT64</xm:f>
              <xm:sqref>EIT64</xm:sqref>
            </x14:sparkline>
            <x14:sparkline>
              <xm:f>'Backlog Produto'!$EIT65:$EIT65</xm:f>
              <xm:sqref>EIT65</xm:sqref>
            </x14:sparkline>
            <x14:sparkline>
              <xm:f>'Backlog Produto'!$EIT66:$EIT66</xm:f>
              <xm:sqref>EIT66</xm:sqref>
            </x14:sparkline>
            <x14:sparkline>
              <xm:f>'Backlog Produto'!$EIT67:$EIT67</xm:f>
              <xm:sqref>EIT67</xm:sqref>
            </x14:sparkline>
            <x14:sparkline>
              <xm:f>'Backlog Produto'!$EIU62:$EIU62</xm:f>
              <xm:sqref>EIU62</xm:sqref>
            </x14:sparkline>
            <x14:sparkline>
              <xm:f>'Backlog Produto'!$EIU64:$EIU64</xm:f>
              <xm:sqref>EIU64</xm:sqref>
            </x14:sparkline>
            <x14:sparkline>
              <xm:f>'Backlog Produto'!$EIU65:$EIU65</xm:f>
              <xm:sqref>EIU65</xm:sqref>
            </x14:sparkline>
            <x14:sparkline>
              <xm:f>'Backlog Produto'!$EIU66:$EIU66</xm:f>
              <xm:sqref>EIU66</xm:sqref>
            </x14:sparkline>
            <x14:sparkline>
              <xm:f>'Backlog Produto'!$EIU67:$EIU67</xm:f>
              <xm:sqref>EIU67</xm:sqref>
            </x14:sparkline>
            <x14:sparkline>
              <xm:f>'Backlog Produto'!$EIV62:$EIV62</xm:f>
              <xm:sqref>EIV62</xm:sqref>
            </x14:sparkline>
            <x14:sparkline>
              <xm:f>'Backlog Produto'!$EIV64:$EIV64</xm:f>
              <xm:sqref>EIV64</xm:sqref>
            </x14:sparkline>
            <x14:sparkline>
              <xm:f>'Backlog Produto'!$EIV65:$EIV65</xm:f>
              <xm:sqref>EIV65</xm:sqref>
            </x14:sparkline>
            <x14:sparkline>
              <xm:f>'Backlog Produto'!$EIV66:$EIV66</xm:f>
              <xm:sqref>EIV66</xm:sqref>
            </x14:sparkline>
            <x14:sparkline>
              <xm:f>'Backlog Produto'!$EIV67:$EIV67</xm:f>
              <xm:sqref>EIV67</xm:sqref>
            </x14:sparkline>
            <x14:sparkline>
              <xm:f>'Backlog Produto'!$EIW62:$EIW62</xm:f>
              <xm:sqref>EIW62</xm:sqref>
            </x14:sparkline>
            <x14:sparkline>
              <xm:f>'Backlog Produto'!$EIW64:$EIW64</xm:f>
              <xm:sqref>EIW64</xm:sqref>
            </x14:sparkline>
            <x14:sparkline>
              <xm:f>'Backlog Produto'!$EIW65:$EIW65</xm:f>
              <xm:sqref>EIW65</xm:sqref>
            </x14:sparkline>
            <x14:sparkline>
              <xm:f>'Backlog Produto'!$EIW66:$EIW66</xm:f>
              <xm:sqref>EIW66</xm:sqref>
            </x14:sparkline>
            <x14:sparkline>
              <xm:f>'Backlog Produto'!$EIW67:$EIW67</xm:f>
              <xm:sqref>EIW67</xm:sqref>
            </x14:sparkline>
            <x14:sparkline>
              <xm:f>'Backlog Produto'!$EIX62:$EIX62</xm:f>
              <xm:sqref>EIX62</xm:sqref>
            </x14:sparkline>
            <x14:sparkline>
              <xm:f>'Backlog Produto'!$EIX64:$EIX64</xm:f>
              <xm:sqref>EIX64</xm:sqref>
            </x14:sparkline>
            <x14:sparkline>
              <xm:f>'Backlog Produto'!$EIX65:$EIX65</xm:f>
              <xm:sqref>EIX65</xm:sqref>
            </x14:sparkline>
            <x14:sparkline>
              <xm:f>'Backlog Produto'!$EIX66:$EIX66</xm:f>
              <xm:sqref>EIX66</xm:sqref>
            </x14:sparkline>
            <x14:sparkline>
              <xm:f>'Backlog Produto'!$EIX67:$EIX67</xm:f>
              <xm:sqref>EIX67</xm:sqref>
            </x14:sparkline>
            <x14:sparkline>
              <xm:f>'Backlog Produto'!$EIY62:$EIY62</xm:f>
              <xm:sqref>EIY62</xm:sqref>
            </x14:sparkline>
            <x14:sparkline>
              <xm:f>'Backlog Produto'!$EIY64:$EIY64</xm:f>
              <xm:sqref>EIY64</xm:sqref>
            </x14:sparkline>
            <x14:sparkline>
              <xm:f>'Backlog Produto'!$EIY65:$EIY65</xm:f>
              <xm:sqref>EIY65</xm:sqref>
            </x14:sparkline>
            <x14:sparkline>
              <xm:f>'Backlog Produto'!$EIY66:$EIY66</xm:f>
              <xm:sqref>EIY66</xm:sqref>
            </x14:sparkline>
            <x14:sparkline>
              <xm:f>'Backlog Produto'!$EIY67:$EIY67</xm:f>
              <xm:sqref>EIY67</xm:sqref>
            </x14:sparkline>
            <x14:sparkline>
              <xm:f>'Backlog Produto'!$EIZ62:$EIZ62</xm:f>
              <xm:sqref>EIZ62</xm:sqref>
            </x14:sparkline>
            <x14:sparkline>
              <xm:f>'Backlog Produto'!$EIZ64:$EIZ64</xm:f>
              <xm:sqref>EIZ64</xm:sqref>
            </x14:sparkline>
            <x14:sparkline>
              <xm:f>'Backlog Produto'!$EIZ65:$EIZ65</xm:f>
              <xm:sqref>EIZ65</xm:sqref>
            </x14:sparkline>
            <x14:sparkline>
              <xm:f>'Backlog Produto'!$EIZ66:$EIZ66</xm:f>
              <xm:sqref>EIZ66</xm:sqref>
            </x14:sparkline>
            <x14:sparkline>
              <xm:f>'Backlog Produto'!$EIZ67:$EIZ67</xm:f>
              <xm:sqref>EIZ67</xm:sqref>
            </x14:sparkline>
            <x14:sparkline>
              <xm:f>'Backlog Produto'!$EJA62:$EJA62</xm:f>
              <xm:sqref>EJA62</xm:sqref>
            </x14:sparkline>
            <x14:sparkline>
              <xm:f>'Backlog Produto'!$EJA64:$EJA64</xm:f>
              <xm:sqref>EJA64</xm:sqref>
            </x14:sparkline>
            <x14:sparkline>
              <xm:f>'Backlog Produto'!$EJA65:$EJA65</xm:f>
              <xm:sqref>EJA65</xm:sqref>
            </x14:sparkline>
            <x14:sparkline>
              <xm:f>'Backlog Produto'!$EJA66:$EJA66</xm:f>
              <xm:sqref>EJA66</xm:sqref>
            </x14:sparkline>
            <x14:sparkline>
              <xm:f>'Backlog Produto'!$EJA67:$EJA67</xm:f>
              <xm:sqref>EJA67</xm:sqref>
            </x14:sparkline>
            <x14:sparkline>
              <xm:f>'Backlog Produto'!$EJB62:$EJB62</xm:f>
              <xm:sqref>EJB62</xm:sqref>
            </x14:sparkline>
            <x14:sparkline>
              <xm:f>'Backlog Produto'!$EJB64:$EJB64</xm:f>
              <xm:sqref>EJB64</xm:sqref>
            </x14:sparkline>
            <x14:sparkline>
              <xm:f>'Backlog Produto'!$EJB65:$EJB65</xm:f>
              <xm:sqref>EJB65</xm:sqref>
            </x14:sparkline>
            <x14:sparkline>
              <xm:f>'Backlog Produto'!$EJB66:$EJB66</xm:f>
              <xm:sqref>EJB66</xm:sqref>
            </x14:sparkline>
            <x14:sparkline>
              <xm:f>'Backlog Produto'!$EJB67:$EJB67</xm:f>
              <xm:sqref>EJB67</xm:sqref>
            </x14:sparkline>
            <x14:sparkline>
              <xm:f>'Backlog Produto'!$EJC62:$EJC62</xm:f>
              <xm:sqref>EJC62</xm:sqref>
            </x14:sparkline>
            <x14:sparkline>
              <xm:f>'Backlog Produto'!$EJC64:$EJC64</xm:f>
              <xm:sqref>EJC64</xm:sqref>
            </x14:sparkline>
            <x14:sparkline>
              <xm:f>'Backlog Produto'!$EJC65:$EJC65</xm:f>
              <xm:sqref>EJC65</xm:sqref>
            </x14:sparkline>
            <x14:sparkline>
              <xm:f>'Backlog Produto'!$EJC66:$EJC66</xm:f>
              <xm:sqref>EJC66</xm:sqref>
            </x14:sparkline>
            <x14:sparkline>
              <xm:f>'Backlog Produto'!$EJC67:$EJC67</xm:f>
              <xm:sqref>EJC67</xm:sqref>
            </x14:sparkline>
            <x14:sparkline>
              <xm:f>'Backlog Produto'!$EJD62:$EJD62</xm:f>
              <xm:sqref>EJD62</xm:sqref>
            </x14:sparkline>
            <x14:sparkline>
              <xm:f>'Backlog Produto'!$EJD64:$EJD64</xm:f>
              <xm:sqref>EJD64</xm:sqref>
            </x14:sparkline>
            <x14:sparkline>
              <xm:f>'Backlog Produto'!$EJD65:$EJD65</xm:f>
              <xm:sqref>EJD65</xm:sqref>
            </x14:sparkline>
            <x14:sparkline>
              <xm:f>'Backlog Produto'!$EJD66:$EJD66</xm:f>
              <xm:sqref>EJD66</xm:sqref>
            </x14:sparkline>
            <x14:sparkline>
              <xm:f>'Backlog Produto'!$EJD67:$EJD67</xm:f>
              <xm:sqref>EJD67</xm:sqref>
            </x14:sparkline>
            <x14:sparkline>
              <xm:f>'Backlog Produto'!$EJE62:$EJE62</xm:f>
              <xm:sqref>EJE62</xm:sqref>
            </x14:sparkline>
            <x14:sparkline>
              <xm:f>'Backlog Produto'!$EJE64:$EJE64</xm:f>
              <xm:sqref>EJE64</xm:sqref>
            </x14:sparkline>
            <x14:sparkline>
              <xm:f>'Backlog Produto'!$EJE65:$EJE65</xm:f>
              <xm:sqref>EJE65</xm:sqref>
            </x14:sparkline>
            <x14:sparkline>
              <xm:f>'Backlog Produto'!$EJE66:$EJE66</xm:f>
              <xm:sqref>EJE66</xm:sqref>
            </x14:sparkline>
            <x14:sparkline>
              <xm:f>'Backlog Produto'!$EJE67:$EJE67</xm:f>
              <xm:sqref>EJE67</xm:sqref>
            </x14:sparkline>
            <x14:sparkline>
              <xm:f>'Backlog Produto'!$EJF62:$EJF62</xm:f>
              <xm:sqref>EJF62</xm:sqref>
            </x14:sparkline>
            <x14:sparkline>
              <xm:f>'Backlog Produto'!$EJF64:$EJF64</xm:f>
              <xm:sqref>EJF64</xm:sqref>
            </x14:sparkline>
            <x14:sparkline>
              <xm:f>'Backlog Produto'!$EJF65:$EJF65</xm:f>
              <xm:sqref>EJF65</xm:sqref>
            </x14:sparkline>
            <x14:sparkline>
              <xm:f>'Backlog Produto'!$EJF66:$EJF66</xm:f>
              <xm:sqref>EJF66</xm:sqref>
            </x14:sparkline>
            <x14:sparkline>
              <xm:f>'Backlog Produto'!$EJF67:$EJF67</xm:f>
              <xm:sqref>EJF67</xm:sqref>
            </x14:sparkline>
            <x14:sparkline>
              <xm:f>'Backlog Produto'!$EJG62:$EJG62</xm:f>
              <xm:sqref>EJG62</xm:sqref>
            </x14:sparkline>
            <x14:sparkline>
              <xm:f>'Backlog Produto'!$EJG64:$EJG64</xm:f>
              <xm:sqref>EJG64</xm:sqref>
            </x14:sparkline>
            <x14:sparkline>
              <xm:f>'Backlog Produto'!$EJG65:$EJG65</xm:f>
              <xm:sqref>EJG65</xm:sqref>
            </x14:sparkline>
            <x14:sparkline>
              <xm:f>'Backlog Produto'!$EJG66:$EJG66</xm:f>
              <xm:sqref>EJG66</xm:sqref>
            </x14:sparkline>
            <x14:sparkline>
              <xm:f>'Backlog Produto'!$EJG67:$EJG67</xm:f>
              <xm:sqref>EJG67</xm:sqref>
            </x14:sparkline>
            <x14:sparkline>
              <xm:f>'Backlog Produto'!$EJH62:$EJH62</xm:f>
              <xm:sqref>EJH62</xm:sqref>
            </x14:sparkline>
            <x14:sparkline>
              <xm:f>'Backlog Produto'!$EJH64:$EJH64</xm:f>
              <xm:sqref>EJH64</xm:sqref>
            </x14:sparkline>
            <x14:sparkline>
              <xm:f>'Backlog Produto'!$EJH65:$EJH65</xm:f>
              <xm:sqref>EJH65</xm:sqref>
            </x14:sparkline>
            <x14:sparkline>
              <xm:f>'Backlog Produto'!$EJH66:$EJH66</xm:f>
              <xm:sqref>EJH66</xm:sqref>
            </x14:sparkline>
            <x14:sparkline>
              <xm:f>'Backlog Produto'!$EJH67:$EJH67</xm:f>
              <xm:sqref>EJH67</xm:sqref>
            </x14:sparkline>
            <x14:sparkline>
              <xm:f>'Backlog Produto'!$EJI62:$EJI62</xm:f>
              <xm:sqref>EJI62</xm:sqref>
            </x14:sparkline>
            <x14:sparkline>
              <xm:f>'Backlog Produto'!$EJI64:$EJI64</xm:f>
              <xm:sqref>EJI64</xm:sqref>
            </x14:sparkline>
            <x14:sparkline>
              <xm:f>'Backlog Produto'!$EJI65:$EJI65</xm:f>
              <xm:sqref>EJI65</xm:sqref>
            </x14:sparkline>
            <x14:sparkline>
              <xm:f>'Backlog Produto'!$EJI66:$EJI66</xm:f>
              <xm:sqref>EJI66</xm:sqref>
            </x14:sparkline>
            <x14:sparkline>
              <xm:f>'Backlog Produto'!$EJI67:$EJI67</xm:f>
              <xm:sqref>EJI67</xm:sqref>
            </x14:sparkline>
            <x14:sparkline>
              <xm:f>'Backlog Produto'!$EJJ62:$EJJ62</xm:f>
              <xm:sqref>EJJ62</xm:sqref>
            </x14:sparkline>
            <x14:sparkline>
              <xm:f>'Backlog Produto'!$EJJ64:$EJJ64</xm:f>
              <xm:sqref>EJJ64</xm:sqref>
            </x14:sparkline>
            <x14:sparkline>
              <xm:f>'Backlog Produto'!$EJJ65:$EJJ65</xm:f>
              <xm:sqref>EJJ65</xm:sqref>
            </x14:sparkline>
            <x14:sparkline>
              <xm:f>'Backlog Produto'!$EJJ66:$EJJ66</xm:f>
              <xm:sqref>EJJ66</xm:sqref>
            </x14:sparkline>
            <x14:sparkline>
              <xm:f>'Backlog Produto'!$EJJ67:$EJJ67</xm:f>
              <xm:sqref>EJJ67</xm:sqref>
            </x14:sparkline>
            <x14:sparkline>
              <xm:f>'Backlog Produto'!$EJK62:$EJK62</xm:f>
              <xm:sqref>EJK62</xm:sqref>
            </x14:sparkline>
            <x14:sparkline>
              <xm:f>'Backlog Produto'!$EJK64:$EJK64</xm:f>
              <xm:sqref>EJK64</xm:sqref>
            </x14:sparkline>
            <x14:sparkline>
              <xm:f>'Backlog Produto'!$EJK65:$EJK65</xm:f>
              <xm:sqref>EJK65</xm:sqref>
            </x14:sparkline>
            <x14:sparkline>
              <xm:f>'Backlog Produto'!$EJK66:$EJK66</xm:f>
              <xm:sqref>EJK66</xm:sqref>
            </x14:sparkline>
            <x14:sparkline>
              <xm:f>'Backlog Produto'!$EJK67:$EJK67</xm:f>
              <xm:sqref>EJK67</xm:sqref>
            </x14:sparkline>
            <x14:sparkline>
              <xm:f>'Backlog Produto'!$EJL62:$EJL62</xm:f>
              <xm:sqref>EJL62</xm:sqref>
            </x14:sparkline>
            <x14:sparkline>
              <xm:f>'Backlog Produto'!$EJL64:$EJL64</xm:f>
              <xm:sqref>EJL64</xm:sqref>
            </x14:sparkline>
            <x14:sparkline>
              <xm:f>'Backlog Produto'!$EJL65:$EJL65</xm:f>
              <xm:sqref>EJL65</xm:sqref>
            </x14:sparkline>
            <x14:sparkline>
              <xm:f>'Backlog Produto'!$EJL66:$EJL66</xm:f>
              <xm:sqref>EJL66</xm:sqref>
            </x14:sparkline>
            <x14:sparkline>
              <xm:f>'Backlog Produto'!$EJL67:$EJL67</xm:f>
              <xm:sqref>EJL67</xm:sqref>
            </x14:sparkline>
            <x14:sparkline>
              <xm:f>'Backlog Produto'!$EJM62:$EJM62</xm:f>
              <xm:sqref>EJM62</xm:sqref>
            </x14:sparkline>
            <x14:sparkline>
              <xm:f>'Backlog Produto'!$EJM64:$EJM64</xm:f>
              <xm:sqref>EJM64</xm:sqref>
            </x14:sparkline>
            <x14:sparkline>
              <xm:f>'Backlog Produto'!$EJM65:$EJM65</xm:f>
              <xm:sqref>EJM65</xm:sqref>
            </x14:sparkline>
            <x14:sparkline>
              <xm:f>'Backlog Produto'!$EJM66:$EJM66</xm:f>
              <xm:sqref>EJM66</xm:sqref>
            </x14:sparkline>
            <x14:sparkline>
              <xm:f>'Backlog Produto'!$EJM67:$EJM67</xm:f>
              <xm:sqref>EJM67</xm:sqref>
            </x14:sparkline>
            <x14:sparkline>
              <xm:f>'Backlog Produto'!$EJN62:$EJN62</xm:f>
              <xm:sqref>EJN62</xm:sqref>
            </x14:sparkline>
            <x14:sparkline>
              <xm:f>'Backlog Produto'!$EJN64:$EJN64</xm:f>
              <xm:sqref>EJN64</xm:sqref>
            </x14:sparkline>
            <x14:sparkline>
              <xm:f>'Backlog Produto'!$EJN65:$EJN65</xm:f>
              <xm:sqref>EJN65</xm:sqref>
            </x14:sparkline>
            <x14:sparkline>
              <xm:f>'Backlog Produto'!$EJN66:$EJN66</xm:f>
              <xm:sqref>EJN66</xm:sqref>
            </x14:sparkline>
            <x14:sparkline>
              <xm:f>'Backlog Produto'!$EJN67:$EJN67</xm:f>
              <xm:sqref>EJN67</xm:sqref>
            </x14:sparkline>
            <x14:sparkline>
              <xm:f>'Backlog Produto'!$EJO62:$EJO62</xm:f>
              <xm:sqref>EJO62</xm:sqref>
            </x14:sparkline>
            <x14:sparkline>
              <xm:f>'Backlog Produto'!$EJO64:$EJO64</xm:f>
              <xm:sqref>EJO64</xm:sqref>
            </x14:sparkline>
            <x14:sparkline>
              <xm:f>'Backlog Produto'!$EJO65:$EJO65</xm:f>
              <xm:sqref>EJO65</xm:sqref>
            </x14:sparkline>
            <x14:sparkline>
              <xm:f>'Backlog Produto'!$EJO66:$EJO66</xm:f>
              <xm:sqref>EJO66</xm:sqref>
            </x14:sparkline>
            <x14:sparkline>
              <xm:f>'Backlog Produto'!$EJO67:$EJO67</xm:f>
              <xm:sqref>EJO67</xm:sqref>
            </x14:sparkline>
            <x14:sparkline>
              <xm:f>'Backlog Produto'!$EJP62:$EJP62</xm:f>
              <xm:sqref>EJP62</xm:sqref>
            </x14:sparkline>
            <x14:sparkline>
              <xm:f>'Backlog Produto'!$EJP64:$EJP64</xm:f>
              <xm:sqref>EJP64</xm:sqref>
            </x14:sparkline>
            <x14:sparkline>
              <xm:f>'Backlog Produto'!$EJP65:$EJP65</xm:f>
              <xm:sqref>EJP65</xm:sqref>
            </x14:sparkline>
            <x14:sparkline>
              <xm:f>'Backlog Produto'!$EJP66:$EJP66</xm:f>
              <xm:sqref>EJP66</xm:sqref>
            </x14:sparkline>
            <x14:sparkline>
              <xm:f>'Backlog Produto'!$EJP67:$EJP67</xm:f>
              <xm:sqref>EJP67</xm:sqref>
            </x14:sparkline>
            <x14:sparkline>
              <xm:f>'Backlog Produto'!$EJQ62:$EJQ62</xm:f>
              <xm:sqref>EJQ62</xm:sqref>
            </x14:sparkline>
            <x14:sparkline>
              <xm:f>'Backlog Produto'!$EJQ64:$EJQ64</xm:f>
              <xm:sqref>EJQ64</xm:sqref>
            </x14:sparkline>
            <x14:sparkline>
              <xm:f>'Backlog Produto'!$EJQ65:$EJQ65</xm:f>
              <xm:sqref>EJQ65</xm:sqref>
            </x14:sparkline>
            <x14:sparkline>
              <xm:f>'Backlog Produto'!$EJQ66:$EJQ66</xm:f>
              <xm:sqref>EJQ66</xm:sqref>
            </x14:sparkline>
            <x14:sparkline>
              <xm:f>'Backlog Produto'!$EJQ67:$EJQ67</xm:f>
              <xm:sqref>EJQ67</xm:sqref>
            </x14:sparkline>
            <x14:sparkline>
              <xm:f>'Backlog Produto'!$EJR62:$EJR62</xm:f>
              <xm:sqref>EJR62</xm:sqref>
            </x14:sparkline>
            <x14:sparkline>
              <xm:f>'Backlog Produto'!$EJR64:$EJR64</xm:f>
              <xm:sqref>EJR64</xm:sqref>
            </x14:sparkline>
            <x14:sparkline>
              <xm:f>'Backlog Produto'!$EJR65:$EJR65</xm:f>
              <xm:sqref>EJR65</xm:sqref>
            </x14:sparkline>
            <x14:sparkline>
              <xm:f>'Backlog Produto'!$EJR66:$EJR66</xm:f>
              <xm:sqref>EJR66</xm:sqref>
            </x14:sparkline>
            <x14:sparkline>
              <xm:f>'Backlog Produto'!$EJR67:$EJR67</xm:f>
              <xm:sqref>EJR67</xm:sqref>
            </x14:sparkline>
            <x14:sparkline>
              <xm:f>'Backlog Produto'!$EJS62:$EJS62</xm:f>
              <xm:sqref>EJS62</xm:sqref>
            </x14:sparkline>
            <x14:sparkline>
              <xm:f>'Backlog Produto'!$EJS64:$EJS64</xm:f>
              <xm:sqref>EJS64</xm:sqref>
            </x14:sparkline>
            <x14:sparkline>
              <xm:f>'Backlog Produto'!$EJS65:$EJS65</xm:f>
              <xm:sqref>EJS65</xm:sqref>
            </x14:sparkline>
            <x14:sparkline>
              <xm:f>'Backlog Produto'!$EJS66:$EJS66</xm:f>
              <xm:sqref>EJS66</xm:sqref>
            </x14:sparkline>
            <x14:sparkline>
              <xm:f>'Backlog Produto'!$EJS67:$EJS67</xm:f>
              <xm:sqref>EJS67</xm:sqref>
            </x14:sparkline>
            <x14:sparkline>
              <xm:f>'Backlog Produto'!$EJT62:$EJT62</xm:f>
              <xm:sqref>EJT62</xm:sqref>
            </x14:sparkline>
            <x14:sparkline>
              <xm:f>'Backlog Produto'!$EJT64:$EJT64</xm:f>
              <xm:sqref>EJT64</xm:sqref>
            </x14:sparkline>
            <x14:sparkline>
              <xm:f>'Backlog Produto'!$EJT65:$EJT65</xm:f>
              <xm:sqref>EJT65</xm:sqref>
            </x14:sparkline>
            <x14:sparkline>
              <xm:f>'Backlog Produto'!$EJT66:$EJT66</xm:f>
              <xm:sqref>EJT66</xm:sqref>
            </x14:sparkline>
            <x14:sparkline>
              <xm:f>'Backlog Produto'!$EJT67:$EJT67</xm:f>
              <xm:sqref>EJT67</xm:sqref>
            </x14:sparkline>
            <x14:sparkline>
              <xm:f>'Backlog Produto'!$EJU62:$EJU62</xm:f>
              <xm:sqref>EJU62</xm:sqref>
            </x14:sparkline>
            <x14:sparkline>
              <xm:f>'Backlog Produto'!$EJU64:$EJU64</xm:f>
              <xm:sqref>EJU64</xm:sqref>
            </x14:sparkline>
            <x14:sparkline>
              <xm:f>'Backlog Produto'!$EJU65:$EJU65</xm:f>
              <xm:sqref>EJU65</xm:sqref>
            </x14:sparkline>
            <x14:sparkline>
              <xm:f>'Backlog Produto'!$EJU66:$EJU66</xm:f>
              <xm:sqref>EJU66</xm:sqref>
            </x14:sparkline>
            <x14:sparkline>
              <xm:f>'Backlog Produto'!$EJU67:$EJU67</xm:f>
              <xm:sqref>EJU67</xm:sqref>
            </x14:sparkline>
            <x14:sparkline>
              <xm:f>'Backlog Produto'!$EJV62:$EJV62</xm:f>
              <xm:sqref>EJV62</xm:sqref>
            </x14:sparkline>
            <x14:sparkline>
              <xm:f>'Backlog Produto'!$EJV64:$EJV64</xm:f>
              <xm:sqref>EJV64</xm:sqref>
            </x14:sparkline>
            <x14:sparkline>
              <xm:f>'Backlog Produto'!$EJV65:$EJV65</xm:f>
              <xm:sqref>EJV65</xm:sqref>
            </x14:sparkline>
            <x14:sparkline>
              <xm:f>'Backlog Produto'!$EJV66:$EJV66</xm:f>
              <xm:sqref>EJV66</xm:sqref>
            </x14:sparkline>
            <x14:sparkline>
              <xm:f>'Backlog Produto'!$EJV67:$EJV67</xm:f>
              <xm:sqref>EJV67</xm:sqref>
            </x14:sparkline>
            <x14:sparkline>
              <xm:f>'Backlog Produto'!$EJW62:$EJW62</xm:f>
              <xm:sqref>EJW62</xm:sqref>
            </x14:sparkline>
            <x14:sparkline>
              <xm:f>'Backlog Produto'!$EJW64:$EJW64</xm:f>
              <xm:sqref>EJW64</xm:sqref>
            </x14:sparkline>
            <x14:sparkline>
              <xm:f>'Backlog Produto'!$EJW65:$EJW65</xm:f>
              <xm:sqref>EJW65</xm:sqref>
            </x14:sparkline>
            <x14:sparkline>
              <xm:f>'Backlog Produto'!$EJW66:$EJW66</xm:f>
              <xm:sqref>EJW66</xm:sqref>
            </x14:sparkline>
            <x14:sparkline>
              <xm:f>'Backlog Produto'!$EJW67:$EJW67</xm:f>
              <xm:sqref>EJW67</xm:sqref>
            </x14:sparkline>
            <x14:sparkline>
              <xm:f>'Backlog Produto'!$EJX62:$EJX62</xm:f>
              <xm:sqref>EJX62</xm:sqref>
            </x14:sparkline>
            <x14:sparkline>
              <xm:f>'Backlog Produto'!$EJX64:$EJX64</xm:f>
              <xm:sqref>EJX64</xm:sqref>
            </x14:sparkline>
            <x14:sparkline>
              <xm:f>'Backlog Produto'!$EJX65:$EJX65</xm:f>
              <xm:sqref>EJX65</xm:sqref>
            </x14:sparkline>
            <x14:sparkline>
              <xm:f>'Backlog Produto'!$EJX66:$EJX66</xm:f>
              <xm:sqref>EJX66</xm:sqref>
            </x14:sparkline>
            <x14:sparkline>
              <xm:f>'Backlog Produto'!$EJX67:$EJX67</xm:f>
              <xm:sqref>EJX67</xm:sqref>
            </x14:sparkline>
            <x14:sparkline>
              <xm:f>'Backlog Produto'!$EJY62:$EJY62</xm:f>
              <xm:sqref>EJY62</xm:sqref>
            </x14:sparkline>
            <x14:sparkline>
              <xm:f>'Backlog Produto'!$EJY64:$EJY64</xm:f>
              <xm:sqref>EJY64</xm:sqref>
            </x14:sparkline>
            <x14:sparkline>
              <xm:f>'Backlog Produto'!$EJY65:$EJY65</xm:f>
              <xm:sqref>EJY65</xm:sqref>
            </x14:sparkline>
            <x14:sparkline>
              <xm:f>'Backlog Produto'!$EJY66:$EJY66</xm:f>
              <xm:sqref>EJY66</xm:sqref>
            </x14:sparkline>
            <x14:sparkline>
              <xm:f>'Backlog Produto'!$EJY67:$EJY67</xm:f>
              <xm:sqref>EJY67</xm:sqref>
            </x14:sparkline>
            <x14:sparkline>
              <xm:f>'Backlog Produto'!$EJZ62:$EJZ62</xm:f>
              <xm:sqref>EJZ62</xm:sqref>
            </x14:sparkline>
            <x14:sparkline>
              <xm:f>'Backlog Produto'!$EJZ64:$EJZ64</xm:f>
              <xm:sqref>EJZ64</xm:sqref>
            </x14:sparkline>
            <x14:sparkline>
              <xm:f>'Backlog Produto'!$EJZ65:$EJZ65</xm:f>
              <xm:sqref>EJZ65</xm:sqref>
            </x14:sparkline>
            <x14:sparkline>
              <xm:f>'Backlog Produto'!$EJZ66:$EJZ66</xm:f>
              <xm:sqref>EJZ66</xm:sqref>
            </x14:sparkline>
            <x14:sparkline>
              <xm:f>'Backlog Produto'!$EJZ67:$EJZ67</xm:f>
              <xm:sqref>EJZ67</xm:sqref>
            </x14:sparkline>
            <x14:sparkline>
              <xm:f>'Backlog Produto'!$EKA62:$EKA62</xm:f>
              <xm:sqref>EKA62</xm:sqref>
            </x14:sparkline>
            <x14:sparkline>
              <xm:f>'Backlog Produto'!$EKA64:$EKA64</xm:f>
              <xm:sqref>EKA64</xm:sqref>
            </x14:sparkline>
            <x14:sparkline>
              <xm:f>'Backlog Produto'!$EKA65:$EKA65</xm:f>
              <xm:sqref>EKA65</xm:sqref>
            </x14:sparkline>
            <x14:sparkline>
              <xm:f>'Backlog Produto'!$EKA66:$EKA66</xm:f>
              <xm:sqref>EKA66</xm:sqref>
            </x14:sparkline>
            <x14:sparkline>
              <xm:f>'Backlog Produto'!$EKA67:$EKA67</xm:f>
              <xm:sqref>EKA67</xm:sqref>
            </x14:sparkline>
            <x14:sparkline>
              <xm:f>'Backlog Produto'!$EKB62:$EKB62</xm:f>
              <xm:sqref>EKB62</xm:sqref>
            </x14:sparkline>
            <x14:sparkline>
              <xm:f>'Backlog Produto'!$EKB64:$EKB64</xm:f>
              <xm:sqref>EKB64</xm:sqref>
            </x14:sparkline>
            <x14:sparkline>
              <xm:f>'Backlog Produto'!$EKB65:$EKB65</xm:f>
              <xm:sqref>EKB65</xm:sqref>
            </x14:sparkline>
            <x14:sparkline>
              <xm:f>'Backlog Produto'!$EKB66:$EKB66</xm:f>
              <xm:sqref>EKB66</xm:sqref>
            </x14:sparkline>
            <x14:sparkline>
              <xm:f>'Backlog Produto'!$EKB67:$EKB67</xm:f>
              <xm:sqref>EKB67</xm:sqref>
            </x14:sparkline>
            <x14:sparkline>
              <xm:f>'Backlog Produto'!$EKC62:$EKC62</xm:f>
              <xm:sqref>EKC62</xm:sqref>
            </x14:sparkline>
            <x14:sparkline>
              <xm:f>'Backlog Produto'!$EKC64:$EKC64</xm:f>
              <xm:sqref>EKC64</xm:sqref>
            </x14:sparkline>
            <x14:sparkline>
              <xm:f>'Backlog Produto'!$EKC65:$EKC65</xm:f>
              <xm:sqref>EKC65</xm:sqref>
            </x14:sparkline>
            <x14:sparkline>
              <xm:f>'Backlog Produto'!$EKC66:$EKC66</xm:f>
              <xm:sqref>EKC66</xm:sqref>
            </x14:sparkline>
            <x14:sparkline>
              <xm:f>'Backlog Produto'!$EKC67:$EKC67</xm:f>
              <xm:sqref>EKC67</xm:sqref>
            </x14:sparkline>
            <x14:sparkline>
              <xm:f>'Backlog Produto'!$EKD62:$EKD62</xm:f>
              <xm:sqref>EKD62</xm:sqref>
            </x14:sparkline>
            <x14:sparkline>
              <xm:f>'Backlog Produto'!$EKD64:$EKD64</xm:f>
              <xm:sqref>EKD64</xm:sqref>
            </x14:sparkline>
            <x14:sparkline>
              <xm:f>'Backlog Produto'!$EKD65:$EKD65</xm:f>
              <xm:sqref>EKD65</xm:sqref>
            </x14:sparkline>
            <x14:sparkline>
              <xm:f>'Backlog Produto'!$EKD66:$EKD66</xm:f>
              <xm:sqref>EKD66</xm:sqref>
            </x14:sparkline>
            <x14:sparkline>
              <xm:f>'Backlog Produto'!$EKD67:$EKD67</xm:f>
              <xm:sqref>EKD67</xm:sqref>
            </x14:sparkline>
            <x14:sparkline>
              <xm:f>'Backlog Produto'!$EKE62:$EKE62</xm:f>
              <xm:sqref>EKE62</xm:sqref>
            </x14:sparkline>
            <x14:sparkline>
              <xm:f>'Backlog Produto'!$EKE64:$EKE64</xm:f>
              <xm:sqref>EKE64</xm:sqref>
            </x14:sparkline>
            <x14:sparkline>
              <xm:f>'Backlog Produto'!$EKE65:$EKE65</xm:f>
              <xm:sqref>EKE65</xm:sqref>
            </x14:sparkline>
            <x14:sparkline>
              <xm:f>'Backlog Produto'!$EKE66:$EKE66</xm:f>
              <xm:sqref>EKE66</xm:sqref>
            </x14:sparkline>
            <x14:sparkline>
              <xm:f>'Backlog Produto'!$EKE67:$EKE67</xm:f>
              <xm:sqref>EKE67</xm:sqref>
            </x14:sparkline>
            <x14:sparkline>
              <xm:f>'Backlog Produto'!$EKF62:$EKF62</xm:f>
              <xm:sqref>EKF62</xm:sqref>
            </x14:sparkline>
            <x14:sparkline>
              <xm:f>'Backlog Produto'!$EKF64:$EKF64</xm:f>
              <xm:sqref>EKF64</xm:sqref>
            </x14:sparkline>
            <x14:sparkline>
              <xm:f>'Backlog Produto'!$EKF65:$EKF65</xm:f>
              <xm:sqref>EKF65</xm:sqref>
            </x14:sparkline>
            <x14:sparkline>
              <xm:f>'Backlog Produto'!$EKF66:$EKF66</xm:f>
              <xm:sqref>EKF66</xm:sqref>
            </x14:sparkline>
            <x14:sparkline>
              <xm:f>'Backlog Produto'!$EKF67:$EKF67</xm:f>
              <xm:sqref>EKF67</xm:sqref>
            </x14:sparkline>
            <x14:sparkline>
              <xm:f>'Backlog Produto'!$EKG62:$EKG62</xm:f>
              <xm:sqref>EKG62</xm:sqref>
            </x14:sparkline>
            <x14:sparkline>
              <xm:f>'Backlog Produto'!$EKG64:$EKG64</xm:f>
              <xm:sqref>EKG64</xm:sqref>
            </x14:sparkline>
            <x14:sparkline>
              <xm:f>'Backlog Produto'!$EKG65:$EKG65</xm:f>
              <xm:sqref>EKG65</xm:sqref>
            </x14:sparkline>
            <x14:sparkline>
              <xm:f>'Backlog Produto'!$EKG66:$EKG66</xm:f>
              <xm:sqref>EKG66</xm:sqref>
            </x14:sparkline>
            <x14:sparkline>
              <xm:f>'Backlog Produto'!$EKG67:$EKG67</xm:f>
              <xm:sqref>EKG67</xm:sqref>
            </x14:sparkline>
            <x14:sparkline>
              <xm:f>'Backlog Produto'!$EKH62:$EKH62</xm:f>
              <xm:sqref>EKH62</xm:sqref>
            </x14:sparkline>
            <x14:sparkline>
              <xm:f>'Backlog Produto'!$EKH64:$EKH64</xm:f>
              <xm:sqref>EKH64</xm:sqref>
            </x14:sparkline>
            <x14:sparkline>
              <xm:f>'Backlog Produto'!$EKH65:$EKH65</xm:f>
              <xm:sqref>EKH65</xm:sqref>
            </x14:sparkline>
            <x14:sparkline>
              <xm:f>'Backlog Produto'!$EKH66:$EKH66</xm:f>
              <xm:sqref>EKH66</xm:sqref>
            </x14:sparkline>
            <x14:sparkline>
              <xm:f>'Backlog Produto'!$EKH67:$EKH67</xm:f>
              <xm:sqref>EKH67</xm:sqref>
            </x14:sparkline>
            <x14:sparkline>
              <xm:f>'Backlog Produto'!$EKI62:$EKI62</xm:f>
              <xm:sqref>EKI62</xm:sqref>
            </x14:sparkline>
            <x14:sparkline>
              <xm:f>'Backlog Produto'!$EKI64:$EKI64</xm:f>
              <xm:sqref>EKI64</xm:sqref>
            </x14:sparkline>
            <x14:sparkline>
              <xm:f>'Backlog Produto'!$EKI65:$EKI65</xm:f>
              <xm:sqref>EKI65</xm:sqref>
            </x14:sparkline>
            <x14:sparkline>
              <xm:f>'Backlog Produto'!$EKI66:$EKI66</xm:f>
              <xm:sqref>EKI66</xm:sqref>
            </x14:sparkline>
            <x14:sparkline>
              <xm:f>'Backlog Produto'!$EKI67:$EKI67</xm:f>
              <xm:sqref>EKI67</xm:sqref>
            </x14:sparkline>
            <x14:sparkline>
              <xm:f>'Backlog Produto'!$EKJ62:$EKJ62</xm:f>
              <xm:sqref>EKJ62</xm:sqref>
            </x14:sparkline>
            <x14:sparkline>
              <xm:f>'Backlog Produto'!$EKJ64:$EKJ64</xm:f>
              <xm:sqref>EKJ64</xm:sqref>
            </x14:sparkline>
            <x14:sparkline>
              <xm:f>'Backlog Produto'!$EKJ65:$EKJ65</xm:f>
              <xm:sqref>EKJ65</xm:sqref>
            </x14:sparkline>
            <x14:sparkline>
              <xm:f>'Backlog Produto'!$EKJ66:$EKJ66</xm:f>
              <xm:sqref>EKJ66</xm:sqref>
            </x14:sparkline>
            <x14:sparkline>
              <xm:f>'Backlog Produto'!$EKJ67:$EKJ67</xm:f>
              <xm:sqref>EKJ67</xm:sqref>
            </x14:sparkline>
            <x14:sparkline>
              <xm:f>'Backlog Produto'!$EKK62:$EKK62</xm:f>
              <xm:sqref>EKK62</xm:sqref>
            </x14:sparkline>
            <x14:sparkline>
              <xm:f>'Backlog Produto'!$EKK64:$EKK64</xm:f>
              <xm:sqref>EKK64</xm:sqref>
            </x14:sparkline>
            <x14:sparkline>
              <xm:f>'Backlog Produto'!$EKK65:$EKK65</xm:f>
              <xm:sqref>EKK65</xm:sqref>
            </x14:sparkline>
            <x14:sparkline>
              <xm:f>'Backlog Produto'!$EKK66:$EKK66</xm:f>
              <xm:sqref>EKK66</xm:sqref>
            </x14:sparkline>
            <x14:sparkline>
              <xm:f>'Backlog Produto'!$EKK67:$EKK67</xm:f>
              <xm:sqref>EKK67</xm:sqref>
            </x14:sparkline>
            <x14:sparkline>
              <xm:f>'Backlog Produto'!$EKL62:$EKL62</xm:f>
              <xm:sqref>EKL62</xm:sqref>
            </x14:sparkline>
            <x14:sparkline>
              <xm:f>'Backlog Produto'!$EKL64:$EKL64</xm:f>
              <xm:sqref>EKL64</xm:sqref>
            </x14:sparkline>
            <x14:sparkline>
              <xm:f>'Backlog Produto'!$EKL65:$EKL65</xm:f>
              <xm:sqref>EKL65</xm:sqref>
            </x14:sparkline>
            <x14:sparkline>
              <xm:f>'Backlog Produto'!$EKL66:$EKL66</xm:f>
              <xm:sqref>EKL66</xm:sqref>
            </x14:sparkline>
            <x14:sparkline>
              <xm:f>'Backlog Produto'!$EKL67:$EKL67</xm:f>
              <xm:sqref>EKL67</xm:sqref>
            </x14:sparkline>
            <x14:sparkline>
              <xm:f>'Backlog Produto'!$EKM62:$EKM62</xm:f>
              <xm:sqref>EKM62</xm:sqref>
            </x14:sparkline>
            <x14:sparkline>
              <xm:f>'Backlog Produto'!$EKM64:$EKM64</xm:f>
              <xm:sqref>EKM64</xm:sqref>
            </x14:sparkline>
            <x14:sparkline>
              <xm:f>'Backlog Produto'!$EKM65:$EKM65</xm:f>
              <xm:sqref>EKM65</xm:sqref>
            </x14:sparkline>
            <x14:sparkline>
              <xm:f>'Backlog Produto'!$EKM66:$EKM66</xm:f>
              <xm:sqref>EKM66</xm:sqref>
            </x14:sparkline>
            <x14:sparkline>
              <xm:f>'Backlog Produto'!$EKM67:$EKM67</xm:f>
              <xm:sqref>EKM67</xm:sqref>
            </x14:sparkline>
            <x14:sparkline>
              <xm:f>'Backlog Produto'!$EKN62:$EKN62</xm:f>
              <xm:sqref>EKN62</xm:sqref>
            </x14:sparkline>
            <x14:sparkline>
              <xm:f>'Backlog Produto'!$EKN64:$EKN64</xm:f>
              <xm:sqref>EKN64</xm:sqref>
            </x14:sparkline>
            <x14:sparkline>
              <xm:f>'Backlog Produto'!$EKN65:$EKN65</xm:f>
              <xm:sqref>EKN65</xm:sqref>
            </x14:sparkline>
            <x14:sparkline>
              <xm:f>'Backlog Produto'!$EKN66:$EKN66</xm:f>
              <xm:sqref>EKN66</xm:sqref>
            </x14:sparkline>
            <x14:sparkline>
              <xm:f>'Backlog Produto'!$EKN67:$EKN67</xm:f>
              <xm:sqref>EKN67</xm:sqref>
            </x14:sparkline>
            <x14:sparkline>
              <xm:f>'Backlog Produto'!$EKO62:$EKO62</xm:f>
              <xm:sqref>EKO62</xm:sqref>
            </x14:sparkline>
            <x14:sparkline>
              <xm:f>'Backlog Produto'!$EKO64:$EKO64</xm:f>
              <xm:sqref>EKO64</xm:sqref>
            </x14:sparkline>
            <x14:sparkline>
              <xm:f>'Backlog Produto'!$EKO65:$EKO65</xm:f>
              <xm:sqref>EKO65</xm:sqref>
            </x14:sparkline>
            <x14:sparkline>
              <xm:f>'Backlog Produto'!$EKO66:$EKO66</xm:f>
              <xm:sqref>EKO66</xm:sqref>
            </x14:sparkline>
            <x14:sparkline>
              <xm:f>'Backlog Produto'!$EKO67:$EKO67</xm:f>
              <xm:sqref>EKO67</xm:sqref>
            </x14:sparkline>
            <x14:sparkline>
              <xm:f>'Backlog Produto'!$EKP62:$EKP62</xm:f>
              <xm:sqref>EKP62</xm:sqref>
            </x14:sparkline>
            <x14:sparkline>
              <xm:f>'Backlog Produto'!$EKP64:$EKP64</xm:f>
              <xm:sqref>EKP64</xm:sqref>
            </x14:sparkline>
            <x14:sparkline>
              <xm:f>'Backlog Produto'!$EKP65:$EKP65</xm:f>
              <xm:sqref>EKP65</xm:sqref>
            </x14:sparkline>
            <x14:sparkline>
              <xm:f>'Backlog Produto'!$EKP66:$EKP66</xm:f>
              <xm:sqref>EKP66</xm:sqref>
            </x14:sparkline>
            <x14:sparkline>
              <xm:f>'Backlog Produto'!$EKP67:$EKP67</xm:f>
              <xm:sqref>EKP67</xm:sqref>
            </x14:sparkline>
            <x14:sparkline>
              <xm:f>'Backlog Produto'!$EKQ62:$EKQ62</xm:f>
              <xm:sqref>EKQ62</xm:sqref>
            </x14:sparkline>
            <x14:sparkline>
              <xm:f>'Backlog Produto'!$EKQ64:$EKQ64</xm:f>
              <xm:sqref>EKQ64</xm:sqref>
            </x14:sparkline>
            <x14:sparkline>
              <xm:f>'Backlog Produto'!$EKQ65:$EKQ65</xm:f>
              <xm:sqref>EKQ65</xm:sqref>
            </x14:sparkline>
            <x14:sparkline>
              <xm:f>'Backlog Produto'!$EKQ66:$EKQ66</xm:f>
              <xm:sqref>EKQ66</xm:sqref>
            </x14:sparkline>
            <x14:sparkline>
              <xm:f>'Backlog Produto'!$EKQ67:$EKQ67</xm:f>
              <xm:sqref>EKQ67</xm:sqref>
            </x14:sparkline>
            <x14:sparkline>
              <xm:f>'Backlog Produto'!$EKR62:$EKR62</xm:f>
              <xm:sqref>EKR62</xm:sqref>
            </x14:sparkline>
            <x14:sparkline>
              <xm:f>'Backlog Produto'!$EKR64:$EKR64</xm:f>
              <xm:sqref>EKR64</xm:sqref>
            </x14:sparkline>
            <x14:sparkline>
              <xm:f>'Backlog Produto'!$EKR65:$EKR65</xm:f>
              <xm:sqref>EKR65</xm:sqref>
            </x14:sparkline>
            <x14:sparkline>
              <xm:f>'Backlog Produto'!$EKR66:$EKR66</xm:f>
              <xm:sqref>EKR66</xm:sqref>
            </x14:sparkline>
            <x14:sparkline>
              <xm:f>'Backlog Produto'!$EKR67:$EKR67</xm:f>
              <xm:sqref>EKR67</xm:sqref>
            </x14:sparkline>
            <x14:sparkline>
              <xm:f>'Backlog Produto'!$EKS62:$EKS62</xm:f>
              <xm:sqref>EKS62</xm:sqref>
            </x14:sparkline>
            <x14:sparkline>
              <xm:f>'Backlog Produto'!$EKS64:$EKS64</xm:f>
              <xm:sqref>EKS64</xm:sqref>
            </x14:sparkline>
            <x14:sparkline>
              <xm:f>'Backlog Produto'!$EKS65:$EKS65</xm:f>
              <xm:sqref>EKS65</xm:sqref>
            </x14:sparkline>
            <x14:sparkline>
              <xm:f>'Backlog Produto'!$EKS66:$EKS66</xm:f>
              <xm:sqref>EKS66</xm:sqref>
            </x14:sparkline>
            <x14:sparkline>
              <xm:f>'Backlog Produto'!$EKS67:$EKS67</xm:f>
              <xm:sqref>EKS67</xm:sqref>
            </x14:sparkline>
            <x14:sparkline>
              <xm:f>'Backlog Produto'!$EKT62:$EKT62</xm:f>
              <xm:sqref>EKT62</xm:sqref>
            </x14:sparkline>
            <x14:sparkline>
              <xm:f>'Backlog Produto'!$EKT64:$EKT64</xm:f>
              <xm:sqref>EKT64</xm:sqref>
            </x14:sparkline>
            <x14:sparkline>
              <xm:f>'Backlog Produto'!$EKT65:$EKT65</xm:f>
              <xm:sqref>EKT65</xm:sqref>
            </x14:sparkline>
            <x14:sparkline>
              <xm:f>'Backlog Produto'!$EKT66:$EKT66</xm:f>
              <xm:sqref>EKT66</xm:sqref>
            </x14:sparkline>
            <x14:sparkline>
              <xm:f>'Backlog Produto'!$EKT67:$EKT67</xm:f>
              <xm:sqref>EKT67</xm:sqref>
            </x14:sparkline>
            <x14:sparkline>
              <xm:f>'Backlog Produto'!$EKU62:$EKU62</xm:f>
              <xm:sqref>EKU62</xm:sqref>
            </x14:sparkline>
            <x14:sparkline>
              <xm:f>'Backlog Produto'!$EKU64:$EKU64</xm:f>
              <xm:sqref>EKU64</xm:sqref>
            </x14:sparkline>
            <x14:sparkline>
              <xm:f>'Backlog Produto'!$EKU65:$EKU65</xm:f>
              <xm:sqref>EKU65</xm:sqref>
            </x14:sparkline>
            <x14:sparkline>
              <xm:f>'Backlog Produto'!$EKU66:$EKU66</xm:f>
              <xm:sqref>EKU66</xm:sqref>
            </x14:sparkline>
            <x14:sparkline>
              <xm:f>'Backlog Produto'!$EKU67:$EKU67</xm:f>
              <xm:sqref>EKU67</xm:sqref>
            </x14:sparkline>
            <x14:sparkline>
              <xm:f>'Backlog Produto'!$EKV62:$EKV62</xm:f>
              <xm:sqref>EKV62</xm:sqref>
            </x14:sparkline>
            <x14:sparkline>
              <xm:f>'Backlog Produto'!$EKV64:$EKV64</xm:f>
              <xm:sqref>EKV64</xm:sqref>
            </x14:sparkline>
            <x14:sparkline>
              <xm:f>'Backlog Produto'!$EKV65:$EKV65</xm:f>
              <xm:sqref>EKV65</xm:sqref>
            </x14:sparkline>
            <x14:sparkline>
              <xm:f>'Backlog Produto'!$EKV66:$EKV66</xm:f>
              <xm:sqref>EKV66</xm:sqref>
            </x14:sparkline>
            <x14:sparkline>
              <xm:f>'Backlog Produto'!$EKV67:$EKV67</xm:f>
              <xm:sqref>EKV67</xm:sqref>
            </x14:sparkline>
            <x14:sparkline>
              <xm:f>'Backlog Produto'!$EKW62:$EKW62</xm:f>
              <xm:sqref>EKW62</xm:sqref>
            </x14:sparkline>
            <x14:sparkline>
              <xm:f>'Backlog Produto'!$EKW64:$EKW64</xm:f>
              <xm:sqref>EKW64</xm:sqref>
            </x14:sparkline>
            <x14:sparkline>
              <xm:f>'Backlog Produto'!$EKW65:$EKW65</xm:f>
              <xm:sqref>EKW65</xm:sqref>
            </x14:sparkline>
            <x14:sparkline>
              <xm:f>'Backlog Produto'!$EKW66:$EKW66</xm:f>
              <xm:sqref>EKW66</xm:sqref>
            </x14:sparkline>
            <x14:sparkline>
              <xm:f>'Backlog Produto'!$EKW67:$EKW67</xm:f>
              <xm:sqref>EKW67</xm:sqref>
            </x14:sparkline>
            <x14:sparkline>
              <xm:f>'Backlog Produto'!$EKX62:$EKX62</xm:f>
              <xm:sqref>EKX62</xm:sqref>
            </x14:sparkline>
            <x14:sparkline>
              <xm:f>'Backlog Produto'!$EKX64:$EKX64</xm:f>
              <xm:sqref>EKX64</xm:sqref>
            </x14:sparkline>
            <x14:sparkline>
              <xm:f>'Backlog Produto'!$EKX65:$EKX65</xm:f>
              <xm:sqref>EKX65</xm:sqref>
            </x14:sparkline>
            <x14:sparkline>
              <xm:f>'Backlog Produto'!$EKX66:$EKX66</xm:f>
              <xm:sqref>EKX66</xm:sqref>
            </x14:sparkline>
            <x14:sparkline>
              <xm:f>'Backlog Produto'!$EKX67:$EKX67</xm:f>
              <xm:sqref>EKX67</xm:sqref>
            </x14:sparkline>
            <x14:sparkline>
              <xm:f>'Backlog Produto'!$EKY62:$EKY62</xm:f>
              <xm:sqref>EKY62</xm:sqref>
            </x14:sparkline>
            <x14:sparkline>
              <xm:f>'Backlog Produto'!$EKY64:$EKY64</xm:f>
              <xm:sqref>EKY64</xm:sqref>
            </x14:sparkline>
            <x14:sparkline>
              <xm:f>'Backlog Produto'!$EKY65:$EKY65</xm:f>
              <xm:sqref>EKY65</xm:sqref>
            </x14:sparkline>
            <x14:sparkline>
              <xm:f>'Backlog Produto'!$EKY66:$EKY66</xm:f>
              <xm:sqref>EKY66</xm:sqref>
            </x14:sparkline>
            <x14:sparkline>
              <xm:f>'Backlog Produto'!$EKY67:$EKY67</xm:f>
              <xm:sqref>EKY67</xm:sqref>
            </x14:sparkline>
            <x14:sparkline>
              <xm:f>'Backlog Produto'!$EKZ62:$EKZ62</xm:f>
              <xm:sqref>EKZ62</xm:sqref>
            </x14:sparkline>
            <x14:sparkline>
              <xm:f>'Backlog Produto'!$EKZ64:$EKZ64</xm:f>
              <xm:sqref>EKZ64</xm:sqref>
            </x14:sparkline>
            <x14:sparkline>
              <xm:f>'Backlog Produto'!$EKZ65:$EKZ65</xm:f>
              <xm:sqref>EKZ65</xm:sqref>
            </x14:sparkline>
            <x14:sparkline>
              <xm:f>'Backlog Produto'!$EKZ66:$EKZ66</xm:f>
              <xm:sqref>EKZ66</xm:sqref>
            </x14:sparkline>
            <x14:sparkline>
              <xm:f>'Backlog Produto'!$EKZ67:$EKZ67</xm:f>
              <xm:sqref>EKZ67</xm:sqref>
            </x14:sparkline>
            <x14:sparkline>
              <xm:f>'Backlog Produto'!$ELA62:$ELA62</xm:f>
              <xm:sqref>ELA62</xm:sqref>
            </x14:sparkline>
            <x14:sparkline>
              <xm:f>'Backlog Produto'!$ELA64:$ELA64</xm:f>
              <xm:sqref>ELA64</xm:sqref>
            </x14:sparkline>
            <x14:sparkline>
              <xm:f>'Backlog Produto'!$ELA65:$ELA65</xm:f>
              <xm:sqref>ELA65</xm:sqref>
            </x14:sparkline>
            <x14:sparkline>
              <xm:f>'Backlog Produto'!$ELA66:$ELA66</xm:f>
              <xm:sqref>ELA66</xm:sqref>
            </x14:sparkline>
            <x14:sparkline>
              <xm:f>'Backlog Produto'!$ELA67:$ELA67</xm:f>
              <xm:sqref>ELA67</xm:sqref>
            </x14:sparkline>
            <x14:sparkline>
              <xm:f>'Backlog Produto'!$ELB62:$ELB62</xm:f>
              <xm:sqref>ELB62</xm:sqref>
            </x14:sparkline>
            <x14:sparkline>
              <xm:f>'Backlog Produto'!$ELB64:$ELB64</xm:f>
              <xm:sqref>ELB64</xm:sqref>
            </x14:sparkline>
            <x14:sparkline>
              <xm:f>'Backlog Produto'!$ELB65:$ELB65</xm:f>
              <xm:sqref>ELB65</xm:sqref>
            </x14:sparkline>
            <x14:sparkline>
              <xm:f>'Backlog Produto'!$ELB66:$ELB66</xm:f>
              <xm:sqref>ELB66</xm:sqref>
            </x14:sparkline>
            <x14:sparkline>
              <xm:f>'Backlog Produto'!$ELB67:$ELB67</xm:f>
              <xm:sqref>ELB67</xm:sqref>
            </x14:sparkline>
            <x14:sparkline>
              <xm:f>'Backlog Produto'!$ELC62:$ELC62</xm:f>
              <xm:sqref>ELC62</xm:sqref>
            </x14:sparkline>
            <x14:sparkline>
              <xm:f>'Backlog Produto'!$ELC64:$ELC64</xm:f>
              <xm:sqref>ELC64</xm:sqref>
            </x14:sparkline>
            <x14:sparkline>
              <xm:f>'Backlog Produto'!$ELC65:$ELC65</xm:f>
              <xm:sqref>ELC65</xm:sqref>
            </x14:sparkline>
            <x14:sparkline>
              <xm:f>'Backlog Produto'!$ELC66:$ELC66</xm:f>
              <xm:sqref>ELC66</xm:sqref>
            </x14:sparkline>
            <x14:sparkline>
              <xm:f>'Backlog Produto'!$ELC67:$ELC67</xm:f>
              <xm:sqref>ELC67</xm:sqref>
            </x14:sparkline>
            <x14:sparkline>
              <xm:f>'Backlog Produto'!$ELD62:$ELD62</xm:f>
              <xm:sqref>ELD62</xm:sqref>
            </x14:sparkline>
            <x14:sparkline>
              <xm:f>'Backlog Produto'!$ELD64:$ELD64</xm:f>
              <xm:sqref>ELD64</xm:sqref>
            </x14:sparkline>
            <x14:sparkline>
              <xm:f>'Backlog Produto'!$ELD65:$ELD65</xm:f>
              <xm:sqref>ELD65</xm:sqref>
            </x14:sparkline>
            <x14:sparkline>
              <xm:f>'Backlog Produto'!$ELD66:$ELD66</xm:f>
              <xm:sqref>ELD66</xm:sqref>
            </x14:sparkline>
            <x14:sparkline>
              <xm:f>'Backlog Produto'!$ELD67:$ELD67</xm:f>
              <xm:sqref>ELD67</xm:sqref>
            </x14:sparkline>
            <x14:sparkline>
              <xm:f>'Backlog Produto'!$ELE62:$ELE62</xm:f>
              <xm:sqref>ELE62</xm:sqref>
            </x14:sparkline>
            <x14:sparkline>
              <xm:f>'Backlog Produto'!$ELE64:$ELE64</xm:f>
              <xm:sqref>ELE64</xm:sqref>
            </x14:sparkline>
            <x14:sparkline>
              <xm:f>'Backlog Produto'!$ELE65:$ELE65</xm:f>
              <xm:sqref>ELE65</xm:sqref>
            </x14:sparkline>
            <x14:sparkline>
              <xm:f>'Backlog Produto'!$ELE66:$ELE66</xm:f>
              <xm:sqref>ELE66</xm:sqref>
            </x14:sparkline>
            <x14:sparkline>
              <xm:f>'Backlog Produto'!$ELE67:$ELE67</xm:f>
              <xm:sqref>ELE67</xm:sqref>
            </x14:sparkline>
            <x14:sparkline>
              <xm:f>'Backlog Produto'!$ELF62:$ELF62</xm:f>
              <xm:sqref>ELF62</xm:sqref>
            </x14:sparkline>
            <x14:sparkline>
              <xm:f>'Backlog Produto'!$ELF64:$ELF64</xm:f>
              <xm:sqref>ELF64</xm:sqref>
            </x14:sparkline>
            <x14:sparkline>
              <xm:f>'Backlog Produto'!$ELF65:$ELF65</xm:f>
              <xm:sqref>ELF65</xm:sqref>
            </x14:sparkline>
            <x14:sparkline>
              <xm:f>'Backlog Produto'!$ELF66:$ELF66</xm:f>
              <xm:sqref>ELF66</xm:sqref>
            </x14:sparkline>
            <x14:sparkline>
              <xm:f>'Backlog Produto'!$ELF67:$ELF67</xm:f>
              <xm:sqref>ELF67</xm:sqref>
            </x14:sparkline>
            <x14:sparkline>
              <xm:f>'Backlog Produto'!$ELG62:$ELG62</xm:f>
              <xm:sqref>ELG62</xm:sqref>
            </x14:sparkline>
            <x14:sparkline>
              <xm:f>'Backlog Produto'!$ELG64:$ELG64</xm:f>
              <xm:sqref>ELG64</xm:sqref>
            </x14:sparkline>
            <x14:sparkline>
              <xm:f>'Backlog Produto'!$ELG65:$ELG65</xm:f>
              <xm:sqref>ELG65</xm:sqref>
            </x14:sparkline>
            <x14:sparkline>
              <xm:f>'Backlog Produto'!$ELG66:$ELG66</xm:f>
              <xm:sqref>ELG66</xm:sqref>
            </x14:sparkline>
            <x14:sparkline>
              <xm:f>'Backlog Produto'!$ELG67:$ELG67</xm:f>
              <xm:sqref>ELG67</xm:sqref>
            </x14:sparkline>
            <x14:sparkline>
              <xm:f>'Backlog Produto'!$ELH62:$ELH62</xm:f>
              <xm:sqref>ELH62</xm:sqref>
            </x14:sparkline>
            <x14:sparkline>
              <xm:f>'Backlog Produto'!$ELH64:$ELH64</xm:f>
              <xm:sqref>ELH64</xm:sqref>
            </x14:sparkline>
            <x14:sparkline>
              <xm:f>'Backlog Produto'!$ELH65:$ELH65</xm:f>
              <xm:sqref>ELH65</xm:sqref>
            </x14:sparkline>
            <x14:sparkline>
              <xm:f>'Backlog Produto'!$ELH66:$ELH66</xm:f>
              <xm:sqref>ELH66</xm:sqref>
            </x14:sparkline>
            <x14:sparkline>
              <xm:f>'Backlog Produto'!$ELH67:$ELH67</xm:f>
              <xm:sqref>ELH67</xm:sqref>
            </x14:sparkline>
            <x14:sparkline>
              <xm:f>'Backlog Produto'!$ELI62:$ELI62</xm:f>
              <xm:sqref>ELI62</xm:sqref>
            </x14:sparkline>
            <x14:sparkline>
              <xm:f>'Backlog Produto'!$ELI64:$ELI64</xm:f>
              <xm:sqref>ELI64</xm:sqref>
            </x14:sparkline>
            <x14:sparkline>
              <xm:f>'Backlog Produto'!$ELI65:$ELI65</xm:f>
              <xm:sqref>ELI65</xm:sqref>
            </x14:sparkline>
            <x14:sparkline>
              <xm:f>'Backlog Produto'!$ELI66:$ELI66</xm:f>
              <xm:sqref>ELI66</xm:sqref>
            </x14:sparkline>
            <x14:sparkline>
              <xm:f>'Backlog Produto'!$ELI67:$ELI67</xm:f>
              <xm:sqref>ELI67</xm:sqref>
            </x14:sparkline>
            <x14:sparkline>
              <xm:f>'Backlog Produto'!$ELJ62:$ELJ62</xm:f>
              <xm:sqref>ELJ62</xm:sqref>
            </x14:sparkline>
            <x14:sparkline>
              <xm:f>'Backlog Produto'!$ELJ64:$ELJ64</xm:f>
              <xm:sqref>ELJ64</xm:sqref>
            </x14:sparkline>
            <x14:sparkline>
              <xm:f>'Backlog Produto'!$ELJ65:$ELJ65</xm:f>
              <xm:sqref>ELJ65</xm:sqref>
            </x14:sparkline>
            <x14:sparkline>
              <xm:f>'Backlog Produto'!$ELJ66:$ELJ66</xm:f>
              <xm:sqref>ELJ66</xm:sqref>
            </x14:sparkline>
            <x14:sparkline>
              <xm:f>'Backlog Produto'!$ELJ67:$ELJ67</xm:f>
              <xm:sqref>ELJ67</xm:sqref>
            </x14:sparkline>
            <x14:sparkline>
              <xm:f>'Backlog Produto'!$ELK62:$ELK62</xm:f>
              <xm:sqref>ELK62</xm:sqref>
            </x14:sparkline>
            <x14:sparkline>
              <xm:f>'Backlog Produto'!$ELK64:$ELK64</xm:f>
              <xm:sqref>ELK64</xm:sqref>
            </x14:sparkline>
            <x14:sparkline>
              <xm:f>'Backlog Produto'!$ELK65:$ELK65</xm:f>
              <xm:sqref>ELK65</xm:sqref>
            </x14:sparkline>
            <x14:sparkline>
              <xm:f>'Backlog Produto'!$ELK66:$ELK66</xm:f>
              <xm:sqref>ELK66</xm:sqref>
            </x14:sparkline>
            <x14:sparkline>
              <xm:f>'Backlog Produto'!$ELK67:$ELK67</xm:f>
              <xm:sqref>ELK67</xm:sqref>
            </x14:sparkline>
            <x14:sparkline>
              <xm:f>'Backlog Produto'!$ELL62:$ELL62</xm:f>
              <xm:sqref>ELL62</xm:sqref>
            </x14:sparkline>
            <x14:sparkline>
              <xm:f>'Backlog Produto'!$ELL64:$ELL64</xm:f>
              <xm:sqref>ELL64</xm:sqref>
            </x14:sparkline>
            <x14:sparkline>
              <xm:f>'Backlog Produto'!$ELL65:$ELL65</xm:f>
              <xm:sqref>ELL65</xm:sqref>
            </x14:sparkline>
            <x14:sparkline>
              <xm:f>'Backlog Produto'!$ELL66:$ELL66</xm:f>
              <xm:sqref>ELL66</xm:sqref>
            </x14:sparkline>
            <x14:sparkline>
              <xm:f>'Backlog Produto'!$ELL67:$ELL67</xm:f>
              <xm:sqref>ELL67</xm:sqref>
            </x14:sparkline>
            <x14:sparkline>
              <xm:f>'Backlog Produto'!$ELM62:$ELM62</xm:f>
              <xm:sqref>ELM62</xm:sqref>
            </x14:sparkline>
            <x14:sparkline>
              <xm:f>'Backlog Produto'!$ELM64:$ELM64</xm:f>
              <xm:sqref>ELM64</xm:sqref>
            </x14:sparkline>
            <x14:sparkline>
              <xm:f>'Backlog Produto'!$ELM65:$ELM65</xm:f>
              <xm:sqref>ELM65</xm:sqref>
            </x14:sparkline>
            <x14:sparkline>
              <xm:f>'Backlog Produto'!$ELM66:$ELM66</xm:f>
              <xm:sqref>ELM66</xm:sqref>
            </x14:sparkline>
            <x14:sparkline>
              <xm:f>'Backlog Produto'!$ELM67:$ELM67</xm:f>
              <xm:sqref>ELM67</xm:sqref>
            </x14:sparkline>
            <x14:sparkline>
              <xm:f>'Backlog Produto'!$ELN62:$ELN62</xm:f>
              <xm:sqref>ELN62</xm:sqref>
            </x14:sparkline>
            <x14:sparkline>
              <xm:f>'Backlog Produto'!$ELN64:$ELN64</xm:f>
              <xm:sqref>ELN64</xm:sqref>
            </x14:sparkline>
            <x14:sparkline>
              <xm:f>'Backlog Produto'!$ELN65:$ELN65</xm:f>
              <xm:sqref>ELN65</xm:sqref>
            </x14:sparkline>
            <x14:sparkline>
              <xm:f>'Backlog Produto'!$ELN66:$ELN66</xm:f>
              <xm:sqref>ELN66</xm:sqref>
            </x14:sparkline>
            <x14:sparkline>
              <xm:f>'Backlog Produto'!$ELN67:$ELN67</xm:f>
              <xm:sqref>ELN67</xm:sqref>
            </x14:sparkline>
            <x14:sparkline>
              <xm:f>'Backlog Produto'!$ELO62:$ELO62</xm:f>
              <xm:sqref>ELO62</xm:sqref>
            </x14:sparkline>
            <x14:sparkline>
              <xm:f>'Backlog Produto'!$ELO64:$ELO64</xm:f>
              <xm:sqref>ELO64</xm:sqref>
            </x14:sparkline>
            <x14:sparkline>
              <xm:f>'Backlog Produto'!$ELO65:$ELO65</xm:f>
              <xm:sqref>ELO65</xm:sqref>
            </x14:sparkline>
            <x14:sparkline>
              <xm:f>'Backlog Produto'!$ELO66:$ELO66</xm:f>
              <xm:sqref>ELO66</xm:sqref>
            </x14:sparkline>
            <x14:sparkline>
              <xm:f>'Backlog Produto'!$ELO67:$ELO67</xm:f>
              <xm:sqref>ELO67</xm:sqref>
            </x14:sparkline>
            <x14:sparkline>
              <xm:f>'Backlog Produto'!$ELP62:$ELP62</xm:f>
              <xm:sqref>ELP62</xm:sqref>
            </x14:sparkline>
            <x14:sparkline>
              <xm:f>'Backlog Produto'!$ELP64:$ELP64</xm:f>
              <xm:sqref>ELP64</xm:sqref>
            </x14:sparkline>
            <x14:sparkline>
              <xm:f>'Backlog Produto'!$ELP65:$ELP65</xm:f>
              <xm:sqref>ELP65</xm:sqref>
            </x14:sparkline>
            <x14:sparkline>
              <xm:f>'Backlog Produto'!$ELP66:$ELP66</xm:f>
              <xm:sqref>ELP66</xm:sqref>
            </x14:sparkline>
            <x14:sparkline>
              <xm:f>'Backlog Produto'!$ELP67:$ELP67</xm:f>
              <xm:sqref>ELP67</xm:sqref>
            </x14:sparkline>
            <x14:sparkline>
              <xm:f>'Backlog Produto'!$ELQ62:$ELQ62</xm:f>
              <xm:sqref>ELQ62</xm:sqref>
            </x14:sparkline>
            <x14:sparkline>
              <xm:f>'Backlog Produto'!$ELQ64:$ELQ64</xm:f>
              <xm:sqref>ELQ64</xm:sqref>
            </x14:sparkline>
            <x14:sparkline>
              <xm:f>'Backlog Produto'!$ELQ65:$ELQ65</xm:f>
              <xm:sqref>ELQ65</xm:sqref>
            </x14:sparkline>
            <x14:sparkline>
              <xm:f>'Backlog Produto'!$ELQ66:$ELQ66</xm:f>
              <xm:sqref>ELQ66</xm:sqref>
            </x14:sparkline>
            <x14:sparkline>
              <xm:f>'Backlog Produto'!$ELQ67:$ELQ67</xm:f>
              <xm:sqref>ELQ67</xm:sqref>
            </x14:sparkline>
            <x14:sparkline>
              <xm:f>'Backlog Produto'!$ELR62:$ELR62</xm:f>
              <xm:sqref>ELR62</xm:sqref>
            </x14:sparkline>
            <x14:sparkline>
              <xm:f>'Backlog Produto'!$ELR64:$ELR64</xm:f>
              <xm:sqref>ELR64</xm:sqref>
            </x14:sparkline>
            <x14:sparkline>
              <xm:f>'Backlog Produto'!$ELR65:$ELR65</xm:f>
              <xm:sqref>ELR65</xm:sqref>
            </x14:sparkline>
            <x14:sparkline>
              <xm:f>'Backlog Produto'!$ELR66:$ELR66</xm:f>
              <xm:sqref>ELR66</xm:sqref>
            </x14:sparkline>
            <x14:sparkline>
              <xm:f>'Backlog Produto'!$ELR67:$ELR67</xm:f>
              <xm:sqref>ELR67</xm:sqref>
            </x14:sparkline>
            <x14:sparkline>
              <xm:f>'Backlog Produto'!$ELS62:$ELS62</xm:f>
              <xm:sqref>ELS62</xm:sqref>
            </x14:sparkline>
            <x14:sparkline>
              <xm:f>'Backlog Produto'!$ELS64:$ELS64</xm:f>
              <xm:sqref>ELS64</xm:sqref>
            </x14:sparkline>
            <x14:sparkline>
              <xm:f>'Backlog Produto'!$ELS65:$ELS65</xm:f>
              <xm:sqref>ELS65</xm:sqref>
            </x14:sparkline>
            <x14:sparkline>
              <xm:f>'Backlog Produto'!$ELS66:$ELS66</xm:f>
              <xm:sqref>ELS66</xm:sqref>
            </x14:sparkline>
            <x14:sparkline>
              <xm:f>'Backlog Produto'!$ELS67:$ELS67</xm:f>
              <xm:sqref>ELS67</xm:sqref>
            </x14:sparkline>
            <x14:sparkline>
              <xm:f>'Backlog Produto'!$ELT62:$ELT62</xm:f>
              <xm:sqref>ELT62</xm:sqref>
            </x14:sparkline>
            <x14:sparkline>
              <xm:f>'Backlog Produto'!$ELT64:$ELT64</xm:f>
              <xm:sqref>ELT64</xm:sqref>
            </x14:sparkline>
            <x14:sparkline>
              <xm:f>'Backlog Produto'!$ELT65:$ELT65</xm:f>
              <xm:sqref>ELT65</xm:sqref>
            </x14:sparkline>
            <x14:sparkline>
              <xm:f>'Backlog Produto'!$ELT66:$ELT66</xm:f>
              <xm:sqref>ELT66</xm:sqref>
            </x14:sparkline>
            <x14:sparkline>
              <xm:f>'Backlog Produto'!$ELT67:$ELT67</xm:f>
              <xm:sqref>ELT67</xm:sqref>
            </x14:sparkline>
            <x14:sparkline>
              <xm:f>'Backlog Produto'!$ELU62:$ELU62</xm:f>
              <xm:sqref>ELU62</xm:sqref>
            </x14:sparkline>
            <x14:sparkline>
              <xm:f>'Backlog Produto'!$ELU64:$ELU64</xm:f>
              <xm:sqref>ELU64</xm:sqref>
            </x14:sparkline>
            <x14:sparkline>
              <xm:f>'Backlog Produto'!$ELU65:$ELU65</xm:f>
              <xm:sqref>ELU65</xm:sqref>
            </x14:sparkline>
            <x14:sparkline>
              <xm:f>'Backlog Produto'!$ELU66:$ELU66</xm:f>
              <xm:sqref>ELU66</xm:sqref>
            </x14:sparkline>
            <x14:sparkline>
              <xm:f>'Backlog Produto'!$ELU67:$ELU67</xm:f>
              <xm:sqref>ELU67</xm:sqref>
            </x14:sparkline>
            <x14:sparkline>
              <xm:f>'Backlog Produto'!$ELV62:$ELV62</xm:f>
              <xm:sqref>ELV62</xm:sqref>
            </x14:sparkline>
            <x14:sparkline>
              <xm:f>'Backlog Produto'!$ELV64:$ELV64</xm:f>
              <xm:sqref>ELV64</xm:sqref>
            </x14:sparkline>
            <x14:sparkline>
              <xm:f>'Backlog Produto'!$ELV65:$ELV65</xm:f>
              <xm:sqref>ELV65</xm:sqref>
            </x14:sparkline>
            <x14:sparkline>
              <xm:f>'Backlog Produto'!$ELV66:$ELV66</xm:f>
              <xm:sqref>ELV66</xm:sqref>
            </x14:sparkline>
            <x14:sparkline>
              <xm:f>'Backlog Produto'!$ELV67:$ELV67</xm:f>
              <xm:sqref>ELV67</xm:sqref>
            </x14:sparkline>
            <x14:sparkline>
              <xm:f>'Backlog Produto'!$ELW62:$ELW62</xm:f>
              <xm:sqref>ELW62</xm:sqref>
            </x14:sparkline>
            <x14:sparkline>
              <xm:f>'Backlog Produto'!$ELW64:$ELW64</xm:f>
              <xm:sqref>ELW64</xm:sqref>
            </x14:sparkline>
            <x14:sparkline>
              <xm:f>'Backlog Produto'!$ELW65:$ELW65</xm:f>
              <xm:sqref>ELW65</xm:sqref>
            </x14:sparkline>
            <x14:sparkline>
              <xm:f>'Backlog Produto'!$ELW66:$ELW66</xm:f>
              <xm:sqref>ELW66</xm:sqref>
            </x14:sparkline>
            <x14:sparkline>
              <xm:f>'Backlog Produto'!$ELW67:$ELW67</xm:f>
              <xm:sqref>ELW67</xm:sqref>
            </x14:sparkline>
            <x14:sparkline>
              <xm:f>'Backlog Produto'!$ELX62:$ELX62</xm:f>
              <xm:sqref>ELX62</xm:sqref>
            </x14:sparkline>
            <x14:sparkline>
              <xm:f>'Backlog Produto'!$ELX64:$ELX64</xm:f>
              <xm:sqref>ELX64</xm:sqref>
            </x14:sparkline>
            <x14:sparkline>
              <xm:f>'Backlog Produto'!$ELX65:$ELX65</xm:f>
              <xm:sqref>ELX65</xm:sqref>
            </x14:sparkline>
            <x14:sparkline>
              <xm:f>'Backlog Produto'!$ELX66:$ELX66</xm:f>
              <xm:sqref>ELX66</xm:sqref>
            </x14:sparkline>
            <x14:sparkline>
              <xm:f>'Backlog Produto'!$ELX67:$ELX67</xm:f>
              <xm:sqref>ELX67</xm:sqref>
            </x14:sparkline>
            <x14:sparkline>
              <xm:f>'Backlog Produto'!$ELY62:$ELY62</xm:f>
              <xm:sqref>ELY62</xm:sqref>
            </x14:sparkline>
            <x14:sparkline>
              <xm:f>'Backlog Produto'!$ELY64:$ELY64</xm:f>
              <xm:sqref>ELY64</xm:sqref>
            </x14:sparkline>
            <x14:sparkline>
              <xm:f>'Backlog Produto'!$ELY65:$ELY65</xm:f>
              <xm:sqref>ELY65</xm:sqref>
            </x14:sparkline>
            <x14:sparkline>
              <xm:f>'Backlog Produto'!$ELY66:$ELY66</xm:f>
              <xm:sqref>ELY66</xm:sqref>
            </x14:sparkline>
            <x14:sparkline>
              <xm:f>'Backlog Produto'!$ELY67:$ELY67</xm:f>
              <xm:sqref>ELY67</xm:sqref>
            </x14:sparkline>
            <x14:sparkline>
              <xm:f>'Backlog Produto'!$ELZ62:$ELZ62</xm:f>
              <xm:sqref>ELZ62</xm:sqref>
            </x14:sparkline>
            <x14:sparkline>
              <xm:f>'Backlog Produto'!$ELZ64:$ELZ64</xm:f>
              <xm:sqref>ELZ64</xm:sqref>
            </x14:sparkline>
            <x14:sparkline>
              <xm:f>'Backlog Produto'!$ELZ65:$ELZ65</xm:f>
              <xm:sqref>ELZ65</xm:sqref>
            </x14:sparkline>
            <x14:sparkline>
              <xm:f>'Backlog Produto'!$ELZ66:$ELZ66</xm:f>
              <xm:sqref>ELZ66</xm:sqref>
            </x14:sparkline>
            <x14:sparkline>
              <xm:f>'Backlog Produto'!$ELZ67:$ELZ67</xm:f>
              <xm:sqref>ELZ67</xm:sqref>
            </x14:sparkline>
            <x14:sparkline>
              <xm:f>'Backlog Produto'!$EMA62:$EMA62</xm:f>
              <xm:sqref>EMA62</xm:sqref>
            </x14:sparkline>
            <x14:sparkline>
              <xm:f>'Backlog Produto'!$EMA64:$EMA64</xm:f>
              <xm:sqref>EMA64</xm:sqref>
            </x14:sparkline>
            <x14:sparkline>
              <xm:f>'Backlog Produto'!$EMA65:$EMA65</xm:f>
              <xm:sqref>EMA65</xm:sqref>
            </x14:sparkline>
            <x14:sparkline>
              <xm:f>'Backlog Produto'!$EMA66:$EMA66</xm:f>
              <xm:sqref>EMA66</xm:sqref>
            </x14:sparkline>
            <x14:sparkline>
              <xm:f>'Backlog Produto'!$EMA67:$EMA67</xm:f>
              <xm:sqref>EMA67</xm:sqref>
            </x14:sparkline>
            <x14:sparkline>
              <xm:f>'Backlog Produto'!$EMB62:$EMB62</xm:f>
              <xm:sqref>EMB62</xm:sqref>
            </x14:sparkline>
            <x14:sparkline>
              <xm:f>'Backlog Produto'!$EMB64:$EMB64</xm:f>
              <xm:sqref>EMB64</xm:sqref>
            </x14:sparkline>
            <x14:sparkline>
              <xm:f>'Backlog Produto'!$EMB65:$EMB65</xm:f>
              <xm:sqref>EMB65</xm:sqref>
            </x14:sparkline>
            <x14:sparkline>
              <xm:f>'Backlog Produto'!$EMB66:$EMB66</xm:f>
              <xm:sqref>EMB66</xm:sqref>
            </x14:sparkline>
            <x14:sparkline>
              <xm:f>'Backlog Produto'!$EMB67:$EMB67</xm:f>
              <xm:sqref>EMB67</xm:sqref>
            </x14:sparkline>
            <x14:sparkline>
              <xm:f>'Backlog Produto'!$EMC62:$EMC62</xm:f>
              <xm:sqref>EMC62</xm:sqref>
            </x14:sparkline>
            <x14:sparkline>
              <xm:f>'Backlog Produto'!$EMC64:$EMC64</xm:f>
              <xm:sqref>EMC64</xm:sqref>
            </x14:sparkline>
            <x14:sparkline>
              <xm:f>'Backlog Produto'!$EMC65:$EMC65</xm:f>
              <xm:sqref>EMC65</xm:sqref>
            </x14:sparkline>
            <x14:sparkline>
              <xm:f>'Backlog Produto'!$EMC66:$EMC66</xm:f>
              <xm:sqref>EMC66</xm:sqref>
            </x14:sparkline>
            <x14:sparkline>
              <xm:f>'Backlog Produto'!$EMC67:$EMC67</xm:f>
              <xm:sqref>EMC67</xm:sqref>
            </x14:sparkline>
            <x14:sparkline>
              <xm:f>'Backlog Produto'!$EMD62:$EMD62</xm:f>
              <xm:sqref>EMD62</xm:sqref>
            </x14:sparkline>
            <x14:sparkline>
              <xm:f>'Backlog Produto'!$EMD64:$EMD64</xm:f>
              <xm:sqref>EMD64</xm:sqref>
            </x14:sparkline>
            <x14:sparkline>
              <xm:f>'Backlog Produto'!$EMD65:$EMD65</xm:f>
              <xm:sqref>EMD65</xm:sqref>
            </x14:sparkline>
            <x14:sparkline>
              <xm:f>'Backlog Produto'!$EMD66:$EMD66</xm:f>
              <xm:sqref>EMD66</xm:sqref>
            </x14:sparkline>
            <x14:sparkline>
              <xm:f>'Backlog Produto'!$EMD67:$EMD67</xm:f>
              <xm:sqref>EMD67</xm:sqref>
            </x14:sparkline>
            <x14:sparkline>
              <xm:f>'Backlog Produto'!$EME62:$EME62</xm:f>
              <xm:sqref>EME62</xm:sqref>
            </x14:sparkline>
            <x14:sparkline>
              <xm:f>'Backlog Produto'!$EME64:$EME64</xm:f>
              <xm:sqref>EME64</xm:sqref>
            </x14:sparkline>
            <x14:sparkline>
              <xm:f>'Backlog Produto'!$EME65:$EME65</xm:f>
              <xm:sqref>EME65</xm:sqref>
            </x14:sparkline>
            <x14:sparkline>
              <xm:f>'Backlog Produto'!$EME66:$EME66</xm:f>
              <xm:sqref>EME66</xm:sqref>
            </x14:sparkline>
            <x14:sparkline>
              <xm:f>'Backlog Produto'!$EME67:$EME67</xm:f>
              <xm:sqref>EME67</xm:sqref>
            </x14:sparkline>
            <x14:sparkline>
              <xm:f>'Backlog Produto'!$EMF62:$EMF62</xm:f>
              <xm:sqref>EMF62</xm:sqref>
            </x14:sparkline>
            <x14:sparkline>
              <xm:f>'Backlog Produto'!$EMF64:$EMF64</xm:f>
              <xm:sqref>EMF64</xm:sqref>
            </x14:sparkline>
            <x14:sparkline>
              <xm:f>'Backlog Produto'!$EMF65:$EMF65</xm:f>
              <xm:sqref>EMF65</xm:sqref>
            </x14:sparkline>
            <x14:sparkline>
              <xm:f>'Backlog Produto'!$EMF66:$EMF66</xm:f>
              <xm:sqref>EMF66</xm:sqref>
            </x14:sparkline>
            <x14:sparkline>
              <xm:f>'Backlog Produto'!$EMF67:$EMF67</xm:f>
              <xm:sqref>EMF67</xm:sqref>
            </x14:sparkline>
            <x14:sparkline>
              <xm:f>'Backlog Produto'!$EMG62:$EMG62</xm:f>
              <xm:sqref>EMG62</xm:sqref>
            </x14:sparkline>
            <x14:sparkline>
              <xm:f>'Backlog Produto'!$EMG64:$EMG64</xm:f>
              <xm:sqref>EMG64</xm:sqref>
            </x14:sparkline>
            <x14:sparkline>
              <xm:f>'Backlog Produto'!$EMG65:$EMG65</xm:f>
              <xm:sqref>EMG65</xm:sqref>
            </x14:sparkline>
            <x14:sparkline>
              <xm:f>'Backlog Produto'!$EMG66:$EMG66</xm:f>
              <xm:sqref>EMG66</xm:sqref>
            </x14:sparkline>
            <x14:sparkline>
              <xm:f>'Backlog Produto'!$EMG67:$EMG67</xm:f>
              <xm:sqref>EMG67</xm:sqref>
            </x14:sparkline>
            <x14:sparkline>
              <xm:f>'Backlog Produto'!$EMH62:$EMH62</xm:f>
              <xm:sqref>EMH62</xm:sqref>
            </x14:sparkline>
            <x14:sparkline>
              <xm:f>'Backlog Produto'!$EMH64:$EMH64</xm:f>
              <xm:sqref>EMH64</xm:sqref>
            </x14:sparkline>
            <x14:sparkline>
              <xm:f>'Backlog Produto'!$EMH65:$EMH65</xm:f>
              <xm:sqref>EMH65</xm:sqref>
            </x14:sparkline>
            <x14:sparkline>
              <xm:f>'Backlog Produto'!$EMH66:$EMH66</xm:f>
              <xm:sqref>EMH66</xm:sqref>
            </x14:sparkline>
            <x14:sparkline>
              <xm:f>'Backlog Produto'!$EMH67:$EMH67</xm:f>
              <xm:sqref>EMH67</xm:sqref>
            </x14:sparkline>
            <x14:sparkline>
              <xm:f>'Backlog Produto'!$EMI62:$EMI62</xm:f>
              <xm:sqref>EMI62</xm:sqref>
            </x14:sparkline>
            <x14:sparkline>
              <xm:f>'Backlog Produto'!$EMI64:$EMI64</xm:f>
              <xm:sqref>EMI64</xm:sqref>
            </x14:sparkline>
            <x14:sparkline>
              <xm:f>'Backlog Produto'!$EMI65:$EMI65</xm:f>
              <xm:sqref>EMI65</xm:sqref>
            </x14:sparkline>
            <x14:sparkline>
              <xm:f>'Backlog Produto'!$EMI66:$EMI66</xm:f>
              <xm:sqref>EMI66</xm:sqref>
            </x14:sparkline>
            <x14:sparkline>
              <xm:f>'Backlog Produto'!$EMI67:$EMI67</xm:f>
              <xm:sqref>EMI67</xm:sqref>
            </x14:sparkline>
            <x14:sparkline>
              <xm:f>'Backlog Produto'!$EMJ62:$EMJ62</xm:f>
              <xm:sqref>EMJ62</xm:sqref>
            </x14:sparkline>
            <x14:sparkline>
              <xm:f>'Backlog Produto'!$EMJ64:$EMJ64</xm:f>
              <xm:sqref>EMJ64</xm:sqref>
            </x14:sparkline>
            <x14:sparkline>
              <xm:f>'Backlog Produto'!$EMJ65:$EMJ65</xm:f>
              <xm:sqref>EMJ65</xm:sqref>
            </x14:sparkline>
            <x14:sparkline>
              <xm:f>'Backlog Produto'!$EMJ66:$EMJ66</xm:f>
              <xm:sqref>EMJ66</xm:sqref>
            </x14:sparkline>
            <x14:sparkline>
              <xm:f>'Backlog Produto'!$EMJ67:$EMJ67</xm:f>
              <xm:sqref>EMJ67</xm:sqref>
            </x14:sparkline>
            <x14:sparkline>
              <xm:f>'Backlog Produto'!$EMK62:$EMK62</xm:f>
              <xm:sqref>EMK62</xm:sqref>
            </x14:sparkline>
            <x14:sparkline>
              <xm:f>'Backlog Produto'!$EMK64:$EMK64</xm:f>
              <xm:sqref>EMK64</xm:sqref>
            </x14:sparkline>
            <x14:sparkline>
              <xm:f>'Backlog Produto'!$EMK65:$EMK65</xm:f>
              <xm:sqref>EMK65</xm:sqref>
            </x14:sparkline>
            <x14:sparkline>
              <xm:f>'Backlog Produto'!$EMK66:$EMK66</xm:f>
              <xm:sqref>EMK66</xm:sqref>
            </x14:sparkline>
            <x14:sparkline>
              <xm:f>'Backlog Produto'!$EMK67:$EMK67</xm:f>
              <xm:sqref>EMK67</xm:sqref>
            </x14:sparkline>
            <x14:sparkline>
              <xm:f>'Backlog Produto'!$EML62:$EML62</xm:f>
              <xm:sqref>EML62</xm:sqref>
            </x14:sparkline>
            <x14:sparkline>
              <xm:f>'Backlog Produto'!$EML64:$EML64</xm:f>
              <xm:sqref>EML64</xm:sqref>
            </x14:sparkline>
            <x14:sparkline>
              <xm:f>'Backlog Produto'!$EML65:$EML65</xm:f>
              <xm:sqref>EML65</xm:sqref>
            </x14:sparkline>
            <x14:sparkline>
              <xm:f>'Backlog Produto'!$EML66:$EML66</xm:f>
              <xm:sqref>EML66</xm:sqref>
            </x14:sparkline>
            <x14:sparkline>
              <xm:f>'Backlog Produto'!$EML67:$EML67</xm:f>
              <xm:sqref>EML67</xm:sqref>
            </x14:sparkline>
            <x14:sparkline>
              <xm:f>'Backlog Produto'!$EMM62:$EMM62</xm:f>
              <xm:sqref>EMM62</xm:sqref>
            </x14:sparkline>
            <x14:sparkline>
              <xm:f>'Backlog Produto'!$EMM64:$EMM64</xm:f>
              <xm:sqref>EMM64</xm:sqref>
            </x14:sparkline>
            <x14:sparkline>
              <xm:f>'Backlog Produto'!$EMM65:$EMM65</xm:f>
              <xm:sqref>EMM65</xm:sqref>
            </x14:sparkline>
            <x14:sparkline>
              <xm:f>'Backlog Produto'!$EMM66:$EMM66</xm:f>
              <xm:sqref>EMM66</xm:sqref>
            </x14:sparkline>
            <x14:sparkline>
              <xm:f>'Backlog Produto'!$EMM67:$EMM67</xm:f>
              <xm:sqref>EMM67</xm:sqref>
            </x14:sparkline>
            <x14:sparkline>
              <xm:f>'Backlog Produto'!$EMN62:$EMN62</xm:f>
              <xm:sqref>EMN62</xm:sqref>
            </x14:sparkline>
            <x14:sparkline>
              <xm:f>'Backlog Produto'!$EMN64:$EMN64</xm:f>
              <xm:sqref>EMN64</xm:sqref>
            </x14:sparkline>
            <x14:sparkline>
              <xm:f>'Backlog Produto'!$EMN65:$EMN65</xm:f>
              <xm:sqref>EMN65</xm:sqref>
            </x14:sparkline>
            <x14:sparkline>
              <xm:f>'Backlog Produto'!$EMN66:$EMN66</xm:f>
              <xm:sqref>EMN66</xm:sqref>
            </x14:sparkline>
            <x14:sparkline>
              <xm:f>'Backlog Produto'!$EMN67:$EMN67</xm:f>
              <xm:sqref>EMN67</xm:sqref>
            </x14:sparkline>
            <x14:sparkline>
              <xm:f>'Backlog Produto'!$EMO62:$EMO62</xm:f>
              <xm:sqref>EMO62</xm:sqref>
            </x14:sparkline>
            <x14:sparkline>
              <xm:f>'Backlog Produto'!$EMO64:$EMO64</xm:f>
              <xm:sqref>EMO64</xm:sqref>
            </x14:sparkline>
            <x14:sparkline>
              <xm:f>'Backlog Produto'!$EMO65:$EMO65</xm:f>
              <xm:sqref>EMO65</xm:sqref>
            </x14:sparkline>
            <x14:sparkline>
              <xm:f>'Backlog Produto'!$EMO66:$EMO66</xm:f>
              <xm:sqref>EMO66</xm:sqref>
            </x14:sparkline>
            <x14:sparkline>
              <xm:f>'Backlog Produto'!$EMO67:$EMO67</xm:f>
              <xm:sqref>EMO67</xm:sqref>
            </x14:sparkline>
            <x14:sparkline>
              <xm:f>'Backlog Produto'!$EMP62:$EMP62</xm:f>
              <xm:sqref>EMP62</xm:sqref>
            </x14:sparkline>
            <x14:sparkline>
              <xm:f>'Backlog Produto'!$EMP64:$EMP64</xm:f>
              <xm:sqref>EMP64</xm:sqref>
            </x14:sparkline>
            <x14:sparkline>
              <xm:f>'Backlog Produto'!$EMP65:$EMP65</xm:f>
              <xm:sqref>EMP65</xm:sqref>
            </x14:sparkline>
            <x14:sparkline>
              <xm:f>'Backlog Produto'!$EMP66:$EMP66</xm:f>
              <xm:sqref>EMP66</xm:sqref>
            </x14:sparkline>
            <x14:sparkline>
              <xm:f>'Backlog Produto'!$EMP67:$EMP67</xm:f>
              <xm:sqref>EMP67</xm:sqref>
            </x14:sparkline>
            <x14:sparkline>
              <xm:f>'Backlog Produto'!$EMQ62:$EMQ62</xm:f>
              <xm:sqref>EMQ62</xm:sqref>
            </x14:sparkline>
            <x14:sparkline>
              <xm:f>'Backlog Produto'!$EMQ64:$EMQ64</xm:f>
              <xm:sqref>EMQ64</xm:sqref>
            </x14:sparkline>
            <x14:sparkline>
              <xm:f>'Backlog Produto'!$EMQ65:$EMQ65</xm:f>
              <xm:sqref>EMQ65</xm:sqref>
            </x14:sparkline>
            <x14:sparkline>
              <xm:f>'Backlog Produto'!$EMQ66:$EMQ66</xm:f>
              <xm:sqref>EMQ66</xm:sqref>
            </x14:sparkline>
            <x14:sparkline>
              <xm:f>'Backlog Produto'!$EMQ67:$EMQ67</xm:f>
              <xm:sqref>EMQ67</xm:sqref>
            </x14:sparkline>
            <x14:sparkline>
              <xm:f>'Backlog Produto'!$EMR62:$EMR62</xm:f>
              <xm:sqref>EMR62</xm:sqref>
            </x14:sparkline>
            <x14:sparkline>
              <xm:f>'Backlog Produto'!$EMR64:$EMR64</xm:f>
              <xm:sqref>EMR64</xm:sqref>
            </x14:sparkline>
            <x14:sparkline>
              <xm:f>'Backlog Produto'!$EMR65:$EMR65</xm:f>
              <xm:sqref>EMR65</xm:sqref>
            </x14:sparkline>
            <x14:sparkline>
              <xm:f>'Backlog Produto'!$EMR66:$EMR66</xm:f>
              <xm:sqref>EMR66</xm:sqref>
            </x14:sparkline>
            <x14:sparkline>
              <xm:f>'Backlog Produto'!$EMR67:$EMR67</xm:f>
              <xm:sqref>EMR67</xm:sqref>
            </x14:sparkline>
            <x14:sparkline>
              <xm:f>'Backlog Produto'!$EMS62:$EMS62</xm:f>
              <xm:sqref>EMS62</xm:sqref>
            </x14:sparkline>
            <x14:sparkline>
              <xm:f>'Backlog Produto'!$EMS64:$EMS64</xm:f>
              <xm:sqref>EMS64</xm:sqref>
            </x14:sparkline>
            <x14:sparkline>
              <xm:f>'Backlog Produto'!$EMS65:$EMS65</xm:f>
              <xm:sqref>EMS65</xm:sqref>
            </x14:sparkline>
            <x14:sparkline>
              <xm:f>'Backlog Produto'!$EMS66:$EMS66</xm:f>
              <xm:sqref>EMS66</xm:sqref>
            </x14:sparkline>
            <x14:sparkline>
              <xm:f>'Backlog Produto'!$EMS67:$EMS67</xm:f>
              <xm:sqref>EMS67</xm:sqref>
            </x14:sparkline>
            <x14:sparkline>
              <xm:f>'Backlog Produto'!$EMT62:$EMT62</xm:f>
              <xm:sqref>EMT62</xm:sqref>
            </x14:sparkline>
            <x14:sparkline>
              <xm:f>'Backlog Produto'!$EMT64:$EMT64</xm:f>
              <xm:sqref>EMT64</xm:sqref>
            </x14:sparkline>
            <x14:sparkline>
              <xm:f>'Backlog Produto'!$EMT65:$EMT65</xm:f>
              <xm:sqref>EMT65</xm:sqref>
            </x14:sparkline>
            <x14:sparkline>
              <xm:f>'Backlog Produto'!$EMT66:$EMT66</xm:f>
              <xm:sqref>EMT66</xm:sqref>
            </x14:sparkline>
            <x14:sparkline>
              <xm:f>'Backlog Produto'!$EMT67:$EMT67</xm:f>
              <xm:sqref>EMT67</xm:sqref>
            </x14:sparkline>
            <x14:sparkline>
              <xm:f>'Backlog Produto'!$EMU62:$EMU62</xm:f>
              <xm:sqref>EMU62</xm:sqref>
            </x14:sparkline>
            <x14:sparkline>
              <xm:f>'Backlog Produto'!$EMU64:$EMU64</xm:f>
              <xm:sqref>EMU64</xm:sqref>
            </x14:sparkline>
            <x14:sparkline>
              <xm:f>'Backlog Produto'!$EMU65:$EMU65</xm:f>
              <xm:sqref>EMU65</xm:sqref>
            </x14:sparkline>
            <x14:sparkline>
              <xm:f>'Backlog Produto'!$EMU66:$EMU66</xm:f>
              <xm:sqref>EMU66</xm:sqref>
            </x14:sparkline>
            <x14:sparkline>
              <xm:f>'Backlog Produto'!$EMU67:$EMU67</xm:f>
              <xm:sqref>EMU67</xm:sqref>
            </x14:sparkline>
            <x14:sparkline>
              <xm:f>'Backlog Produto'!$EMV62:$EMV62</xm:f>
              <xm:sqref>EMV62</xm:sqref>
            </x14:sparkline>
            <x14:sparkline>
              <xm:f>'Backlog Produto'!$EMV64:$EMV64</xm:f>
              <xm:sqref>EMV64</xm:sqref>
            </x14:sparkline>
            <x14:sparkline>
              <xm:f>'Backlog Produto'!$EMV65:$EMV65</xm:f>
              <xm:sqref>EMV65</xm:sqref>
            </x14:sparkline>
            <x14:sparkline>
              <xm:f>'Backlog Produto'!$EMV66:$EMV66</xm:f>
              <xm:sqref>EMV66</xm:sqref>
            </x14:sparkline>
            <x14:sparkline>
              <xm:f>'Backlog Produto'!$EMV67:$EMV67</xm:f>
              <xm:sqref>EMV67</xm:sqref>
            </x14:sparkline>
            <x14:sparkline>
              <xm:f>'Backlog Produto'!$EMW62:$EMW62</xm:f>
              <xm:sqref>EMW62</xm:sqref>
            </x14:sparkline>
            <x14:sparkline>
              <xm:f>'Backlog Produto'!$EMW64:$EMW64</xm:f>
              <xm:sqref>EMW64</xm:sqref>
            </x14:sparkline>
            <x14:sparkline>
              <xm:f>'Backlog Produto'!$EMW65:$EMW65</xm:f>
              <xm:sqref>EMW65</xm:sqref>
            </x14:sparkline>
            <x14:sparkline>
              <xm:f>'Backlog Produto'!$EMW66:$EMW66</xm:f>
              <xm:sqref>EMW66</xm:sqref>
            </x14:sparkline>
            <x14:sparkline>
              <xm:f>'Backlog Produto'!$EMW67:$EMW67</xm:f>
              <xm:sqref>EMW67</xm:sqref>
            </x14:sparkline>
            <x14:sparkline>
              <xm:f>'Backlog Produto'!$EMX62:$EMX62</xm:f>
              <xm:sqref>EMX62</xm:sqref>
            </x14:sparkline>
            <x14:sparkline>
              <xm:f>'Backlog Produto'!$EMX64:$EMX64</xm:f>
              <xm:sqref>EMX64</xm:sqref>
            </x14:sparkline>
            <x14:sparkline>
              <xm:f>'Backlog Produto'!$EMX65:$EMX65</xm:f>
              <xm:sqref>EMX65</xm:sqref>
            </x14:sparkline>
            <x14:sparkline>
              <xm:f>'Backlog Produto'!$EMX66:$EMX66</xm:f>
              <xm:sqref>EMX66</xm:sqref>
            </x14:sparkline>
            <x14:sparkline>
              <xm:f>'Backlog Produto'!$EMX67:$EMX67</xm:f>
              <xm:sqref>EMX67</xm:sqref>
            </x14:sparkline>
            <x14:sparkline>
              <xm:f>'Backlog Produto'!$EMY62:$EMY62</xm:f>
              <xm:sqref>EMY62</xm:sqref>
            </x14:sparkline>
            <x14:sparkline>
              <xm:f>'Backlog Produto'!$EMY64:$EMY64</xm:f>
              <xm:sqref>EMY64</xm:sqref>
            </x14:sparkline>
            <x14:sparkline>
              <xm:f>'Backlog Produto'!$EMY65:$EMY65</xm:f>
              <xm:sqref>EMY65</xm:sqref>
            </x14:sparkline>
            <x14:sparkline>
              <xm:f>'Backlog Produto'!$EMY66:$EMY66</xm:f>
              <xm:sqref>EMY66</xm:sqref>
            </x14:sparkline>
            <x14:sparkline>
              <xm:f>'Backlog Produto'!$EMY67:$EMY67</xm:f>
              <xm:sqref>EMY67</xm:sqref>
            </x14:sparkline>
            <x14:sparkline>
              <xm:f>'Backlog Produto'!$EMZ62:$EMZ62</xm:f>
              <xm:sqref>EMZ62</xm:sqref>
            </x14:sparkline>
            <x14:sparkline>
              <xm:f>'Backlog Produto'!$EMZ64:$EMZ64</xm:f>
              <xm:sqref>EMZ64</xm:sqref>
            </x14:sparkline>
            <x14:sparkline>
              <xm:f>'Backlog Produto'!$EMZ65:$EMZ65</xm:f>
              <xm:sqref>EMZ65</xm:sqref>
            </x14:sparkline>
            <x14:sparkline>
              <xm:f>'Backlog Produto'!$EMZ66:$EMZ66</xm:f>
              <xm:sqref>EMZ66</xm:sqref>
            </x14:sparkline>
            <x14:sparkline>
              <xm:f>'Backlog Produto'!$EMZ67:$EMZ67</xm:f>
              <xm:sqref>EMZ67</xm:sqref>
            </x14:sparkline>
            <x14:sparkline>
              <xm:f>'Backlog Produto'!$ENA62:$ENA62</xm:f>
              <xm:sqref>ENA62</xm:sqref>
            </x14:sparkline>
            <x14:sparkline>
              <xm:f>'Backlog Produto'!$ENA64:$ENA64</xm:f>
              <xm:sqref>ENA64</xm:sqref>
            </x14:sparkline>
            <x14:sparkline>
              <xm:f>'Backlog Produto'!$ENA65:$ENA65</xm:f>
              <xm:sqref>ENA65</xm:sqref>
            </x14:sparkline>
            <x14:sparkline>
              <xm:f>'Backlog Produto'!$ENA66:$ENA66</xm:f>
              <xm:sqref>ENA66</xm:sqref>
            </x14:sparkline>
            <x14:sparkline>
              <xm:f>'Backlog Produto'!$ENA67:$ENA67</xm:f>
              <xm:sqref>ENA67</xm:sqref>
            </x14:sparkline>
            <x14:sparkline>
              <xm:f>'Backlog Produto'!$ENB62:$ENB62</xm:f>
              <xm:sqref>ENB62</xm:sqref>
            </x14:sparkline>
            <x14:sparkline>
              <xm:f>'Backlog Produto'!$ENB64:$ENB64</xm:f>
              <xm:sqref>ENB64</xm:sqref>
            </x14:sparkline>
            <x14:sparkline>
              <xm:f>'Backlog Produto'!$ENB65:$ENB65</xm:f>
              <xm:sqref>ENB65</xm:sqref>
            </x14:sparkline>
            <x14:sparkline>
              <xm:f>'Backlog Produto'!$ENB66:$ENB66</xm:f>
              <xm:sqref>ENB66</xm:sqref>
            </x14:sparkline>
            <x14:sparkline>
              <xm:f>'Backlog Produto'!$ENB67:$ENB67</xm:f>
              <xm:sqref>ENB67</xm:sqref>
            </x14:sparkline>
            <x14:sparkline>
              <xm:f>'Backlog Produto'!$ENC62:$ENC62</xm:f>
              <xm:sqref>ENC62</xm:sqref>
            </x14:sparkline>
            <x14:sparkline>
              <xm:f>'Backlog Produto'!$ENC64:$ENC64</xm:f>
              <xm:sqref>ENC64</xm:sqref>
            </x14:sparkline>
            <x14:sparkline>
              <xm:f>'Backlog Produto'!$ENC65:$ENC65</xm:f>
              <xm:sqref>ENC65</xm:sqref>
            </x14:sparkline>
            <x14:sparkline>
              <xm:f>'Backlog Produto'!$ENC66:$ENC66</xm:f>
              <xm:sqref>ENC66</xm:sqref>
            </x14:sparkline>
            <x14:sparkline>
              <xm:f>'Backlog Produto'!$ENC67:$ENC67</xm:f>
              <xm:sqref>ENC67</xm:sqref>
            </x14:sparkline>
            <x14:sparkline>
              <xm:f>'Backlog Produto'!$END62:$END62</xm:f>
              <xm:sqref>END62</xm:sqref>
            </x14:sparkline>
            <x14:sparkline>
              <xm:f>'Backlog Produto'!$END64:$END64</xm:f>
              <xm:sqref>END64</xm:sqref>
            </x14:sparkline>
            <x14:sparkline>
              <xm:f>'Backlog Produto'!$END65:$END65</xm:f>
              <xm:sqref>END65</xm:sqref>
            </x14:sparkline>
            <x14:sparkline>
              <xm:f>'Backlog Produto'!$END66:$END66</xm:f>
              <xm:sqref>END66</xm:sqref>
            </x14:sparkline>
            <x14:sparkline>
              <xm:f>'Backlog Produto'!$END67:$END67</xm:f>
              <xm:sqref>END67</xm:sqref>
            </x14:sparkline>
            <x14:sparkline>
              <xm:f>'Backlog Produto'!$ENE62:$ENE62</xm:f>
              <xm:sqref>ENE62</xm:sqref>
            </x14:sparkline>
            <x14:sparkline>
              <xm:f>'Backlog Produto'!$ENE64:$ENE64</xm:f>
              <xm:sqref>ENE64</xm:sqref>
            </x14:sparkline>
            <x14:sparkline>
              <xm:f>'Backlog Produto'!$ENE65:$ENE65</xm:f>
              <xm:sqref>ENE65</xm:sqref>
            </x14:sparkline>
            <x14:sparkline>
              <xm:f>'Backlog Produto'!$ENE66:$ENE66</xm:f>
              <xm:sqref>ENE66</xm:sqref>
            </x14:sparkline>
            <x14:sparkline>
              <xm:f>'Backlog Produto'!$ENE67:$ENE67</xm:f>
              <xm:sqref>ENE67</xm:sqref>
            </x14:sparkline>
            <x14:sparkline>
              <xm:f>'Backlog Produto'!$ENF62:$ENF62</xm:f>
              <xm:sqref>ENF62</xm:sqref>
            </x14:sparkline>
            <x14:sparkline>
              <xm:f>'Backlog Produto'!$ENF64:$ENF64</xm:f>
              <xm:sqref>ENF64</xm:sqref>
            </x14:sparkline>
            <x14:sparkline>
              <xm:f>'Backlog Produto'!$ENF65:$ENF65</xm:f>
              <xm:sqref>ENF65</xm:sqref>
            </x14:sparkline>
            <x14:sparkline>
              <xm:f>'Backlog Produto'!$ENF66:$ENF66</xm:f>
              <xm:sqref>ENF66</xm:sqref>
            </x14:sparkline>
            <x14:sparkline>
              <xm:f>'Backlog Produto'!$ENF67:$ENF67</xm:f>
              <xm:sqref>ENF67</xm:sqref>
            </x14:sparkline>
            <x14:sparkline>
              <xm:f>'Backlog Produto'!$ENG62:$ENG62</xm:f>
              <xm:sqref>ENG62</xm:sqref>
            </x14:sparkline>
            <x14:sparkline>
              <xm:f>'Backlog Produto'!$ENG64:$ENG64</xm:f>
              <xm:sqref>ENG64</xm:sqref>
            </x14:sparkline>
            <x14:sparkline>
              <xm:f>'Backlog Produto'!$ENG65:$ENG65</xm:f>
              <xm:sqref>ENG65</xm:sqref>
            </x14:sparkline>
            <x14:sparkline>
              <xm:f>'Backlog Produto'!$ENG66:$ENG66</xm:f>
              <xm:sqref>ENG66</xm:sqref>
            </x14:sparkline>
            <x14:sparkline>
              <xm:f>'Backlog Produto'!$ENG67:$ENG67</xm:f>
              <xm:sqref>ENG67</xm:sqref>
            </x14:sparkline>
            <x14:sparkline>
              <xm:f>'Backlog Produto'!$ENH62:$ENH62</xm:f>
              <xm:sqref>ENH62</xm:sqref>
            </x14:sparkline>
            <x14:sparkline>
              <xm:f>'Backlog Produto'!$ENH64:$ENH64</xm:f>
              <xm:sqref>ENH64</xm:sqref>
            </x14:sparkline>
            <x14:sparkline>
              <xm:f>'Backlog Produto'!$ENH65:$ENH65</xm:f>
              <xm:sqref>ENH65</xm:sqref>
            </x14:sparkline>
            <x14:sparkline>
              <xm:f>'Backlog Produto'!$ENH66:$ENH66</xm:f>
              <xm:sqref>ENH66</xm:sqref>
            </x14:sparkline>
            <x14:sparkline>
              <xm:f>'Backlog Produto'!$ENH67:$ENH67</xm:f>
              <xm:sqref>ENH67</xm:sqref>
            </x14:sparkline>
            <x14:sparkline>
              <xm:f>'Backlog Produto'!$ENI62:$ENI62</xm:f>
              <xm:sqref>ENI62</xm:sqref>
            </x14:sparkline>
            <x14:sparkline>
              <xm:f>'Backlog Produto'!$ENI64:$ENI64</xm:f>
              <xm:sqref>ENI64</xm:sqref>
            </x14:sparkline>
            <x14:sparkline>
              <xm:f>'Backlog Produto'!$ENI65:$ENI65</xm:f>
              <xm:sqref>ENI65</xm:sqref>
            </x14:sparkline>
            <x14:sparkline>
              <xm:f>'Backlog Produto'!$ENI66:$ENI66</xm:f>
              <xm:sqref>ENI66</xm:sqref>
            </x14:sparkline>
            <x14:sparkline>
              <xm:f>'Backlog Produto'!$ENI67:$ENI67</xm:f>
              <xm:sqref>ENI67</xm:sqref>
            </x14:sparkline>
            <x14:sparkline>
              <xm:f>'Backlog Produto'!$ENJ62:$ENJ62</xm:f>
              <xm:sqref>ENJ62</xm:sqref>
            </x14:sparkline>
            <x14:sparkline>
              <xm:f>'Backlog Produto'!$ENJ64:$ENJ64</xm:f>
              <xm:sqref>ENJ64</xm:sqref>
            </x14:sparkline>
            <x14:sparkline>
              <xm:f>'Backlog Produto'!$ENJ65:$ENJ65</xm:f>
              <xm:sqref>ENJ65</xm:sqref>
            </x14:sparkline>
            <x14:sparkline>
              <xm:f>'Backlog Produto'!$ENJ66:$ENJ66</xm:f>
              <xm:sqref>ENJ66</xm:sqref>
            </x14:sparkline>
            <x14:sparkline>
              <xm:f>'Backlog Produto'!$ENJ67:$ENJ67</xm:f>
              <xm:sqref>ENJ67</xm:sqref>
            </x14:sparkline>
            <x14:sparkline>
              <xm:f>'Backlog Produto'!$ENK62:$ENK62</xm:f>
              <xm:sqref>ENK62</xm:sqref>
            </x14:sparkline>
            <x14:sparkline>
              <xm:f>'Backlog Produto'!$ENK64:$ENK64</xm:f>
              <xm:sqref>ENK64</xm:sqref>
            </x14:sparkline>
            <x14:sparkline>
              <xm:f>'Backlog Produto'!$ENK65:$ENK65</xm:f>
              <xm:sqref>ENK65</xm:sqref>
            </x14:sparkline>
            <x14:sparkline>
              <xm:f>'Backlog Produto'!$ENK66:$ENK66</xm:f>
              <xm:sqref>ENK66</xm:sqref>
            </x14:sparkline>
            <x14:sparkline>
              <xm:f>'Backlog Produto'!$ENK67:$ENK67</xm:f>
              <xm:sqref>ENK67</xm:sqref>
            </x14:sparkline>
            <x14:sparkline>
              <xm:f>'Backlog Produto'!$ENL62:$ENL62</xm:f>
              <xm:sqref>ENL62</xm:sqref>
            </x14:sparkline>
            <x14:sparkline>
              <xm:f>'Backlog Produto'!$ENL64:$ENL64</xm:f>
              <xm:sqref>ENL64</xm:sqref>
            </x14:sparkline>
            <x14:sparkline>
              <xm:f>'Backlog Produto'!$ENL65:$ENL65</xm:f>
              <xm:sqref>ENL65</xm:sqref>
            </x14:sparkline>
            <x14:sparkline>
              <xm:f>'Backlog Produto'!$ENL66:$ENL66</xm:f>
              <xm:sqref>ENL66</xm:sqref>
            </x14:sparkline>
            <x14:sparkline>
              <xm:f>'Backlog Produto'!$ENL67:$ENL67</xm:f>
              <xm:sqref>ENL67</xm:sqref>
            </x14:sparkline>
            <x14:sparkline>
              <xm:f>'Backlog Produto'!$ENM62:$ENM62</xm:f>
              <xm:sqref>ENM62</xm:sqref>
            </x14:sparkline>
            <x14:sparkline>
              <xm:f>'Backlog Produto'!$ENM64:$ENM64</xm:f>
              <xm:sqref>ENM64</xm:sqref>
            </x14:sparkline>
            <x14:sparkline>
              <xm:f>'Backlog Produto'!$ENM65:$ENM65</xm:f>
              <xm:sqref>ENM65</xm:sqref>
            </x14:sparkline>
            <x14:sparkline>
              <xm:f>'Backlog Produto'!$ENM66:$ENM66</xm:f>
              <xm:sqref>ENM66</xm:sqref>
            </x14:sparkline>
            <x14:sparkline>
              <xm:f>'Backlog Produto'!$ENM67:$ENM67</xm:f>
              <xm:sqref>ENM67</xm:sqref>
            </x14:sparkline>
            <x14:sparkline>
              <xm:f>'Backlog Produto'!$ENN62:$ENN62</xm:f>
              <xm:sqref>ENN62</xm:sqref>
            </x14:sparkline>
            <x14:sparkline>
              <xm:f>'Backlog Produto'!$ENN64:$ENN64</xm:f>
              <xm:sqref>ENN64</xm:sqref>
            </x14:sparkline>
            <x14:sparkline>
              <xm:f>'Backlog Produto'!$ENN65:$ENN65</xm:f>
              <xm:sqref>ENN65</xm:sqref>
            </x14:sparkline>
            <x14:sparkline>
              <xm:f>'Backlog Produto'!$ENN66:$ENN66</xm:f>
              <xm:sqref>ENN66</xm:sqref>
            </x14:sparkline>
            <x14:sparkline>
              <xm:f>'Backlog Produto'!$ENN67:$ENN67</xm:f>
              <xm:sqref>ENN67</xm:sqref>
            </x14:sparkline>
            <x14:sparkline>
              <xm:f>'Backlog Produto'!$ENO62:$ENO62</xm:f>
              <xm:sqref>ENO62</xm:sqref>
            </x14:sparkline>
            <x14:sparkline>
              <xm:f>'Backlog Produto'!$ENO64:$ENO64</xm:f>
              <xm:sqref>ENO64</xm:sqref>
            </x14:sparkline>
            <x14:sparkline>
              <xm:f>'Backlog Produto'!$ENO65:$ENO65</xm:f>
              <xm:sqref>ENO65</xm:sqref>
            </x14:sparkline>
            <x14:sparkline>
              <xm:f>'Backlog Produto'!$ENO66:$ENO66</xm:f>
              <xm:sqref>ENO66</xm:sqref>
            </x14:sparkline>
            <x14:sparkline>
              <xm:f>'Backlog Produto'!$ENO67:$ENO67</xm:f>
              <xm:sqref>ENO67</xm:sqref>
            </x14:sparkline>
            <x14:sparkline>
              <xm:f>'Backlog Produto'!$ENP62:$ENP62</xm:f>
              <xm:sqref>ENP62</xm:sqref>
            </x14:sparkline>
            <x14:sparkline>
              <xm:f>'Backlog Produto'!$ENP64:$ENP64</xm:f>
              <xm:sqref>ENP64</xm:sqref>
            </x14:sparkline>
            <x14:sparkline>
              <xm:f>'Backlog Produto'!$ENP65:$ENP65</xm:f>
              <xm:sqref>ENP65</xm:sqref>
            </x14:sparkline>
            <x14:sparkline>
              <xm:f>'Backlog Produto'!$ENP66:$ENP66</xm:f>
              <xm:sqref>ENP66</xm:sqref>
            </x14:sparkline>
            <x14:sparkline>
              <xm:f>'Backlog Produto'!$ENP67:$ENP67</xm:f>
              <xm:sqref>ENP67</xm:sqref>
            </x14:sparkline>
            <x14:sparkline>
              <xm:f>'Backlog Produto'!$ENQ62:$ENQ62</xm:f>
              <xm:sqref>ENQ62</xm:sqref>
            </x14:sparkline>
            <x14:sparkline>
              <xm:f>'Backlog Produto'!$ENQ64:$ENQ64</xm:f>
              <xm:sqref>ENQ64</xm:sqref>
            </x14:sparkline>
            <x14:sparkline>
              <xm:f>'Backlog Produto'!$ENQ65:$ENQ65</xm:f>
              <xm:sqref>ENQ65</xm:sqref>
            </x14:sparkline>
            <x14:sparkline>
              <xm:f>'Backlog Produto'!$ENQ66:$ENQ66</xm:f>
              <xm:sqref>ENQ66</xm:sqref>
            </x14:sparkline>
            <x14:sparkline>
              <xm:f>'Backlog Produto'!$ENQ67:$ENQ67</xm:f>
              <xm:sqref>ENQ67</xm:sqref>
            </x14:sparkline>
            <x14:sparkline>
              <xm:f>'Backlog Produto'!$ENR62:$ENR62</xm:f>
              <xm:sqref>ENR62</xm:sqref>
            </x14:sparkline>
            <x14:sparkline>
              <xm:f>'Backlog Produto'!$ENR64:$ENR64</xm:f>
              <xm:sqref>ENR64</xm:sqref>
            </x14:sparkline>
            <x14:sparkline>
              <xm:f>'Backlog Produto'!$ENR65:$ENR65</xm:f>
              <xm:sqref>ENR65</xm:sqref>
            </x14:sparkline>
            <x14:sparkline>
              <xm:f>'Backlog Produto'!$ENR66:$ENR66</xm:f>
              <xm:sqref>ENR66</xm:sqref>
            </x14:sparkline>
            <x14:sparkline>
              <xm:f>'Backlog Produto'!$ENR67:$ENR67</xm:f>
              <xm:sqref>ENR67</xm:sqref>
            </x14:sparkline>
            <x14:sparkline>
              <xm:f>'Backlog Produto'!$ENS62:$ENS62</xm:f>
              <xm:sqref>ENS62</xm:sqref>
            </x14:sparkline>
            <x14:sparkline>
              <xm:f>'Backlog Produto'!$ENS64:$ENS64</xm:f>
              <xm:sqref>ENS64</xm:sqref>
            </x14:sparkline>
            <x14:sparkline>
              <xm:f>'Backlog Produto'!$ENS65:$ENS65</xm:f>
              <xm:sqref>ENS65</xm:sqref>
            </x14:sparkline>
            <x14:sparkline>
              <xm:f>'Backlog Produto'!$ENS66:$ENS66</xm:f>
              <xm:sqref>ENS66</xm:sqref>
            </x14:sparkline>
            <x14:sparkline>
              <xm:f>'Backlog Produto'!$ENS67:$ENS67</xm:f>
              <xm:sqref>ENS67</xm:sqref>
            </x14:sparkline>
            <x14:sparkline>
              <xm:f>'Backlog Produto'!$ENT62:$ENT62</xm:f>
              <xm:sqref>ENT62</xm:sqref>
            </x14:sparkline>
            <x14:sparkline>
              <xm:f>'Backlog Produto'!$ENT64:$ENT64</xm:f>
              <xm:sqref>ENT64</xm:sqref>
            </x14:sparkline>
            <x14:sparkline>
              <xm:f>'Backlog Produto'!$ENT65:$ENT65</xm:f>
              <xm:sqref>ENT65</xm:sqref>
            </x14:sparkline>
            <x14:sparkline>
              <xm:f>'Backlog Produto'!$ENT66:$ENT66</xm:f>
              <xm:sqref>ENT66</xm:sqref>
            </x14:sparkline>
            <x14:sparkline>
              <xm:f>'Backlog Produto'!$ENT67:$ENT67</xm:f>
              <xm:sqref>ENT67</xm:sqref>
            </x14:sparkline>
            <x14:sparkline>
              <xm:f>'Backlog Produto'!$ENU62:$ENU62</xm:f>
              <xm:sqref>ENU62</xm:sqref>
            </x14:sparkline>
            <x14:sparkline>
              <xm:f>'Backlog Produto'!$ENU64:$ENU64</xm:f>
              <xm:sqref>ENU64</xm:sqref>
            </x14:sparkline>
            <x14:sparkline>
              <xm:f>'Backlog Produto'!$ENU65:$ENU65</xm:f>
              <xm:sqref>ENU65</xm:sqref>
            </x14:sparkline>
            <x14:sparkline>
              <xm:f>'Backlog Produto'!$ENU66:$ENU66</xm:f>
              <xm:sqref>ENU66</xm:sqref>
            </x14:sparkline>
            <x14:sparkline>
              <xm:f>'Backlog Produto'!$ENU67:$ENU67</xm:f>
              <xm:sqref>ENU67</xm:sqref>
            </x14:sparkline>
            <x14:sparkline>
              <xm:f>'Backlog Produto'!$ENV62:$ENV62</xm:f>
              <xm:sqref>ENV62</xm:sqref>
            </x14:sparkline>
            <x14:sparkline>
              <xm:f>'Backlog Produto'!$ENV64:$ENV64</xm:f>
              <xm:sqref>ENV64</xm:sqref>
            </x14:sparkline>
            <x14:sparkline>
              <xm:f>'Backlog Produto'!$ENV65:$ENV65</xm:f>
              <xm:sqref>ENV65</xm:sqref>
            </x14:sparkline>
            <x14:sparkline>
              <xm:f>'Backlog Produto'!$ENV66:$ENV66</xm:f>
              <xm:sqref>ENV66</xm:sqref>
            </x14:sparkline>
            <x14:sparkline>
              <xm:f>'Backlog Produto'!$ENV67:$ENV67</xm:f>
              <xm:sqref>ENV67</xm:sqref>
            </x14:sparkline>
            <x14:sparkline>
              <xm:f>'Backlog Produto'!$ENW62:$ENW62</xm:f>
              <xm:sqref>ENW62</xm:sqref>
            </x14:sparkline>
            <x14:sparkline>
              <xm:f>'Backlog Produto'!$ENW64:$ENW64</xm:f>
              <xm:sqref>ENW64</xm:sqref>
            </x14:sparkline>
            <x14:sparkline>
              <xm:f>'Backlog Produto'!$ENW65:$ENW65</xm:f>
              <xm:sqref>ENW65</xm:sqref>
            </x14:sparkline>
            <x14:sparkline>
              <xm:f>'Backlog Produto'!$ENW66:$ENW66</xm:f>
              <xm:sqref>ENW66</xm:sqref>
            </x14:sparkline>
            <x14:sparkline>
              <xm:f>'Backlog Produto'!$ENW67:$ENW67</xm:f>
              <xm:sqref>ENW67</xm:sqref>
            </x14:sparkline>
            <x14:sparkline>
              <xm:f>'Backlog Produto'!$ENX62:$ENX62</xm:f>
              <xm:sqref>ENX62</xm:sqref>
            </x14:sparkline>
            <x14:sparkline>
              <xm:f>'Backlog Produto'!$ENX64:$ENX64</xm:f>
              <xm:sqref>ENX64</xm:sqref>
            </x14:sparkline>
            <x14:sparkline>
              <xm:f>'Backlog Produto'!$ENX65:$ENX65</xm:f>
              <xm:sqref>ENX65</xm:sqref>
            </x14:sparkline>
            <x14:sparkline>
              <xm:f>'Backlog Produto'!$ENX66:$ENX66</xm:f>
              <xm:sqref>ENX66</xm:sqref>
            </x14:sparkline>
            <x14:sparkline>
              <xm:f>'Backlog Produto'!$ENX67:$ENX67</xm:f>
              <xm:sqref>ENX67</xm:sqref>
            </x14:sparkline>
            <x14:sparkline>
              <xm:f>'Backlog Produto'!$ENY62:$ENY62</xm:f>
              <xm:sqref>ENY62</xm:sqref>
            </x14:sparkline>
            <x14:sparkline>
              <xm:f>'Backlog Produto'!$ENY64:$ENY64</xm:f>
              <xm:sqref>ENY64</xm:sqref>
            </x14:sparkline>
            <x14:sparkline>
              <xm:f>'Backlog Produto'!$ENY65:$ENY65</xm:f>
              <xm:sqref>ENY65</xm:sqref>
            </x14:sparkline>
            <x14:sparkline>
              <xm:f>'Backlog Produto'!$ENY66:$ENY66</xm:f>
              <xm:sqref>ENY66</xm:sqref>
            </x14:sparkline>
            <x14:sparkline>
              <xm:f>'Backlog Produto'!$ENY67:$ENY67</xm:f>
              <xm:sqref>ENY67</xm:sqref>
            </x14:sparkline>
            <x14:sparkline>
              <xm:f>'Backlog Produto'!$ENZ62:$ENZ62</xm:f>
              <xm:sqref>ENZ62</xm:sqref>
            </x14:sparkline>
            <x14:sparkline>
              <xm:f>'Backlog Produto'!$ENZ64:$ENZ64</xm:f>
              <xm:sqref>ENZ64</xm:sqref>
            </x14:sparkline>
            <x14:sparkline>
              <xm:f>'Backlog Produto'!$ENZ65:$ENZ65</xm:f>
              <xm:sqref>ENZ65</xm:sqref>
            </x14:sparkline>
            <x14:sparkline>
              <xm:f>'Backlog Produto'!$ENZ66:$ENZ66</xm:f>
              <xm:sqref>ENZ66</xm:sqref>
            </x14:sparkline>
            <x14:sparkline>
              <xm:f>'Backlog Produto'!$ENZ67:$ENZ67</xm:f>
              <xm:sqref>ENZ67</xm:sqref>
            </x14:sparkline>
            <x14:sparkline>
              <xm:f>'Backlog Produto'!$EOA62:$EOA62</xm:f>
              <xm:sqref>EOA62</xm:sqref>
            </x14:sparkline>
            <x14:sparkline>
              <xm:f>'Backlog Produto'!$EOA64:$EOA64</xm:f>
              <xm:sqref>EOA64</xm:sqref>
            </x14:sparkline>
            <x14:sparkline>
              <xm:f>'Backlog Produto'!$EOA65:$EOA65</xm:f>
              <xm:sqref>EOA65</xm:sqref>
            </x14:sparkline>
            <x14:sparkline>
              <xm:f>'Backlog Produto'!$EOA66:$EOA66</xm:f>
              <xm:sqref>EOA66</xm:sqref>
            </x14:sparkline>
            <x14:sparkline>
              <xm:f>'Backlog Produto'!$EOA67:$EOA67</xm:f>
              <xm:sqref>EOA67</xm:sqref>
            </x14:sparkline>
            <x14:sparkline>
              <xm:f>'Backlog Produto'!$EOB62:$EOB62</xm:f>
              <xm:sqref>EOB62</xm:sqref>
            </x14:sparkline>
            <x14:sparkline>
              <xm:f>'Backlog Produto'!$EOB64:$EOB64</xm:f>
              <xm:sqref>EOB64</xm:sqref>
            </x14:sparkline>
            <x14:sparkline>
              <xm:f>'Backlog Produto'!$EOB65:$EOB65</xm:f>
              <xm:sqref>EOB65</xm:sqref>
            </x14:sparkline>
            <x14:sparkline>
              <xm:f>'Backlog Produto'!$EOB66:$EOB66</xm:f>
              <xm:sqref>EOB66</xm:sqref>
            </x14:sparkline>
            <x14:sparkline>
              <xm:f>'Backlog Produto'!$EOB67:$EOB67</xm:f>
              <xm:sqref>EOB67</xm:sqref>
            </x14:sparkline>
            <x14:sparkline>
              <xm:f>'Backlog Produto'!$EOC62:$EOC62</xm:f>
              <xm:sqref>EOC62</xm:sqref>
            </x14:sparkline>
            <x14:sparkline>
              <xm:f>'Backlog Produto'!$EOC64:$EOC64</xm:f>
              <xm:sqref>EOC64</xm:sqref>
            </x14:sparkline>
            <x14:sparkline>
              <xm:f>'Backlog Produto'!$EOC65:$EOC65</xm:f>
              <xm:sqref>EOC65</xm:sqref>
            </x14:sparkline>
            <x14:sparkline>
              <xm:f>'Backlog Produto'!$EOC66:$EOC66</xm:f>
              <xm:sqref>EOC66</xm:sqref>
            </x14:sparkline>
            <x14:sparkline>
              <xm:f>'Backlog Produto'!$EOC67:$EOC67</xm:f>
              <xm:sqref>EOC67</xm:sqref>
            </x14:sparkline>
            <x14:sparkline>
              <xm:f>'Backlog Produto'!$EOD62:$EOD62</xm:f>
              <xm:sqref>EOD62</xm:sqref>
            </x14:sparkline>
            <x14:sparkline>
              <xm:f>'Backlog Produto'!$EOD64:$EOD64</xm:f>
              <xm:sqref>EOD64</xm:sqref>
            </x14:sparkline>
            <x14:sparkline>
              <xm:f>'Backlog Produto'!$EOD65:$EOD65</xm:f>
              <xm:sqref>EOD65</xm:sqref>
            </x14:sparkline>
            <x14:sparkline>
              <xm:f>'Backlog Produto'!$EOD66:$EOD66</xm:f>
              <xm:sqref>EOD66</xm:sqref>
            </x14:sparkline>
            <x14:sparkline>
              <xm:f>'Backlog Produto'!$EOD67:$EOD67</xm:f>
              <xm:sqref>EOD67</xm:sqref>
            </x14:sparkline>
            <x14:sparkline>
              <xm:f>'Backlog Produto'!$EOE62:$EOE62</xm:f>
              <xm:sqref>EOE62</xm:sqref>
            </x14:sparkline>
            <x14:sparkline>
              <xm:f>'Backlog Produto'!$EOE64:$EOE64</xm:f>
              <xm:sqref>EOE64</xm:sqref>
            </x14:sparkline>
            <x14:sparkline>
              <xm:f>'Backlog Produto'!$EOE65:$EOE65</xm:f>
              <xm:sqref>EOE65</xm:sqref>
            </x14:sparkline>
            <x14:sparkline>
              <xm:f>'Backlog Produto'!$EOE66:$EOE66</xm:f>
              <xm:sqref>EOE66</xm:sqref>
            </x14:sparkline>
            <x14:sparkline>
              <xm:f>'Backlog Produto'!$EOE67:$EOE67</xm:f>
              <xm:sqref>EOE67</xm:sqref>
            </x14:sparkline>
            <x14:sparkline>
              <xm:f>'Backlog Produto'!$EOF62:$EOF62</xm:f>
              <xm:sqref>EOF62</xm:sqref>
            </x14:sparkline>
            <x14:sparkline>
              <xm:f>'Backlog Produto'!$EOF64:$EOF64</xm:f>
              <xm:sqref>EOF64</xm:sqref>
            </x14:sparkline>
            <x14:sparkline>
              <xm:f>'Backlog Produto'!$EOF65:$EOF65</xm:f>
              <xm:sqref>EOF65</xm:sqref>
            </x14:sparkline>
            <x14:sparkline>
              <xm:f>'Backlog Produto'!$EOF66:$EOF66</xm:f>
              <xm:sqref>EOF66</xm:sqref>
            </x14:sparkline>
            <x14:sparkline>
              <xm:f>'Backlog Produto'!$EOF67:$EOF67</xm:f>
              <xm:sqref>EOF67</xm:sqref>
            </x14:sparkline>
            <x14:sparkline>
              <xm:f>'Backlog Produto'!$EOG62:$EOG62</xm:f>
              <xm:sqref>EOG62</xm:sqref>
            </x14:sparkline>
            <x14:sparkline>
              <xm:f>'Backlog Produto'!$EOG64:$EOG64</xm:f>
              <xm:sqref>EOG64</xm:sqref>
            </x14:sparkline>
            <x14:sparkline>
              <xm:f>'Backlog Produto'!$EOG65:$EOG65</xm:f>
              <xm:sqref>EOG65</xm:sqref>
            </x14:sparkline>
            <x14:sparkline>
              <xm:f>'Backlog Produto'!$EOG66:$EOG66</xm:f>
              <xm:sqref>EOG66</xm:sqref>
            </x14:sparkline>
            <x14:sparkline>
              <xm:f>'Backlog Produto'!$EOG67:$EOG67</xm:f>
              <xm:sqref>EOG67</xm:sqref>
            </x14:sparkline>
            <x14:sparkline>
              <xm:f>'Backlog Produto'!$EOH62:$EOH62</xm:f>
              <xm:sqref>EOH62</xm:sqref>
            </x14:sparkline>
            <x14:sparkline>
              <xm:f>'Backlog Produto'!$EOH64:$EOH64</xm:f>
              <xm:sqref>EOH64</xm:sqref>
            </x14:sparkline>
            <x14:sparkline>
              <xm:f>'Backlog Produto'!$EOH65:$EOH65</xm:f>
              <xm:sqref>EOH65</xm:sqref>
            </x14:sparkline>
            <x14:sparkline>
              <xm:f>'Backlog Produto'!$EOH66:$EOH66</xm:f>
              <xm:sqref>EOH66</xm:sqref>
            </x14:sparkline>
            <x14:sparkline>
              <xm:f>'Backlog Produto'!$EOH67:$EOH67</xm:f>
              <xm:sqref>EOH67</xm:sqref>
            </x14:sparkline>
            <x14:sparkline>
              <xm:f>'Backlog Produto'!$EOI62:$EOI62</xm:f>
              <xm:sqref>EOI62</xm:sqref>
            </x14:sparkline>
            <x14:sparkline>
              <xm:f>'Backlog Produto'!$EOI64:$EOI64</xm:f>
              <xm:sqref>EOI64</xm:sqref>
            </x14:sparkline>
            <x14:sparkline>
              <xm:f>'Backlog Produto'!$EOI65:$EOI65</xm:f>
              <xm:sqref>EOI65</xm:sqref>
            </x14:sparkline>
            <x14:sparkline>
              <xm:f>'Backlog Produto'!$EOI66:$EOI66</xm:f>
              <xm:sqref>EOI66</xm:sqref>
            </x14:sparkline>
            <x14:sparkline>
              <xm:f>'Backlog Produto'!$EOI67:$EOI67</xm:f>
              <xm:sqref>EOI67</xm:sqref>
            </x14:sparkline>
            <x14:sparkline>
              <xm:f>'Backlog Produto'!$EOJ62:$EOJ62</xm:f>
              <xm:sqref>EOJ62</xm:sqref>
            </x14:sparkline>
            <x14:sparkline>
              <xm:f>'Backlog Produto'!$EOJ64:$EOJ64</xm:f>
              <xm:sqref>EOJ64</xm:sqref>
            </x14:sparkline>
            <x14:sparkline>
              <xm:f>'Backlog Produto'!$EOJ65:$EOJ65</xm:f>
              <xm:sqref>EOJ65</xm:sqref>
            </x14:sparkline>
            <x14:sparkline>
              <xm:f>'Backlog Produto'!$EOJ66:$EOJ66</xm:f>
              <xm:sqref>EOJ66</xm:sqref>
            </x14:sparkline>
            <x14:sparkline>
              <xm:f>'Backlog Produto'!$EOJ67:$EOJ67</xm:f>
              <xm:sqref>EOJ67</xm:sqref>
            </x14:sparkline>
            <x14:sparkline>
              <xm:f>'Backlog Produto'!$EOK62:$EOK62</xm:f>
              <xm:sqref>EOK62</xm:sqref>
            </x14:sparkline>
            <x14:sparkline>
              <xm:f>'Backlog Produto'!$EOK64:$EOK64</xm:f>
              <xm:sqref>EOK64</xm:sqref>
            </x14:sparkline>
            <x14:sparkline>
              <xm:f>'Backlog Produto'!$EOK65:$EOK65</xm:f>
              <xm:sqref>EOK65</xm:sqref>
            </x14:sparkline>
            <x14:sparkline>
              <xm:f>'Backlog Produto'!$EOK66:$EOK66</xm:f>
              <xm:sqref>EOK66</xm:sqref>
            </x14:sparkline>
            <x14:sparkline>
              <xm:f>'Backlog Produto'!$EOK67:$EOK67</xm:f>
              <xm:sqref>EOK67</xm:sqref>
            </x14:sparkline>
            <x14:sparkline>
              <xm:f>'Backlog Produto'!$EOL62:$EOL62</xm:f>
              <xm:sqref>EOL62</xm:sqref>
            </x14:sparkline>
            <x14:sparkline>
              <xm:f>'Backlog Produto'!$EOL64:$EOL64</xm:f>
              <xm:sqref>EOL64</xm:sqref>
            </x14:sparkline>
            <x14:sparkline>
              <xm:f>'Backlog Produto'!$EOL65:$EOL65</xm:f>
              <xm:sqref>EOL65</xm:sqref>
            </x14:sparkline>
            <x14:sparkline>
              <xm:f>'Backlog Produto'!$EOL66:$EOL66</xm:f>
              <xm:sqref>EOL66</xm:sqref>
            </x14:sparkline>
            <x14:sparkline>
              <xm:f>'Backlog Produto'!$EOL67:$EOL67</xm:f>
              <xm:sqref>EOL67</xm:sqref>
            </x14:sparkline>
            <x14:sparkline>
              <xm:f>'Backlog Produto'!$EOM62:$EOM62</xm:f>
              <xm:sqref>EOM62</xm:sqref>
            </x14:sparkline>
            <x14:sparkline>
              <xm:f>'Backlog Produto'!$EOM64:$EOM64</xm:f>
              <xm:sqref>EOM64</xm:sqref>
            </x14:sparkline>
            <x14:sparkline>
              <xm:f>'Backlog Produto'!$EOM65:$EOM65</xm:f>
              <xm:sqref>EOM65</xm:sqref>
            </x14:sparkline>
            <x14:sparkline>
              <xm:f>'Backlog Produto'!$EOM66:$EOM66</xm:f>
              <xm:sqref>EOM66</xm:sqref>
            </x14:sparkline>
            <x14:sparkline>
              <xm:f>'Backlog Produto'!$EOM67:$EOM67</xm:f>
              <xm:sqref>EOM67</xm:sqref>
            </x14:sparkline>
            <x14:sparkline>
              <xm:f>'Backlog Produto'!$EON62:$EON62</xm:f>
              <xm:sqref>EON62</xm:sqref>
            </x14:sparkline>
            <x14:sparkline>
              <xm:f>'Backlog Produto'!$EON64:$EON64</xm:f>
              <xm:sqref>EON64</xm:sqref>
            </x14:sparkline>
            <x14:sparkline>
              <xm:f>'Backlog Produto'!$EON65:$EON65</xm:f>
              <xm:sqref>EON65</xm:sqref>
            </x14:sparkline>
            <x14:sparkline>
              <xm:f>'Backlog Produto'!$EON66:$EON66</xm:f>
              <xm:sqref>EON66</xm:sqref>
            </x14:sparkline>
            <x14:sparkline>
              <xm:f>'Backlog Produto'!$EON67:$EON67</xm:f>
              <xm:sqref>EON67</xm:sqref>
            </x14:sparkline>
            <x14:sparkline>
              <xm:f>'Backlog Produto'!$EOO62:$EOO62</xm:f>
              <xm:sqref>EOO62</xm:sqref>
            </x14:sparkline>
            <x14:sparkline>
              <xm:f>'Backlog Produto'!$EOO64:$EOO64</xm:f>
              <xm:sqref>EOO64</xm:sqref>
            </x14:sparkline>
            <x14:sparkline>
              <xm:f>'Backlog Produto'!$EOO65:$EOO65</xm:f>
              <xm:sqref>EOO65</xm:sqref>
            </x14:sparkline>
            <x14:sparkline>
              <xm:f>'Backlog Produto'!$EOO66:$EOO66</xm:f>
              <xm:sqref>EOO66</xm:sqref>
            </x14:sparkline>
            <x14:sparkline>
              <xm:f>'Backlog Produto'!$EOO67:$EOO67</xm:f>
              <xm:sqref>EOO67</xm:sqref>
            </x14:sparkline>
            <x14:sparkline>
              <xm:f>'Backlog Produto'!$EOP62:$EOP62</xm:f>
              <xm:sqref>EOP62</xm:sqref>
            </x14:sparkline>
            <x14:sparkline>
              <xm:f>'Backlog Produto'!$EOP64:$EOP64</xm:f>
              <xm:sqref>EOP64</xm:sqref>
            </x14:sparkline>
            <x14:sparkline>
              <xm:f>'Backlog Produto'!$EOP65:$EOP65</xm:f>
              <xm:sqref>EOP65</xm:sqref>
            </x14:sparkline>
            <x14:sparkline>
              <xm:f>'Backlog Produto'!$EOP66:$EOP66</xm:f>
              <xm:sqref>EOP66</xm:sqref>
            </x14:sparkline>
            <x14:sparkline>
              <xm:f>'Backlog Produto'!$EOP67:$EOP67</xm:f>
              <xm:sqref>EOP67</xm:sqref>
            </x14:sparkline>
            <x14:sparkline>
              <xm:f>'Backlog Produto'!$EOQ62:$EOQ62</xm:f>
              <xm:sqref>EOQ62</xm:sqref>
            </x14:sparkline>
            <x14:sparkline>
              <xm:f>'Backlog Produto'!$EOQ64:$EOQ64</xm:f>
              <xm:sqref>EOQ64</xm:sqref>
            </x14:sparkline>
            <x14:sparkline>
              <xm:f>'Backlog Produto'!$EOQ65:$EOQ65</xm:f>
              <xm:sqref>EOQ65</xm:sqref>
            </x14:sparkline>
            <x14:sparkline>
              <xm:f>'Backlog Produto'!$EOQ66:$EOQ66</xm:f>
              <xm:sqref>EOQ66</xm:sqref>
            </x14:sparkline>
            <x14:sparkline>
              <xm:f>'Backlog Produto'!$EOQ67:$EOQ67</xm:f>
              <xm:sqref>EOQ67</xm:sqref>
            </x14:sparkline>
            <x14:sparkline>
              <xm:f>'Backlog Produto'!$EOR62:$EOR62</xm:f>
              <xm:sqref>EOR62</xm:sqref>
            </x14:sparkline>
            <x14:sparkline>
              <xm:f>'Backlog Produto'!$EOR64:$EOR64</xm:f>
              <xm:sqref>EOR64</xm:sqref>
            </x14:sparkline>
            <x14:sparkline>
              <xm:f>'Backlog Produto'!$EOR65:$EOR65</xm:f>
              <xm:sqref>EOR65</xm:sqref>
            </x14:sparkline>
            <x14:sparkline>
              <xm:f>'Backlog Produto'!$EOR66:$EOR66</xm:f>
              <xm:sqref>EOR66</xm:sqref>
            </x14:sparkline>
            <x14:sparkline>
              <xm:f>'Backlog Produto'!$EOR67:$EOR67</xm:f>
              <xm:sqref>EOR67</xm:sqref>
            </x14:sparkline>
            <x14:sparkline>
              <xm:f>'Backlog Produto'!$EOS62:$EOS62</xm:f>
              <xm:sqref>EOS62</xm:sqref>
            </x14:sparkline>
            <x14:sparkline>
              <xm:f>'Backlog Produto'!$EOS64:$EOS64</xm:f>
              <xm:sqref>EOS64</xm:sqref>
            </x14:sparkline>
            <x14:sparkline>
              <xm:f>'Backlog Produto'!$EOS65:$EOS65</xm:f>
              <xm:sqref>EOS65</xm:sqref>
            </x14:sparkline>
            <x14:sparkline>
              <xm:f>'Backlog Produto'!$EOS66:$EOS66</xm:f>
              <xm:sqref>EOS66</xm:sqref>
            </x14:sparkline>
            <x14:sparkline>
              <xm:f>'Backlog Produto'!$EOS67:$EOS67</xm:f>
              <xm:sqref>EOS67</xm:sqref>
            </x14:sparkline>
            <x14:sparkline>
              <xm:f>'Backlog Produto'!$EOT62:$EOT62</xm:f>
              <xm:sqref>EOT62</xm:sqref>
            </x14:sparkline>
            <x14:sparkline>
              <xm:f>'Backlog Produto'!$EOT64:$EOT64</xm:f>
              <xm:sqref>EOT64</xm:sqref>
            </x14:sparkline>
            <x14:sparkline>
              <xm:f>'Backlog Produto'!$EOT65:$EOT65</xm:f>
              <xm:sqref>EOT65</xm:sqref>
            </x14:sparkline>
            <x14:sparkline>
              <xm:f>'Backlog Produto'!$EOT66:$EOT66</xm:f>
              <xm:sqref>EOT66</xm:sqref>
            </x14:sparkline>
            <x14:sparkline>
              <xm:f>'Backlog Produto'!$EOT67:$EOT67</xm:f>
              <xm:sqref>EOT67</xm:sqref>
            </x14:sparkline>
            <x14:sparkline>
              <xm:f>'Backlog Produto'!$EOU62:$EOU62</xm:f>
              <xm:sqref>EOU62</xm:sqref>
            </x14:sparkline>
            <x14:sparkline>
              <xm:f>'Backlog Produto'!$EOU64:$EOU64</xm:f>
              <xm:sqref>EOU64</xm:sqref>
            </x14:sparkline>
            <x14:sparkline>
              <xm:f>'Backlog Produto'!$EOU65:$EOU65</xm:f>
              <xm:sqref>EOU65</xm:sqref>
            </x14:sparkline>
            <x14:sparkline>
              <xm:f>'Backlog Produto'!$EOU66:$EOU66</xm:f>
              <xm:sqref>EOU66</xm:sqref>
            </x14:sparkline>
            <x14:sparkline>
              <xm:f>'Backlog Produto'!$EOU67:$EOU67</xm:f>
              <xm:sqref>EOU67</xm:sqref>
            </x14:sparkline>
            <x14:sparkline>
              <xm:f>'Backlog Produto'!$EOV62:$EOV62</xm:f>
              <xm:sqref>EOV62</xm:sqref>
            </x14:sparkline>
            <x14:sparkline>
              <xm:f>'Backlog Produto'!$EOV64:$EOV64</xm:f>
              <xm:sqref>EOV64</xm:sqref>
            </x14:sparkline>
            <x14:sparkline>
              <xm:f>'Backlog Produto'!$EOV65:$EOV65</xm:f>
              <xm:sqref>EOV65</xm:sqref>
            </x14:sparkline>
            <x14:sparkline>
              <xm:f>'Backlog Produto'!$EOV66:$EOV66</xm:f>
              <xm:sqref>EOV66</xm:sqref>
            </x14:sparkline>
            <x14:sparkline>
              <xm:f>'Backlog Produto'!$EOV67:$EOV67</xm:f>
              <xm:sqref>EOV67</xm:sqref>
            </x14:sparkline>
            <x14:sparkline>
              <xm:f>'Backlog Produto'!$EOW62:$EOW62</xm:f>
              <xm:sqref>EOW62</xm:sqref>
            </x14:sparkline>
            <x14:sparkline>
              <xm:f>'Backlog Produto'!$EOW64:$EOW64</xm:f>
              <xm:sqref>EOW64</xm:sqref>
            </x14:sparkline>
            <x14:sparkline>
              <xm:f>'Backlog Produto'!$EOW65:$EOW65</xm:f>
              <xm:sqref>EOW65</xm:sqref>
            </x14:sparkline>
            <x14:sparkline>
              <xm:f>'Backlog Produto'!$EOW66:$EOW66</xm:f>
              <xm:sqref>EOW66</xm:sqref>
            </x14:sparkline>
            <x14:sparkline>
              <xm:f>'Backlog Produto'!$EOW67:$EOW67</xm:f>
              <xm:sqref>EOW67</xm:sqref>
            </x14:sparkline>
            <x14:sparkline>
              <xm:f>'Backlog Produto'!$EOX62:$EOX62</xm:f>
              <xm:sqref>EOX62</xm:sqref>
            </x14:sparkline>
            <x14:sparkline>
              <xm:f>'Backlog Produto'!$EOX64:$EOX64</xm:f>
              <xm:sqref>EOX64</xm:sqref>
            </x14:sparkline>
            <x14:sparkline>
              <xm:f>'Backlog Produto'!$EOX65:$EOX65</xm:f>
              <xm:sqref>EOX65</xm:sqref>
            </x14:sparkline>
            <x14:sparkline>
              <xm:f>'Backlog Produto'!$EOX66:$EOX66</xm:f>
              <xm:sqref>EOX66</xm:sqref>
            </x14:sparkline>
            <x14:sparkline>
              <xm:f>'Backlog Produto'!$EOX67:$EOX67</xm:f>
              <xm:sqref>EOX67</xm:sqref>
            </x14:sparkline>
            <x14:sparkline>
              <xm:f>'Backlog Produto'!$EOY62:$EOY62</xm:f>
              <xm:sqref>EOY62</xm:sqref>
            </x14:sparkline>
            <x14:sparkline>
              <xm:f>'Backlog Produto'!$EOY64:$EOY64</xm:f>
              <xm:sqref>EOY64</xm:sqref>
            </x14:sparkline>
            <x14:sparkline>
              <xm:f>'Backlog Produto'!$EOY65:$EOY65</xm:f>
              <xm:sqref>EOY65</xm:sqref>
            </x14:sparkline>
            <x14:sparkline>
              <xm:f>'Backlog Produto'!$EOY66:$EOY66</xm:f>
              <xm:sqref>EOY66</xm:sqref>
            </x14:sparkline>
            <x14:sparkline>
              <xm:f>'Backlog Produto'!$EOY67:$EOY67</xm:f>
              <xm:sqref>EOY67</xm:sqref>
            </x14:sparkline>
            <x14:sparkline>
              <xm:f>'Backlog Produto'!$EOZ62:$EOZ62</xm:f>
              <xm:sqref>EOZ62</xm:sqref>
            </x14:sparkline>
            <x14:sparkline>
              <xm:f>'Backlog Produto'!$EOZ64:$EOZ64</xm:f>
              <xm:sqref>EOZ64</xm:sqref>
            </x14:sparkline>
            <x14:sparkline>
              <xm:f>'Backlog Produto'!$EOZ65:$EOZ65</xm:f>
              <xm:sqref>EOZ65</xm:sqref>
            </x14:sparkline>
            <x14:sparkline>
              <xm:f>'Backlog Produto'!$EOZ66:$EOZ66</xm:f>
              <xm:sqref>EOZ66</xm:sqref>
            </x14:sparkline>
            <x14:sparkline>
              <xm:f>'Backlog Produto'!$EOZ67:$EOZ67</xm:f>
              <xm:sqref>EOZ67</xm:sqref>
            </x14:sparkline>
            <x14:sparkline>
              <xm:f>'Backlog Produto'!$EPA62:$EPA62</xm:f>
              <xm:sqref>EPA62</xm:sqref>
            </x14:sparkline>
            <x14:sparkline>
              <xm:f>'Backlog Produto'!$EPA64:$EPA64</xm:f>
              <xm:sqref>EPA64</xm:sqref>
            </x14:sparkline>
            <x14:sparkline>
              <xm:f>'Backlog Produto'!$EPA65:$EPA65</xm:f>
              <xm:sqref>EPA65</xm:sqref>
            </x14:sparkline>
            <x14:sparkline>
              <xm:f>'Backlog Produto'!$EPA66:$EPA66</xm:f>
              <xm:sqref>EPA66</xm:sqref>
            </x14:sparkline>
            <x14:sparkline>
              <xm:f>'Backlog Produto'!$EPA67:$EPA67</xm:f>
              <xm:sqref>EPA67</xm:sqref>
            </x14:sparkline>
            <x14:sparkline>
              <xm:f>'Backlog Produto'!$EPB62:$EPB62</xm:f>
              <xm:sqref>EPB62</xm:sqref>
            </x14:sparkline>
            <x14:sparkline>
              <xm:f>'Backlog Produto'!$EPB64:$EPB64</xm:f>
              <xm:sqref>EPB64</xm:sqref>
            </x14:sparkline>
            <x14:sparkline>
              <xm:f>'Backlog Produto'!$EPB65:$EPB65</xm:f>
              <xm:sqref>EPB65</xm:sqref>
            </x14:sparkline>
            <x14:sparkline>
              <xm:f>'Backlog Produto'!$EPB66:$EPB66</xm:f>
              <xm:sqref>EPB66</xm:sqref>
            </x14:sparkline>
            <x14:sparkline>
              <xm:f>'Backlog Produto'!$EPB67:$EPB67</xm:f>
              <xm:sqref>EPB67</xm:sqref>
            </x14:sparkline>
            <x14:sparkline>
              <xm:f>'Backlog Produto'!$EPC62:$EPC62</xm:f>
              <xm:sqref>EPC62</xm:sqref>
            </x14:sparkline>
            <x14:sparkline>
              <xm:f>'Backlog Produto'!$EPC64:$EPC64</xm:f>
              <xm:sqref>EPC64</xm:sqref>
            </x14:sparkline>
            <x14:sparkline>
              <xm:f>'Backlog Produto'!$EPC65:$EPC65</xm:f>
              <xm:sqref>EPC65</xm:sqref>
            </x14:sparkline>
            <x14:sparkline>
              <xm:f>'Backlog Produto'!$EPC66:$EPC66</xm:f>
              <xm:sqref>EPC66</xm:sqref>
            </x14:sparkline>
            <x14:sparkline>
              <xm:f>'Backlog Produto'!$EPC67:$EPC67</xm:f>
              <xm:sqref>EPC67</xm:sqref>
            </x14:sparkline>
            <x14:sparkline>
              <xm:f>'Backlog Produto'!$EPD62:$EPD62</xm:f>
              <xm:sqref>EPD62</xm:sqref>
            </x14:sparkline>
            <x14:sparkline>
              <xm:f>'Backlog Produto'!$EPD64:$EPD64</xm:f>
              <xm:sqref>EPD64</xm:sqref>
            </x14:sparkline>
            <x14:sparkline>
              <xm:f>'Backlog Produto'!$EPD65:$EPD65</xm:f>
              <xm:sqref>EPD65</xm:sqref>
            </x14:sparkline>
            <x14:sparkline>
              <xm:f>'Backlog Produto'!$EPD66:$EPD66</xm:f>
              <xm:sqref>EPD66</xm:sqref>
            </x14:sparkline>
            <x14:sparkline>
              <xm:f>'Backlog Produto'!$EPD67:$EPD67</xm:f>
              <xm:sqref>EPD67</xm:sqref>
            </x14:sparkline>
            <x14:sparkline>
              <xm:f>'Backlog Produto'!$EPE62:$EPE62</xm:f>
              <xm:sqref>EPE62</xm:sqref>
            </x14:sparkline>
            <x14:sparkline>
              <xm:f>'Backlog Produto'!$EPE64:$EPE64</xm:f>
              <xm:sqref>EPE64</xm:sqref>
            </x14:sparkline>
            <x14:sparkline>
              <xm:f>'Backlog Produto'!$EPE65:$EPE65</xm:f>
              <xm:sqref>EPE65</xm:sqref>
            </x14:sparkline>
            <x14:sparkline>
              <xm:f>'Backlog Produto'!$EPE66:$EPE66</xm:f>
              <xm:sqref>EPE66</xm:sqref>
            </x14:sparkline>
            <x14:sparkline>
              <xm:f>'Backlog Produto'!$EPE67:$EPE67</xm:f>
              <xm:sqref>EPE67</xm:sqref>
            </x14:sparkline>
            <x14:sparkline>
              <xm:f>'Backlog Produto'!$EPF62:$EPF62</xm:f>
              <xm:sqref>EPF62</xm:sqref>
            </x14:sparkline>
            <x14:sparkline>
              <xm:f>'Backlog Produto'!$EPF64:$EPF64</xm:f>
              <xm:sqref>EPF64</xm:sqref>
            </x14:sparkline>
            <x14:sparkline>
              <xm:f>'Backlog Produto'!$EPF65:$EPF65</xm:f>
              <xm:sqref>EPF65</xm:sqref>
            </x14:sparkline>
            <x14:sparkline>
              <xm:f>'Backlog Produto'!$EPF66:$EPF66</xm:f>
              <xm:sqref>EPF66</xm:sqref>
            </x14:sparkline>
            <x14:sparkline>
              <xm:f>'Backlog Produto'!$EPF67:$EPF67</xm:f>
              <xm:sqref>EPF67</xm:sqref>
            </x14:sparkline>
            <x14:sparkline>
              <xm:f>'Backlog Produto'!$EPG62:$EPG62</xm:f>
              <xm:sqref>EPG62</xm:sqref>
            </x14:sparkline>
            <x14:sparkline>
              <xm:f>'Backlog Produto'!$EPG64:$EPG64</xm:f>
              <xm:sqref>EPG64</xm:sqref>
            </x14:sparkline>
            <x14:sparkline>
              <xm:f>'Backlog Produto'!$EPG65:$EPG65</xm:f>
              <xm:sqref>EPG65</xm:sqref>
            </x14:sparkline>
            <x14:sparkline>
              <xm:f>'Backlog Produto'!$EPG66:$EPG66</xm:f>
              <xm:sqref>EPG66</xm:sqref>
            </x14:sparkline>
            <x14:sparkline>
              <xm:f>'Backlog Produto'!$EPG67:$EPG67</xm:f>
              <xm:sqref>EPG67</xm:sqref>
            </x14:sparkline>
            <x14:sparkline>
              <xm:f>'Backlog Produto'!$EPH62:$EPH62</xm:f>
              <xm:sqref>EPH62</xm:sqref>
            </x14:sparkline>
            <x14:sparkline>
              <xm:f>'Backlog Produto'!$EPH64:$EPH64</xm:f>
              <xm:sqref>EPH64</xm:sqref>
            </x14:sparkline>
            <x14:sparkline>
              <xm:f>'Backlog Produto'!$EPH65:$EPH65</xm:f>
              <xm:sqref>EPH65</xm:sqref>
            </x14:sparkline>
            <x14:sparkline>
              <xm:f>'Backlog Produto'!$EPH66:$EPH66</xm:f>
              <xm:sqref>EPH66</xm:sqref>
            </x14:sparkline>
            <x14:sparkline>
              <xm:f>'Backlog Produto'!$EPH67:$EPH67</xm:f>
              <xm:sqref>EPH67</xm:sqref>
            </x14:sparkline>
            <x14:sparkline>
              <xm:f>'Backlog Produto'!$EPI62:$EPI62</xm:f>
              <xm:sqref>EPI62</xm:sqref>
            </x14:sparkline>
            <x14:sparkline>
              <xm:f>'Backlog Produto'!$EPI64:$EPI64</xm:f>
              <xm:sqref>EPI64</xm:sqref>
            </x14:sparkline>
            <x14:sparkline>
              <xm:f>'Backlog Produto'!$EPI65:$EPI65</xm:f>
              <xm:sqref>EPI65</xm:sqref>
            </x14:sparkline>
            <x14:sparkline>
              <xm:f>'Backlog Produto'!$EPI66:$EPI66</xm:f>
              <xm:sqref>EPI66</xm:sqref>
            </x14:sparkline>
            <x14:sparkline>
              <xm:f>'Backlog Produto'!$EPI67:$EPI67</xm:f>
              <xm:sqref>EPI67</xm:sqref>
            </x14:sparkline>
            <x14:sparkline>
              <xm:f>'Backlog Produto'!$EPJ62:$EPJ62</xm:f>
              <xm:sqref>EPJ62</xm:sqref>
            </x14:sparkline>
            <x14:sparkline>
              <xm:f>'Backlog Produto'!$EPJ64:$EPJ64</xm:f>
              <xm:sqref>EPJ64</xm:sqref>
            </x14:sparkline>
            <x14:sparkline>
              <xm:f>'Backlog Produto'!$EPJ65:$EPJ65</xm:f>
              <xm:sqref>EPJ65</xm:sqref>
            </x14:sparkline>
            <x14:sparkline>
              <xm:f>'Backlog Produto'!$EPJ66:$EPJ66</xm:f>
              <xm:sqref>EPJ66</xm:sqref>
            </x14:sparkline>
            <x14:sparkline>
              <xm:f>'Backlog Produto'!$EPJ67:$EPJ67</xm:f>
              <xm:sqref>EPJ67</xm:sqref>
            </x14:sparkline>
            <x14:sparkline>
              <xm:f>'Backlog Produto'!$EPK62:$EPK62</xm:f>
              <xm:sqref>EPK62</xm:sqref>
            </x14:sparkline>
            <x14:sparkline>
              <xm:f>'Backlog Produto'!$EPK64:$EPK64</xm:f>
              <xm:sqref>EPK64</xm:sqref>
            </x14:sparkline>
            <x14:sparkline>
              <xm:f>'Backlog Produto'!$EPK65:$EPK65</xm:f>
              <xm:sqref>EPK65</xm:sqref>
            </x14:sparkline>
            <x14:sparkline>
              <xm:f>'Backlog Produto'!$EPK66:$EPK66</xm:f>
              <xm:sqref>EPK66</xm:sqref>
            </x14:sparkline>
            <x14:sparkline>
              <xm:f>'Backlog Produto'!$EPK67:$EPK67</xm:f>
              <xm:sqref>EPK67</xm:sqref>
            </x14:sparkline>
            <x14:sparkline>
              <xm:f>'Backlog Produto'!$EPL62:$EPL62</xm:f>
              <xm:sqref>EPL62</xm:sqref>
            </x14:sparkline>
            <x14:sparkline>
              <xm:f>'Backlog Produto'!$EPL64:$EPL64</xm:f>
              <xm:sqref>EPL64</xm:sqref>
            </x14:sparkline>
            <x14:sparkline>
              <xm:f>'Backlog Produto'!$EPL65:$EPL65</xm:f>
              <xm:sqref>EPL65</xm:sqref>
            </x14:sparkline>
            <x14:sparkline>
              <xm:f>'Backlog Produto'!$EPL66:$EPL66</xm:f>
              <xm:sqref>EPL66</xm:sqref>
            </x14:sparkline>
            <x14:sparkline>
              <xm:f>'Backlog Produto'!$EPL67:$EPL67</xm:f>
              <xm:sqref>EPL67</xm:sqref>
            </x14:sparkline>
            <x14:sparkline>
              <xm:f>'Backlog Produto'!$EPM62:$EPM62</xm:f>
              <xm:sqref>EPM62</xm:sqref>
            </x14:sparkline>
            <x14:sparkline>
              <xm:f>'Backlog Produto'!$EPM64:$EPM64</xm:f>
              <xm:sqref>EPM64</xm:sqref>
            </x14:sparkline>
            <x14:sparkline>
              <xm:f>'Backlog Produto'!$EPM65:$EPM65</xm:f>
              <xm:sqref>EPM65</xm:sqref>
            </x14:sparkline>
            <x14:sparkline>
              <xm:f>'Backlog Produto'!$EPM66:$EPM66</xm:f>
              <xm:sqref>EPM66</xm:sqref>
            </x14:sparkline>
            <x14:sparkline>
              <xm:f>'Backlog Produto'!$EPM67:$EPM67</xm:f>
              <xm:sqref>EPM67</xm:sqref>
            </x14:sparkline>
            <x14:sparkline>
              <xm:f>'Backlog Produto'!$EPN62:$EPN62</xm:f>
              <xm:sqref>EPN62</xm:sqref>
            </x14:sparkline>
            <x14:sparkline>
              <xm:f>'Backlog Produto'!$EPN64:$EPN64</xm:f>
              <xm:sqref>EPN64</xm:sqref>
            </x14:sparkline>
            <x14:sparkline>
              <xm:f>'Backlog Produto'!$EPN65:$EPN65</xm:f>
              <xm:sqref>EPN65</xm:sqref>
            </x14:sparkline>
            <x14:sparkline>
              <xm:f>'Backlog Produto'!$EPN66:$EPN66</xm:f>
              <xm:sqref>EPN66</xm:sqref>
            </x14:sparkline>
            <x14:sparkline>
              <xm:f>'Backlog Produto'!$EPN67:$EPN67</xm:f>
              <xm:sqref>EPN67</xm:sqref>
            </x14:sparkline>
            <x14:sparkline>
              <xm:f>'Backlog Produto'!$EPO62:$EPO62</xm:f>
              <xm:sqref>EPO62</xm:sqref>
            </x14:sparkline>
            <x14:sparkline>
              <xm:f>'Backlog Produto'!$EPO64:$EPO64</xm:f>
              <xm:sqref>EPO64</xm:sqref>
            </x14:sparkline>
            <x14:sparkline>
              <xm:f>'Backlog Produto'!$EPO65:$EPO65</xm:f>
              <xm:sqref>EPO65</xm:sqref>
            </x14:sparkline>
            <x14:sparkline>
              <xm:f>'Backlog Produto'!$EPO66:$EPO66</xm:f>
              <xm:sqref>EPO66</xm:sqref>
            </x14:sparkline>
            <x14:sparkline>
              <xm:f>'Backlog Produto'!$EPO67:$EPO67</xm:f>
              <xm:sqref>EPO67</xm:sqref>
            </x14:sparkline>
            <x14:sparkline>
              <xm:f>'Backlog Produto'!$EPP62:$EPP62</xm:f>
              <xm:sqref>EPP62</xm:sqref>
            </x14:sparkline>
            <x14:sparkline>
              <xm:f>'Backlog Produto'!$EPP64:$EPP64</xm:f>
              <xm:sqref>EPP64</xm:sqref>
            </x14:sparkline>
            <x14:sparkline>
              <xm:f>'Backlog Produto'!$EPP65:$EPP65</xm:f>
              <xm:sqref>EPP65</xm:sqref>
            </x14:sparkline>
            <x14:sparkline>
              <xm:f>'Backlog Produto'!$EPP66:$EPP66</xm:f>
              <xm:sqref>EPP66</xm:sqref>
            </x14:sparkline>
            <x14:sparkline>
              <xm:f>'Backlog Produto'!$EPP67:$EPP67</xm:f>
              <xm:sqref>EPP67</xm:sqref>
            </x14:sparkline>
            <x14:sparkline>
              <xm:f>'Backlog Produto'!$EPQ62:$EPQ62</xm:f>
              <xm:sqref>EPQ62</xm:sqref>
            </x14:sparkline>
            <x14:sparkline>
              <xm:f>'Backlog Produto'!$EPQ64:$EPQ64</xm:f>
              <xm:sqref>EPQ64</xm:sqref>
            </x14:sparkline>
            <x14:sparkline>
              <xm:f>'Backlog Produto'!$EPQ65:$EPQ65</xm:f>
              <xm:sqref>EPQ65</xm:sqref>
            </x14:sparkline>
            <x14:sparkline>
              <xm:f>'Backlog Produto'!$EPQ66:$EPQ66</xm:f>
              <xm:sqref>EPQ66</xm:sqref>
            </x14:sparkline>
            <x14:sparkline>
              <xm:f>'Backlog Produto'!$EPQ67:$EPQ67</xm:f>
              <xm:sqref>EPQ67</xm:sqref>
            </x14:sparkline>
            <x14:sparkline>
              <xm:f>'Backlog Produto'!$EPR62:$EPR62</xm:f>
              <xm:sqref>EPR62</xm:sqref>
            </x14:sparkline>
            <x14:sparkline>
              <xm:f>'Backlog Produto'!$EPR64:$EPR64</xm:f>
              <xm:sqref>EPR64</xm:sqref>
            </x14:sparkline>
            <x14:sparkline>
              <xm:f>'Backlog Produto'!$EPR65:$EPR65</xm:f>
              <xm:sqref>EPR65</xm:sqref>
            </x14:sparkline>
            <x14:sparkline>
              <xm:f>'Backlog Produto'!$EPR66:$EPR66</xm:f>
              <xm:sqref>EPR66</xm:sqref>
            </x14:sparkline>
            <x14:sparkline>
              <xm:f>'Backlog Produto'!$EPR67:$EPR67</xm:f>
              <xm:sqref>EPR67</xm:sqref>
            </x14:sparkline>
            <x14:sparkline>
              <xm:f>'Backlog Produto'!$EPS62:$EPS62</xm:f>
              <xm:sqref>EPS62</xm:sqref>
            </x14:sparkline>
            <x14:sparkline>
              <xm:f>'Backlog Produto'!$EPS64:$EPS64</xm:f>
              <xm:sqref>EPS64</xm:sqref>
            </x14:sparkline>
            <x14:sparkline>
              <xm:f>'Backlog Produto'!$EPS65:$EPS65</xm:f>
              <xm:sqref>EPS65</xm:sqref>
            </x14:sparkline>
            <x14:sparkline>
              <xm:f>'Backlog Produto'!$EPS66:$EPS66</xm:f>
              <xm:sqref>EPS66</xm:sqref>
            </x14:sparkline>
            <x14:sparkline>
              <xm:f>'Backlog Produto'!$EPS67:$EPS67</xm:f>
              <xm:sqref>EPS67</xm:sqref>
            </x14:sparkline>
            <x14:sparkline>
              <xm:f>'Backlog Produto'!$EPT62:$EPT62</xm:f>
              <xm:sqref>EPT62</xm:sqref>
            </x14:sparkline>
            <x14:sparkline>
              <xm:f>'Backlog Produto'!$EPT64:$EPT64</xm:f>
              <xm:sqref>EPT64</xm:sqref>
            </x14:sparkline>
            <x14:sparkline>
              <xm:f>'Backlog Produto'!$EPT65:$EPT65</xm:f>
              <xm:sqref>EPT65</xm:sqref>
            </x14:sparkline>
            <x14:sparkline>
              <xm:f>'Backlog Produto'!$EPT66:$EPT66</xm:f>
              <xm:sqref>EPT66</xm:sqref>
            </x14:sparkline>
            <x14:sparkline>
              <xm:f>'Backlog Produto'!$EPT67:$EPT67</xm:f>
              <xm:sqref>EPT67</xm:sqref>
            </x14:sparkline>
            <x14:sparkline>
              <xm:f>'Backlog Produto'!$EPU62:$EPU62</xm:f>
              <xm:sqref>EPU62</xm:sqref>
            </x14:sparkline>
            <x14:sparkline>
              <xm:f>'Backlog Produto'!$EPU64:$EPU64</xm:f>
              <xm:sqref>EPU64</xm:sqref>
            </x14:sparkline>
            <x14:sparkline>
              <xm:f>'Backlog Produto'!$EPU65:$EPU65</xm:f>
              <xm:sqref>EPU65</xm:sqref>
            </x14:sparkline>
            <x14:sparkline>
              <xm:f>'Backlog Produto'!$EPU66:$EPU66</xm:f>
              <xm:sqref>EPU66</xm:sqref>
            </x14:sparkline>
            <x14:sparkline>
              <xm:f>'Backlog Produto'!$EPU67:$EPU67</xm:f>
              <xm:sqref>EPU67</xm:sqref>
            </x14:sparkline>
            <x14:sparkline>
              <xm:f>'Backlog Produto'!$EPV62:$EPV62</xm:f>
              <xm:sqref>EPV62</xm:sqref>
            </x14:sparkline>
            <x14:sparkline>
              <xm:f>'Backlog Produto'!$EPV64:$EPV64</xm:f>
              <xm:sqref>EPV64</xm:sqref>
            </x14:sparkline>
            <x14:sparkline>
              <xm:f>'Backlog Produto'!$EPV65:$EPV65</xm:f>
              <xm:sqref>EPV65</xm:sqref>
            </x14:sparkline>
            <x14:sparkline>
              <xm:f>'Backlog Produto'!$EPV66:$EPV66</xm:f>
              <xm:sqref>EPV66</xm:sqref>
            </x14:sparkline>
            <x14:sparkline>
              <xm:f>'Backlog Produto'!$EPV67:$EPV67</xm:f>
              <xm:sqref>EPV67</xm:sqref>
            </x14:sparkline>
            <x14:sparkline>
              <xm:f>'Backlog Produto'!$EPW62:$EPW62</xm:f>
              <xm:sqref>EPW62</xm:sqref>
            </x14:sparkline>
            <x14:sparkline>
              <xm:f>'Backlog Produto'!$EPW64:$EPW64</xm:f>
              <xm:sqref>EPW64</xm:sqref>
            </x14:sparkline>
            <x14:sparkline>
              <xm:f>'Backlog Produto'!$EPW65:$EPW65</xm:f>
              <xm:sqref>EPW65</xm:sqref>
            </x14:sparkline>
            <x14:sparkline>
              <xm:f>'Backlog Produto'!$EPW66:$EPW66</xm:f>
              <xm:sqref>EPW66</xm:sqref>
            </x14:sparkline>
            <x14:sparkline>
              <xm:f>'Backlog Produto'!$EPW67:$EPW67</xm:f>
              <xm:sqref>EPW67</xm:sqref>
            </x14:sparkline>
            <x14:sparkline>
              <xm:f>'Backlog Produto'!$EPX62:$EPX62</xm:f>
              <xm:sqref>EPX62</xm:sqref>
            </x14:sparkline>
            <x14:sparkline>
              <xm:f>'Backlog Produto'!$EPX64:$EPX64</xm:f>
              <xm:sqref>EPX64</xm:sqref>
            </x14:sparkline>
            <x14:sparkline>
              <xm:f>'Backlog Produto'!$EPX65:$EPX65</xm:f>
              <xm:sqref>EPX65</xm:sqref>
            </x14:sparkline>
            <x14:sparkline>
              <xm:f>'Backlog Produto'!$EPX66:$EPX66</xm:f>
              <xm:sqref>EPX66</xm:sqref>
            </x14:sparkline>
            <x14:sparkline>
              <xm:f>'Backlog Produto'!$EPX67:$EPX67</xm:f>
              <xm:sqref>EPX67</xm:sqref>
            </x14:sparkline>
            <x14:sparkline>
              <xm:f>'Backlog Produto'!$EPY62:$EPY62</xm:f>
              <xm:sqref>EPY62</xm:sqref>
            </x14:sparkline>
            <x14:sparkline>
              <xm:f>'Backlog Produto'!$EPY64:$EPY64</xm:f>
              <xm:sqref>EPY64</xm:sqref>
            </x14:sparkline>
            <x14:sparkline>
              <xm:f>'Backlog Produto'!$EPY65:$EPY65</xm:f>
              <xm:sqref>EPY65</xm:sqref>
            </x14:sparkline>
            <x14:sparkline>
              <xm:f>'Backlog Produto'!$EPY66:$EPY66</xm:f>
              <xm:sqref>EPY66</xm:sqref>
            </x14:sparkline>
            <x14:sparkline>
              <xm:f>'Backlog Produto'!$EPY67:$EPY67</xm:f>
              <xm:sqref>EPY67</xm:sqref>
            </x14:sparkline>
            <x14:sparkline>
              <xm:f>'Backlog Produto'!$EPZ62:$EPZ62</xm:f>
              <xm:sqref>EPZ62</xm:sqref>
            </x14:sparkline>
            <x14:sparkline>
              <xm:f>'Backlog Produto'!$EPZ64:$EPZ64</xm:f>
              <xm:sqref>EPZ64</xm:sqref>
            </x14:sparkline>
            <x14:sparkline>
              <xm:f>'Backlog Produto'!$EPZ65:$EPZ65</xm:f>
              <xm:sqref>EPZ65</xm:sqref>
            </x14:sparkline>
            <x14:sparkline>
              <xm:f>'Backlog Produto'!$EPZ66:$EPZ66</xm:f>
              <xm:sqref>EPZ66</xm:sqref>
            </x14:sparkline>
            <x14:sparkline>
              <xm:f>'Backlog Produto'!$EPZ67:$EPZ67</xm:f>
              <xm:sqref>EPZ67</xm:sqref>
            </x14:sparkline>
            <x14:sparkline>
              <xm:f>'Backlog Produto'!$EQA62:$EQA62</xm:f>
              <xm:sqref>EQA62</xm:sqref>
            </x14:sparkline>
            <x14:sparkline>
              <xm:f>'Backlog Produto'!$EQA64:$EQA64</xm:f>
              <xm:sqref>EQA64</xm:sqref>
            </x14:sparkline>
            <x14:sparkline>
              <xm:f>'Backlog Produto'!$EQA65:$EQA65</xm:f>
              <xm:sqref>EQA65</xm:sqref>
            </x14:sparkline>
            <x14:sparkline>
              <xm:f>'Backlog Produto'!$EQA66:$EQA66</xm:f>
              <xm:sqref>EQA66</xm:sqref>
            </x14:sparkline>
            <x14:sparkline>
              <xm:f>'Backlog Produto'!$EQA67:$EQA67</xm:f>
              <xm:sqref>EQA67</xm:sqref>
            </x14:sparkline>
            <x14:sparkline>
              <xm:f>'Backlog Produto'!$EQB62:$EQB62</xm:f>
              <xm:sqref>EQB62</xm:sqref>
            </x14:sparkline>
            <x14:sparkline>
              <xm:f>'Backlog Produto'!$EQB64:$EQB64</xm:f>
              <xm:sqref>EQB64</xm:sqref>
            </x14:sparkline>
            <x14:sparkline>
              <xm:f>'Backlog Produto'!$EQB65:$EQB65</xm:f>
              <xm:sqref>EQB65</xm:sqref>
            </x14:sparkline>
            <x14:sparkline>
              <xm:f>'Backlog Produto'!$EQB66:$EQB66</xm:f>
              <xm:sqref>EQB66</xm:sqref>
            </x14:sparkline>
            <x14:sparkline>
              <xm:f>'Backlog Produto'!$EQB67:$EQB67</xm:f>
              <xm:sqref>EQB67</xm:sqref>
            </x14:sparkline>
            <x14:sparkline>
              <xm:f>'Backlog Produto'!$EQC62:$EQC62</xm:f>
              <xm:sqref>EQC62</xm:sqref>
            </x14:sparkline>
            <x14:sparkline>
              <xm:f>'Backlog Produto'!$EQC64:$EQC64</xm:f>
              <xm:sqref>EQC64</xm:sqref>
            </x14:sparkline>
            <x14:sparkline>
              <xm:f>'Backlog Produto'!$EQC65:$EQC65</xm:f>
              <xm:sqref>EQC65</xm:sqref>
            </x14:sparkline>
            <x14:sparkline>
              <xm:f>'Backlog Produto'!$EQC66:$EQC66</xm:f>
              <xm:sqref>EQC66</xm:sqref>
            </x14:sparkline>
            <x14:sparkline>
              <xm:f>'Backlog Produto'!$EQC67:$EQC67</xm:f>
              <xm:sqref>EQC67</xm:sqref>
            </x14:sparkline>
            <x14:sparkline>
              <xm:f>'Backlog Produto'!$EQD62:$EQD62</xm:f>
              <xm:sqref>EQD62</xm:sqref>
            </x14:sparkline>
            <x14:sparkline>
              <xm:f>'Backlog Produto'!$EQD64:$EQD64</xm:f>
              <xm:sqref>EQD64</xm:sqref>
            </x14:sparkline>
            <x14:sparkline>
              <xm:f>'Backlog Produto'!$EQD65:$EQD65</xm:f>
              <xm:sqref>EQD65</xm:sqref>
            </x14:sparkline>
            <x14:sparkline>
              <xm:f>'Backlog Produto'!$EQD66:$EQD66</xm:f>
              <xm:sqref>EQD66</xm:sqref>
            </x14:sparkline>
            <x14:sparkline>
              <xm:f>'Backlog Produto'!$EQD67:$EQD67</xm:f>
              <xm:sqref>EQD67</xm:sqref>
            </x14:sparkline>
            <x14:sparkline>
              <xm:f>'Backlog Produto'!$EQE62:$EQE62</xm:f>
              <xm:sqref>EQE62</xm:sqref>
            </x14:sparkline>
            <x14:sparkline>
              <xm:f>'Backlog Produto'!$EQE64:$EQE64</xm:f>
              <xm:sqref>EQE64</xm:sqref>
            </x14:sparkline>
            <x14:sparkline>
              <xm:f>'Backlog Produto'!$EQE65:$EQE65</xm:f>
              <xm:sqref>EQE65</xm:sqref>
            </x14:sparkline>
            <x14:sparkline>
              <xm:f>'Backlog Produto'!$EQE66:$EQE66</xm:f>
              <xm:sqref>EQE66</xm:sqref>
            </x14:sparkline>
            <x14:sparkline>
              <xm:f>'Backlog Produto'!$EQE67:$EQE67</xm:f>
              <xm:sqref>EQE67</xm:sqref>
            </x14:sparkline>
            <x14:sparkline>
              <xm:f>'Backlog Produto'!$EQF62:$EQF62</xm:f>
              <xm:sqref>EQF62</xm:sqref>
            </x14:sparkline>
            <x14:sparkline>
              <xm:f>'Backlog Produto'!$EQF64:$EQF64</xm:f>
              <xm:sqref>EQF64</xm:sqref>
            </x14:sparkline>
            <x14:sparkline>
              <xm:f>'Backlog Produto'!$EQF65:$EQF65</xm:f>
              <xm:sqref>EQF65</xm:sqref>
            </x14:sparkline>
            <x14:sparkline>
              <xm:f>'Backlog Produto'!$EQF66:$EQF66</xm:f>
              <xm:sqref>EQF66</xm:sqref>
            </x14:sparkline>
            <x14:sparkline>
              <xm:f>'Backlog Produto'!$EQF67:$EQF67</xm:f>
              <xm:sqref>EQF67</xm:sqref>
            </x14:sparkline>
            <x14:sparkline>
              <xm:f>'Backlog Produto'!$EQG62:$EQG62</xm:f>
              <xm:sqref>EQG62</xm:sqref>
            </x14:sparkline>
            <x14:sparkline>
              <xm:f>'Backlog Produto'!$EQG64:$EQG64</xm:f>
              <xm:sqref>EQG64</xm:sqref>
            </x14:sparkline>
            <x14:sparkline>
              <xm:f>'Backlog Produto'!$EQG65:$EQG65</xm:f>
              <xm:sqref>EQG65</xm:sqref>
            </x14:sparkline>
            <x14:sparkline>
              <xm:f>'Backlog Produto'!$EQG66:$EQG66</xm:f>
              <xm:sqref>EQG66</xm:sqref>
            </x14:sparkline>
            <x14:sparkline>
              <xm:f>'Backlog Produto'!$EQG67:$EQG67</xm:f>
              <xm:sqref>EQG67</xm:sqref>
            </x14:sparkline>
            <x14:sparkline>
              <xm:f>'Backlog Produto'!$EQH62:$EQH62</xm:f>
              <xm:sqref>EQH62</xm:sqref>
            </x14:sparkline>
            <x14:sparkline>
              <xm:f>'Backlog Produto'!$EQH64:$EQH64</xm:f>
              <xm:sqref>EQH64</xm:sqref>
            </x14:sparkline>
            <x14:sparkline>
              <xm:f>'Backlog Produto'!$EQH65:$EQH65</xm:f>
              <xm:sqref>EQH65</xm:sqref>
            </x14:sparkline>
            <x14:sparkline>
              <xm:f>'Backlog Produto'!$EQH66:$EQH66</xm:f>
              <xm:sqref>EQH66</xm:sqref>
            </x14:sparkline>
            <x14:sparkline>
              <xm:f>'Backlog Produto'!$EQH67:$EQH67</xm:f>
              <xm:sqref>EQH67</xm:sqref>
            </x14:sparkline>
            <x14:sparkline>
              <xm:f>'Backlog Produto'!$EQI62:$EQI62</xm:f>
              <xm:sqref>EQI62</xm:sqref>
            </x14:sparkline>
            <x14:sparkline>
              <xm:f>'Backlog Produto'!$EQI64:$EQI64</xm:f>
              <xm:sqref>EQI64</xm:sqref>
            </x14:sparkline>
            <x14:sparkline>
              <xm:f>'Backlog Produto'!$EQI65:$EQI65</xm:f>
              <xm:sqref>EQI65</xm:sqref>
            </x14:sparkline>
            <x14:sparkline>
              <xm:f>'Backlog Produto'!$EQI66:$EQI66</xm:f>
              <xm:sqref>EQI66</xm:sqref>
            </x14:sparkline>
            <x14:sparkline>
              <xm:f>'Backlog Produto'!$EQI67:$EQI67</xm:f>
              <xm:sqref>EQI67</xm:sqref>
            </x14:sparkline>
            <x14:sparkline>
              <xm:f>'Backlog Produto'!$EQJ62:$EQJ62</xm:f>
              <xm:sqref>EQJ62</xm:sqref>
            </x14:sparkline>
            <x14:sparkline>
              <xm:f>'Backlog Produto'!$EQJ64:$EQJ64</xm:f>
              <xm:sqref>EQJ64</xm:sqref>
            </x14:sparkline>
            <x14:sparkline>
              <xm:f>'Backlog Produto'!$EQJ65:$EQJ65</xm:f>
              <xm:sqref>EQJ65</xm:sqref>
            </x14:sparkline>
            <x14:sparkline>
              <xm:f>'Backlog Produto'!$EQJ66:$EQJ66</xm:f>
              <xm:sqref>EQJ66</xm:sqref>
            </x14:sparkline>
            <x14:sparkline>
              <xm:f>'Backlog Produto'!$EQJ67:$EQJ67</xm:f>
              <xm:sqref>EQJ67</xm:sqref>
            </x14:sparkline>
            <x14:sparkline>
              <xm:f>'Backlog Produto'!$EQK62:$EQK62</xm:f>
              <xm:sqref>EQK62</xm:sqref>
            </x14:sparkline>
            <x14:sparkline>
              <xm:f>'Backlog Produto'!$EQK64:$EQK64</xm:f>
              <xm:sqref>EQK64</xm:sqref>
            </x14:sparkline>
            <x14:sparkline>
              <xm:f>'Backlog Produto'!$EQK65:$EQK65</xm:f>
              <xm:sqref>EQK65</xm:sqref>
            </x14:sparkline>
            <x14:sparkline>
              <xm:f>'Backlog Produto'!$EQK66:$EQK66</xm:f>
              <xm:sqref>EQK66</xm:sqref>
            </x14:sparkline>
            <x14:sparkline>
              <xm:f>'Backlog Produto'!$EQK67:$EQK67</xm:f>
              <xm:sqref>EQK67</xm:sqref>
            </x14:sparkline>
            <x14:sparkline>
              <xm:f>'Backlog Produto'!$EQL62:$EQL62</xm:f>
              <xm:sqref>EQL62</xm:sqref>
            </x14:sparkline>
            <x14:sparkline>
              <xm:f>'Backlog Produto'!$EQL64:$EQL64</xm:f>
              <xm:sqref>EQL64</xm:sqref>
            </x14:sparkline>
            <x14:sparkline>
              <xm:f>'Backlog Produto'!$EQL65:$EQL65</xm:f>
              <xm:sqref>EQL65</xm:sqref>
            </x14:sparkline>
            <x14:sparkline>
              <xm:f>'Backlog Produto'!$EQL66:$EQL66</xm:f>
              <xm:sqref>EQL66</xm:sqref>
            </x14:sparkline>
            <x14:sparkline>
              <xm:f>'Backlog Produto'!$EQL67:$EQL67</xm:f>
              <xm:sqref>EQL67</xm:sqref>
            </x14:sparkline>
            <x14:sparkline>
              <xm:f>'Backlog Produto'!$EQM62:$EQM62</xm:f>
              <xm:sqref>EQM62</xm:sqref>
            </x14:sparkline>
            <x14:sparkline>
              <xm:f>'Backlog Produto'!$EQM64:$EQM64</xm:f>
              <xm:sqref>EQM64</xm:sqref>
            </x14:sparkline>
            <x14:sparkline>
              <xm:f>'Backlog Produto'!$EQM65:$EQM65</xm:f>
              <xm:sqref>EQM65</xm:sqref>
            </x14:sparkline>
            <x14:sparkline>
              <xm:f>'Backlog Produto'!$EQM66:$EQM66</xm:f>
              <xm:sqref>EQM66</xm:sqref>
            </x14:sparkline>
            <x14:sparkline>
              <xm:f>'Backlog Produto'!$EQM67:$EQM67</xm:f>
              <xm:sqref>EQM67</xm:sqref>
            </x14:sparkline>
            <x14:sparkline>
              <xm:f>'Backlog Produto'!$EQN62:$EQN62</xm:f>
              <xm:sqref>EQN62</xm:sqref>
            </x14:sparkline>
            <x14:sparkline>
              <xm:f>'Backlog Produto'!$EQN64:$EQN64</xm:f>
              <xm:sqref>EQN64</xm:sqref>
            </x14:sparkline>
            <x14:sparkline>
              <xm:f>'Backlog Produto'!$EQN65:$EQN65</xm:f>
              <xm:sqref>EQN65</xm:sqref>
            </x14:sparkline>
            <x14:sparkline>
              <xm:f>'Backlog Produto'!$EQN66:$EQN66</xm:f>
              <xm:sqref>EQN66</xm:sqref>
            </x14:sparkline>
            <x14:sparkline>
              <xm:f>'Backlog Produto'!$EQN67:$EQN67</xm:f>
              <xm:sqref>EQN67</xm:sqref>
            </x14:sparkline>
            <x14:sparkline>
              <xm:f>'Backlog Produto'!$EQO62:$EQO62</xm:f>
              <xm:sqref>EQO62</xm:sqref>
            </x14:sparkline>
            <x14:sparkline>
              <xm:f>'Backlog Produto'!$EQO64:$EQO64</xm:f>
              <xm:sqref>EQO64</xm:sqref>
            </x14:sparkline>
            <x14:sparkline>
              <xm:f>'Backlog Produto'!$EQO65:$EQO65</xm:f>
              <xm:sqref>EQO65</xm:sqref>
            </x14:sparkline>
            <x14:sparkline>
              <xm:f>'Backlog Produto'!$EQO66:$EQO66</xm:f>
              <xm:sqref>EQO66</xm:sqref>
            </x14:sparkline>
            <x14:sparkline>
              <xm:f>'Backlog Produto'!$EQO67:$EQO67</xm:f>
              <xm:sqref>EQO67</xm:sqref>
            </x14:sparkline>
            <x14:sparkline>
              <xm:f>'Backlog Produto'!$EQP62:$EQP62</xm:f>
              <xm:sqref>EQP62</xm:sqref>
            </x14:sparkline>
            <x14:sparkline>
              <xm:f>'Backlog Produto'!$EQP64:$EQP64</xm:f>
              <xm:sqref>EQP64</xm:sqref>
            </x14:sparkline>
            <x14:sparkline>
              <xm:f>'Backlog Produto'!$EQP65:$EQP65</xm:f>
              <xm:sqref>EQP65</xm:sqref>
            </x14:sparkline>
            <x14:sparkline>
              <xm:f>'Backlog Produto'!$EQP66:$EQP66</xm:f>
              <xm:sqref>EQP66</xm:sqref>
            </x14:sparkline>
            <x14:sparkline>
              <xm:f>'Backlog Produto'!$EQP67:$EQP67</xm:f>
              <xm:sqref>EQP67</xm:sqref>
            </x14:sparkline>
            <x14:sparkline>
              <xm:f>'Backlog Produto'!$EQQ62:$EQQ62</xm:f>
              <xm:sqref>EQQ62</xm:sqref>
            </x14:sparkline>
            <x14:sparkline>
              <xm:f>'Backlog Produto'!$EQQ64:$EQQ64</xm:f>
              <xm:sqref>EQQ64</xm:sqref>
            </x14:sparkline>
            <x14:sparkline>
              <xm:f>'Backlog Produto'!$EQQ65:$EQQ65</xm:f>
              <xm:sqref>EQQ65</xm:sqref>
            </x14:sparkline>
            <x14:sparkline>
              <xm:f>'Backlog Produto'!$EQQ66:$EQQ66</xm:f>
              <xm:sqref>EQQ66</xm:sqref>
            </x14:sparkline>
            <x14:sparkline>
              <xm:f>'Backlog Produto'!$EQQ67:$EQQ67</xm:f>
              <xm:sqref>EQQ67</xm:sqref>
            </x14:sparkline>
            <x14:sparkline>
              <xm:f>'Backlog Produto'!$EQR62:$EQR62</xm:f>
              <xm:sqref>EQR62</xm:sqref>
            </x14:sparkline>
            <x14:sparkline>
              <xm:f>'Backlog Produto'!$EQR64:$EQR64</xm:f>
              <xm:sqref>EQR64</xm:sqref>
            </x14:sparkline>
            <x14:sparkline>
              <xm:f>'Backlog Produto'!$EQR65:$EQR65</xm:f>
              <xm:sqref>EQR65</xm:sqref>
            </x14:sparkline>
            <x14:sparkline>
              <xm:f>'Backlog Produto'!$EQR66:$EQR66</xm:f>
              <xm:sqref>EQR66</xm:sqref>
            </x14:sparkline>
            <x14:sparkline>
              <xm:f>'Backlog Produto'!$EQR67:$EQR67</xm:f>
              <xm:sqref>EQR67</xm:sqref>
            </x14:sparkline>
            <x14:sparkline>
              <xm:f>'Backlog Produto'!$EQS62:$EQS62</xm:f>
              <xm:sqref>EQS62</xm:sqref>
            </x14:sparkline>
            <x14:sparkline>
              <xm:f>'Backlog Produto'!$EQS64:$EQS64</xm:f>
              <xm:sqref>EQS64</xm:sqref>
            </x14:sparkline>
            <x14:sparkline>
              <xm:f>'Backlog Produto'!$EQS65:$EQS65</xm:f>
              <xm:sqref>EQS65</xm:sqref>
            </x14:sparkline>
            <x14:sparkline>
              <xm:f>'Backlog Produto'!$EQS66:$EQS66</xm:f>
              <xm:sqref>EQS66</xm:sqref>
            </x14:sparkline>
            <x14:sparkline>
              <xm:f>'Backlog Produto'!$EQS67:$EQS67</xm:f>
              <xm:sqref>EQS67</xm:sqref>
            </x14:sparkline>
            <x14:sparkline>
              <xm:f>'Backlog Produto'!$EQT62:$EQT62</xm:f>
              <xm:sqref>EQT62</xm:sqref>
            </x14:sparkline>
            <x14:sparkline>
              <xm:f>'Backlog Produto'!$EQT64:$EQT64</xm:f>
              <xm:sqref>EQT64</xm:sqref>
            </x14:sparkline>
            <x14:sparkline>
              <xm:f>'Backlog Produto'!$EQT65:$EQT65</xm:f>
              <xm:sqref>EQT65</xm:sqref>
            </x14:sparkline>
            <x14:sparkline>
              <xm:f>'Backlog Produto'!$EQT66:$EQT66</xm:f>
              <xm:sqref>EQT66</xm:sqref>
            </x14:sparkline>
            <x14:sparkline>
              <xm:f>'Backlog Produto'!$EQT67:$EQT67</xm:f>
              <xm:sqref>EQT67</xm:sqref>
            </x14:sparkline>
            <x14:sparkline>
              <xm:f>'Backlog Produto'!$EQU62:$EQU62</xm:f>
              <xm:sqref>EQU62</xm:sqref>
            </x14:sparkline>
            <x14:sparkline>
              <xm:f>'Backlog Produto'!$EQU64:$EQU64</xm:f>
              <xm:sqref>EQU64</xm:sqref>
            </x14:sparkline>
            <x14:sparkline>
              <xm:f>'Backlog Produto'!$EQU65:$EQU65</xm:f>
              <xm:sqref>EQU65</xm:sqref>
            </x14:sparkline>
            <x14:sparkline>
              <xm:f>'Backlog Produto'!$EQU66:$EQU66</xm:f>
              <xm:sqref>EQU66</xm:sqref>
            </x14:sparkline>
            <x14:sparkline>
              <xm:f>'Backlog Produto'!$EQU67:$EQU67</xm:f>
              <xm:sqref>EQU67</xm:sqref>
            </x14:sparkline>
            <x14:sparkline>
              <xm:f>'Backlog Produto'!$EQV62:$EQV62</xm:f>
              <xm:sqref>EQV62</xm:sqref>
            </x14:sparkline>
            <x14:sparkline>
              <xm:f>'Backlog Produto'!$EQV64:$EQV64</xm:f>
              <xm:sqref>EQV64</xm:sqref>
            </x14:sparkline>
            <x14:sparkline>
              <xm:f>'Backlog Produto'!$EQV65:$EQV65</xm:f>
              <xm:sqref>EQV65</xm:sqref>
            </x14:sparkline>
            <x14:sparkline>
              <xm:f>'Backlog Produto'!$EQV66:$EQV66</xm:f>
              <xm:sqref>EQV66</xm:sqref>
            </x14:sparkline>
            <x14:sparkline>
              <xm:f>'Backlog Produto'!$EQV67:$EQV67</xm:f>
              <xm:sqref>EQV67</xm:sqref>
            </x14:sparkline>
            <x14:sparkline>
              <xm:f>'Backlog Produto'!$EQW62:$EQW62</xm:f>
              <xm:sqref>EQW62</xm:sqref>
            </x14:sparkline>
            <x14:sparkline>
              <xm:f>'Backlog Produto'!$EQW64:$EQW64</xm:f>
              <xm:sqref>EQW64</xm:sqref>
            </x14:sparkline>
            <x14:sparkline>
              <xm:f>'Backlog Produto'!$EQW65:$EQW65</xm:f>
              <xm:sqref>EQW65</xm:sqref>
            </x14:sparkline>
            <x14:sparkline>
              <xm:f>'Backlog Produto'!$EQW66:$EQW66</xm:f>
              <xm:sqref>EQW66</xm:sqref>
            </x14:sparkline>
            <x14:sparkline>
              <xm:f>'Backlog Produto'!$EQW67:$EQW67</xm:f>
              <xm:sqref>EQW67</xm:sqref>
            </x14:sparkline>
            <x14:sparkline>
              <xm:f>'Backlog Produto'!$EQX62:$EQX62</xm:f>
              <xm:sqref>EQX62</xm:sqref>
            </x14:sparkline>
            <x14:sparkline>
              <xm:f>'Backlog Produto'!$EQX64:$EQX64</xm:f>
              <xm:sqref>EQX64</xm:sqref>
            </x14:sparkline>
            <x14:sparkline>
              <xm:f>'Backlog Produto'!$EQX65:$EQX65</xm:f>
              <xm:sqref>EQX65</xm:sqref>
            </x14:sparkline>
            <x14:sparkline>
              <xm:f>'Backlog Produto'!$EQX66:$EQX66</xm:f>
              <xm:sqref>EQX66</xm:sqref>
            </x14:sparkline>
            <x14:sparkline>
              <xm:f>'Backlog Produto'!$EQX67:$EQX67</xm:f>
              <xm:sqref>EQX67</xm:sqref>
            </x14:sparkline>
            <x14:sparkline>
              <xm:f>'Backlog Produto'!$EQY62:$EQY62</xm:f>
              <xm:sqref>EQY62</xm:sqref>
            </x14:sparkline>
            <x14:sparkline>
              <xm:f>'Backlog Produto'!$EQY64:$EQY64</xm:f>
              <xm:sqref>EQY64</xm:sqref>
            </x14:sparkline>
            <x14:sparkline>
              <xm:f>'Backlog Produto'!$EQY65:$EQY65</xm:f>
              <xm:sqref>EQY65</xm:sqref>
            </x14:sparkline>
            <x14:sparkline>
              <xm:f>'Backlog Produto'!$EQY66:$EQY66</xm:f>
              <xm:sqref>EQY66</xm:sqref>
            </x14:sparkline>
            <x14:sparkline>
              <xm:f>'Backlog Produto'!$EQY67:$EQY67</xm:f>
              <xm:sqref>EQY67</xm:sqref>
            </x14:sparkline>
            <x14:sparkline>
              <xm:f>'Backlog Produto'!$EQZ62:$EQZ62</xm:f>
              <xm:sqref>EQZ62</xm:sqref>
            </x14:sparkline>
            <x14:sparkline>
              <xm:f>'Backlog Produto'!$EQZ64:$EQZ64</xm:f>
              <xm:sqref>EQZ64</xm:sqref>
            </x14:sparkline>
            <x14:sparkline>
              <xm:f>'Backlog Produto'!$EQZ65:$EQZ65</xm:f>
              <xm:sqref>EQZ65</xm:sqref>
            </x14:sparkline>
            <x14:sparkline>
              <xm:f>'Backlog Produto'!$EQZ66:$EQZ66</xm:f>
              <xm:sqref>EQZ66</xm:sqref>
            </x14:sparkline>
            <x14:sparkline>
              <xm:f>'Backlog Produto'!$EQZ67:$EQZ67</xm:f>
              <xm:sqref>EQZ67</xm:sqref>
            </x14:sparkline>
            <x14:sparkline>
              <xm:f>'Backlog Produto'!$ERA62:$ERA62</xm:f>
              <xm:sqref>ERA62</xm:sqref>
            </x14:sparkline>
            <x14:sparkline>
              <xm:f>'Backlog Produto'!$ERA64:$ERA64</xm:f>
              <xm:sqref>ERA64</xm:sqref>
            </x14:sparkline>
            <x14:sparkline>
              <xm:f>'Backlog Produto'!$ERA65:$ERA65</xm:f>
              <xm:sqref>ERA65</xm:sqref>
            </x14:sparkline>
            <x14:sparkline>
              <xm:f>'Backlog Produto'!$ERA66:$ERA66</xm:f>
              <xm:sqref>ERA66</xm:sqref>
            </x14:sparkline>
            <x14:sparkline>
              <xm:f>'Backlog Produto'!$ERA67:$ERA67</xm:f>
              <xm:sqref>ERA67</xm:sqref>
            </x14:sparkline>
            <x14:sparkline>
              <xm:f>'Backlog Produto'!$ERB62:$ERB62</xm:f>
              <xm:sqref>ERB62</xm:sqref>
            </x14:sparkline>
            <x14:sparkline>
              <xm:f>'Backlog Produto'!$ERB64:$ERB64</xm:f>
              <xm:sqref>ERB64</xm:sqref>
            </x14:sparkline>
            <x14:sparkline>
              <xm:f>'Backlog Produto'!$ERB65:$ERB65</xm:f>
              <xm:sqref>ERB65</xm:sqref>
            </x14:sparkline>
            <x14:sparkline>
              <xm:f>'Backlog Produto'!$ERB66:$ERB66</xm:f>
              <xm:sqref>ERB66</xm:sqref>
            </x14:sparkline>
            <x14:sparkline>
              <xm:f>'Backlog Produto'!$ERB67:$ERB67</xm:f>
              <xm:sqref>ERB67</xm:sqref>
            </x14:sparkline>
            <x14:sparkline>
              <xm:f>'Backlog Produto'!$ERC62:$ERC62</xm:f>
              <xm:sqref>ERC62</xm:sqref>
            </x14:sparkline>
            <x14:sparkline>
              <xm:f>'Backlog Produto'!$ERC64:$ERC64</xm:f>
              <xm:sqref>ERC64</xm:sqref>
            </x14:sparkline>
            <x14:sparkline>
              <xm:f>'Backlog Produto'!$ERC65:$ERC65</xm:f>
              <xm:sqref>ERC65</xm:sqref>
            </x14:sparkline>
            <x14:sparkline>
              <xm:f>'Backlog Produto'!$ERC66:$ERC66</xm:f>
              <xm:sqref>ERC66</xm:sqref>
            </x14:sparkline>
            <x14:sparkline>
              <xm:f>'Backlog Produto'!$ERC67:$ERC67</xm:f>
              <xm:sqref>ERC67</xm:sqref>
            </x14:sparkline>
            <x14:sparkline>
              <xm:f>'Backlog Produto'!$ERD62:$ERD62</xm:f>
              <xm:sqref>ERD62</xm:sqref>
            </x14:sparkline>
            <x14:sparkline>
              <xm:f>'Backlog Produto'!$ERD64:$ERD64</xm:f>
              <xm:sqref>ERD64</xm:sqref>
            </x14:sparkline>
            <x14:sparkline>
              <xm:f>'Backlog Produto'!$ERD65:$ERD65</xm:f>
              <xm:sqref>ERD65</xm:sqref>
            </x14:sparkline>
            <x14:sparkline>
              <xm:f>'Backlog Produto'!$ERD66:$ERD66</xm:f>
              <xm:sqref>ERD66</xm:sqref>
            </x14:sparkline>
            <x14:sparkline>
              <xm:f>'Backlog Produto'!$ERD67:$ERD67</xm:f>
              <xm:sqref>ERD67</xm:sqref>
            </x14:sparkline>
            <x14:sparkline>
              <xm:f>'Backlog Produto'!$ERE62:$ERE62</xm:f>
              <xm:sqref>ERE62</xm:sqref>
            </x14:sparkline>
            <x14:sparkline>
              <xm:f>'Backlog Produto'!$ERE64:$ERE64</xm:f>
              <xm:sqref>ERE64</xm:sqref>
            </x14:sparkline>
            <x14:sparkline>
              <xm:f>'Backlog Produto'!$ERE65:$ERE65</xm:f>
              <xm:sqref>ERE65</xm:sqref>
            </x14:sparkline>
            <x14:sparkline>
              <xm:f>'Backlog Produto'!$ERE66:$ERE66</xm:f>
              <xm:sqref>ERE66</xm:sqref>
            </x14:sparkline>
            <x14:sparkline>
              <xm:f>'Backlog Produto'!$ERE67:$ERE67</xm:f>
              <xm:sqref>ERE67</xm:sqref>
            </x14:sparkline>
            <x14:sparkline>
              <xm:f>'Backlog Produto'!$ERF62:$ERF62</xm:f>
              <xm:sqref>ERF62</xm:sqref>
            </x14:sparkline>
            <x14:sparkline>
              <xm:f>'Backlog Produto'!$ERF64:$ERF64</xm:f>
              <xm:sqref>ERF64</xm:sqref>
            </x14:sparkline>
            <x14:sparkline>
              <xm:f>'Backlog Produto'!$ERF65:$ERF65</xm:f>
              <xm:sqref>ERF65</xm:sqref>
            </x14:sparkline>
            <x14:sparkline>
              <xm:f>'Backlog Produto'!$ERF66:$ERF66</xm:f>
              <xm:sqref>ERF66</xm:sqref>
            </x14:sparkline>
            <x14:sparkline>
              <xm:f>'Backlog Produto'!$ERF67:$ERF67</xm:f>
              <xm:sqref>ERF67</xm:sqref>
            </x14:sparkline>
            <x14:sparkline>
              <xm:f>'Backlog Produto'!$ERG62:$ERG62</xm:f>
              <xm:sqref>ERG62</xm:sqref>
            </x14:sparkline>
            <x14:sparkline>
              <xm:f>'Backlog Produto'!$ERG64:$ERG64</xm:f>
              <xm:sqref>ERG64</xm:sqref>
            </x14:sparkline>
            <x14:sparkline>
              <xm:f>'Backlog Produto'!$ERG65:$ERG65</xm:f>
              <xm:sqref>ERG65</xm:sqref>
            </x14:sparkline>
            <x14:sparkline>
              <xm:f>'Backlog Produto'!$ERG66:$ERG66</xm:f>
              <xm:sqref>ERG66</xm:sqref>
            </x14:sparkline>
            <x14:sparkline>
              <xm:f>'Backlog Produto'!$ERG67:$ERG67</xm:f>
              <xm:sqref>ERG67</xm:sqref>
            </x14:sparkline>
            <x14:sparkline>
              <xm:f>'Backlog Produto'!$ERH62:$ERH62</xm:f>
              <xm:sqref>ERH62</xm:sqref>
            </x14:sparkline>
            <x14:sparkline>
              <xm:f>'Backlog Produto'!$ERH64:$ERH64</xm:f>
              <xm:sqref>ERH64</xm:sqref>
            </x14:sparkline>
            <x14:sparkline>
              <xm:f>'Backlog Produto'!$ERH65:$ERH65</xm:f>
              <xm:sqref>ERH65</xm:sqref>
            </x14:sparkline>
            <x14:sparkline>
              <xm:f>'Backlog Produto'!$ERH66:$ERH66</xm:f>
              <xm:sqref>ERH66</xm:sqref>
            </x14:sparkline>
            <x14:sparkline>
              <xm:f>'Backlog Produto'!$ERH67:$ERH67</xm:f>
              <xm:sqref>ERH67</xm:sqref>
            </x14:sparkline>
            <x14:sparkline>
              <xm:f>'Backlog Produto'!$ERI62:$ERI62</xm:f>
              <xm:sqref>ERI62</xm:sqref>
            </x14:sparkline>
            <x14:sparkline>
              <xm:f>'Backlog Produto'!$ERI64:$ERI64</xm:f>
              <xm:sqref>ERI64</xm:sqref>
            </x14:sparkline>
            <x14:sparkline>
              <xm:f>'Backlog Produto'!$ERI65:$ERI65</xm:f>
              <xm:sqref>ERI65</xm:sqref>
            </x14:sparkline>
            <x14:sparkline>
              <xm:f>'Backlog Produto'!$ERI66:$ERI66</xm:f>
              <xm:sqref>ERI66</xm:sqref>
            </x14:sparkline>
            <x14:sparkline>
              <xm:f>'Backlog Produto'!$ERI67:$ERI67</xm:f>
              <xm:sqref>ERI67</xm:sqref>
            </x14:sparkline>
            <x14:sparkline>
              <xm:f>'Backlog Produto'!$ERJ62:$ERJ62</xm:f>
              <xm:sqref>ERJ62</xm:sqref>
            </x14:sparkline>
            <x14:sparkline>
              <xm:f>'Backlog Produto'!$ERJ64:$ERJ64</xm:f>
              <xm:sqref>ERJ64</xm:sqref>
            </x14:sparkline>
            <x14:sparkline>
              <xm:f>'Backlog Produto'!$ERJ65:$ERJ65</xm:f>
              <xm:sqref>ERJ65</xm:sqref>
            </x14:sparkline>
            <x14:sparkline>
              <xm:f>'Backlog Produto'!$ERJ66:$ERJ66</xm:f>
              <xm:sqref>ERJ66</xm:sqref>
            </x14:sparkline>
            <x14:sparkline>
              <xm:f>'Backlog Produto'!$ERJ67:$ERJ67</xm:f>
              <xm:sqref>ERJ67</xm:sqref>
            </x14:sparkline>
            <x14:sparkline>
              <xm:f>'Backlog Produto'!$ERK62:$ERK62</xm:f>
              <xm:sqref>ERK62</xm:sqref>
            </x14:sparkline>
            <x14:sparkline>
              <xm:f>'Backlog Produto'!$ERK64:$ERK64</xm:f>
              <xm:sqref>ERK64</xm:sqref>
            </x14:sparkline>
            <x14:sparkline>
              <xm:f>'Backlog Produto'!$ERK65:$ERK65</xm:f>
              <xm:sqref>ERK65</xm:sqref>
            </x14:sparkline>
            <x14:sparkline>
              <xm:f>'Backlog Produto'!$ERK66:$ERK66</xm:f>
              <xm:sqref>ERK66</xm:sqref>
            </x14:sparkline>
            <x14:sparkline>
              <xm:f>'Backlog Produto'!$ERK67:$ERK67</xm:f>
              <xm:sqref>ERK67</xm:sqref>
            </x14:sparkline>
            <x14:sparkline>
              <xm:f>'Backlog Produto'!$ERL62:$ERL62</xm:f>
              <xm:sqref>ERL62</xm:sqref>
            </x14:sparkline>
            <x14:sparkline>
              <xm:f>'Backlog Produto'!$ERL64:$ERL64</xm:f>
              <xm:sqref>ERL64</xm:sqref>
            </x14:sparkline>
            <x14:sparkline>
              <xm:f>'Backlog Produto'!$ERL65:$ERL65</xm:f>
              <xm:sqref>ERL65</xm:sqref>
            </x14:sparkline>
            <x14:sparkline>
              <xm:f>'Backlog Produto'!$ERL66:$ERL66</xm:f>
              <xm:sqref>ERL66</xm:sqref>
            </x14:sparkline>
            <x14:sparkline>
              <xm:f>'Backlog Produto'!$ERL67:$ERL67</xm:f>
              <xm:sqref>ERL67</xm:sqref>
            </x14:sparkline>
            <x14:sparkline>
              <xm:f>'Backlog Produto'!$ERM62:$ERM62</xm:f>
              <xm:sqref>ERM62</xm:sqref>
            </x14:sparkline>
            <x14:sparkline>
              <xm:f>'Backlog Produto'!$ERM64:$ERM64</xm:f>
              <xm:sqref>ERM64</xm:sqref>
            </x14:sparkline>
            <x14:sparkline>
              <xm:f>'Backlog Produto'!$ERM65:$ERM65</xm:f>
              <xm:sqref>ERM65</xm:sqref>
            </x14:sparkline>
            <x14:sparkline>
              <xm:f>'Backlog Produto'!$ERM66:$ERM66</xm:f>
              <xm:sqref>ERM66</xm:sqref>
            </x14:sparkline>
            <x14:sparkline>
              <xm:f>'Backlog Produto'!$ERM67:$ERM67</xm:f>
              <xm:sqref>ERM67</xm:sqref>
            </x14:sparkline>
            <x14:sparkline>
              <xm:f>'Backlog Produto'!$ERN62:$ERN62</xm:f>
              <xm:sqref>ERN62</xm:sqref>
            </x14:sparkline>
            <x14:sparkline>
              <xm:f>'Backlog Produto'!$ERN64:$ERN64</xm:f>
              <xm:sqref>ERN64</xm:sqref>
            </x14:sparkline>
            <x14:sparkline>
              <xm:f>'Backlog Produto'!$ERN65:$ERN65</xm:f>
              <xm:sqref>ERN65</xm:sqref>
            </x14:sparkline>
            <x14:sparkline>
              <xm:f>'Backlog Produto'!$ERN66:$ERN66</xm:f>
              <xm:sqref>ERN66</xm:sqref>
            </x14:sparkline>
            <x14:sparkline>
              <xm:f>'Backlog Produto'!$ERN67:$ERN67</xm:f>
              <xm:sqref>ERN67</xm:sqref>
            </x14:sparkline>
            <x14:sparkline>
              <xm:f>'Backlog Produto'!$ERO62:$ERO62</xm:f>
              <xm:sqref>ERO62</xm:sqref>
            </x14:sparkline>
            <x14:sparkline>
              <xm:f>'Backlog Produto'!$ERO64:$ERO64</xm:f>
              <xm:sqref>ERO64</xm:sqref>
            </x14:sparkline>
            <x14:sparkline>
              <xm:f>'Backlog Produto'!$ERO65:$ERO65</xm:f>
              <xm:sqref>ERO65</xm:sqref>
            </x14:sparkline>
            <x14:sparkline>
              <xm:f>'Backlog Produto'!$ERO66:$ERO66</xm:f>
              <xm:sqref>ERO66</xm:sqref>
            </x14:sparkline>
            <x14:sparkline>
              <xm:f>'Backlog Produto'!$ERO67:$ERO67</xm:f>
              <xm:sqref>ERO67</xm:sqref>
            </x14:sparkline>
            <x14:sparkline>
              <xm:f>'Backlog Produto'!$ERP62:$ERP62</xm:f>
              <xm:sqref>ERP62</xm:sqref>
            </x14:sparkline>
            <x14:sparkline>
              <xm:f>'Backlog Produto'!$ERP64:$ERP64</xm:f>
              <xm:sqref>ERP64</xm:sqref>
            </x14:sparkline>
            <x14:sparkline>
              <xm:f>'Backlog Produto'!$ERP65:$ERP65</xm:f>
              <xm:sqref>ERP65</xm:sqref>
            </x14:sparkline>
            <x14:sparkline>
              <xm:f>'Backlog Produto'!$ERP66:$ERP66</xm:f>
              <xm:sqref>ERP66</xm:sqref>
            </x14:sparkline>
            <x14:sparkline>
              <xm:f>'Backlog Produto'!$ERP67:$ERP67</xm:f>
              <xm:sqref>ERP67</xm:sqref>
            </x14:sparkline>
            <x14:sparkline>
              <xm:f>'Backlog Produto'!$ERQ62:$ERQ62</xm:f>
              <xm:sqref>ERQ62</xm:sqref>
            </x14:sparkline>
            <x14:sparkline>
              <xm:f>'Backlog Produto'!$ERQ64:$ERQ64</xm:f>
              <xm:sqref>ERQ64</xm:sqref>
            </x14:sparkline>
            <x14:sparkline>
              <xm:f>'Backlog Produto'!$ERQ65:$ERQ65</xm:f>
              <xm:sqref>ERQ65</xm:sqref>
            </x14:sparkline>
            <x14:sparkline>
              <xm:f>'Backlog Produto'!$ERQ66:$ERQ66</xm:f>
              <xm:sqref>ERQ66</xm:sqref>
            </x14:sparkline>
            <x14:sparkline>
              <xm:f>'Backlog Produto'!$ERQ67:$ERQ67</xm:f>
              <xm:sqref>ERQ67</xm:sqref>
            </x14:sparkline>
            <x14:sparkline>
              <xm:f>'Backlog Produto'!$ERR62:$ERR62</xm:f>
              <xm:sqref>ERR62</xm:sqref>
            </x14:sparkline>
            <x14:sparkline>
              <xm:f>'Backlog Produto'!$ERR64:$ERR64</xm:f>
              <xm:sqref>ERR64</xm:sqref>
            </x14:sparkline>
            <x14:sparkline>
              <xm:f>'Backlog Produto'!$ERR65:$ERR65</xm:f>
              <xm:sqref>ERR65</xm:sqref>
            </x14:sparkline>
            <x14:sparkline>
              <xm:f>'Backlog Produto'!$ERR66:$ERR66</xm:f>
              <xm:sqref>ERR66</xm:sqref>
            </x14:sparkline>
            <x14:sparkline>
              <xm:f>'Backlog Produto'!$ERR67:$ERR67</xm:f>
              <xm:sqref>ERR67</xm:sqref>
            </x14:sparkline>
            <x14:sparkline>
              <xm:f>'Backlog Produto'!$ERS62:$ERS62</xm:f>
              <xm:sqref>ERS62</xm:sqref>
            </x14:sparkline>
            <x14:sparkline>
              <xm:f>'Backlog Produto'!$ERS64:$ERS64</xm:f>
              <xm:sqref>ERS64</xm:sqref>
            </x14:sparkline>
            <x14:sparkline>
              <xm:f>'Backlog Produto'!$ERS65:$ERS65</xm:f>
              <xm:sqref>ERS65</xm:sqref>
            </x14:sparkline>
            <x14:sparkline>
              <xm:f>'Backlog Produto'!$ERS66:$ERS66</xm:f>
              <xm:sqref>ERS66</xm:sqref>
            </x14:sparkline>
            <x14:sparkline>
              <xm:f>'Backlog Produto'!$ERS67:$ERS67</xm:f>
              <xm:sqref>ERS67</xm:sqref>
            </x14:sparkline>
            <x14:sparkline>
              <xm:f>'Backlog Produto'!$ERT62:$ERT62</xm:f>
              <xm:sqref>ERT62</xm:sqref>
            </x14:sparkline>
            <x14:sparkline>
              <xm:f>'Backlog Produto'!$ERT64:$ERT64</xm:f>
              <xm:sqref>ERT64</xm:sqref>
            </x14:sparkline>
            <x14:sparkline>
              <xm:f>'Backlog Produto'!$ERT65:$ERT65</xm:f>
              <xm:sqref>ERT65</xm:sqref>
            </x14:sparkline>
            <x14:sparkline>
              <xm:f>'Backlog Produto'!$ERT66:$ERT66</xm:f>
              <xm:sqref>ERT66</xm:sqref>
            </x14:sparkline>
            <x14:sparkline>
              <xm:f>'Backlog Produto'!$ERT67:$ERT67</xm:f>
              <xm:sqref>ERT67</xm:sqref>
            </x14:sparkline>
            <x14:sparkline>
              <xm:f>'Backlog Produto'!$ERU62:$ERU62</xm:f>
              <xm:sqref>ERU62</xm:sqref>
            </x14:sparkline>
            <x14:sparkline>
              <xm:f>'Backlog Produto'!$ERU64:$ERU64</xm:f>
              <xm:sqref>ERU64</xm:sqref>
            </x14:sparkline>
            <x14:sparkline>
              <xm:f>'Backlog Produto'!$ERU65:$ERU65</xm:f>
              <xm:sqref>ERU65</xm:sqref>
            </x14:sparkline>
            <x14:sparkline>
              <xm:f>'Backlog Produto'!$ERU66:$ERU66</xm:f>
              <xm:sqref>ERU66</xm:sqref>
            </x14:sparkline>
            <x14:sparkline>
              <xm:f>'Backlog Produto'!$ERU67:$ERU67</xm:f>
              <xm:sqref>ERU67</xm:sqref>
            </x14:sparkline>
            <x14:sparkline>
              <xm:f>'Backlog Produto'!$ERV62:$ERV62</xm:f>
              <xm:sqref>ERV62</xm:sqref>
            </x14:sparkline>
            <x14:sparkline>
              <xm:f>'Backlog Produto'!$ERV64:$ERV64</xm:f>
              <xm:sqref>ERV64</xm:sqref>
            </x14:sparkline>
            <x14:sparkline>
              <xm:f>'Backlog Produto'!$ERV65:$ERV65</xm:f>
              <xm:sqref>ERV65</xm:sqref>
            </x14:sparkline>
            <x14:sparkline>
              <xm:f>'Backlog Produto'!$ERV66:$ERV66</xm:f>
              <xm:sqref>ERV66</xm:sqref>
            </x14:sparkline>
            <x14:sparkline>
              <xm:f>'Backlog Produto'!$ERV67:$ERV67</xm:f>
              <xm:sqref>ERV67</xm:sqref>
            </x14:sparkline>
            <x14:sparkline>
              <xm:f>'Backlog Produto'!$ERW62:$ERW62</xm:f>
              <xm:sqref>ERW62</xm:sqref>
            </x14:sparkline>
            <x14:sparkline>
              <xm:f>'Backlog Produto'!$ERW64:$ERW64</xm:f>
              <xm:sqref>ERW64</xm:sqref>
            </x14:sparkline>
            <x14:sparkline>
              <xm:f>'Backlog Produto'!$ERW65:$ERW65</xm:f>
              <xm:sqref>ERW65</xm:sqref>
            </x14:sparkline>
            <x14:sparkline>
              <xm:f>'Backlog Produto'!$ERW66:$ERW66</xm:f>
              <xm:sqref>ERW66</xm:sqref>
            </x14:sparkline>
            <x14:sparkline>
              <xm:f>'Backlog Produto'!$ERW67:$ERW67</xm:f>
              <xm:sqref>ERW67</xm:sqref>
            </x14:sparkline>
            <x14:sparkline>
              <xm:f>'Backlog Produto'!$ERX62:$ERX62</xm:f>
              <xm:sqref>ERX62</xm:sqref>
            </x14:sparkline>
            <x14:sparkline>
              <xm:f>'Backlog Produto'!$ERX64:$ERX64</xm:f>
              <xm:sqref>ERX64</xm:sqref>
            </x14:sparkline>
            <x14:sparkline>
              <xm:f>'Backlog Produto'!$ERX65:$ERX65</xm:f>
              <xm:sqref>ERX65</xm:sqref>
            </x14:sparkline>
            <x14:sparkline>
              <xm:f>'Backlog Produto'!$ERX66:$ERX66</xm:f>
              <xm:sqref>ERX66</xm:sqref>
            </x14:sparkline>
            <x14:sparkline>
              <xm:f>'Backlog Produto'!$ERX67:$ERX67</xm:f>
              <xm:sqref>ERX67</xm:sqref>
            </x14:sparkline>
            <x14:sparkline>
              <xm:f>'Backlog Produto'!$ERY62:$ERY62</xm:f>
              <xm:sqref>ERY62</xm:sqref>
            </x14:sparkline>
            <x14:sparkline>
              <xm:f>'Backlog Produto'!$ERY64:$ERY64</xm:f>
              <xm:sqref>ERY64</xm:sqref>
            </x14:sparkline>
            <x14:sparkline>
              <xm:f>'Backlog Produto'!$ERY65:$ERY65</xm:f>
              <xm:sqref>ERY65</xm:sqref>
            </x14:sparkline>
            <x14:sparkline>
              <xm:f>'Backlog Produto'!$ERY66:$ERY66</xm:f>
              <xm:sqref>ERY66</xm:sqref>
            </x14:sparkline>
            <x14:sparkline>
              <xm:f>'Backlog Produto'!$ERY67:$ERY67</xm:f>
              <xm:sqref>ERY67</xm:sqref>
            </x14:sparkline>
            <x14:sparkline>
              <xm:f>'Backlog Produto'!$ERZ62:$ERZ62</xm:f>
              <xm:sqref>ERZ62</xm:sqref>
            </x14:sparkline>
            <x14:sparkline>
              <xm:f>'Backlog Produto'!$ERZ64:$ERZ64</xm:f>
              <xm:sqref>ERZ64</xm:sqref>
            </x14:sparkline>
            <x14:sparkline>
              <xm:f>'Backlog Produto'!$ERZ65:$ERZ65</xm:f>
              <xm:sqref>ERZ65</xm:sqref>
            </x14:sparkline>
            <x14:sparkline>
              <xm:f>'Backlog Produto'!$ERZ66:$ERZ66</xm:f>
              <xm:sqref>ERZ66</xm:sqref>
            </x14:sparkline>
            <x14:sparkline>
              <xm:f>'Backlog Produto'!$ERZ67:$ERZ67</xm:f>
              <xm:sqref>ERZ67</xm:sqref>
            </x14:sparkline>
            <x14:sparkline>
              <xm:f>'Backlog Produto'!$ESA62:$ESA62</xm:f>
              <xm:sqref>ESA62</xm:sqref>
            </x14:sparkline>
            <x14:sparkline>
              <xm:f>'Backlog Produto'!$ESA64:$ESA64</xm:f>
              <xm:sqref>ESA64</xm:sqref>
            </x14:sparkline>
            <x14:sparkline>
              <xm:f>'Backlog Produto'!$ESA65:$ESA65</xm:f>
              <xm:sqref>ESA65</xm:sqref>
            </x14:sparkline>
            <x14:sparkline>
              <xm:f>'Backlog Produto'!$ESA66:$ESA66</xm:f>
              <xm:sqref>ESA66</xm:sqref>
            </x14:sparkline>
            <x14:sparkline>
              <xm:f>'Backlog Produto'!$ESA67:$ESA67</xm:f>
              <xm:sqref>ESA67</xm:sqref>
            </x14:sparkline>
            <x14:sparkline>
              <xm:f>'Backlog Produto'!$ESB62:$ESB62</xm:f>
              <xm:sqref>ESB62</xm:sqref>
            </x14:sparkline>
            <x14:sparkline>
              <xm:f>'Backlog Produto'!$ESB64:$ESB64</xm:f>
              <xm:sqref>ESB64</xm:sqref>
            </x14:sparkline>
            <x14:sparkline>
              <xm:f>'Backlog Produto'!$ESB65:$ESB65</xm:f>
              <xm:sqref>ESB65</xm:sqref>
            </x14:sparkline>
            <x14:sparkline>
              <xm:f>'Backlog Produto'!$ESB66:$ESB66</xm:f>
              <xm:sqref>ESB66</xm:sqref>
            </x14:sparkline>
            <x14:sparkline>
              <xm:f>'Backlog Produto'!$ESB67:$ESB67</xm:f>
              <xm:sqref>ESB67</xm:sqref>
            </x14:sparkline>
            <x14:sparkline>
              <xm:f>'Backlog Produto'!$ESC62:$ESC62</xm:f>
              <xm:sqref>ESC62</xm:sqref>
            </x14:sparkline>
            <x14:sparkline>
              <xm:f>'Backlog Produto'!$ESC64:$ESC64</xm:f>
              <xm:sqref>ESC64</xm:sqref>
            </x14:sparkline>
            <x14:sparkline>
              <xm:f>'Backlog Produto'!$ESC65:$ESC65</xm:f>
              <xm:sqref>ESC65</xm:sqref>
            </x14:sparkline>
            <x14:sparkline>
              <xm:f>'Backlog Produto'!$ESC66:$ESC66</xm:f>
              <xm:sqref>ESC66</xm:sqref>
            </x14:sparkline>
            <x14:sparkline>
              <xm:f>'Backlog Produto'!$ESC67:$ESC67</xm:f>
              <xm:sqref>ESC67</xm:sqref>
            </x14:sparkline>
            <x14:sparkline>
              <xm:f>'Backlog Produto'!$ESD62:$ESD62</xm:f>
              <xm:sqref>ESD62</xm:sqref>
            </x14:sparkline>
            <x14:sparkline>
              <xm:f>'Backlog Produto'!$ESD64:$ESD64</xm:f>
              <xm:sqref>ESD64</xm:sqref>
            </x14:sparkline>
            <x14:sparkline>
              <xm:f>'Backlog Produto'!$ESD65:$ESD65</xm:f>
              <xm:sqref>ESD65</xm:sqref>
            </x14:sparkline>
            <x14:sparkline>
              <xm:f>'Backlog Produto'!$ESD66:$ESD66</xm:f>
              <xm:sqref>ESD66</xm:sqref>
            </x14:sparkline>
            <x14:sparkline>
              <xm:f>'Backlog Produto'!$ESD67:$ESD67</xm:f>
              <xm:sqref>ESD67</xm:sqref>
            </x14:sparkline>
            <x14:sparkline>
              <xm:f>'Backlog Produto'!$ESE62:$ESE62</xm:f>
              <xm:sqref>ESE62</xm:sqref>
            </x14:sparkline>
            <x14:sparkline>
              <xm:f>'Backlog Produto'!$ESE64:$ESE64</xm:f>
              <xm:sqref>ESE64</xm:sqref>
            </x14:sparkline>
            <x14:sparkline>
              <xm:f>'Backlog Produto'!$ESE65:$ESE65</xm:f>
              <xm:sqref>ESE65</xm:sqref>
            </x14:sparkline>
            <x14:sparkline>
              <xm:f>'Backlog Produto'!$ESE66:$ESE66</xm:f>
              <xm:sqref>ESE66</xm:sqref>
            </x14:sparkline>
            <x14:sparkline>
              <xm:f>'Backlog Produto'!$ESE67:$ESE67</xm:f>
              <xm:sqref>ESE67</xm:sqref>
            </x14:sparkline>
            <x14:sparkline>
              <xm:f>'Backlog Produto'!$ESF62:$ESF62</xm:f>
              <xm:sqref>ESF62</xm:sqref>
            </x14:sparkline>
            <x14:sparkline>
              <xm:f>'Backlog Produto'!$ESF64:$ESF64</xm:f>
              <xm:sqref>ESF64</xm:sqref>
            </x14:sparkline>
            <x14:sparkline>
              <xm:f>'Backlog Produto'!$ESF65:$ESF65</xm:f>
              <xm:sqref>ESF65</xm:sqref>
            </x14:sparkline>
            <x14:sparkline>
              <xm:f>'Backlog Produto'!$ESF66:$ESF66</xm:f>
              <xm:sqref>ESF66</xm:sqref>
            </x14:sparkline>
            <x14:sparkline>
              <xm:f>'Backlog Produto'!$ESF67:$ESF67</xm:f>
              <xm:sqref>ESF67</xm:sqref>
            </x14:sparkline>
            <x14:sparkline>
              <xm:f>'Backlog Produto'!$ESG62:$ESG62</xm:f>
              <xm:sqref>ESG62</xm:sqref>
            </x14:sparkline>
            <x14:sparkline>
              <xm:f>'Backlog Produto'!$ESG64:$ESG64</xm:f>
              <xm:sqref>ESG64</xm:sqref>
            </x14:sparkline>
            <x14:sparkline>
              <xm:f>'Backlog Produto'!$ESG65:$ESG65</xm:f>
              <xm:sqref>ESG65</xm:sqref>
            </x14:sparkline>
            <x14:sparkline>
              <xm:f>'Backlog Produto'!$ESG66:$ESG66</xm:f>
              <xm:sqref>ESG66</xm:sqref>
            </x14:sparkline>
            <x14:sparkline>
              <xm:f>'Backlog Produto'!$ESG67:$ESG67</xm:f>
              <xm:sqref>ESG67</xm:sqref>
            </x14:sparkline>
            <x14:sparkline>
              <xm:f>'Backlog Produto'!$ESH62:$ESH62</xm:f>
              <xm:sqref>ESH62</xm:sqref>
            </x14:sparkline>
            <x14:sparkline>
              <xm:f>'Backlog Produto'!$ESH64:$ESH64</xm:f>
              <xm:sqref>ESH64</xm:sqref>
            </x14:sparkline>
            <x14:sparkline>
              <xm:f>'Backlog Produto'!$ESH65:$ESH65</xm:f>
              <xm:sqref>ESH65</xm:sqref>
            </x14:sparkline>
            <x14:sparkline>
              <xm:f>'Backlog Produto'!$ESH66:$ESH66</xm:f>
              <xm:sqref>ESH66</xm:sqref>
            </x14:sparkline>
            <x14:sparkline>
              <xm:f>'Backlog Produto'!$ESH67:$ESH67</xm:f>
              <xm:sqref>ESH67</xm:sqref>
            </x14:sparkline>
            <x14:sparkline>
              <xm:f>'Backlog Produto'!$ESI62:$ESI62</xm:f>
              <xm:sqref>ESI62</xm:sqref>
            </x14:sparkline>
            <x14:sparkline>
              <xm:f>'Backlog Produto'!$ESI64:$ESI64</xm:f>
              <xm:sqref>ESI64</xm:sqref>
            </x14:sparkline>
            <x14:sparkline>
              <xm:f>'Backlog Produto'!$ESI65:$ESI65</xm:f>
              <xm:sqref>ESI65</xm:sqref>
            </x14:sparkline>
            <x14:sparkline>
              <xm:f>'Backlog Produto'!$ESI66:$ESI66</xm:f>
              <xm:sqref>ESI66</xm:sqref>
            </x14:sparkline>
            <x14:sparkline>
              <xm:f>'Backlog Produto'!$ESI67:$ESI67</xm:f>
              <xm:sqref>ESI67</xm:sqref>
            </x14:sparkline>
            <x14:sparkline>
              <xm:f>'Backlog Produto'!$ESJ62:$ESJ62</xm:f>
              <xm:sqref>ESJ62</xm:sqref>
            </x14:sparkline>
            <x14:sparkline>
              <xm:f>'Backlog Produto'!$ESJ64:$ESJ64</xm:f>
              <xm:sqref>ESJ64</xm:sqref>
            </x14:sparkline>
            <x14:sparkline>
              <xm:f>'Backlog Produto'!$ESJ65:$ESJ65</xm:f>
              <xm:sqref>ESJ65</xm:sqref>
            </x14:sparkline>
            <x14:sparkline>
              <xm:f>'Backlog Produto'!$ESJ66:$ESJ66</xm:f>
              <xm:sqref>ESJ66</xm:sqref>
            </x14:sparkline>
            <x14:sparkline>
              <xm:f>'Backlog Produto'!$ESJ67:$ESJ67</xm:f>
              <xm:sqref>ESJ67</xm:sqref>
            </x14:sparkline>
            <x14:sparkline>
              <xm:f>'Backlog Produto'!$ESK62:$ESK62</xm:f>
              <xm:sqref>ESK62</xm:sqref>
            </x14:sparkline>
            <x14:sparkline>
              <xm:f>'Backlog Produto'!$ESK64:$ESK64</xm:f>
              <xm:sqref>ESK64</xm:sqref>
            </x14:sparkline>
            <x14:sparkline>
              <xm:f>'Backlog Produto'!$ESK65:$ESK65</xm:f>
              <xm:sqref>ESK65</xm:sqref>
            </x14:sparkline>
            <x14:sparkline>
              <xm:f>'Backlog Produto'!$ESK66:$ESK66</xm:f>
              <xm:sqref>ESK66</xm:sqref>
            </x14:sparkline>
            <x14:sparkline>
              <xm:f>'Backlog Produto'!$ESK67:$ESK67</xm:f>
              <xm:sqref>ESK67</xm:sqref>
            </x14:sparkline>
            <x14:sparkline>
              <xm:f>'Backlog Produto'!$ESL62:$ESL62</xm:f>
              <xm:sqref>ESL62</xm:sqref>
            </x14:sparkline>
            <x14:sparkline>
              <xm:f>'Backlog Produto'!$ESL64:$ESL64</xm:f>
              <xm:sqref>ESL64</xm:sqref>
            </x14:sparkline>
            <x14:sparkline>
              <xm:f>'Backlog Produto'!$ESL65:$ESL65</xm:f>
              <xm:sqref>ESL65</xm:sqref>
            </x14:sparkline>
            <x14:sparkline>
              <xm:f>'Backlog Produto'!$ESL66:$ESL66</xm:f>
              <xm:sqref>ESL66</xm:sqref>
            </x14:sparkline>
            <x14:sparkline>
              <xm:f>'Backlog Produto'!$ESL67:$ESL67</xm:f>
              <xm:sqref>ESL67</xm:sqref>
            </x14:sparkline>
            <x14:sparkline>
              <xm:f>'Backlog Produto'!$ESM62:$ESM62</xm:f>
              <xm:sqref>ESM62</xm:sqref>
            </x14:sparkline>
            <x14:sparkline>
              <xm:f>'Backlog Produto'!$ESM64:$ESM64</xm:f>
              <xm:sqref>ESM64</xm:sqref>
            </x14:sparkline>
            <x14:sparkline>
              <xm:f>'Backlog Produto'!$ESM65:$ESM65</xm:f>
              <xm:sqref>ESM65</xm:sqref>
            </x14:sparkline>
            <x14:sparkline>
              <xm:f>'Backlog Produto'!$ESM66:$ESM66</xm:f>
              <xm:sqref>ESM66</xm:sqref>
            </x14:sparkline>
            <x14:sparkline>
              <xm:f>'Backlog Produto'!$ESM67:$ESM67</xm:f>
              <xm:sqref>ESM67</xm:sqref>
            </x14:sparkline>
            <x14:sparkline>
              <xm:f>'Backlog Produto'!$ESN62:$ESN62</xm:f>
              <xm:sqref>ESN62</xm:sqref>
            </x14:sparkline>
            <x14:sparkline>
              <xm:f>'Backlog Produto'!$ESN64:$ESN64</xm:f>
              <xm:sqref>ESN64</xm:sqref>
            </x14:sparkline>
            <x14:sparkline>
              <xm:f>'Backlog Produto'!$ESN65:$ESN65</xm:f>
              <xm:sqref>ESN65</xm:sqref>
            </x14:sparkline>
            <x14:sparkline>
              <xm:f>'Backlog Produto'!$ESN66:$ESN66</xm:f>
              <xm:sqref>ESN66</xm:sqref>
            </x14:sparkline>
            <x14:sparkline>
              <xm:f>'Backlog Produto'!$ESN67:$ESN67</xm:f>
              <xm:sqref>ESN67</xm:sqref>
            </x14:sparkline>
            <x14:sparkline>
              <xm:f>'Backlog Produto'!$ESO62:$ESO62</xm:f>
              <xm:sqref>ESO62</xm:sqref>
            </x14:sparkline>
            <x14:sparkline>
              <xm:f>'Backlog Produto'!$ESO64:$ESO64</xm:f>
              <xm:sqref>ESO64</xm:sqref>
            </x14:sparkline>
            <x14:sparkline>
              <xm:f>'Backlog Produto'!$ESO65:$ESO65</xm:f>
              <xm:sqref>ESO65</xm:sqref>
            </x14:sparkline>
            <x14:sparkline>
              <xm:f>'Backlog Produto'!$ESO66:$ESO66</xm:f>
              <xm:sqref>ESO66</xm:sqref>
            </x14:sparkline>
            <x14:sparkline>
              <xm:f>'Backlog Produto'!$ESO67:$ESO67</xm:f>
              <xm:sqref>ESO67</xm:sqref>
            </x14:sparkline>
            <x14:sparkline>
              <xm:f>'Backlog Produto'!$ESP62:$ESP62</xm:f>
              <xm:sqref>ESP62</xm:sqref>
            </x14:sparkline>
            <x14:sparkline>
              <xm:f>'Backlog Produto'!$ESP64:$ESP64</xm:f>
              <xm:sqref>ESP64</xm:sqref>
            </x14:sparkline>
            <x14:sparkline>
              <xm:f>'Backlog Produto'!$ESP65:$ESP65</xm:f>
              <xm:sqref>ESP65</xm:sqref>
            </x14:sparkline>
            <x14:sparkline>
              <xm:f>'Backlog Produto'!$ESP66:$ESP66</xm:f>
              <xm:sqref>ESP66</xm:sqref>
            </x14:sparkline>
            <x14:sparkline>
              <xm:f>'Backlog Produto'!$ESP67:$ESP67</xm:f>
              <xm:sqref>ESP67</xm:sqref>
            </x14:sparkline>
            <x14:sparkline>
              <xm:f>'Backlog Produto'!$ESQ62:$ESQ62</xm:f>
              <xm:sqref>ESQ62</xm:sqref>
            </x14:sparkline>
            <x14:sparkline>
              <xm:f>'Backlog Produto'!$ESQ64:$ESQ64</xm:f>
              <xm:sqref>ESQ64</xm:sqref>
            </x14:sparkline>
            <x14:sparkline>
              <xm:f>'Backlog Produto'!$ESQ65:$ESQ65</xm:f>
              <xm:sqref>ESQ65</xm:sqref>
            </x14:sparkline>
            <x14:sparkline>
              <xm:f>'Backlog Produto'!$ESQ66:$ESQ66</xm:f>
              <xm:sqref>ESQ66</xm:sqref>
            </x14:sparkline>
            <x14:sparkline>
              <xm:f>'Backlog Produto'!$ESQ67:$ESQ67</xm:f>
              <xm:sqref>ESQ67</xm:sqref>
            </x14:sparkline>
            <x14:sparkline>
              <xm:f>'Backlog Produto'!$ESR62:$ESR62</xm:f>
              <xm:sqref>ESR62</xm:sqref>
            </x14:sparkline>
            <x14:sparkline>
              <xm:f>'Backlog Produto'!$ESR64:$ESR64</xm:f>
              <xm:sqref>ESR64</xm:sqref>
            </x14:sparkline>
            <x14:sparkline>
              <xm:f>'Backlog Produto'!$ESR65:$ESR65</xm:f>
              <xm:sqref>ESR65</xm:sqref>
            </x14:sparkline>
            <x14:sparkline>
              <xm:f>'Backlog Produto'!$ESR66:$ESR66</xm:f>
              <xm:sqref>ESR66</xm:sqref>
            </x14:sparkline>
            <x14:sparkline>
              <xm:f>'Backlog Produto'!$ESR67:$ESR67</xm:f>
              <xm:sqref>ESR67</xm:sqref>
            </x14:sparkline>
            <x14:sparkline>
              <xm:f>'Backlog Produto'!$ESS62:$ESS62</xm:f>
              <xm:sqref>ESS62</xm:sqref>
            </x14:sparkline>
            <x14:sparkline>
              <xm:f>'Backlog Produto'!$ESS64:$ESS64</xm:f>
              <xm:sqref>ESS64</xm:sqref>
            </x14:sparkline>
            <x14:sparkline>
              <xm:f>'Backlog Produto'!$ESS65:$ESS65</xm:f>
              <xm:sqref>ESS65</xm:sqref>
            </x14:sparkline>
            <x14:sparkline>
              <xm:f>'Backlog Produto'!$ESS66:$ESS66</xm:f>
              <xm:sqref>ESS66</xm:sqref>
            </x14:sparkline>
            <x14:sparkline>
              <xm:f>'Backlog Produto'!$ESS67:$ESS67</xm:f>
              <xm:sqref>ESS67</xm:sqref>
            </x14:sparkline>
            <x14:sparkline>
              <xm:f>'Backlog Produto'!$EST62:$EST62</xm:f>
              <xm:sqref>EST62</xm:sqref>
            </x14:sparkline>
            <x14:sparkline>
              <xm:f>'Backlog Produto'!$EST64:$EST64</xm:f>
              <xm:sqref>EST64</xm:sqref>
            </x14:sparkline>
            <x14:sparkline>
              <xm:f>'Backlog Produto'!$EST65:$EST65</xm:f>
              <xm:sqref>EST65</xm:sqref>
            </x14:sparkline>
            <x14:sparkline>
              <xm:f>'Backlog Produto'!$EST66:$EST66</xm:f>
              <xm:sqref>EST66</xm:sqref>
            </x14:sparkline>
            <x14:sparkline>
              <xm:f>'Backlog Produto'!$EST67:$EST67</xm:f>
              <xm:sqref>EST67</xm:sqref>
            </x14:sparkline>
            <x14:sparkline>
              <xm:f>'Backlog Produto'!$ESU62:$ESU62</xm:f>
              <xm:sqref>ESU62</xm:sqref>
            </x14:sparkline>
            <x14:sparkline>
              <xm:f>'Backlog Produto'!$ESU64:$ESU64</xm:f>
              <xm:sqref>ESU64</xm:sqref>
            </x14:sparkline>
            <x14:sparkline>
              <xm:f>'Backlog Produto'!$ESU65:$ESU65</xm:f>
              <xm:sqref>ESU65</xm:sqref>
            </x14:sparkline>
            <x14:sparkline>
              <xm:f>'Backlog Produto'!$ESU66:$ESU66</xm:f>
              <xm:sqref>ESU66</xm:sqref>
            </x14:sparkline>
            <x14:sparkline>
              <xm:f>'Backlog Produto'!$ESU67:$ESU67</xm:f>
              <xm:sqref>ESU67</xm:sqref>
            </x14:sparkline>
            <x14:sparkline>
              <xm:f>'Backlog Produto'!$ESV62:$ESV62</xm:f>
              <xm:sqref>ESV62</xm:sqref>
            </x14:sparkline>
            <x14:sparkline>
              <xm:f>'Backlog Produto'!$ESV64:$ESV64</xm:f>
              <xm:sqref>ESV64</xm:sqref>
            </x14:sparkline>
            <x14:sparkline>
              <xm:f>'Backlog Produto'!$ESV65:$ESV65</xm:f>
              <xm:sqref>ESV65</xm:sqref>
            </x14:sparkline>
            <x14:sparkline>
              <xm:f>'Backlog Produto'!$ESV66:$ESV66</xm:f>
              <xm:sqref>ESV66</xm:sqref>
            </x14:sparkline>
            <x14:sparkline>
              <xm:f>'Backlog Produto'!$ESV67:$ESV67</xm:f>
              <xm:sqref>ESV67</xm:sqref>
            </x14:sparkline>
            <x14:sparkline>
              <xm:f>'Backlog Produto'!$ESW62:$ESW62</xm:f>
              <xm:sqref>ESW62</xm:sqref>
            </x14:sparkline>
            <x14:sparkline>
              <xm:f>'Backlog Produto'!$ESW64:$ESW64</xm:f>
              <xm:sqref>ESW64</xm:sqref>
            </x14:sparkline>
            <x14:sparkline>
              <xm:f>'Backlog Produto'!$ESW65:$ESW65</xm:f>
              <xm:sqref>ESW65</xm:sqref>
            </x14:sparkline>
            <x14:sparkline>
              <xm:f>'Backlog Produto'!$ESW66:$ESW66</xm:f>
              <xm:sqref>ESW66</xm:sqref>
            </x14:sparkline>
            <x14:sparkline>
              <xm:f>'Backlog Produto'!$ESW67:$ESW67</xm:f>
              <xm:sqref>ESW67</xm:sqref>
            </x14:sparkline>
            <x14:sparkline>
              <xm:f>'Backlog Produto'!$ESX62:$ESX62</xm:f>
              <xm:sqref>ESX62</xm:sqref>
            </x14:sparkline>
            <x14:sparkline>
              <xm:f>'Backlog Produto'!$ESX64:$ESX64</xm:f>
              <xm:sqref>ESX64</xm:sqref>
            </x14:sparkline>
            <x14:sparkline>
              <xm:f>'Backlog Produto'!$ESX65:$ESX65</xm:f>
              <xm:sqref>ESX65</xm:sqref>
            </x14:sparkline>
            <x14:sparkline>
              <xm:f>'Backlog Produto'!$ESX66:$ESX66</xm:f>
              <xm:sqref>ESX66</xm:sqref>
            </x14:sparkline>
            <x14:sparkline>
              <xm:f>'Backlog Produto'!$ESX67:$ESX67</xm:f>
              <xm:sqref>ESX67</xm:sqref>
            </x14:sparkline>
            <x14:sparkline>
              <xm:f>'Backlog Produto'!$ESY62:$ESY62</xm:f>
              <xm:sqref>ESY62</xm:sqref>
            </x14:sparkline>
            <x14:sparkline>
              <xm:f>'Backlog Produto'!$ESY64:$ESY64</xm:f>
              <xm:sqref>ESY64</xm:sqref>
            </x14:sparkline>
            <x14:sparkline>
              <xm:f>'Backlog Produto'!$ESY65:$ESY65</xm:f>
              <xm:sqref>ESY65</xm:sqref>
            </x14:sparkline>
            <x14:sparkline>
              <xm:f>'Backlog Produto'!$ESY66:$ESY66</xm:f>
              <xm:sqref>ESY66</xm:sqref>
            </x14:sparkline>
            <x14:sparkline>
              <xm:f>'Backlog Produto'!$ESY67:$ESY67</xm:f>
              <xm:sqref>ESY67</xm:sqref>
            </x14:sparkline>
            <x14:sparkline>
              <xm:f>'Backlog Produto'!$ESZ62:$ESZ62</xm:f>
              <xm:sqref>ESZ62</xm:sqref>
            </x14:sparkline>
            <x14:sparkline>
              <xm:f>'Backlog Produto'!$ESZ64:$ESZ64</xm:f>
              <xm:sqref>ESZ64</xm:sqref>
            </x14:sparkline>
            <x14:sparkline>
              <xm:f>'Backlog Produto'!$ESZ65:$ESZ65</xm:f>
              <xm:sqref>ESZ65</xm:sqref>
            </x14:sparkline>
            <x14:sparkline>
              <xm:f>'Backlog Produto'!$ESZ66:$ESZ66</xm:f>
              <xm:sqref>ESZ66</xm:sqref>
            </x14:sparkline>
            <x14:sparkline>
              <xm:f>'Backlog Produto'!$ESZ67:$ESZ67</xm:f>
              <xm:sqref>ESZ67</xm:sqref>
            </x14:sparkline>
            <x14:sparkline>
              <xm:f>'Backlog Produto'!$ETA62:$ETA62</xm:f>
              <xm:sqref>ETA62</xm:sqref>
            </x14:sparkline>
            <x14:sparkline>
              <xm:f>'Backlog Produto'!$ETA64:$ETA64</xm:f>
              <xm:sqref>ETA64</xm:sqref>
            </x14:sparkline>
            <x14:sparkline>
              <xm:f>'Backlog Produto'!$ETA65:$ETA65</xm:f>
              <xm:sqref>ETA65</xm:sqref>
            </x14:sparkline>
            <x14:sparkline>
              <xm:f>'Backlog Produto'!$ETA66:$ETA66</xm:f>
              <xm:sqref>ETA66</xm:sqref>
            </x14:sparkline>
            <x14:sparkline>
              <xm:f>'Backlog Produto'!$ETA67:$ETA67</xm:f>
              <xm:sqref>ETA67</xm:sqref>
            </x14:sparkline>
            <x14:sparkline>
              <xm:f>'Backlog Produto'!$ETB62:$ETB62</xm:f>
              <xm:sqref>ETB62</xm:sqref>
            </x14:sparkline>
            <x14:sparkline>
              <xm:f>'Backlog Produto'!$ETB64:$ETB64</xm:f>
              <xm:sqref>ETB64</xm:sqref>
            </x14:sparkline>
            <x14:sparkline>
              <xm:f>'Backlog Produto'!$ETB65:$ETB65</xm:f>
              <xm:sqref>ETB65</xm:sqref>
            </x14:sparkline>
            <x14:sparkline>
              <xm:f>'Backlog Produto'!$ETB66:$ETB66</xm:f>
              <xm:sqref>ETB66</xm:sqref>
            </x14:sparkline>
            <x14:sparkline>
              <xm:f>'Backlog Produto'!$ETB67:$ETB67</xm:f>
              <xm:sqref>ETB67</xm:sqref>
            </x14:sparkline>
            <x14:sparkline>
              <xm:f>'Backlog Produto'!$ETC62:$ETC62</xm:f>
              <xm:sqref>ETC62</xm:sqref>
            </x14:sparkline>
            <x14:sparkline>
              <xm:f>'Backlog Produto'!$ETC64:$ETC64</xm:f>
              <xm:sqref>ETC64</xm:sqref>
            </x14:sparkline>
            <x14:sparkline>
              <xm:f>'Backlog Produto'!$ETC65:$ETC65</xm:f>
              <xm:sqref>ETC65</xm:sqref>
            </x14:sparkline>
            <x14:sparkline>
              <xm:f>'Backlog Produto'!$ETC66:$ETC66</xm:f>
              <xm:sqref>ETC66</xm:sqref>
            </x14:sparkline>
            <x14:sparkline>
              <xm:f>'Backlog Produto'!$ETC67:$ETC67</xm:f>
              <xm:sqref>ETC67</xm:sqref>
            </x14:sparkline>
            <x14:sparkline>
              <xm:f>'Backlog Produto'!$ETD62:$ETD62</xm:f>
              <xm:sqref>ETD62</xm:sqref>
            </x14:sparkline>
            <x14:sparkline>
              <xm:f>'Backlog Produto'!$ETD64:$ETD64</xm:f>
              <xm:sqref>ETD64</xm:sqref>
            </x14:sparkline>
            <x14:sparkline>
              <xm:f>'Backlog Produto'!$ETD65:$ETD65</xm:f>
              <xm:sqref>ETD65</xm:sqref>
            </x14:sparkline>
            <x14:sparkline>
              <xm:f>'Backlog Produto'!$ETD66:$ETD66</xm:f>
              <xm:sqref>ETD66</xm:sqref>
            </x14:sparkline>
            <x14:sparkline>
              <xm:f>'Backlog Produto'!$ETD67:$ETD67</xm:f>
              <xm:sqref>ETD67</xm:sqref>
            </x14:sparkline>
            <x14:sparkline>
              <xm:f>'Backlog Produto'!$ETE62:$ETE62</xm:f>
              <xm:sqref>ETE62</xm:sqref>
            </x14:sparkline>
            <x14:sparkline>
              <xm:f>'Backlog Produto'!$ETE64:$ETE64</xm:f>
              <xm:sqref>ETE64</xm:sqref>
            </x14:sparkline>
            <x14:sparkline>
              <xm:f>'Backlog Produto'!$ETE65:$ETE65</xm:f>
              <xm:sqref>ETE65</xm:sqref>
            </x14:sparkline>
            <x14:sparkline>
              <xm:f>'Backlog Produto'!$ETE66:$ETE66</xm:f>
              <xm:sqref>ETE66</xm:sqref>
            </x14:sparkline>
            <x14:sparkline>
              <xm:f>'Backlog Produto'!$ETE67:$ETE67</xm:f>
              <xm:sqref>ETE67</xm:sqref>
            </x14:sparkline>
            <x14:sparkline>
              <xm:f>'Backlog Produto'!$ETF62:$ETF62</xm:f>
              <xm:sqref>ETF62</xm:sqref>
            </x14:sparkline>
            <x14:sparkline>
              <xm:f>'Backlog Produto'!$ETF64:$ETF64</xm:f>
              <xm:sqref>ETF64</xm:sqref>
            </x14:sparkline>
            <x14:sparkline>
              <xm:f>'Backlog Produto'!$ETF65:$ETF65</xm:f>
              <xm:sqref>ETF65</xm:sqref>
            </x14:sparkline>
            <x14:sparkline>
              <xm:f>'Backlog Produto'!$ETF66:$ETF66</xm:f>
              <xm:sqref>ETF66</xm:sqref>
            </x14:sparkline>
            <x14:sparkline>
              <xm:f>'Backlog Produto'!$ETF67:$ETF67</xm:f>
              <xm:sqref>ETF67</xm:sqref>
            </x14:sparkline>
            <x14:sparkline>
              <xm:f>'Backlog Produto'!$ETG62:$ETG62</xm:f>
              <xm:sqref>ETG62</xm:sqref>
            </x14:sparkline>
            <x14:sparkline>
              <xm:f>'Backlog Produto'!$ETG64:$ETG64</xm:f>
              <xm:sqref>ETG64</xm:sqref>
            </x14:sparkline>
            <x14:sparkline>
              <xm:f>'Backlog Produto'!$ETG65:$ETG65</xm:f>
              <xm:sqref>ETG65</xm:sqref>
            </x14:sparkline>
            <x14:sparkline>
              <xm:f>'Backlog Produto'!$ETG66:$ETG66</xm:f>
              <xm:sqref>ETG66</xm:sqref>
            </x14:sparkline>
            <x14:sparkline>
              <xm:f>'Backlog Produto'!$ETG67:$ETG67</xm:f>
              <xm:sqref>ETG67</xm:sqref>
            </x14:sparkline>
            <x14:sparkline>
              <xm:f>'Backlog Produto'!$ETH62:$ETH62</xm:f>
              <xm:sqref>ETH62</xm:sqref>
            </x14:sparkline>
            <x14:sparkline>
              <xm:f>'Backlog Produto'!$ETH64:$ETH64</xm:f>
              <xm:sqref>ETH64</xm:sqref>
            </x14:sparkline>
            <x14:sparkline>
              <xm:f>'Backlog Produto'!$ETH65:$ETH65</xm:f>
              <xm:sqref>ETH65</xm:sqref>
            </x14:sparkline>
            <x14:sparkline>
              <xm:f>'Backlog Produto'!$ETH66:$ETH66</xm:f>
              <xm:sqref>ETH66</xm:sqref>
            </x14:sparkline>
            <x14:sparkline>
              <xm:f>'Backlog Produto'!$ETH67:$ETH67</xm:f>
              <xm:sqref>ETH67</xm:sqref>
            </x14:sparkline>
            <x14:sparkline>
              <xm:f>'Backlog Produto'!$ETI62:$ETI62</xm:f>
              <xm:sqref>ETI62</xm:sqref>
            </x14:sparkline>
            <x14:sparkline>
              <xm:f>'Backlog Produto'!$ETI64:$ETI64</xm:f>
              <xm:sqref>ETI64</xm:sqref>
            </x14:sparkline>
            <x14:sparkline>
              <xm:f>'Backlog Produto'!$ETI65:$ETI65</xm:f>
              <xm:sqref>ETI65</xm:sqref>
            </x14:sparkline>
            <x14:sparkline>
              <xm:f>'Backlog Produto'!$ETI66:$ETI66</xm:f>
              <xm:sqref>ETI66</xm:sqref>
            </x14:sparkline>
            <x14:sparkline>
              <xm:f>'Backlog Produto'!$ETI67:$ETI67</xm:f>
              <xm:sqref>ETI67</xm:sqref>
            </x14:sparkline>
            <x14:sparkline>
              <xm:f>'Backlog Produto'!$ETJ62:$ETJ62</xm:f>
              <xm:sqref>ETJ62</xm:sqref>
            </x14:sparkline>
            <x14:sparkline>
              <xm:f>'Backlog Produto'!$ETJ64:$ETJ64</xm:f>
              <xm:sqref>ETJ64</xm:sqref>
            </x14:sparkline>
            <x14:sparkline>
              <xm:f>'Backlog Produto'!$ETJ65:$ETJ65</xm:f>
              <xm:sqref>ETJ65</xm:sqref>
            </x14:sparkline>
            <x14:sparkline>
              <xm:f>'Backlog Produto'!$ETJ66:$ETJ66</xm:f>
              <xm:sqref>ETJ66</xm:sqref>
            </x14:sparkline>
            <x14:sparkline>
              <xm:f>'Backlog Produto'!$ETJ67:$ETJ67</xm:f>
              <xm:sqref>ETJ67</xm:sqref>
            </x14:sparkline>
            <x14:sparkline>
              <xm:f>'Backlog Produto'!$ETK62:$ETK62</xm:f>
              <xm:sqref>ETK62</xm:sqref>
            </x14:sparkline>
            <x14:sparkline>
              <xm:f>'Backlog Produto'!$ETK64:$ETK64</xm:f>
              <xm:sqref>ETK64</xm:sqref>
            </x14:sparkline>
            <x14:sparkline>
              <xm:f>'Backlog Produto'!$ETK65:$ETK65</xm:f>
              <xm:sqref>ETK65</xm:sqref>
            </x14:sparkline>
            <x14:sparkline>
              <xm:f>'Backlog Produto'!$ETK66:$ETK66</xm:f>
              <xm:sqref>ETK66</xm:sqref>
            </x14:sparkline>
            <x14:sparkline>
              <xm:f>'Backlog Produto'!$ETK67:$ETK67</xm:f>
              <xm:sqref>ETK67</xm:sqref>
            </x14:sparkline>
            <x14:sparkline>
              <xm:f>'Backlog Produto'!$ETL62:$ETL62</xm:f>
              <xm:sqref>ETL62</xm:sqref>
            </x14:sparkline>
            <x14:sparkline>
              <xm:f>'Backlog Produto'!$ETL64:$ETL64</xm:f>
              <xm:sqref>ETL64</xm:sqref>
            </x14:sparkline>
            <x14:sparkline>
              <xm:f>'Backlog Produto'!$ETL65:$ETL65</xm:f>
              <xm:sqref>ETL65</xm:sqref>
            </x14:sparkline>
            <x14:sparkline>
              <xm:f>'Backlog Produto'!$ETL66:$ETL66</xm:f>
              <xm:sqref>ETL66</xm:sqref>
            </x14:sparkline>
            <x14:sparkline>
              <xm:f>'Backlog Produto'!$ETL67:$ETL67</xm:f>
              <xm:sqref>ETL67</xm:sqref>
            </x14:sparkline>
            <x14:sparkline>
              <xm:f>'Backlog Produto'!$ETM62:$ETM62</xm:f>
              <xm:sqref>ETM62</xm:sqref>
            </x14:sparkline>
            <x14:sparkline>
              <xm:f>'Backlog Produto'!$ETM64:$ETM64</xm:f>
              <xm:sqref>ETM64</xm:sqref>
            </x14:sparkline>
            <x14:sparkline>
              <xm:f>'Backlog Produto'!$ETM65:$ETM65</xm:f>
              <xm:sqref>ETM65</xm:sqref>
            </x14:sparkline>
            <x14:sparkline>
              <xm:f>'Backlog Produto'!$ETM66:$ETM66</xm:f>
              <xm:sqref>ETM66</xm:sqref>
            </x14:sparkline>
            <x14:sparkline>
              <xm:f>'Backlog Produto'!$ETM67:$ETM67</xm:f>
              <xm:sqref>ETM67</xm:sqref>
            </x14:sparkline>
            <x14:sparkline>
              <xm:f>'Backlog Produto'!$ETN62:$ETN62</xm:f>
              <xm:sqref>ETN62</xm:sqref>
            </x14:sparkline>
            <x14:sparkline>
              <xm:f>'Backlog Produto'!$ETN64:$ETN64</xm:f>
              <xm:sqref>ETN64</xm:sqref>
            </x14:sparkline>
            <x14:sparkline>
              <xm:f>'Backlog Produto'!$ETN65:$ETN65</xm:f>
              <xm:sqref>ETN65</xm:sqref>
            </x14:sparkline>
            <x14:sparkline>
              <xm:f>'Backlog Produto'!$ETN66:$ETN66</xm:f>
              <xm:sqref>ETN66</xm:sqref>
            </x14:sparkline>
            <x14:sparkline>
              <xm:f>'Backlog Produto'!$ETN67:$ETN67</xm:f>
              <xm:sqref>ETN67</xm:sqref>
            </x14:sparkline>
            <x14:sparkline>
              <xm:f>'Backlog Produto'!$ETO62:$ETO62</xm:f>
              <xm:sqref>ETO62</xm:sqref>
            </x14:sparkline>
            <x14:sparkline>
              <xm:f>'Backlog Produto'!$ETO64:$ETO64</xm:f>
              <xm:sqref>ETO64</xm:sqref>
            </x14:sparkline>
            <x14:sparkline>
              <xm:f>'Backlog Produto'!$ETO65:$ETO65</xm:f>
              <xm:sqref>ETO65</xm:sqref>
            </x14:sparkline>
            <x14:sparkline>
              <xm:f>'Backlog Produto'!$ETO66:$ETO66</xm:f>
              <xm:sqref>ETO66</xm:sqref>
            </x14:sparkline>
            <x14:sparkline>
              <xm:f>'Backlog Produto'!$ETO67:$ETO67</xm:f>
              <xm:sqref>ETO67</xm:sqref>
            </x14:sparkline>
            <x14:sparkline>
              <xm:f>'Backlog Produto'!$ETP62:$ETP62</xm:f>
              <xm:sqref>ETP62</xm:sqref>
            </x14:sparkline>
            <x14:sparkline>
              <xm:f>'Backlog Produto'!$ETP64:$ETP64</xm:f>
              <xm:sqref>ETP64</xm:sqref>
            </x14:sparkline>
            <x14:sparkline>
              <xm:f>'Backlog Produto'!$ETP65:$ETP65</xm:f>
              <xm:sqref>ETP65</xm:sqref>
            </x14:sparkline>
            <x14:sparkline>
              <xm:f>'Backlog Produto'!$ETP66:$ETP66</xm:f>
              <xm:sqref>ETP66</xm:sqref>
            </x14:sparkline>
            <x14:sparkline>
              <xm:f>'Backlog Produto'!$ETP67:$ETP67</xm:f>
              <xm:sqref>ETP67</xm:sqref>
            </x14:sparkline>
            <x14:sparkline>
              <xm:f>'Backlog Produto'!$ETQ62:$ETQ62</xm:f>
              <xm:sqref>ETQ62</xm:sqref>
            </x14:sparkline>
            <x14:sparkline>
              <xm:f>'Backlog Produto'!$ETQ64:$ETQ64</xm:f>
              <xm:sqref>ETQ64</xm:sqref>
            </x14:sparkline>
            <x14:sparkline>
              <xm:f>'Backlog Produto'!$ETQ65:$ETQ65</xm:f>
              <xm:sqref>ETQ65</xm:sqref>
            </x14:sparkline>
            <x14:sparkline>
              <xm:f>'Backlog Produto'!$ETQ66:$ETQ66</xm:f>
              <xm:sqref>ETQ66</xm:sqref>
            </x14:sparkline>
            <x14:sparkline>
              <xm:f>'Backlog Produto'!$ETQ67:$ETQ67</xm:f>
              <xm:sqref>ETQ67</xm:sqref>
            </x14:sparkline>
            <x14:sparkline>
              <xm:f>'Backlog Produto'!$ETR62:$ETR62</xm:f>
              <xm:sqref>ETR62</xm:sqref>
            </x14:sparkline>
            <x14:sparkline>
              <xm:f>'Backlog Produto'!$ETR64:$ETR64</xm:f>
              <xm:sqref>ETR64</xm:sqref>
            </x14:sparkline>
            <x14:sparkline>
              <xm:f>'Backlog Produto'!$ETR65:$ETR65</xm:f>
              <xm:sqref>ETR65</xm:sqref>
            </x14:sparkline>
            <x14:sparkline>
              <xm:f>'Backlog Produto'!$ETR66:$ETR66</xm:f>
              <xm:sqref>ETR66</xm:sqref>
            </x14:sparkline>
            <x14:sparkline>
              <xm:f>'Backlog Produto'!$ETR67:$ETR67</xm:f>
              <xm:sqref>ETR67</xm:sqref>
            </x14:sparkline>
            <x14:sparkline>
              <xm:f>'Backlog Produto'!$ETS62:$ETS62</xm:f>
              <xm:sqref>ETS62</xm:sqref>
            </x14:sparkline>
            <x14:sparkline>
              <xm:f>'Backlog Produto'!$ETS64:$ETS64</xm:f>
              <xm:sqref>ETS64</xm:sqref>
            </x14:sparkline>
            <x14:sparkline>
              <xm:f>'Backlog Produto'!$ETS65:$ETS65</xm:f>
              <xm:sqref>ETS65</xm:sqref>
            </x14:sparkline>
            <x14:sparkline>
              <xm:f>'Backlog Produto'!$ETS66:$ETS66</xm:f>
              <xm:sqref>ETS66</xm:sqref>
            </x14:sparkline>
            <x14:sparkline>
              <xm:f>'Backlog Produto'!$ETS67:$ETS67</xm:f>
              <xm:sqref>ETS67</xm:sqref>
            </x14:sparkline>
            <x14:sparkline>
              <xm:f>'Backlog Produto'!$ETT62:$ETT62</xm:f>
              <xm:sqref>ETT62</xm:sqref>
            </x14:sparkline>
            <x14:sparkline>
              <xm:f>'Backlog Produto'!$ETT64:$ETT64</xm:f>
              <xm:sqref>ETT64</xm:sqref>
            </x14:sparkline>
            <x14:sparkline>
              <xm:f>'Backlog Produto'!$ETT65:$ETT65</xm:f>
              <xm:sqref>ETT65</xm:sqref>
            </x14:sparkline>
            <x14:sparkline>
              <xm:f>'Backlog Produto'!$ETT66:$ETT66</xm:f>
              <xm:sqref>ETT66</xm:sqref>
            </x14:sparkline>
            <x14:sparkline>
              <xm:f>'Backlog Produto'!$ETT67:$ETT67</xm:f>
              <xm:sqref>ETT67</xm:sqref>
            </x14:sparkline>
            <x14:sparkline>
              <xm:f>'Backlog Produto'!$ETU62:$ETU62</xm:f>
              <xm:sqref>ETU62</xm:sqref>
            </x14:sparkline>
            <x14:sparkline>
              <xm:f>'Backlog Produto'!$ETU64:$ETU64</xm:f>
              <xm:sqref>ETU64</xm:sqref>
            </x14:sparkline>
            <x14:sparkline>
              <xm:f>'Backlog Produto'!$ETU65:$ETU65</xm:f>
              <xm:sqref>ETU65</xm:sqref>
            </x14:sparkline>
            <x14:sparkline>
              <xm:f>'Backlog Produto'!$ETU66:$ETU66</xm:f>
              <xm:sqref>ETU66</xm:sqref>
            </x14:sparkline>
            <x14:sparkline>
              <xm:f>'Backlog Produto'!$ETU67:$ETU67</xm:f>
              <xm:sqref>ETU67</xm:sqref>
            </x14:sparkline>
            <x14:sparkline>
              <xm:f>'Backlog Produto'!$ETV62:$ETV62</xm:f>
              <xm:sqref>ETV62</xm:sqref>
            </x14:sparkline>
            <x14:sparkline>
              <xm:f>'Backlog Produto'!$ETV64:$ETV64</xm:f>
              <xm:sqref>ETV64</xm:sqref>
            </x14:sparkline>
            <x14:sparkline>
              <xm:f>'Backlog Produto'!$ETV65:$ETV65</xm:f>
              <xm:sqref>ETV65</xm:sqref>
            </x14:sparkline>
            <x14:sparkline>
              <xm:f>'Backlog Produto'!$ETV66:$ETV66</xm:f>
              <xm:sqref>ETV66</xm:sqref>
            </x14:sparkline>
            <x14:sparkline>
              <xm:f>'Backlog Produto'!$ETV67:$ETV67</xm:f>
              <xm:sqref>ETV67</xm:sqref>
            </x14:sparkline>
            <x14:sparkline>
              <xm:f>'Backlog Produto'!$ETW62:$ETW62</xm:f>
              <xm:sqref>ETW62</xm:sqref>
            </x14:sparkline>
            <x14:sparkline>
              <xm:f>'Backlog Produto'!$ETW64:$ETW64</xm:f>
              <xm:sqref>ETW64</xm:sqref>
            </x14:sparkline>
            <x14:sparkline>
              <xm:f>'Backlog Produto'!$ETW65:$ETW65</xm:f>
              <xm:sqref>ETW65</xm:sqref>
            </x14:sparkline>
            <x14:sparkline>
              <xm:f>'Backlog Produto'!$ETW66:$ETW66</xm:f>
              <xm:sqref>ETW66</xm:sqref>
            </x14:sparkline>
            <x14:sparkline>
              <xm:f>'Backlog Produto'!$ETW67:$ETW67</xm:f>
              <xm:sqref>ETW67</xm:sqref>
            </x14:sparkline>
            <x14:sparkline>
              <xm:f>'Backlog Produto'!$ETX62:$ETX62</xm:f>
              <xm:sqref>ETX62</xm:sqref>
            </x14:sparkline>
            <x14:sparkline>
              <xm:f>'Backlog Produto'!$ETX64:$ETX64</xm:f>
              <xm:sqref>ETX64</xm:sqref>
            </x14:sparkline>
            <x14:sparkline>
              <xm:f>'Backlog Produto'!$ETX65:$ETX65</xm:f>
              <xm:sqref>ETX65</xm:sqref>
            </x14:sparkline>
            <x14:sparkline>
              <xm:f>'Backlog Produto'!$ETX66:$ETX66</xm:f>
              <xm:sqref>ETX66</xm:sqref>
            </x14:sparkline>
            <x14:sparkline>
              <xm:f>'Backlog Produto'!$ETX67:$ETX67</xm:f>
              <xm:sqref>ETX67</xm:sqref>
            </x14:sparkline>
            <x14:sparkline>
              <xm:f>'Backlog Produto'!$ETY62:$ETY62</xm:f>
              <xm:sqref>ETY62</xm:sqref>
            </x14:sparkline>
            <x14:sparkline>
              <xm:f>'Backlog Produto'!$ETY64:$ETY64</xm:f>
              <xm:sqref>ETY64</xm:sqref>
            </x14:sparkline>
            <x14:sparkline>
              <xm:f>'Backlog Produto'!$ETY65:$ETY65</xm:f>
              <xm:sqref>ETY65</xm:sqref>
            </x14:sparkline>
            <x14:sparkline>
              <xm:f>'Backlog Produto'!$ETY66:$ETY66</xm:f>
              <xm:sqref>ETY66</xm:sqref>
            </x14:sparkline>
            <x14:sparkline>
              <xm:f>'Backlog Produto'!$ETY67:$ETY67</xm:f>
              <xm:sqref>ETY67</xm:sqref>
            </x14:sparkline>
            <x14:sparkline>
              <xm:f>'Backlog Produto'!$ETZ62:$ETZ62</xm:f>
              <xm:sqref>ETZ62</xm:sqref>
            </x14:sparkline>
            <x14:sparkline>
              <xm:f>'Backlog Produto'!$ETZ64:$ETZ64</xm:f>
              <xm:sqref>ETZ64</xm:sqref>
            </x14:sparkline>
            <x14:sparkline>
              <xm:f>'Backlog Produto'!$ETZ65:$ETZ65</xm:f>
              <xm:sqref>ETZ65</xm:sqref>
            </x14:sparkline>
            <x14:sparkline>
              <xm:f>'Backlog Produto'!$ETZ66:$ETZ66</xm:f>
              <xm:sqref>ETZ66</xm:sqref>
            </x14:sparkline>
            <x14:sparkline>
              <xm:f>'Backlog Produto'!$ETZ67:$ETZ67</xm:f>
              <xm:sqref>ETZ67</xm:sqref>
            </x14:sparkline>
            <x14:sparkline>
              <xm:f>'Backlog Produto'!$EUA62:$EUA62</xm:f>
              <xm:sqref>EUA62</xm:sqref>
            </x14:sparkline>
            <x14:sparkline>
              <xm:f>'Backlog Produto'!$EUA64:$EUA64</xm:f>
              <xm:sqref>EUA64</xm:sqref>
            </x14:sparkline>
            <x14:sparkline>
              <xm:f>'Backlog Produto'!$EUA65:$EUA65</xm:f>
              <xm:sqref>EUA65</xm:sqref>
            </x14:sparkline>
            <x14:sparkline>
              <xm:f>'Backlog Produto'!$EUA66:$EUA66</xm:f>
              <xm:sqref>EUA66</xm:sqref>
            </x14:sparkline>
            <x14:sparkline>
              <xm:f>'Backlog Produto'!$EUA67:$EUA67</xm:f>
              <xm:sqref>EUA67</xm:sqref>
            </x14:sparkline>
            <x14:sparkline>
              <xm:f>'Backlog Produto'!$EUB62:$EUB62</xm:f>
              <xm:sqref>EUB62</xm:sqref>
            </x14:sparkline>
            <x14:sparkline>
              <xm:f>'Backlog Produto'!$EUB64:$EUB64</xm:f>
              <xm:sqref>EUB64</xm:sqref>
            </x14:sparkline>
            <x14:sparkline>
              <xm:f>'Backlog Produto'!$EUB65:$EUB65</xm:f>
              <xm:sqref>EUB65</xm:sqref>
            </x14:sparkline>
            <x14:sparkline>
              <xm:f>'Backlog Produto'!$EUB66:$EUB66</xm:f>
              <xm:sqref>EUB66</xm:sqref>
            </x14:sparkline>
            <x14:sparkline>
              <xm:f>'Backlog Produto'!$EUB67:$EUB67</xm:f>
              <xm:sqref>EUB67</xm:sqref>
            </x14:sparkline>
            <x14:sparkline>
              <xm:f>'Backlog Produto'!$EUC62:$EUC62</xm:f>
              <xm:sqref>EUC62</xm:sqref>
            </x14:sparkline>
            <x14:sparkline>
              <xm:f>'Backlog Produto'!$EUC64:$EUC64</xm:f>
              <xm:sqref>EUC64</xm:sqref>
            </x14:sparkline>
            <x14:sparkline>
              <xm:f>'Backlog Produto'!$EUC65:$EUC65</xm:f>
              <xm:sqref>EUC65</xm:sqref>
            </x14:sparkline>
            <x14:sparkline>
              <xm:f>'Backlog Produto'!$EUC66:$EUC66</xm:f>
              <xm:sqref>EUC66</xm:sqref>
            </x14:sparkline>
            <x14:sparkline>
              <xm:f>'Backlog Produto'!$EUC67:$EUC67</xm:f>
              <xm:sqref>EUC67</xm:sqref>
            </x14:sparkline>
            <x14:sparkline>
              <xm:f>'Backlog Produto'!$EUD62:$EUD62</xm:f>
              <xm:sqref>EUD62</xm:sqref>
            </x14:sparkline>
            <x14:sparkline>
              <xm:f>'Backlog Produto'!$EUD64:$EUD64</xm:f>
              <xm:sqref>EUD64</xm:sqref>
            </x14:sparkline>
            <x14:sparkline>
              <xm:f>'Backlog Produto'!$EUD65:$EUD65</xm:f>
              <xm:sqref>EUD65</xm:sqref>
            </x14:sparkline>
            <x14:sparkline>
              <xm:f>'Backlog Produto'!$EUD66:$EUD66</xm:f>
              <xm:sqref>EUD66</xm:sqref>
            </x14:sparkline>
            <x14:sparkline>
              <xm:f>'Backlog Produto'!$EUD67:$EUD67</xm:f>
              <xm:sqref>EUD67</xm:sqref>
            </x14:sparkline>
            <x14:sparkline>
              <xm:f>'Backlog Produto'!$EUE62:$EUE62</xm:f>
              <xm:sqref>EUE62</xm:sqref>
            </x14:sparkline>
            <x14:sparkline>
              <xm:f>'Backlog Produto'!$EUE64:$EUE64</xm:f>
              <xm:sqref>EUE64</xm:sqref>
            </x14:sparkline>
            <x14:sparkline>
              <xm:f>'Backlog Produto'!$EUE65:$EUE65</xm:f>
              <xm:sqref>EUE65</xm:sqref>
            </x14:sparkline>
            <x14:sparkline>
              <xm:f>'Backlog Produto'!$EUE66:$EUE66</xm:f>
              <xm:sqref>EUE66</xm:sqref>
            </x14:sparkline>
            <x14:sparkline>
              <xm:f>'Backlog Produto'!$EUE67:$EUE67</xm:f>
              <xm:sqref>EUE67</xm:sqref>
            </x14:sparkline>
            <x14:sparkline>
              <xm:f>'Backlog Produto'!$EUF62:$EUF62</xm:f>
              <xm:sqref>EUF62</xm:sqref>
            </x14:sparkline>
            <x14:sparkline>
              <xm:f>'Backlog Produto'!$EUF64:$EUF64</xm:f>
              <xm:sqref>EUF64</xm:sqref>
            </x14:sparkline>
            <x14:sparkline>
              <xm:f>'Backlog Produto'!$EUF65:$EUF65</xm:f>
              <xm:sqref>EUF65</xm:sqref>
            </x14:sparkline>
            <x14:sparkline>
              <xm:f>'Backlog Produto'!$EUF66:$EUF66</xm:f>
              <xm:sqref>EUF66</xm:sqref>
            </x14:sparkline>
            <x14:sparkline>
              <xm:f>'Backlog Produto'!$EUF67:$EUF67</xm:f>
              <xm:sqref>EUF67</xm:sqref>
            </x14:sparkline>
            <x14:sparkline>
              <xm:f>'Backlog Produto'!$EUG62:$EUG62</xm:f>
              <xm:sqref>EUG62</xm:sqref>
            </x14:sparkline>
            <x14:sparkline>
              <xm:f>'Backlog Produto'!$EUG64:$EUG64</xm:f>
              <xm:sqref>EUG64</xm:sqref>
            </x14:sparkline>
            <x14:sparkline>
              <xm:f>'Backlog Produto'!$EUG65:$EUG65</xm:f>
              <xm:sqref>EUG65</xm:sqref>
            </x14:sparkline>
            <x14:sparkline>
              <xm:f>'Backlog Produto'!$EUG66:$EUG66</xm:f>
              <xm:sqref>EUG66</xm:sqref>
            </x14:sparkline>
            <x14:sparkline>
              <xm:f>'Backlog Produto'!$EUG67:$EUG67</xm:f>
              <xm:sqref>EUG67</xm:sqref>
            </x14:sparkline>
            <x14:sparkline>
              <xm:f>'Backlog Produto'!$EUH62:$EUH62</xm:f>
              <xm:sqref>EUH62</xm:sqref>
            </x14:sparkline>
            <x14:sparkline>
              <xm:f>'Backlog Produto'!$EUH64:$EUH64</xm:f>
              <xm:sqref>EUH64</xm:sqref>
            </x14:sparkline>
            <x14:sparkline>
              <xm:f>'Backlog Produto'!$EUH65:$EUH65</xm:f>
              <xm:sqref>EUH65</xm:sqref>
            </x14:sparkline>
            <x14:sparkline>
              <xm:f>'Backlog Produto'!$EUH66:$EUH66</xm:f>
              <xm:sqref>EUH66</xm:sqref>
            </x14:sparkline>
            <x14:sparkline>
              <xm:f>'Backlog Produto'!$EUH67:$EUH67</xm:f>
              <xm:sqref>EUH67</xm:sqref>
            </x14:sparkline>
            <x14:sparkline>
              <xm:f>'Backlog Produto'!$EUI62:$EUI62</xm:f>
              <xm:sqref>EUI62</xm:sqref>
            </x14:sparkline>
            <x14:sparkline>
              <xm:f>'Backlog Produto'!$EUI64:$EUI64</xm:f>
              <xm:sqref>EUI64</xm:sqref>
            </x14:sparkline>
            <x14:sparkline>
              <xm:f>'Backlog Produto'!$EUI65:$EUI65</xm:f>
              <xm:sqref>EUI65</xm:sqref>
            </x14:sparkline>
            <x14:sparkline>
              <xm:f>'Backlog Produto'!$EUI66:$EUI66</xm:f>
              <xm:sqref>EUI66</xm:sqref>
            </x14:sparkline>
            <x14:sparkline>
              <xm:f>'Backlog Produto'!$EUI67:$EUI67</xm:f>
              <xm:sqref>EUI67</xm:sqref>
            </x14:sparkline>
            <x14:sparkline>
              <xm:f>'Backlog Produto'!$EUJ62:$EUJ62</xm:f>
              <xm:sqref>EUJ62</xm:sqref>
            </x14:sparkline>
            <x14:sparkline>
              <xm:f>'Backlog Produto'!$EUJ64:$EUJ64</xm:f>
              <xm:sqref>EUJ64</xm:sqref>
            </x14:sparkline>
            <x14:sparkline>
              <xm:f>'Backlog Produto'!$EUJ65:$EUJ65</xm:f>
              <xm:sqref>EUJ65</xm:sqref>
            </x14:sparkline>
            <x14:sparkline>
              <xm:f>'Backlog Produto'!$EUJ66:$EUJ66</xm:f>
              <xm:sqref>EUJ66</xm:sqref>
            </x14:sparkline>
            <x14:sparkline>
              <xm:f>'Backlog Produto'!$EUJ67:$EUJ67</xm:f>
              <xm:sqref>EUJ67</xm:sqref>
            </x14:sparkline>
            <x14:sparkline>
              <xm:f>'Backlog Produto'!$EUK62:$EUK62</xm:f>
              <xm:sqref>EUK62</xm:sqref>
            </x14:sparkline>
            <x14:sparkline>
              <xm:f>'Backlog Produto'!$EUK64:$EUK64</xm:f>
              <xm:sqref>EUK64</xm:sqref>
            </x14:sparkline>
            <x14:sparkline>
              <xm:f>'Backlog Produto'!$EUK65:$EUK65</xm:f>
              <xm:sqref>EUK65</xm:sqref>
            </x14:sparkline>
            <x14:sparkline>
              <xm:f>'Backlog Produto'!$EUK66:$EUK66</xm:f>
              <xm:sqref>EUK66</xm:sqref>
            </x14:sparkline>
            <x14:sparkline>
              <xm:f>'Backlog Produto'!$EUK67:$EUK67</xm:f>
              <xm:sqref>EUK67</xm:sqref>
            </x14:sparkline>
            <x14:sparkline>
              <xm:f>'Backlog Produto'!$EUL62:$EUL62</xm:f>
              <xm:sqref>EUL62</xm:sqref>
            </x14:sparkline>
            <x14:sparkline>
              <xm:f>'Backlog Produto'!$EUL64:$EUL64</xm:f>
              <xm:sqref>EUL64</xm:sqref>
            </x14:sparkline>
            <x14:sparkline>
              <xm:f>'Backlog Produto'!$EUL65:$EUL65</xm:f>
              <xm:sqref>EUL65</xm:sqref>
            </x14:sparkline>
            <x14:sparkline>
              <xm:f>'Backlog Produto'!$EUL66:$EUL66</xm:f>
              <xm:sqref>EUL66</xm:sqref>
            </x14:sparkline>
            <x14:sparkline>
              <xm:f>'Backlog Produto'!$EUL67:$EUL67</xm:f>
              <xm:sqref>EUL67</xm:sqref>
            </x14:sparkline>
            <x14:sparkline>
              <xm:f>'Backlog Produto'!$EUM62:$EUM62</xm:f>
              <xm:sqref>EUM62</xm:sqref>
            </x14:sparkline>
            <x14:sparkline>
              <xm:f>'Backlog Produto'!$EUM64:$EUM64</xm:f>
              <xm:sqref>EUM64</xm:sqref>
            </x14:sparkline>
            <x14:sparkline>
              <xm:f>'Backlog Produto'!$EUM65:$EUM65</xm:f>
              <xm:sqref>EUM65</xm:sqref>
            </x14:sparkline>
            <x14:sparkline>
              <xm:f>'Backlog Produto'!$EUM66:$EUM66</xm:f>
              <xm:sqref>EUM66</xm:sqref>
            </x14:sparkline>
            <x14:sparkline>
              <xm:f>'Backlog Produto'!$EUM67:$EUM67</xm:f>
              <xm:sqref>EUM67</xm:sqref>
            </x14:sparkline>
            <x14:sparkline>
              <xm:f>'Backlog Produto'!$EUN62:$EUN62</xm:f>
              <xm:sqref>EUN62</xm:sqref>
            </x14:sparkline>
            <x14:sparkline>
              <xm:f>'Backlog Produto'!$EUN64:$EUN64</xm:f>
              <xm:sqref>EUN64</xm:sqref>
            </x14:sparkline>
            <x14:sparkline>
              <xm:f>'Backlog Produto'!$EUN65:$EUN65</xm:f>
              <xm:sqref>EUN65</xm:sqref>
            </x14:sparkline>
            <x14:sparkline>
              <xm:f>'Backlog Produto'!$EUN66:$EUN66</xm:f>
              <xm:sqref>EUN66</xm:sqref>
            </x14:sparkline>
            <x14:sparkline>
              <xm:f>'Backlog Produto'!$EUN67:$EUN67</xm:f>
              <xm:sqref>EUN67</xm:sqref>
            </x14:sparkline>
            <x14:sparkline>
              <xm:f>'Backlog Produto'!$EUO62:$EUO62</xm:f>
              <xm:sqref>EUO62</xm:sqref>
            </x14:sparkline>
            <x14:sparkline>
              <xm:f>'Backlog Produto'!$EUO64:$EUO64</xm:f>
              <xm:sqref>EUO64</xm:sqref>
            </x14:sparkline>
            <x14:sparkline>
              <xm:f>'Backlog Produto'!$EUO65:$EUO65</xm:f>
              <xm:sqref>EUO65</xm:sqref>
            </x14:sparkline>
            <x14:sparkline>
              <xm:f>'Backlog Produto'!$EUO66:$EUO66</xm:f>
              <xm:sqref>EUO66</xm:sqref>
            </x14:sparkline>
            <x14:sparkline>
              <xm:f>'Backlog Produto'!$EUO67:$EUO67</xm:f>
              <xm:sqref>EUO67</xm:sqref>
            </x14:sparkline>
            <x14:sparkline>
              <xm:f>'Backlog Produto'!$EUP62:$EUP62</xm:f>
              <xm:sqref>EUP62</xm:sqref>
            </x14:sparkline>
            <x14:sparkline>
              <xm:f>'Backlog Produto'!$EUP64:$EUP64</xm:f>
              <xm:sqref>EUP64</xm:sqref>
            </x14:sparkline>
            <x14:sparkline>
              <xm:f>'Backlog Produto'!$EUP65:$EUP65</xm:f>
              <xm:sqref>EUP65</xm:sqref>
            </x14:sparkline>
            <x14:sparkline>
              <xm:f>'Backlog Produto'!$EUP66:$EUP66</xm:f>
              <xm:sqref>EUP66</xm:sqref>
            </x14:sparkline>
            <x14:sparkline>
              <xm:f>'Backlog Produto'!$EUP67:$EUP67</xm:f>
              <xm:sqref>EUP67</xm:sqref>
            </x14:sparkline>
            <x14:sparkline>
              <xm:f>'Backlog Produto'!$EUQ62:$EUQ62</xm:f>
              <xm:sqref>EUQ62</xm:sqref>
            </x14:sparkline>
            <x14:sparkline>
              <xm:f>'Backlog Produto'!$EUQ64:$EUQ64</xm:f>
              <xm:sqref>EUQ64</xm:sqref>
            </x14:sparkline>
            <x14:sparkline>
              <xm:f>'Backlog Produto'!$EUQ65:$EUQ65</xm:f>
              <xm:sqref>EUQ65</xm:sqref>
            </x14:sparkline>
            <x14:sparkline>
              <xm:f>'Backlog Produto'!$EUQ66:$EUQ66</xm:f>
              <xm:sqref>EUQ66</xm:sqref>
            </x14:sparkline>
            <x14:sparkline>
              <xm:f>'Backlog Produto'!$EUQ67:$EUQ67</xm:f>
              <xm:sqref>EUQ67</xm:sqref>
            </x14:sparkline>
            <x14:sparkline>
              <xm:f>'Backlog Produto'!$EUR62:$EUR62</xm:f>
              <xm:sqref>EUR62</xm:sqref>
            </x14:sparkline>
            <x14:sparkline>
              <xm:f>'Backlog Produto'!$EUR64:$EUR64</xm:f>
              <xm:sqref>EUR64</xm:sqref>
            </x14:sparkline>
            <x14:sparkline>
              <xm:f>'Backlog Produto'!$EUR65:$EUR65</xm:f>
              <xm:sqref>EUR65</xm:sqref>
            </x14:sparkline>
            <x14:sparkline>
              <xm:f>'Backlog Produto'!$EUR66:$EUR66</xm:f>
              <xm:sqref>EUR66</xm:sqref>
            </x14:sparkline>
            <x14:sparkline>
              <xm:f>'Backlog Produto'!$EUR67:$EUR67</xm:f>
              <xm:sqref>EUR67</xm:sqref>
            </x14:sparkline>
            <x14:sparkline>
              <xm:f>'Backlog Produto'!$EUS62:$EUS62</xm:f>
              <xm:sqref>EUS62</xm:sqref>
            </x14:sparkline>
            <x14:sparkline>
              <xm:f>'Backlog Produto'!$EUS64:$EUS64</xm:f>
              <xm:sqref>EUS64</xm:sqref>
            </x14:sparkline>
            <x14:sparkline>
              <xm:f>'Backlog Produto'!$EUS65:$EUS65</xm:f>
              <xm:sqref>EUS65</xm:sqref>
            </x14:sparkline>
            <x14:sparkline>
              <xm:f>'Backlog Produto'!$EUS66:$EUS66</xm:f>
              <xm:sqref>EUS66</xm:sqref>
            </x14:sparkline>
            <x14:sparkline>
              <xm:f>'Backlog Produto'!$EUS67:$EUS67</xm:f>
              <xm:sqref>EUS67</xm:sqref>
            </x14:sparkline>
            <x14:sparkline>
              <xm:f>'Backlog Produto'!$EUT62:$EUT62</xm:f>
              <xm:sqref>EUT62</xm:sqref>
            </x14:sparkline>
            <x14:sparkline>
              <xm:f>'Backlog Produto'!$EUT64:$EUT64</xm:f>
              <xm:sqref>EUT64</xm:sqref>
            </x14:sparkline>
            <x14:sparkline>
              <xm:f>'Backlog Produto'!$EUT65:$EUT65</xm:f>
              <xm:sqref>EUT65</xm:sqref>
            </x14:sparkline>
            <x14:sparkline>
              <xm:f>'Backlog Produto'!$EUT66:$EUT66</xm:f>
              <xm:sqref>EUT66</xm:sqref>
            </x14:sparkline>
            <x14:sparkline>
              <xm:f>'Backlog Produto'!$EUT67:$EUT67</xm:f>
              <xm:sqref>EUT67</xm:sqref>
            </x14:sparkline>
            <x14:sparkline>
              <xm:f>'Backlog Produto'!$EUU62:$EUU62</xm:f>
              <xm:sqref>EUU62</xm:sqref>
            </x14:sparkline>
            <x14:sparkline>
              <xm:f>'Backlog Produto'!$EUU64:$EUU64</xm:f>
              <xm:sqref>EUU64</xm:sqref>
            </x14:sparkline>
            <x14:sparkline>
              <xm:f>'Backlog Produto'!$EUU65:$EUU65</xm:f>
              <xm:sqref>EUU65</xm:sqref>
            </x14:sparkline>
            <x14:sparkline>
              <xm:f>'Backlog Produto'!$EUU66:$EUU66</xm:f>
              <xm:sqref>EUU66</xm:sqref>
            </x14:sparkline>
            <x14:sparkline>
              <xm:f>'Backlog Produto'!$EUU67:$EUU67</xm:f>
              <xm:sqref>EUU67</xm:sqref>
            </x14:sparkline>
            <x14:sparkline>
              <xm:f>'Backlog Produto'!$EUV62:$EUV62</xm:f>
              <xm:sqref>EUV62</xm:sqref>
            </x14:sparkline>
            <x14:sparkline>
              <xm:f>'Backlog Produto'!$EUV64:$EUV64</xm:f>
              <xm:sqref>EUV64</xm:sqref>
            </x14:sparkline>
            <x14:sparkline>
              <xm:f>'Backlog Produto'!$EUV65:$EUV65</xm:f>
              <xm:sqref>EUV65</xm:sqref>
            </x14:sparkline>
            <x14:sparkline>
              <xm:f>'Backlog Produto'!$EUV66:$EUV66</xm:f>
              <xm:sqref>EUV66</xm:sqref>
            </x14:sparkline>
            <x14:sparkline>
              <xm:f>'Backlog Produto'!$EUV67:$EUV67</xm:f>
              <xm:sqref>EUV67</xm:sqref>
            </x14:sparkline>
            <x14:sparkline>
              <xm:f>'Backlog Produto'!$EUW62:$EUW62</xm:f>
              <xm:sqref>EUW62</xm:sqref>
            </x14:sparkline>
            <x14:sparkline>
              <xm:f>'Backlog Produto'!$EUW64:$EUW64</xm:f>
              <xm:sqref>EUW64</xm:sqref>
            </x14:sparkline>
            <x14:sparkline>
              <xm:f>'Backlog Produto'!$EUW65:$EUW65</xm:f>
              <xm:sqref>EUW65</xm:sqref>
            </x14:sparkline>
            <x14:sparkline>
              <xm:f>'Backlog Produto'!$EUW66:$EUW66</xm:f>
              <xm:sqref>EUW66</xm:sqref>
            </x14:sparkline>
            <x14:sparkline>
              <xm:f>'Backlog Produto'!$EUW67:$EUW67</xm:f>
              <xm:sqref>EUW67</xm:sqref>
            </x14:sparkline>
            <x14:sparkline>
              <xm:f>'Backlog Produto'!$EUX62:$EUX62</xm:f>
              <xm:sqref>EUX62</xm:sqref>
            </x14:sparkline>
            <x14:sparkline>
              <xm:f>'Backlog Produto'!$EUX64:$EUX64</xm:f>
              <xm:sqref>EUX64</xm:sqref>
            </x14:sparkline>
            <x14:sparkline>
              <xm:f>'Backlog Produto'!$EUX65:$EUX65</xm:f>
              <xm:sqref>EUX65</xm:sqref>
            </x14:sparkline>
            <x14:sparkline>
              <xm:f>'Backlog Produto'!$EUX66:$EUX66</xm:f>
              <xm:sqref>EUX66</xm:sqref>
            </x14:sparkline>
            <x14:sparkline>
              <xm:f>'Backlog Produto'!$EUX67:$EUX67</xm:f>
              <xm:sqref>EUX67</xm:sqref>
            </x14:sparkline>
            <x14:sparkline>
              <xm:f>'Backlog Produto'!$EUY62:$EUY62</xm:f>
              <xm:sqref>EUY62</xm:sqref>
            </x14:sparkline>
            <x14:sparkline>
              <xm:f>'Backlog Produto'!$EUY64:$EUY64</xm:f>
              <xm:sqref>EUY64</xm:sqref>
            </x14:sparkline>
            <x14:sparkline>
              <xm:f>'Backlog Produto'!$EUY65:$EUY65</xm:f>
              <xm:sqref>EUY65</xm:sqref>
            </x14:sparkline>
            <x14:sparkline>
              <xm:f>'Backlog Produto'!$EUY66:$EUY66</xm:f>
              <xm:sqref>EUY66</xm:sqref>
            </x14:sparkline>
            <x14:sparkline>
              <xm:f>'Backlog Produto'!$EUY67:$EUY67</xm:f>
              <xm:sqref>EUY67</xm:sqref>
            </x14:sparkline>
            <x14:sparkline>
              <xm:f>'Backlog Produto'!$EUZ62:$EUZ62</xm:f>
              <xm:sqref>EUZ62</xm:sqref>
            </x14:sparkline>
            <x14:sparkline>
              <xm:f>'Backlog Produto'!$EUZ64:$EUZ64</xm:f>
              <xm:sqref>EUZ64</xm:sqref>
            </x14:sparkline>
            <x14:sparkline>
              <xm:f>'Backlog Produto'!$EUZ65:$EUZ65</xm:f>
              <xm:sqref>EUZ65</xm:sqref>
            </x14:sparkline>
            <x14:sparkline>
              <xm:f>'Backlog Produto'!$EUZ66:$EUZ66</xm:f>
              <xm:sqref>EUZ66</xm:sqref>
            </x14:sparkline>
            <x14:sparkline>
              <xm:f>'Backlog Produto'!$EUZ67:$EUZ67</xm:f>
              <xm:sqref>EUZ67</xm:sqref>
            </x14:sparkline>
            <x14:sparkline>
              <xm:f>'Backlog Produto'!$EVA62:$EVA62</xm:f>
              <xm:sqref>EVA62</xm:sqref>
            </x14:sparkline>
            <x14:sparkline>
              <xm:f>'Backlog Produto'!$EVA64:$EVA64</xm:f>
              <xm:sqref>EVA64</xm:sqref>
            </x14:sparkline>
            <x14:sparkline>
              <xm:f>'Backlog Produto'!$EVA65:$EVA65</xm:f>
              <xm:sqref>EVA65</xm:sqref>
            </x14:sparkline>
            <x14:sparkline>
              <xm:f>'Backlog Produto'!$EVA66:$EVA66</xm:f>
              <xm:sqref>EVA66</xm:sqref>
            </x14:sparkline>
            <x14:sparkline>
              <xm:f>'Backlog Produto'!$EVA67:$EVA67</xm:f>
              <xm:sqref>EVA67</xm:sqref>
            </x14:sparkline>
            <x14:sparkline>
              <xm:f>'Backlog Produto'!$EVB62:$EVB62</xm:f>
              <xm:sqref>EVB62</xm:sqref>
            </x14:sparkline>
            <x14:sparkline>
              <xm:f>'Backlog Produto'!$EVB64:$EVB64</xm:f>
              <xm:sqref>EVB64</xm:sqref>
            </x14:sparkline>
            <x14:sparkline>
              <xm:f>'Backlog Produto'!$EVB65:$EVB65</xm:f>
              <xm:sqref>EVB65</xm:sqref>
            </x14:sparkline>
            <x14:sparkline>
              <xm:f>'Backlog Produto'!$EVB66:$EVB66</xm:f>
              <xm:sqref>EVB66</xm:sqref>
            </x14:sparkline>
            <x14:sparkline>
              <xm:f>'Backlog Produto'!$EVB67:$EVB67</xm:f>
              <xm:sqref>EVB67</xm:sqref>
            </x14:sparkline>
            <x14:sparkline>
              <xm:f>'Backlog Produto'!$EVC62:$EVC62</xm:f>
              <xm:sqref>EVC62</xm:sqref>
            </x14:sparkline>
            <x14:sparkline>
              <xm:f>'Backlog Produto'!$EVC64:$EVC64</xm:f>
              <xm:sqref>EVC64</xm:sqref>
            </x14:sparkline>
            <x14:sparkline>
              <xm:f>'Backlog Produto'!$EVC65:$EVC65</xm:f>
              <xm:sqref>EVC65</xm:sqref>
            </x14:sparkline>
            <x14:sparkline>
              <xm:f>'Backlog Produto'!$EVC66:$EVC66</xm:f>
              <xm:sqref>EVC66</xm:sqref>
            </x14:sparkline>
            <x14:sparkline>
              <xm:f>'Backlog Produto'!$EVC67:$EVC67</xm:f>
              <xm:sqref>EVC67</xm:sqref>
            </x14:sparkline>
            <x14:sparkline>
              <xm:f>'Backlog Produto'!$EVD62:$EVD62</xm:f>
              <xm:sqref>EVD62</xm:sqref>
            </x14:sparkline>
            <x14:sparkline>
              <xm:f>'Backlog Produto'!$EVD64:$EVD64</xm:f>
              <xm:sqref>EVD64</xm:sqref>
            </x14:sparkline>
            <x14:sparkline>
              <xm:f>'Backlog Produto'!$EVD65:$EVD65</xm:f>
              <xm:sqref>EVD65</xm:sqref>
            </x14:sparkline>
            <x14:sparkline>
              <xm:f>'Backlog Produto'!$EVD66:$EVD66</xm:f>
              <xm:sqref>EVD66</xm:sqref>
            </x14:sparkline>
            <x14:sparkline>
              <xm:f>'Backlog Produto'!$EVD67:$EVD67</xm:f>
              <xm:sqref>EVD67</xm:sqref>
            </x14:sparkline>
            <x14:sparkline>
              <xm:f>'Backlog Produto'!$EVE62:$EVE62</xm:f>
              <xm:sqref>EVE62</xm:sqref>
            </x14:sparkline>
            <x14:sparkline>
              <xm:f>'Backlog Produto'!$EVE64:$EVE64</xm:f>
              <xm:sqref>EVE64</xm:sqref>
            </x14:sparkline>
            <x14:sparkline>
              <xm:f>'Backlog Produto'!$EVE65:$EVE65</xm:f>
              <xm:sqref>EVE65</xm:sqref>
            </x14:sparkline>
            <x14:sparkline>
              <xm:f>'Backlog Produto'!$EVE66:$EVE66</xm:f>
              <xm:sqref>EVE66</xm:sqref>
            </x14:sparkline>
            <x14:sparkline>
              <xm:f>'Backlog Produto'!$EVE67:$EVE67</xm:f>
              <xm:sqref>EVE67</xm:sqref>
            </x14:sparkline>
            <x14:sparkline>
              <xm:f>'Backlog Produto'!$EVF62:$EVF62</xm:f>
              <xm:sqref>EVF62</xm:sqref>
            </x14:sparkline>
            <x14:sparkline>
              <xm:f>'Backlog Produto'!$EVF64:$EVF64</xm:f>
              <xm:sqref>EVF64</xm:sqref>
            </x14:sparkline>
            <x14:sparkline>
              <xm:f>'Backlog Produto'!$EVF65:$EVF65</xm:f>
              <xm:sqref>EVF65</xm:sqref>
            </x14:sparkline>
            <x14:sparkline>
              <xm:f>'Backlog Produto'!$EVF66:$EVF66</xm:f>
              <xm:sqref>EVF66</xm:sqref>
            </x14:sparkline>
            <x14:sparkline>
              <xm:f>'Backlog Produto'!$EVF67:$EVF67</xm:f>
              <xm:sqref>EVF67</xm:sqref>
            </x14:sparkline>
            <x14:sparkline>
              <xm:f>'Backlog Produto'!$EVG62:$EVG62</xm:f>
              <xm:sqref>EVG62</xm:sqref>
            </x14:sparkline>
            <x14:sparkline>
              <xm:f>'Backlog Produto'!$EVG64:$EVG64</xm:f>
              <xm:sqref>EVG64</xm:sqref>
            </x14:sparkline>
            <x14:sparkline>
              <xm:f>'Backlog Produto'!$EVG65:$EVG65</xm:f>
              <xm:sqref>EVG65</xm:sqref>
            </x14:sparkline>
            <x14:sparkline>
              <xm:f>'Backlog Produto'!$EVG66:$EVG66</xm:f>
              <xm:sqref>EVG66</xm:sqref>
            </x14:sparkline>
            <x14:sparkline>
              <xm:f>'Backlog Produto'!$EVG67:$EVG67</xm:f>
              <xm:sqref>EVG67</xm:sqref>
            </x14:sparkline>
            <x14:sparkline>
              <xm:f>'Backlog Produto'!$EVH62:$EVH62</xm:f>
              <xm:sqref>EVH62</xm:sqref>
            </x14:sparkline>
            <x14:sparkline>
              <xm:f>'Backlog Produto'!$EVH64:$EVH64</xm:f>
              <xm:sqref>EVH64</xm:sqref>
            </x14:sparkline>
            <x14:sparkline>
              <xm:f>'Backlog Produto'!$EVH65:$EVH65</xm:f>
              <xm:sqref>EVH65</xm:sqref>
            </x14:sparkline>
            <x14:sparkline>
              <xm:f>'Backlog Produto'!$EVH66:$EVH66</xm:f>
              <xm:sqref>EVH66</xm:sqref>
            </x14:sparkline>
            <x14:sparkline>
              <xm:f>'Backlog Produto'!$EVH67:$EVH67</xm:f>
              <xm:sqref>EVH67</xm:sqref>
            </x14:sparkline>
            <x14:sparkline>
              <xm:f>'Backlog Produto'!$EVI62:$EVI62</xm:f>
              <xm:sqref>EVI62</xm:sqref>
            </x14:sparkline>
            <x14:sparkline>
              <xm:f>'Backlog Produto'!$EVI64:$EVI64</xm:f>
              <xm:sqref>EVI64</xm:sqref>
            </x14:sparkline>
            <x14:sparkline>
              <xm:f>'Backlog Produto'!$EVI65:$EVI65</xm:f>
              <xm:sqref>EVI65</xm:sqref>
            </x14:sparkline>
            <x14:sparkline>
              <xm:f>'Backlog Produto'!$EVI66:$EVI66</xm:f>
              <xm:sqref>EVI66</xm:sqref>
            </x14:sparkline>
            <x14:sparkline>
              <xm:f>'Backlog Produto'!$EVI67:$EVI67</xm:f>
              <xm:sqref>EVI67</xm:sqref>
            </x14:sparkline>
            <x14:sparkline>
              <xm:f>'Backlog Produto'!$EVJ62:$EVJ62</xm:f>
              <xm:sqref>EVJ62</xm:sqref>
            </x14:sparkline>
            <x14:sparkline>
              <xm:f>'Backlog Produto'!$EVJ64:$EVJ64</xm:f>
              <xm:sqref>EVJ64</xm:sqref>
            </x14:sparkline>
            <x14:sparkline>
              <xm:f>'Backlog Produto'!$EVJ65:$EVJ65</xm:f>
              <xm:sqref>EVJ65</xm:sqref>
            </x14:sparkline>
            <x14:sparkline>
              <xm:f>'Backlog Produto'!$EVJ66:$EVJ66</xm:f>
              <xm:sqref>EVJ66</xm:sqref>
            </x14:sparkline>
            <x14:sparkline>
              <xm:f>'Backlog Produto'!$EVJ67:$EVJ67</xm:f>
              <xm:sqref>EVJ67</xm:sqref>
            </x14:sparkline>
            <x14:sparkline>
              <xm:f>'Backlog Produto'!$EVK62:$EVK62</xm:f>
              <xm:sqref>EVK62</xm:sqref>
            </x14:sparkline>
            <x14:sparkline>
              <xm:f>'Backlog Produto'!$EVK64:$EVK64</xm:f>
              <xm:sqref>EVK64</xm:sqref>
            </x14:sparkline>
            <x14:sparkline>
              <xm:f>'Backlog Produto'!$EVK65:$EVK65</xm:f>
              <xm:sqref>EVK65</xm:sqref>
            </x14:sparkline>
            <x14:sparkline>
              <xm:f>'Backlog Produto'!$EVK66:$EVK66</xm:f>
              <xm:sqref>EVK66</xm:sqref>
            </x14:sparkline>
            <x14:sparkline>
              <xm:f>'Backlog Produto'!$EVK67:$EVK67</xm:f>
              <xm:sqref>EVK67</xm:sqref>
            </x14:sparkline>
            <x14:sparkline>
              <xm:f>'Backlog Produto'!$EVL62:$EVL62</xm:f>
              <xm:sqref>EVL62</xm:sqref>
            </x14:sparkline>
            <x14:sparkline>
              <xm:f>'Backlog Produto'!$EVL64:$EVL64</xm:f>
              <xm:sqref>EVL64</xm:sqref>
            </x14:sparkline>
            <x14:sparkline>
              <xm:f>'Backlog Produto'!$EVL65:$EVL65</xm:f>
              <xm:sqref>EVL65</xm:sqref>
            </x14:sparkline>
            <x14:sparkline>
              <xm:f>'Backlog Produto'!$EVL66:$EVL66</xm:f>
              <xm:sqref>EVL66</xm:sqref>
            </x14:sparkline>
            <x14:sparkline>
              <xm:f>'Backlog Produto'!$EVL67:$EVL67</xm:f>
              <xm:sqref>EVL67</xm:sqref>
            </x14:sparkline>
            <x14:sparkline>
              <xm:f>'Backlog Produto'!$EVM62:$EVM62</xm:f>
              <xm:sqref>EVM62</xm:sqref>
            </x14:sparkline>
            <x14:sparkline>
              <xm:f>'Backlog Produto'!$EVM64:$EVM64</xm:f>
              <xm:sqref>EVM64</xm:sqref>
            </x14:sparkline>
            <x14:sparkline>
              <xm:f>'Backlog Produto'!$EVM65:$EVM65</xm:f>
              <xm:sqref>EVM65</xm:sqref>
            </x14:sparkline>
            <x14:sparkline>
              <xm:f>'Backlog Produto'!$EVM66:$EVM66</xm:f>
              <xm:sqref>EVM66</xm:sqref>
            </x14:sparkline>
            <x14:sparkline>
              <xm:f>'Backlog Produto'!$EVM67:$EVM67</xm:f>
              <xm:sqref>EVM67</xm:sqref>
            </x14:sparkline>
            <x14:sparkline>
              <xm:f>'Backlog Produto'!$EVN62:$EVN62</xm:f>
              <xm:sqref>EVN62</xm:sqref>
            </x14:sparkline>
            <x14:sparkline>
              <xm:f>'Backlog Produto'!$EVN64:$EVN64</xm:f>
              <xm:sqref>EVN64</xm:sqref>
            </x14:sparkline>
            <x14:sparkline>
              <xm:f>'Backlog Produto'!$EVN65:$EVN65</xm:f>
              <xm:sqref>EVN65</xm:sqref>
            </x14:sparkline>
            <x14:sparkline>
              <xm:f>'Backlog Produto'!$EVN66:$EVN66</xm:f>
              <xm:sqref>EVN66</xm:sqref>
            </x14:sparkline>
            <x14:sparkline>
              <xm:f>'Backlog Produto'!$EVN67:$EVN67</xm:f>
              <xm:sqref>EVN67</xm:sqref>
            </x14:sparkline>
            <x14:sparkline>
              <xm:f>'Backlog Produto'!$EVO62:$EVO62</xm:f>
              <xm:sqref>EVO62</xm:sqref>
            </x14:sparkline>
            <x14:sparkline>
              <xm:f>'Backlog Produto'!$EVO64:$EVO64</xm:f>
              <xm:sqref>EVO64</xm:sqref>
            </x14:sparkline>
            <x14:sparkline>
              <xm:f>'Backlog Produto'!$EVO65:$EVO65</xm:f>
              <xm:sqref>EVO65</xm:sqref>
            </x14:sparkline>
            <x14:sparkline>
              <xm:f>'Backlog Produto'!$EVO66:$EVO66</xm:f>
              <xm:sqref>EVO66</xm:sqref>
            </x14:sparkline>
            <x14:sparkline>
              <xm:f>'Backlog Produto'!$EVO67:$EVO67</xm:f>
              <xm:sqref>EVO67</xm:sqref>
            </x14:sparkline>
            <x14:sparkline>
              <xm:f>'Backlog Produto'!$EVP62:$EVP62</xm:f>
              <xm:sqref>EVP62</xm:sqref>
            </x14:sparkline>
            <x14:sparkline>
              <xm:f>'Backlog Produto'!$EVP64:$EVP64</xm:f>
              <xm:sqref>EVP64</xm:sqref>
            </x14:sparkline>
            <x14:sparkline>
              <xm:f>'Backlog Produto'!$EVP65:$EVP65</xm:f>
              <xm:sqref>EVP65</xm:sqref>
            </x14:sparkline>
            <x14:sparkline>
              <xm:f>'Backlog Produto'!$EVP66:$EVP66</xm:f>
              <xm:sqref>EVP66</xm:sqref>
            </x14:sparkline>
            <x14:sparkline>
              <xm:f>'Backlog Produto'!$EVP67:$EVP67</xm:f>
              <xm:sqref>EVP67</xm:sqref>
            </x14:sparkline>
            <x14:sparkline>
              <xm:f>'Backlog Produto'!$EVQ62:$EVQ62</xm:f>
              <xm:sqref>EVQ62</xm:sqref>
            </x14:sparkline>
            <x14:sparkline>
              <xm:f>'Backlog Produto'!$EVQ64:$EVQ64</xm:f>
              <xm:sqref>EVQ64</xm:sqref>
            </x14:sparkline>
            <x14:sparkline>
              <xm:f>'Backlog Produto'!$EVQ65:$EVQ65</xm:f>
              <xm:sqref>EVQ65</xm:sqref>
            </x14:sparkline>
            <x14:sparkline>
              <xm:f>'Backlog Produto'!$EVQ66:$EVQ66</xm:f>
              <xm:sqref>EVQ66</xm:sqref>
            </x14:sparkline>
            <x14:sparkline>
              <xm:f>'Backlog Produto'!$EVQ67:$EVQ67</xm:f>
              <xm:sqref>EVQ67</xm:sqref>
            </x14:sparkline>
            <x14:sparkline>
              <xm:f>'Backlog Produto'!$EVR62:$EVR62</xm:f>
              <xm:sqref>EVR62</xm:sqref>
            </x14:sparkline>
            <x14:sparkline>
              <xm:f>'Backlog Produto'!$EVR64:$EVR64</xm:f>
              <xm:sqref>EVR64</xm:sqref>
            </x14:sparkline>
            <x14:sparkline>
              <xm:f>'Backlog Produto'!$EVR65:$EVR65</xm:f>
              <xm:sqref>EVR65</xm:sqref>
            </x14:sparkline>
            <x14:sparkline>
              <xm:f>'Backlog Produto'!$EVR66:$EVR66</xm:f>
              <xm:sqref>EVR66</xm:sqref>
            </x14:sparkline>
            <x14:sparkline>
              <xm:f>'Backlog Produto'!$EVR67:$EVR67</xm:f>
              <xm:sqref>EVR67</xm:sqref>
            </x14:sparkline>
            <x14:sparkline>
              <xm:f>'Backlog Produto'!$EVS62:$EVS62</xm:f>
              <xm:sqref>EVS62</xm:sqref>
            </x14:sparkline>
            <x14:sparkline>
              <xm:f>'Backlog Produto'!$EVS64:$EVS64</xm:f>
              <xm:sqref>EVS64</xm:sqref>
            </x14:sparkline>
            <x14:sparkline>
              <xm:f>'Backlog Produto'!$EVS65:$EVS65</xm:f>
              <xm:sqref>EVS65</xm:sqref>
            </x14:sparkline>
            <x14:sparkline>
              <xm:f>'Backlog Produto'!$EVS66:$EVS66</xm:f>
              <xm:sqref>EVS66</xm:sqref>
            </x14:sparkline>
            <x14:sparkline>
              <xm:f>'Backlog Produto'!$EVS67:$EVS67</xm:f>
              <xm:sqref>EVS67</xm:sqref>
            </x14:sparkline>
            <x14:sparkline>
              <xm:f>'Backlog Produto'!$EVT62:$EVT62</xm:f>
              <xm:sqref>EVT62</xm:sqref>
            </x14:sparkline>
            <x14:sparkline>
              <xm:f>'Backlog Produto'!$EVT64:$EVT64</xm:f>
              <xm:sqref>EVT64</xm:sqref>
            </x14:sparkline>
            <x14:sparkline>
              <xm:f>'Backlog Produto'!$EVT65:$EVT65</xm:f>
              <xm:sqref>EVT65</xm:sqref>
            </x14:sparkline>
            <x14:sparkline>
              <xm:f>'Backlog Produto'!$EVT66:$EVT66</xm:f>
              <xm:sqref>EVT66</xm:sqref>
            </x14:sparkline>
            <x14:sparkline>
              <xm:f>'Backlog Produto'!$EVT67:$EVT67</xm:f>
              <xm:sqref>EVT67</xm:sqref>
            </x14:sparkline>
            <x14:sparkline>
              <xm:f>'Backlog Produto'!$EVU62:$EVU62</xm:f>
              <xm:sqref>EVU62</xm:sqref>
            </x14:sparkline>
            <x14:sparkline>
              <xm:f>'Backlog Produto'!$EVU64:$EVU64</xm:f>
              <xm:sqref>EVU64</xm:sqref>
            </x14:sparkline>
            <x14:sparkline>
              <xm:f>'Backlog Produto'!$EVU65:$EVU65</xm:f>
              <xm:sqref>EVU65</xm:sqref>
            </x14:sparkline>
            <x14:sparkline>
              <xm:f>'Backlog Produto'!$EVU66:$EVU66</xm:f>
              <xm:sqref>EVU66</xm:sqref>
            </x14:sparkline>
            <x14:sparkline>
              <xm:f>'Backlog Produto'!$EVU67:$EVU67</xm:f>
              <xm:sqref>EVU67</xm:sqref>
            </x14:sparkline>
            <x14:sparkline>
              <xm:f>'Backlog Produto'!$EVV62:$EVV62</xm:f>
              <xm:sqref>EVV62</xm:sqref>
            </x14:sparkline>
            <x14:sparkline>
              <xm:f>'Backlog Produto'!$EVV64:$EVV64</xm:f>
              <xm:sqref>EVV64</xm:sqref>
            </x14:sparkline>
            <x14:sparkline>
              <xm:f>'Backlog Produto'!$EVV65:$EVV65</xm:f>
              <xm:sqref>EVV65</xm:sqref>
            </x14:sparkline>
            <x14:sparkline>
              <xm:f>'Backlog Produto'!$EVV66:$EVV66</xm:f>
              <xm:sqref>EVV66</xm:sqref>
            </x14:sparkline>
            <x14:sparkline>
              <xm:f>'Backlog Produto'!$EVV67:$EVV67</xm:f>
              <xm:sqref>EVV67</xm:sqref>
            </x14:sparkline>
            <x14:sparkline>
              <xm:f>'Backlog Produto'!$EVW62:$EVW62</xm:f>
              <xm:sqref>EVW62</xm:sqref>
            </x14:sparkline>
            <x14:sparkline>
              <xm:f>'Backlog Produto'!$EVW64:$EVW64</xm:f>
              <xm:sqref>EVW64</xm:sqref>
            </x14:sparkline>
            <x14:sparkline>
              <xm:f>'Backlog Produto'!$EVW65:$EVW65</xm:f>
              <xm:sqref>EVW65</xm:sqref>
            </x14:sparkline>
            <x14:sparkline>
              <xm:f>'Backlog Produto'!$EVW66:$EVW66</xm:f>
              <xm:sqref>EVW66</xm:sqref>
            </x14:sparkline>
            <x14:sparkline>
              <xm:f>'Backlog Produto'!$EVW67:$EVW67</xm:f>
              <xm:sqref>EVW67</xm:sqref>
            </x14:sparkline>
            <x14:sparkline>
              <xm:f>'Backlog Produto'!$EVX62:$EVX62</xm:f>
              <xm:sqref>EVX62</xm:sqref>
            </x14:sparkline>
            <x14:sparkline>
              <xm:f>'Backlog Produto'!$EVX64:$EVX64</xm:f>
              <xm:sqref>EVX64</xm:sqref>
            </x14:sparkline>
            <x14:sparkline>
              <xm:f>'Backlog Produto'!$EVX65:$EVX65</xm:f>
              <xm:sqref>EVX65</xm:sqref>
            </x14:sparkline>
            <x14:sparkline>
              <xm:f>'Backlog Produto'!$EVX66:$EVX66</xm:f>
              <xm:sqref>EVX66</xm:sqref>
            </x14:sparkline>
            <x14:sparkline>
              <xm:f>'Backlog Produto'!$EVX67:$EVX67</xm:f>
              <xm:sqref>EVX67</xm:sqref>
            </x14:sparkline>
            <x14:sparkline>
              <xm:f>'Backlog Produto'!$EVY62:$EVY62</xm:f>
              <xm:sqref>EVY62</xm:sqref>
            </x14:sparkline>
            <x14:sparkline>
              <xm:f>'Backlog Produto'!$EVY64:$EVY64</xm:f>
              <xm:sqref>EVY64</xm:sqref>
            </x14:sparkline>
            <x14:sparkline>
              <xm:f>'Backlog Produto'!$EVY65:$EVY65</xm:f>
              <xm:sqref>EVY65</xm:sqref>
            </x14:sparkline>
            <x14:sparkline>
              <xm:f>'Backlog Produto'!$EVY66:$EVY66</xm:f>
              <xm:sqref>EVY66</xm:sqref>
            </x14:sparkline>
            <x14:sparkline>
              <xm:f>'Backlog Produto'!$EVY67:$EVY67</xm:f>
              <xm:sqref>EVY67</xm:sqref>
            </x14:sparkline>
            <x14:sparkline>
              <xm:f>'Backlog Produto'!$EVZ62:$EVZ62</xm:f>
              <xm:sqref>EVZ62</xm:sqref>
            </x14:sparkline>
            <x14:sparkline>
              <xm:f>'Backlog Produto'!$EVZ64:$EVZ64</xm:f>
              <xm:sqref>EVZ64</xm:sqref>
            </x14:sparkline>
            <x14:sparkline>
              <xm:f>'Backlog Produto'!$EVZ65:$EVZ65</xm:f>
              <xm:sqref>EVZ65</xm:sqref>
            </x14:sparkline>
            <x14:sparkline>
              <xm:f>'Backlog Produto'!$EVZ66:$EVZ66</xm:f>
              <xm:sqref>EVZ66</xm:sqref>
            </x14:sparkline>
            <x14:sparkline>
              <xm:f>'Backlog Produto'!$EVZ67:$EVZ67</xm:f>
              <xm:sqref>EVZ67</xm:sqref>
            </x14:sparkline>
            <x14:sparkline>
              <xm:f>'Backlog Produto'!$EWA62:$EWA62</xm:f>
              <xm:sqref>EWA62</xm:sqref>
            </x14:sparkline>
            <x14:sparkline>
              <xm:f>'Backlog Produto'!$EWA64:$EWA64</xm:f>
              <xm:sqref>EWA64</xm:sqref>
            </x14:sparkline>
            <x14:sparkline>
              <xm:f>'Backlog Produto'!$EWA65:$EWA65</xm:f>
              <xm:sqref>EWA65</xm:sqref>
            </x14:sparkline>
            <x14:sparkline>
              <xm:f>'Backlog Produto'!$EWA66:$EWA66</xm:f>
              <xm:sqref>EWA66</xm:sqref>
            </x14:sparkline>
            <x14:sparkline>
              <xm:f>'Backlog Produto'!$EWA67:$EWA67</xm:f>
              <xm:sqref>EWA67</xm:sqref>
            </x14:sparkline>
            <x14:sparkline>
              <xm:f>'Backlog Produto'!$EWB62:$EWB62</xm:f>
              <xm:sqref>EWB62</xm:sqref>
            </x14:sparkline>
            <x14:sparkline>
              <xm:f>'Backlog Produto'!$EWB64:$EWB64</xm:f>
              <xm:sqref>EWB64</xm:sqref>
            </x14:sparkline>
            <x14:sparkline>
              <xm:f>'Backlog Produto'!$EWB65:$EWB65</xm:f>
              <xm:sqref>EWB65</xm:sqref>
            </x14:sparkline>
            <x14:sparkline>
              <xm:f>'Backlog Produto'!$EWB66:$EWB66</xm:f>
              <xm:sqref>EWB66</xm:sqref>
            </x14:sparkline>
            <x14:sparkline>
              <xm:f>'Backlog Produto'!$EWB67:$EWB67</xm:f>
              <xm:sqref>EWB67</xm:sqref>
            </x14:sparkline>
            <x14:sparkline>
              <xm:f>'Backlog Produto'!$EWC62:$EWC62</xm:f>
              <xm:sqref>EWC62</xm:sqref>
            </x14:sparkline>
            <x14:sparkline>
              <xm:f>'Backlog Produto'!$EWC64:$EWC64</xm:f>
              <xm:sqref>EWC64</xm:sqref>
            </x14:sparkline>
            <x14:sparkline>
              <xm:f>'Backlog Produto'!$EWC65:$EWC65</xm:f>
              <xm:sqref>EWC65</xm:sqref>
            </x14:sparkline>
            <x14:sparkline>
              <xm:f>'Backlog Produto'!$EWC66:$EWC66</xm:f>
              <xm:sqref>EWC66</xm:sqref>
            </x14:sparkline>
            <x14:sparkline>
              <xm:f>'Backlog Produto'!$EWC67:$EWC67</xm:f>
              <xm:sqref>EWC67</xm:sqref>
            </x14:sparkline>
            <x14:sparkline>
              <xm:f>'Backlog Produto'!$EWD62:$EWD62</xm:f>
              <xm:sqref>EWD62</xm:sqref>
            </x14:sparkline>
            <x14:sparkline>
              <xm:f>'Backlog Produto'!$EWD64:$EWD64</xm:f>
              <xm:sqref>EWD64</xm:sqref>
            </x14:sparkline>
            <x14:sparkline>
              <xm:f>'Backlog Produto'!$EWD65:$EWD65</xm:f>
              <xm:sqref>EWD65</xm:sqref>
            </x14:sparkline>
            <x14:sparkline>
              <xm:f>'Backlog Produto'!$EWD66:$EWD66</xm:f>
              <xm:sqref>EWD66</xm:sqref>
            </x14:sparkline>
            <x14:sparkline>
              <xm:f>'Backlog Produto'!$EWD67:$EWD67</xm:f>
              <xm:sqref>EWD67</xm:sqref>
            </x14:sparkline>
            <x14:sparkline>
              <xm:f>'Backlog Produto'!$EWE62:$EWE62</xm:f>
              <xm:sqref>EWE62</xm:sqref>
            </x14:sparkline>
            <x14:sparkline>
              <xm:f>'Backlog Produto'!$EWE64:$EWE64</xm:f>
              <xm:sqref>EWE64</xm:sqref>
            </x14:sparkline>
            <x14:sparkline>
              <xm:f>'Backlog Produto'!$EWE65:$EWE65</xm:f>
              <xm:sqref>EWE65</xm:sqref>
            </x14:sparkline>
            <x14:sparkline>
              <xm:f>'Backlog Produto'!$EWE66:$EWE66</xm:f>
              <xm:sqref>EWE66</xm:sqref>
            </x14:sparkline>
            <x14:sparkline>
              <xm:f>'Backlog Produto'!$EWE67:$EWE67</xm:f>
              <xm:sqref>EWE67</xm:sqref>
            </x14:sparkline>
            <x14:sparkline>
              <xm:f>'Backlog Produto'!$EWF62:$EWF62</xm:f>
              <xm:sqref>EWF62</xm:sqref>
            </x14:sparkline>
            <x14:sparkline>
              <xm:f>'Backlog Produto'!$EWF64:$EWF64</xm:f>
              <xm:sqref>EWF64</xm:sqref>
            </x14:sparkline>
            <x14:sparkline>
              <xm:f>'Backlog Produto'!$EWF65:$EWF65</xm:f>
              <xm:sqref>EWF65</xm:sqref>
            </x14:sparkline>
            <x14:sparkline>
              <xm:f>'Backlog Produto'!$EWF66:$EWF66</xm:f>
              <xm:sqref>EWF66</xm:sqref>
            </x14:sparkline>
            <x14:sparkline>
              <xm:f>'Backlog Produto'!$EWF67:$EWF67</xm:f>
              <xm:sqref>EWF67</xm:sqref>
            </x14:sparkline>
            <x14:sparkline>
              <xm:f>'Backlog Produto'!$EWG62:$EWG62</xm:f>
              <xm:sqref>EWG62</xm:sqref>
            </x14:sparkline>
            <x14:sparkline>
              <xm:f>'Backlog Produto'!$EWG64:$EWG64</xm:f>
              <xm:sqref>EWG64</xm:sqref>
            </x14:sparkline>
            <x14:sparkline>
              <xm:f>'Backlog Produto'!$EWG65:$EWG65</xm:f>
              <xm:sqref>EWG65</xm:sqref>
            </x14:sparkline>
            <x14:sparkline>
              <xm:f>'Backlog Produto'!$EWG66:$EWG66</xm:f>
              <xm:sqref>EWG66</xm:sqref>
            </x14:sparkline>
            <x14:sparkline>
              <xm:f>'Backlog Produto'!$EWG67:$EWG67</xm:f>
              <xm:sqref>EWG67</xm:sqref>
            </x14:sparkline>
            <x14:sparkline>
              <xm:f>'Backlog Produto'!$EWH62:$EWH62</xm:f>
              <xm:sqref>EWH62</xm:sqref>
            </x14:sparkline>
            <x14:sparkline>
              <xm:f>'Backlog Produto'!$EWH64:$EWH64</xm:f>
              <xm:sqref>EWH64</xm:sqref>
            </x14:sparkline>
            <x14:sparkline>
              <xm:f>'Backlog Produto'!$EWH65:$EWH65</xm:f>
              <xm:sqref>EWH65</xm:sqref>
            </x14:sparkline>
            <x14:sparkline>
              <xm:f>'Backlog Produto'!$EWH66:$EWH66</xm:f>
              <xm:sqref>EWH66</xm:sqref>
            </x14:sparkline>
            <x14:sparkline>
              <xm:f>'Backlog Produto'!$EWH67:$EWH67</xm:f>
              <xm:sqref>EWH67</xm:sqref>
            </x14:sparkline>
            <x14:sparkline>
              <xm:f>'Backlog Produto'!$EWI62:$EWI62</xm:f>
              <xm:sqref>EWI62</xm:sqref>
            </x14:sparkline>
            <x14:sparkline>
              <xm:f>'Backlog Produto'!$EWI64:$EWI64</xm:f>
              <xm:sqref>EWI64</xm:sqref>
            </x14:sparkline>
            <x14:sparkline>
              <xm:f>'Backlog Produto'!$EWI65:$EWI65</xm:f>
              <xm:sqref>EWI65</xm:sqref>
            </x14:sparkline>
            <x14:sparkline>
              <xm:f>'Backlog Produto'!$EWI66:$EWI66</xm:f>
              <xm:sqref>EWI66</xm:sqref>
            </x14:sparkline>
            <x14:sparkline>
              <xm:f>'Backlog Produto'!$EWI67:$EWI67</xm:f>
              <xm:sqref>EWI67</xm:sqref>
            </x14:sparkline>
            <x14:sparkline>
              <xm:f>'Backlog Produto'!$EWJ62:$EWJ62</xm:f>
              <xm:sqref>EWJ62</xm:sqref>
            </x14:sparkline>
            <x14:sparkline>
              <xm:f>'Backlog Produto'!$EWJ64:$EWJ64</xm:f>
              <xm:sqref>EWJ64</xm:sqref>
            </x14:sparkline>
            <x14:sparkline>
              <xm:f>'Backlog Produto'!$EWJ65:$EWJ65</xm:f>
              <xm:sqref>EWJ65</xm:sqref>
            </x14:sparkline>
            <x14:sparkline>
              <xm:f>'Backlog Produto'!$EWJ66:$EWJ66</xm:f>
              <xm:sqref>EWJ66</xm:sqref>
            </x14:sparkline>
            <x14:sparkline>
              <xm:f>'Backlog Produto'!$EWJ67:$EWJ67</xm:f>
              <xm:sqref>EWJ67</xm:sqref>
            </x14:sparkline>
            <x14:sparkline>
              <xm:f>'Backlog Produto'!$EWK62:$EWK62</xm:f>
              <xm:sqref>EWK62</xm:sqref>
            </x14:sparkline>
            <x14:sparkline>
              <xm:f>'Backlog Produto'!$EWK64:$EWK64</xm:f>
              <xm:sqref>EWK64</xm:sqref>
            </x14:sparkline>
            <x14:sparkline>
              <xm:f>'Backlog Produto'!$EWK65:$EWK65</xm:f>
              <xm:sqref>EWK65</xm:sqref>
            </x14:sparkline>
            <x14:sparkline>
              <xm:f>'Backlog Produto'!$EWK66:$EWK66</xm:f>
              <xm:sqref>EWK66</xm:sqref>
            </x14:sparkline>
            <x14:sparkline>
              <xm:f>'Backlog Produto'!$EWK67:$EWK67</xm:f>
              <xm:sqref>EWK67</xm:sqref>
            </x14:sparkline>
            <x14:sparkline>
              <xm:f>'Backlog Produto'!$EWL62:$EWL62</xm:f>
              <xm:sqref>EWL62</xm:sqref>
            </x14:sparkline>
            <x14:sparkline>
              <xm:f>'Backlog Produto'!$EWL64:$EWL64</xm:f>
              <xm:sqref>EWL64</xm:sqref>
            </x14:sparkline>
            <x14:sparkline>
              <xm:f>'Backlog Produto'!$EWL65:$EWL65</xm:f>
              <xm:sqref>EWL65</xm:sqref>
            </x14:sparkline>
            <x14:sparkline>
              <xm:f>'Backlog Produto'!$EWL66:$EWL66</xm:f>
              <xm:sqref>EWL66</xm:sqref>
            </x14:sparkline>
            <x14:sparkline>
              <xm:f>'Backlog Produto'!$EWL67:$EWL67</xm:f>
              <xm:sqref>EWL67</xm:sqref>
            </x14:sparkline>
            <x14:sparkline>
              <xm:f>'Backlog Produto'!$EWM62:$EWM62</xm:f>
              <xm:sqref>EWM62</xm:sqref>
            </x14:sparkline>
            <x14:sparkline>
              <xm:f>'Backlog Produto'!$EWM64:$EWM64</xm:f>
              <xm:sqref>EWM64</xm:sqref>
            </x14:sparkline>
            <x14:sparkline>
              <xm:f>'Backlog Produto'!$EWM65:$EWM65</xm:f>
              <xm:sqref>EWM65</xm:sqref>
            </x14:sparkline>
            <x14:sparkline>
              <xm:f>'Backlog Produto'!$EWM66:$EWM66</xm:f>
              <xm:sqref>EWM66</xm:sqref>
            </x14:sparkline>
            <x14:sparkline>
              <xm:f>'Backlog Produto'!$EWM67:$EWM67</xm:f>
              <xm:sqref>EWM67</xm:sqref>
            </x14:sparkline>
            <x14:sparkline>
              <xm:f>'Backlog Produto'!$EWN62:$EWN62</xm:f>
              <xm:sqref>EWN62</xm:sqref>
            </x14:sparkline>
            <x14:sparkline>
              <xm:f>'Backlog Produto'!$EWN64:$EWN64</xm:f>
              <xm:sqref>EWN64</xm:sqref>
            </x14:sparkline>
            <x14:sparkline>
              <xm:f>'Backlog Produto'!$EWN65:$EWN65</xm:f>
              <xm:sqref>EWN65</xm:sqref>
            </x14:sparkline>
            <x14:sparkline>
              <xm:f>'Backlog Produto'!$EWN66:$EWN66</xm:f>
              <xm:sqref>EWN66</xm:sqref>
            </x14:sparkline>
            <x14:sparkline>
              <xm:f>'Backlog Produto'!$EWN67:$EWN67</xm:f>
              <xm:sqref>EWN67</xm:sqref>
            </x14:sparkline>
            <x14:sparkline>
              <xm:f>'Backlog Produto'!$EWO62:$EWO62</xm:f>
              <xm:sqref>EWO62</xm:sqref>
            </x14:sparkline>
            <x14:sparkline>
              <xm:f>'Backlog Produto'!$EWO64:$EWO64</xm:f>
              <xm:sqref>EWO64</xm:sqref>
            </x14:sparkline>
            <x14:sparkline>
              <xm:f>'Backlog Produto'!$EWO65:$EWO65</xm:f>
              <xm:sqref>EWO65</xm:sqref>
            </x14:sparkline>
            <x14:sparkline>
              <xm:f>'Backlog Produto'!$EWO66:$EWO66</xm:f>
              <xm:sqref>EWO66</xm:sqref>
            </x14:sparkline>
            <x14:sparkline>
              <xm:f>'Backlog Produto'!$EWO67:$EWO67</xm:f>
              <xm:sqref>EWO67</xm:sqref>
            </x14:sparkline>
            <x14:sparkline>
              <xm:f>'Backlog Produto'!$EWP62:$EWP62</xm:f>
              <xm:sqref>EWP62</xm:sqref>
            </x14:sparkline>
            <x14:sparkline>
              <xm:f>'Backlog Produto'!$EWP64:$EWP64</xm:f>
              <xm:sqref>EWP64</xm:sqref>
            </x14:sparkline>
            <x14:sparkline>
              <xm:f>'Backlog Produto'!$EWP65:$EWP65</xm:f>
              <xm:sqref>EWP65</xm:sqref>
            </x14:sparkline>
            <x14:sparkline>
              <xm:f>'Backlog Produto'!$EWP66:$EWP66</xm:f>
              <xm:sqref>EWP66</xm:sqref>
            </x14:sparkline>
            <x14:sparkline>
              <xm:f>'Backlog Produto'!$EWP67:$EWP67</xm:f>
              <xm:sqref>EWP67</xm:sqref>
            </x14:sparkline>
            <x14:sparkline>
              <xm:f>'Backlog Produto'!$EWQ62:$EWQ62</xm:f>
              <xm:sqref>EWQ62</xm:sqref>
            </x14:sparkline>
            <x14:sparkline>
              <xm:f>'Backlog Produto'!$EWQ64:$EWQ64</xm:f>
              <xm:sqref>EWQ64</xm:sqref>
            </x14:sparkline>
            <x14:sparkline>
              <xm:f>'Backlog Produto'!$EWQ65:$EWQ65</xm:f>
              <xm:sqref>EWQ65</xm:sqref>
            </x14:sparkline>
            <x14:sparkline>
              <xm:f>'Backlog Produto'!$EWQ66:$EWQ66</xm:f>
              <xm:sqref>EWQ66</xm:sqref>
            </x14:sparkline>
            <x14:sparkline>
              <xm:f>'Backlog Produto'!$EWQ67:$EWQ67</xm:f>
              <xm:sqref>EWQ67</xm:sqref>
            </x14:sparkline>
            <x14:sparkline>
              <xm:f>'Backlog Produto'!$EWR62:$EWR62</xm:f>
              <xm:sqref>EWR62</xm:sqref>
            </x14:sparkline>
            <x14:sparkline>
              <xm:f>'Backlog Produto'!$EWR64:$EWR64</xm:f>
              <xm:sqref>EWR64</xm:sqref>
            </x14:sparkline>
            <x14:sparkline>
              <xm:f>'Backlog Produto'!$EWR65:$EWR65</xm:f>
              <xm:sqref>EWR65</xm:sqref>
            </x14:sparkline>
            <x14:sparkline>
              <xm:f>'Backlog Produto'!$EWR66:$EWR66</xm:f>
              <xm:sqref>EWR66</xm:sqref>
            </x14:sparkline>
            <x14:sparkline>
              <xm:f>'Backlog Produto'!$EWR67:$EWR67</xm:f>
              <xm:sqref>EWR67</xm:sqref>
            </x14:sparkline>
            <x14:sparkline>
              <xm:f>'Backlog Produto'!$EWS62:$EWS62</xm:f>
              <xm:sqref>EWS62</xm:sqref>
            </x14:sparkline>
            <x14:sparkline>
              <xm:f>'Backlog Produto'!$EWS64:$EWS64</xm:f>
              <xm:sqref>EWS64</xm:sqref>
            </x14:sparkline>
            <x14:sparkline>
              <xm:f>'Backlog Produto'!$EWS65:$EWS65</xm:f>
              <xm:sqref>EWS65</xm:sqref>
            </x14:sparkline>
            <x14:sparkline>
              <xm:f>'Backlog Produto'!$EWS66:$EWS66</xm:f>
              <xm:sqref>EWS66</xm:sqref>
            </x14:sparkline>
            <x14:sparkline>
              <xm:f>'Backlog Produto'!$EWS67:$EWS67</xm:f>
              <xm:sqref>EWS67</xm:sqref>
            </x14:sparkline>
            <x14:sparkline>
              <xm:f>'Backlog Produto'!$EWT62:$EWT62</xm:f>
              <xm:sqref>EWT62</xm:sqref>
            </x14:sparkline>
            <x14:sparkline>
              <xm:f>'Backlog Produto'!$EWT64:$EWT64</xm:f>
              <xm:sqref>EWT64</xm:sqref>
            </x14:sparkline>
            <x14:sparkline>
              <xm:f>'Backlog Produto'!$EWT65:$EWT65</xm:f>
              <xm:sqref>EWT65</xm:sqref>
            </x14:sparkline>
            <x14:sparkline>
              <xm:f>'Backlog Produto'!$EWT66:$EWT66</xm:f>
              <xm:sqref>EWT66</xm:sqref>
            </x14:sparkline>
            <x14:sparkline>
              <xm:f>'Backlog Produto'!$EWT67:$EWT67</xm:f>
              <xm:sqref>EWT67</xm:sqref>
            </x14:sparkline>
            <x14:sparkline>
              <xm:f>'Backlog Produto'!$EWU62:$EWU62</xm:f>
              <xm:sqref>EWU62</xm:sqref>
            </x14:sparkline>
            <x14:sparkline>
              <xm:f>'Backlog Produto'!$EWU64:$EWU64</xm:f>
              <xm:sqref>EWU64</xm:sqref>
            </x14:sparkline>
            <x14:sparkline>
              <xm:f>'Backlog Produto'!$EWU65:$EWU65</xm:f>
              <xm:sqref>EWU65</xm:sqref>
            </x14:sparkline>
            <x14:sparkline>
              <xm:f>'Backlog Produto'!$EWU66:$EWU66</xm:f>
              <xm:sqref>EWU66</xm:sqref>
            </x14:sparkline>
            <x14:sparkline>
              <xm:f>'Backlog Produto'!$EWU67:$EWU67</xm:f>
              <xm:sqref>EWU67</xm:sqref>
            </x14:sparkline>
            <x14:sparkline>
              <xm:f>'Backlog Produto'!$EWV62:$EWV62</xm:f>
              <xm:sqref>EWV62</xm:sqref>
            </x14:sparkline>
            <x14:sparkline>
              <xm:f>'Backlog Produto'!$EWV64:$EWV64</xm:f>
              <xm:sqref>EWV64</xm:sqref>
            </x14:sparkline>
            <x14:sparkline>
              <xm:f>'Backlog Produto'!$EWV65:$EWV65</xm:f>
              <xm:sqref>EWV65</xm:sqref>
            </x14:sparkline>
            <x14:sparkline>
              <xm:f>'Backlog Produto'!$EWV66:$EWV66</xm:f>
              <xm:sqref>EWV66</xm:sqref>
            </x14:sparkline>
            <x14:sparkline>
              <xm:f>'Backlog Produto'!$EWV67:$EWV67</xm:f>
              <xm:sqref>EWV67</xm:sqref>
            </x14:sparkline>
            <x14:sparkline>
              <xm:f>'Backlog Produto'!$EWW62:$EWW62</xm:f>
              <xm:sqref>EWW62</xm:sqref>
            </x14:sparkline>
            <x14:sparkline>
              <xm:f>'Backlog Produto'!$EWW64:$EWW64</xm:f>
              <xm:sqref>EWW64</xm:sqref>
            </x14:sparkline>
            <x14:sparkline>
              <xm:f>'Backlog Produto'!$EWW65:$EWW65</xm:f>
              <xm:sqref>EWW65</xm:sqref>
            </x14:sparkline>
            <x14:sparkline>
              <xm:f>'Backlog Produto'!$EWW66:$EWW66</xm:f>
              <xm:sqref>EWW66</xm:sqref>
            </x14:sparkline>
            <x14:sparkline>
              <xm:f>'Backlog Produto'!$EWW67:$EWW67</xm:f>
              <xm:sqref>EWW67</xm:sqref>
            </x14:sparkline>
            <x14:sparkline>
              <xm:f>'Backlog Produto'!$EWX62:$EWX62</xm:f>
              <xm:sqref>EWX62</xm:sqref>
            </x14:sparkline>
            <x14:sparkline>
              <xm:f>'Backlog Produto'!$EWX64:$EWX64</xm:f>
              <xm:sqref>EWX64</xm:sqref>
            </x14:sparkline>
            <x14:sparkline>
              <xm:f>'Backlog Produto'!$EWX65:$EWX65</xm:f>
              <xm:sqref>EWX65</xm:sqref>
            </x14:sparkline>
            <x14:sparkline>
              <xm:f>'Backlog Produto'!$EWX66:$EWX66</xm:f>
              <xm:sqref>EWX66</xm:sqref>
            </x14:sparkline>
            <x14:sparkline>
              <xm:f>'Backlog Produto'!$EWX67:$EWX67</xm:f>
              <xm:sqref>EWX67</xm:sqref>
            </x14:sparkline>
            <x14:sparkline>
              <xm:f>'Backlog Produto'!$EWY62:$EWY62</xm:f>
              <xm:sqref>EWY62</xm:sqref>
            </x14:sparkline>
            <x14:sparkline>
              <xm:f>'Backlog Produto'!$EWY64:$EWY64</xm:f>
              <xm:sqref>EWY64</xm:sqref>
            </x14:sparkline>
            <x14:sparkline>
              <xm:f>'Backlog Produto'!$EWY65:$EWY65</xm:f>
              <xm:sqref>EWY65</xm:sqref>
            </x14:sparkline>
            <x14:sparkline>
              <xm:f>'Backlog Produto'!$EWY66:$EWY66</xm:f>
              <xm:sqref>EWY66</xm:sqref>
            </x14:sparkline>
            <x14:sparkline>
              <xm:f>'Backlog Produto'!$EWY67:$EWY67</xm:f>
              <xm:sqref>EWY67</xm:sqref>
            </x14:sparkline>
            <x14:sparkline>
              <xm:f>'Backlog Produto'!$EWZ62:$EWZ62</xm:f>
              <xm:sqref>EWZ62</xm:sqref>
            </x14:sparkline>
            <x14:sparkline>
              <xm:f>'Backlog Produto'!$EWZ64:$EWZ64</xm:f>
              <xm:sqref>EWZ64</xm:sqref>
            </x14:sparkline>
            <x14:sparkline>
              <xm:f>'Backlog Produto'!$EWZ65:$EWZ65</xm:f>
              <xm:sqref>EWZ65</xm:sqref>
            </x14:sparkline>
            <x14:sparkline>
              <xm:f>'Backlog Produto'!$EWZ66:$EWZ66</xm:f>
              <xm:sqref>EWZ66</xm:sqref>
            </x14:sparkline>
            <x14:sparkline>
              <xm:f>'Backlog Produto'!$EWZ67:$EWZ67</xm:f>
              <xm:sqref>EWZ67</xm:sqref>
            </x14:sparkline>
            <x14:sparkline>
              <xm:f>'Backlog Produto'!$EXA62:$EXA62</xm:f>
              <xm:sqref>EXA62</xm:sqref>
            </x14:sparkline>
            <x14:sparkline>
              <xm:f>'Backlog Produto'!$EXA64:$EXA64</xm:f>
              <xm:sqref>EXA64</xm:sqref>
            </x14:sparkline>
            <x14:sparkline>
              <xm:f>'Backlog Produto'!$EXA65:$EXA65</xm:f>
              <xm:sqref>EXA65</xm:sqref>
            </x14:sparkline>
            <x14:sparkline>
              <xm:f>'Backlog Produto'!$EXA66:$EXA66</xm:f>
              <xm:sqref>EXA66</xm:sqref>
            </x14:sparkline>
            <x14:sparkline>
              <xm:f>'Backlog Produto'!$EXA67:$EXA67</xm:f>
              <xm:sqref>EXA67</xm:sqref>
            </x14:sparkline>
            <x14:sparkline>
              <xm:f>'Backlog Produto'!$EXB62:$EXB62</xm:f>
              <xm:sqref>EXB62</xm:sqref>
            </x14:sparkline>
            <x14:sparkline>
              <xm:f>'Backlog Produto'!$EXB64:$EXB64</xm:f>
              <xm:sqref>EXB64</xm:sqref>
            </x14:sparkline>
            <x14:sparkline>
              <xm:f>'Backlog Produto'!$EXB65:$EXB65</xm:f>
              <xm:sqref>EXB65</xm:sqref>
            </x14:sparkline>
            <x14:sparkline>
              <xm:f>'Backlog Produto'!$EXB66:$EXB66</xm:f>
              <xm:sqref>EXB66</xm:sqref>
            </x14:sparkline>
            <x14:sparkline>
              <xm:f>'Backlog Produto'!$EXB67:$EXB67</xm:f>
              <xm:sqref>EXB67</xm:sqref>
            </x14:sparkline>
            <x14:sparkline>
              <xm:f>'Backlog Produto'!$EXC62:$EXC62</xm:f>
              <xm:sqref>EXC62</xm:sqref>
            </x14:sparkline>
            <x14:sparkline>
              <xm:f>'Backlog Produto'!$EXC64:$EXC64</xm:f>
              <xm:sqref>EXC64</xm:sqref>
            </x14:sparkline>
            <x14:sparkline>
              <xm:f>'Backlog Produto'!$EXC65:$EXC65</xm:f>
              <xm:sqref>EXC65</xm:sqref>
            </x14:sparkline>
            <x14:sparkline>
              <xm:f>'Backlog Produto'!$EXC66:$EXC66</xm:f>
              <xm:sqref>EXC66</xm:sqref>
            </x14:sparkline>
            <x14:sparkline>
              <xm:f>'Backlog Produto'!$EXC67:$EXC67</xm:f>
              <xm:sqref>EXC67</xm:sqref>
            </x14:sparkline>
            <x14:sparkline>
              <xm:f>'Backlog Produto'!$EXD62:$EXD62</xm:f>
              <xm:sqref>EXD62</xm:sqref>
            </x14:sparkline>
            <x14:sparkline>
              <xm:f>'Backlog Produto'!$EXD64:$EXD64</xm:f>
              <xm:sqref>EXD64</xm:sqref>
            </x14:sparkline>
            <x14:sparkline>
              <xm:f>'Backlog Produto'!$EXD65:$EXD65</xm:f>
              <xm:sqref>EXD65</xm:sqref>
            </x14:sparkline>
            <x14:sparkline>
              <xm:f>'Backlog Produto'!$EXD66:$EXD66</xm:f>
              <xm:sqref>EXD66</xm:sqref>
            </x14:sparkline>
            <x14:sparkline>
              <xm:f>'Backlog Produto'!$EXD67:$EXD67</xm:f>
              <xm:sqref>EXD67</xm:sqref>
            </x14:sparkline>
            <x14:sparkline>
              <xm:f>'Backlog Produto'!$EXE62:$EXE62</xm:f>
              <xm:sqref>EXE62</xm:sqref>
            </x14:sparkline>
            <x14:sparkline>
              <xm:f>'Backlog Produto'!$EXE64:$EXE64</xm:f>
              <xm:sqref>EXE64</xm:sqref>
            </x14:sparkline>
            <x14:sparkline>
              <xm:f>'Backlog Produto'!$EXE65:$EXE65</xm:f>
              <xm:sqref>EXE65</xm:sqref>
            </x14:sparkline>
            <x14:sparkline>
              <xm:f>'Backlog Produto'!$EXE66:$EXE66</xm:f>
              <xm:sqref>EXE66</xm:sqref>
            </x14:sparkline>
            <x14:sparkline>
              <xm:f>'Backlog Produto'!$EXE67:$EXE67</xm:f>
              <xm:sqref>EXE67</xm:sqref>
            </x14:sparkline>
            <x14:sparkline>
              <xm:f>'Backlog Produto'!$EXF62:$EXF62</xm:f>
              <xm:sqref>EXF62</xm:sqref>
            </x14:sparkline>
            <x14:sparkline>
              <xm:f>'Backlog Produto'!$EXF64:$EXF64</xm:f>
              <xm:sqref>EXF64</xm:sqref>
            </x14:sparkline>
            <x14:sparkline>
              <xm:f>'Backlog Produto'!$EXF65:$EXF65</xm:f>
              <xm:sqref>EXF65</xm:sqref>
            </x14:sparkline>
            <x14:sparkline>
              <xm:f>'Backlog Produto'!$EXF66:$EXF66</xm:f>
              <xm:sqref>EXF66</xm:sqref>
            </x14:sparkline>
            <x14:sparkline>
              <xm:f>'Backlog Produto'!$EXF67:$EXF67</xm:f>
              <xm:sqref>EXF67</xm:sqref>
            </x14:sparkline>
            <x14:sparkline>
              <xm:f>'Backlog Produto'!$EXG62:$EXG62</xm:f>
              <xm:sqref>EXG62</xm:sqref>
            </x14:sparkline>
            <x14:sparkline>
              <xm:f>'Backlog Produto'!$EXG64:$EXG64</xm:f>
              <xm:sqref>EXG64</xm:sqref>
            </x14:sparkline>
            <x14:sparkline>
              <xm:f>'Backlog Produto'!$EXG65:$EXG65</xm:f>
              <xm:sqref>EXG65</xm:sqref>
            </x14:sparkline>
            <x14:sparkline>
              <xm:f>'Backlog Produto'!$EXG66:$EXG66</xm:f>
              <xm:sqref>EXG66</xm:sqref>
            </x14:sparkline>
            <x14:sparkline>
              <xm:f>'Backlog Produto'!$EXG67:$EXG67</xm:f>
              <xm:sqref>EXG67</xm:sqref>
            </x14:sparkline>
            <x14:sparkline>
              <xm:f>'Backlog Produto'!$EXH62:$EXH62</xm:f>
              <xm:sqref>EXH62</xm:sqref>
            </x14:sparkline>
            <x14:sparkline>
              <xm:f>'Backlog Produto'!$EXH64:$EXH64</xm:f>
              <xm:sqref>EXH64</xm:sqref>
            </x14:sparkline>
            <x14:sparkline>
              <xm:f>'Backlog Produto'!$EXH65:$EXH65</xm:f>
              <xm:sqref>EXH65</xm:sqref>
            </x14:sparkline>
            <x14:sparkline>
              <xm:f>'Backlog Produto'!$EXH66:$EXH66</xm:f>
              <xm:sqref>EXH66</xm:sqref>
            </x14:sparkline>
            <x14:sparkline>
              <xm:f>'Backlog Produto'!$EXH67:$EXH67</xm:f>
              <xm:sqref>EXH67</xm:sqref>
            </x14:sparkline>
            <x14:sparkline>
              <xm:f>'Backlog Produto'!$EXI62:$EXI62</xm:f>
              <xm:sqref>EXI62</xm:sqref>
            </x14:sparkline>
            <x14:sparkline>
              <xm:f>'Backlog Produto'!$EXI64:$EXI64</xm:f>
              <xm:sqref>EXI64</xm:sqref>
            </x14:sparkline>
            <x14:sparkline>
              <xm:f>'Backlog Produto'!$EXI65:$EXI65</xm:f>
              <xm:sqref>EXI65</xm:sqref>
            </x14:sparkline>
            <x14:sparkline>
              <xm:f>'Backlog Produto'!$EXI66:$EXI66</xm:f>
              <xm:sqref>EXI66</xm:sqref>
            </x14:sparkline>
            <x14:sparkline>
              <xm:f>'Backlog Produto'!$EXI67:$EXI67</xm:f>
              <xm:sqref>EXI67</xm:sqref>
            </x14:sparkline>
            <x14:sparkline>
              <xm:f>'Backlog Produto'!$EXJ62:$EXJ62</xm:f>
              <xm:sqref>EXJ62</xm:sqref>
            </x14:sparkline>
            <x14:sparkline>
              <xm:f>'Backlog Produto'!$EXJ64:$EXJ64</xm:f>
              <xm:sqref>EXJ64</xm:sqref>
            </x14:sparkline>
            <x14:sparkline>
              <xm:f>'Backlog Produto'!$EXJ65:$EXJ65</xm:f>
              <xm:sqref>EXJ65</xm:sqref>
            </x14:sparkline>
            <x14:sparkline>
              <xm:f>'Backlog Produto'!$EXJ66:$EXJ66</xm:f>
              <xm:sqref>EXJ66</xm:sqref>
            </x14:sparkline>
            <x14:sparkline>
              <xm:f>'Backlog Produto'!$EXJ67:$EXJ67</xm:f>
              <xm:sqref>EXJ67</xm:sqref>
            </x14:sparkline>
            <x14:sparkline>
              <xm:f>'Backlog Produto'!$EXK62:$EXK62</xm:f>
              <xm:sqref>EXK62</xm:sqref>
            </x14:sparkline>
            <x14:sparkline>
              <xm:f>'Backlog Produto'!$EXK64:$EXK64</xm:f>
              <xm:sqref>EXK64</xm:sqref>
            </x14:sparkline>
            <x14:sparkline>
              <xm:f>'Backlog Produto'!$EXK65:$EXK65</xm:f>
              <xm:sqref>EXK65</xm:sqref>
            </x14:sparkline>
            <x14:sparkline>
              <xm:f>'Backlog Produto'!$EXK66:$EXK66</xm:f>
              <xm:sqref>EXK66</xm:sqref>
            </x14:sparkline>
            <x14:sparkline>
              <xm:f>'Backlog Produto'!$EXK67:$EXK67</xm:f>
              <xm:sqref>EXK67</xm:sqref>
            </x14:sparkline>
            <x14:sparkline>
              <xm:f>'Backlog Produto'!$EXL62:$EXL62</xm:f>
              <xm:sqref>EXL62</xm:sqref>
            </x14:sparkline>
            <x14:sparkline>
              <xm:f>'Backlog Produto'!$EXL64:$EXL64</xm:f>
              <xm:sqref>EXL64</xm:sqref>
            </x14:sparkline>
            <x14:sparkline>
              <xm:f>'Backlog Produto'!$EXL65:$EXL65</xm:f>
              <xm:sqref>EXL65</xm:sqref>
            </x14:sparkline>
            <x14:sparkline>
              <xm:f>'Backlog Produto'!$EXL66:$EXL66</xm:f>
              <xm:sqref>EXL66</xm:sqref>
            </x14:sparkline>
            <x14:sparkline>
              <xm:f>'Backlog Produto'!$EXL67:$EXL67</xm:f>
              <xm:sqref>EXL67</xm:sqref>
            </x14:sparkline>
            <x14:sparkline>
              <xm:f>'Backlog Produto'!$EXM62:$EXM62</xm:f>
              <xm:sqref>EXM62</xm:sqref>
            </x14:sparkline>
            <x14:sparkline>
              <xm:f>'Backlog Produto'!$EXM64:$EXM64</xm:f>
              <xm:sqref>EXM64</xm:sqref>
            </x14:sparkline>
            <x14:sparkline>
              <xm:f>'Backlog Produto'!$EXM65:$EXM65</xm:f>
              <xm:sqref>EXM65</xm:sqref>
            </x14:sparkline>
            <x14:sparkline>
              <xm:f>'Backlog Produto'!$EXM66:$EXM66</xm:f>
              <xm:sqref>EXM66</xm:sqref>
            </x14:sparkline>
            <x14:sparkline>
              <xm:f>'Backlog Produto'!$EXM67:$EXM67</xm:f>
              <xm:sqref>EXM67</xm:sqref>
            </x14:sparkline>
            <x14:sparkline>
              <xm:f>'Backlog Produto'!$EXN62:$EXN62</xm:f>
              <xm:sqref>EXN62</xm:sqref>
            </x14:sparkline>
            <x14:sparkline>
              <xm:f>'Backlog Produto'!$EXN64:$EXN64</xm:f>
              <xm:sqref>EXN64</xm:sqref>
            </x14:sparkline>
            <x14:sparkline>
              <xm:f>'Backlog Produto'!$EXN65:$EXN65</xm:f>
              <xm:sqref>EXN65</xm:sqref>
            </x14:sparkline>
            <x14:sparkline>
              <xm:f>'Backlog Produto'!$EXN66:$EXN66</xm:f>
              <xm:sqref>EXN66</xm:sqref>
            </x14:sparkline>
            <x14:sparkline>
              <xm:f>'Backlog Produto'!$EXN67:$EXN67</xm:f>
              <xm:sqref>EXN67</xm:sqref>
            </x14:sparkline>
            <x14:sparkline>
              <xm:f>'Backlog Produto'!$EXO62:$EXO62</xm:f>
              <xm:sqref>EXO62</xm:sqref>
            </x14:sparkline>
            <x14:sparkline>
              <xm:f>'Backlog Produto'!$EXO64:$EXO64</xm:f>
              <xm:sqref>EXO64</xm:sqref>
            </x14:sparkline>
            <x14:sparkline>
              <xm:f>'Backlog Produto'!$EXO65:$EXO65</xm:f>
              <xm:sqref>EXO65</xm:sqref>
            </x14:sparkline>
            <x14:sparkline>
              <xm:f>'Backlog Produto'!$EXO66:$EXO66</xm:f>
              <xm:sqref>EXO66</xm:sqref>
            </x14:sparkline>
            <x14:sparkline>
              <xm:f>'Backlog Produto'!$EXO67:$EXO67</xm:f>
              <xm:sqref>EXO67</xm:sqref>
            </x14:sparkline>
            <x14:sparkline>
              <xm:f>'Backlog Produto'!$EXP62:$EXP62</xm:f>
              <xm:sqref>EXP62</xm:sqref>
            </x14:sparkline>
            <x14:sparkline>
              <xm:f>'Backlog Produto'!$EXP64:$EXP64</xm:f>
              <xm:sqref>EXP64</xm:sqref>
            </x14:sparkline>
            <x14:sparkline>
              <xm:f>'Backlog Produto'!$EXP65:$EXP65</xm:f>
              <xm:sqref>EXP65</xm:sqref>
            </x14:sparkline>
            <x14:sparkline>
              <xm:f>'Backlog Produto'!$EXP66:$EXP66</xm:f>
              <xm:sqref>EXP66</xm:sqref>
            </x14:sparkline>
            <x14:sparkline>
              <xm:f>'Backlog Produto'!$EXP67:$EXP67</xm:f>
              <xm:sqref>EXP67</xm:sqref>
            </x14:sparkline>
            <x14:sparkline>
              <xm:f>'Backlog Produto'!$EXQ62:$EXQ62</xm:f>
              <xm:sqref>EXQ62</xm:sqref>
            </x14:sparkline>
            <x14:sparkline>
              <xm:f>'Backlog Produto'!$EXQ64:$EXQ64</xm:f>
              <xm:sqref>EXQ64</xm:sqref>
            </x14:sparkline>
            <x14:sparkline>
              <xm:f>'Backlog Produto'!$EXQ65:$EXQ65</xm:f>
              <xm:sqref>EXQ65</xm:sqref>
            </x14:sparkline>
            <x14:sparkline>
              <xm:f>'Backlog Produto'!$EXQ66:$EXQ66</xm:f>
              <xm:sqref>EXQ66</xm:sqref>
            </x14:sparkline>
            <x14:sparkline>
              <xm:f>'Backlog Produto'!$EXQ67:$EXQ67</xm:f>
              <xm:sqref>EXQ67</xm:sqref>
            </x14:sparkline>
            <x14:sparkline>
              <xm:f>'Backlog Produto'!$EXR62:$EXR62</xm:f>
              <xm:sqref>EXR62</xm:sqref>
            </x14:sparkline>
            <x14:sparkline>
              <xm:f>'Backlog Produto'!$EXR64:$EXR64</xm:f>
              <xm:sqref>EXR64</xm:sqref>
            </x14:sparkline>
            <x14:sparkline>
              <xm:f>'Backlog Produto'!$EXR65:$EXR65</xm:f>
              <xm:sqref>EXR65</xm:sqref>
            </x14:sparkline>
            <x14:sparkline>
              <xm:f>'Backlog Produto'!$EXR66:$EXR66</xm:f>
              <xm:sqref>EXR66</xm:sqref>
            </x14:sparkline>
            <x14:sparkline>
              <xm:f>'Backlog Produto'!$EXR67:$EXR67</xm:f>
              <xm:sqref>EXR67</xm:sqref>
            </x14:sparkline>
            <x14:sparkline>
              <xm:f>'Backlog Produto'!$EXS62:$EXS62</xm:f>
              <xm:sqref>EXS62</xm:sqref>
            </x14:sparkline>
            <x14:sparkline>
              <xm:f>'Backlog Produto'!$EXS64:$EXS64</xm:f>
              <xm:sqref>EXS64</xm:sqref>
            </x14:sparkline>
            <x14:sparkline>
              <xm:f>'Backlog Produto'!$EXS65:$EXS65</xm:f>
              <xm:sqref>EXS65</xm:sqref>
            </x14:sparkline>
            <x14:sparkline>
              <xm:f>'Backlog Produto'!$EXS66:$EXS66</xm:f>
              <xm:sqref>EXS66</xm:sqref>
            </x14:sparkline>
            <x14:sparkline>
              <xm:f>'Backlog Produto'!$EXS67:$EXS67</xm:f>
              <xm:sqref>EXS67</xm:sqref>
            </x14:sparkline>
            <x14:sparkline>
              <xm:f>'Backlog Produto'!$EXT62:$EXT62</xm:f>
              <xm:sqref>EXT62</xm:sqref>
            </x14:sparkline>
            <x14:sparkline>
              <xm:f>'Backlog Produto'!$EXT64:$EXT64</xm:f>
              <xm:sqref>EXT64</xm:sqref>
            </x14:sparkline>
            <x14:sparkline>
              <xm:f>'Backlog Produto'!$EXT65:$EXT65</xm:f>
              <xm:sqref>EXT65</xm:sqref>
            </x14:sparkline>
            <x14:sparkline>
              <xm:f>'Backlog Produto'!$EXT66:$EXT66</xm:f>
              <xm:sqref>EXT66</xm:sqref>
            </x14:sparkline>
            <x14:sparkline>
              <xm:f>'Backlog Produto'!$EXT67:$EXT67</xm:f>
              <xm:sqref>EXT67</xm:sqref>
            </x14:sparkline>
            <x14:sparkline>
              <xm:f>'Backlog Produto'!$EXU62:$EXU62</xm:f>
              <xm:sqref>EXU62</xm:sqref>
            </x14:sparkline>
            <x14:sparkline>
              <xm:f>'Backlog Produto'!$EXU64:$EXU64</xm:f>
              <xm:sqref>EXU64</xm:sqref>
            </x14:sparkline>
            <x14:sparkline>
              <xm:f>'Backlog Produto'!$EXU65:$EXU65</xm:f>
              <xm:sqref>EXU65</xm:sqref>
            </x14:sparkline>
            <x14:sparkline>
              <xm:f>'Backlog Produto'!$EXU66:$EXU66</xm:f>
              <xm:sqref>EXU66</xm:sqref>
            </x14:sparkline>
            <x14:sparkline>
              <xm:f>'Backlog Produto'!$EXU67:$EXU67</xm:f>
              <xm:sqref>EXU67</xm:sqref>
            </x14:sparkline>
            <x14:sparkline>
              <xm:f>'Backlog Produto'!$EXV62:$EXV62</xm:f>
              <xm:sqref>EXV62</xm:sqref>
            </x14:sparkline>
            <x14:sparkline>
              <xm:f>'Backlog Produto'!$EXV64:$EXV64</xm:f>
              <xm:sqref>EXV64</xm:sqref>
            </x14:sparkline>
            <x14:sparkline>
              <xm:f>'Backlog Produto'!$EXV65:$EXV65</xm:f>
              <xm:sqref>EXV65</xm:sqref>
            </x14:sparkline>
            <x14:sparkline>
              <xm:f>'Backlog Produto'!$EXV66:$EXV66</xm:f>
              <xm:sqref>EXV66</xm:sqref>
            </x14:sparkline>
            <x14:sparkline>
              <xm:f>'Backlog Produto'!$EXV67:$EXV67</xm:f>
              <xm:sqref>EXV67</xm:sqref>
            </x14:sparkline>
            <x14:sparkline>
              <xm:f>'Backlog Produto'!$EXW62:$EXW62</xm:f>
              <xm:sqref>EXW62</xm:sqref>
            </x14:sparkline>
            <x14:sparkline>
              <xm:f>'Backlog Produto'!$EXW64:$EXW64</xm:f>
              <xm:sqref>EXW64</xm:sqref>
            </x14:sparkline>
            <x14:sparkline>
              <xm:f>'Backlog Produto'!$EXW65:$EXW65</xm:f>
              <xm:sqref>EXW65</xm:sqref>
            </x14:sparkline>
            <x14:sparkline>
              <xm:f>'Backlog Produto'!$EXW66:$EXW66</xm:f>
              <xm:sqref>EXW66</xm:sqref>
            </x14:sparkline>
            <x14:sparkline>
              <xm:f>'Backlog Produto'!$EXW67:$EXW67</xm:f>
              <xm:sqref>EXW67</xm:sqref>
            </x14:sparkline>
            <x14:sparkline>
              <xm:f>'Backlog Produto'!$EXX62:$EXX62</xm:f>
              <xm:sqref>EXX62</xm:sqref>
            </x14:sparkline>
            <x14:sparkline>
              <xm:f>'Backlog Produto'!$EXX64:$EXX64</xm:f>
              <xm:sqref>EXX64</xm:sqref>
            </x14:sparkline>
            <x14:sparkline>
              <xm:f>'Backlog Produto'!$EXX65:$EXX65</xm:f>
              <xm:sqref>EXX65</xm:sqref>
            </x14:sparkline>
            <x14:sparkline>
              <xm:f>'Backlog Produto'!$EXX66:$EXX66</xm:f>
              <xm:sqref>EXX66</xm:sqref>
            </x14:sparkline>
            <x14:sparkline>
              <xm:f>'Backlog Produto'!$EXX67:$EXX67</xm:f>
              <xm:sqref>EXX67</xm:sqref>
            </x14:sparkline>
            <x14:sparkline>
              <xm:f>'Backlog Produto'!$EXY62:$EXY62</xm:f>
              <xm:sqref>EXY62</xm:sqref>
            </x14:sparkline>
            <x14:sparkline>
              <xm:f>'Backlog Produto'!$EXY64:$EXY64</xm:f>
              <xm:sqref>EXY64</xm:sqref>
            </x14:sparkline>
            <x14:sparkline>
              <xm:f>'Backlog Produto'!$EXY65:$EXY65</xm:f>
              <xm:sqref>EXY65</xm:sqref>
            </x14:sparkline>
            <x14:sparkline>
              <xm:f>'Backlog Produto'!$EXY66:$EXY66</xm:f>
              <xm:sqref>EXY66</xm:sqref>
            </x14:sparkline>
            <x14:sparkline>
              <xm:f>'Backlog Produto'!$EXY67:$EXY67</xm:f>
              <xm:sqref>EXY67</xm:sqref>
            </x14:sparkline>
            <x14:sparkline>
              <xm:f>'Backlog Produto'!$EXZ62:$EXZ62</xm:f>
              <xm:sqref>EXZ62</xm:sqref>
            </x14:sparkline>
            <x14:sparkline>
              <xm:f>'Backlog Produto'!$EXZ64:$EXZ64</xm:f>
              <xm:sqref>EXZ64</xm:sqref>
            </x14:sparkline>
            <x14:sparkline>
              <xm:f>'Backlog Produto'!$EXZ65:$EXZ65</xm:f>
              <xm:sqref>EXZ65</xm:sqref>
            </x14:sparkline>
            <x14:sparkline>
              <xm:f>'Backlog Produto'!$EXZ66:$EXZ66</xm:f>
              <xm:sqref>EXZ66</xm:sqref>
            </x14:sparkline>
            <x14:sparkline>
              <xm:f>'Backlog Produto'!$EXZ67:$EXZ67</xm:f>
              <xm:sqref>EXZ67</xm:sqref>
            </x14:sparkline>
            <x14:sparkline>
              <xm:f>'Backlog Produto'!$EYA62:$EYA62</xm:f>
              <xm:sqref>EYA62</xm:sqref>
            </x14:sparkline>
            <x14:sparkline>
              <xm:f>'Backlog Produto'!$EYA64:$EYA64</xm:f>
              <xm:sqref>EYA64</xm:sqref>
            </x14:sparkline>
            <x14:sparkline>
              <xm:f>'Backlog Produto'!$EYA65:$EYA65</xm:f>
              <xm:sqref>EYA65</xm:sqref>
            </x14:sparkline>
            <x14:sparkline>
              <xm:f>'Backlog Produto'!$EYA66:$EYA66</xm:f>
              <xm:sqref>EYA66</xm:sqref>
            </x14:sparkline>
            <x14:sparkline>
              <xm:f>'Backlog Produto'!$EYA67:$EYA67</xm:f>
              <xm:sqref>EYA67</xm:sqref>
            </x14:sparkline>
            <x14:sparkline>
              <xm:f>'Backlog Produto'!$EYB62:$EYB62</xm:f>
              <xm:sqref>EYB62</xm:sqref>
            </x14:sparkline>
            <x14:sparkline>
              <xm:f>'Backlog Produto'!$EYB64:$EYB64</xm:f>
              <xm:sqref>EYB64</xm:sqref>
            </x14:sparkline>
            <x14:sparkline>
              <xm:f>'Backlog Produto'!$EYB65:$EYB65</xm:f>
              <xm:sqref>EYB65</xm:sqref>
            </x14:sparkline>
            <x14:sparkline>
              <xm:f>'Backlog Produto'!$EYB66:$EYB66</xm:f>
              <xm:sqref>EYB66</xm:sqref>
            </x14:sparkline>
            <x14:sparkline>
              <xm:f>'Backlog Produto'!$EYB67:$EYB67</xm:f>
              <xm:sqref>EYB67</xm:sqref>
            </x14:sparkline>
            <x14:sparkline>
              <xm:f>'Backlog Produto'!$EYC62:$EYC62</xm:f>
              <xm:sqref>EYC62</xm:sqref>
            </x14:sparkline>
            <x14:sparkline>
              <xm:f>'Backlog Produto'!$EYC64:$EYC64</xm:f>
              <xm:sqref>EYC64</xm:sqref>
            </x14:sparkline>
            <x14:sparkline>
              <xm:f>'Backlog Produto'!$EYC65:$EYC65</xm:f>
              <xm:sqref>EYC65</xm:sqref>
            </x14:sparkline>
            <x14:sparkline>
              <xm:f>'Backlog Produto'!$EYC66:$EYC66</xm:f>
              <xm:sqref>EYC66</xm:sqref>
            </x14:sparkline>
            <x14:sparkline>
              <xm:f>'Backlog Produto'!$EYC67:$EYC67</xm:f>
              <xm:sqref>EYC67</xm:sqref>
            </x14:sparkline>
            <x14:sparkline>
              <xm:f>'Backlog Produto'!$EYD62:$EYD62</xm:f>
              <xm:sqref>EYD62</xm:sqref>
            </x14:sparkline>
            <x14:sparkline>
              <xm:f>'Backlog Produto'!$EYD64:$EYD64</xm:f>
              <xm:sqref>EYD64</xm:sqref>
            </x14:sparkline>
            <x14:sparkline>
              <xm:f>'Backlog Produto'!$EYD65:$EYD65</xm:f>
              <xm:sqref>EYD65</xm:sqref>
            </x14:sparkline>
            <x14:sparkline>
              <xm:f>'Backlog Produto'!$EYD66:$EYD66</xm:f>
              <xm:sqref>EYD66</xm:sqref>
            </x14:sparkline>
            <x14:sparkline>
              <xm:f>'Backlog Produto'!$EYD67:$EYD67</xm:f>
              <xm:sqref>EYD67</xm:sqref>
            </x14:sparkline>
            <x14:sparkline>
              <xm:f>'Backlog Produto'!$EYE62:$EYE62</xm:f>
              <xm:sqref>EYE62</xm:sqref>
            </x14:sparkline>
            <x14:sparkline>
              <xm:f>'Backlog Produto'!$EYE64:$EYE64</xm:f>
              <xm:sqref>EYE64</xm:sqref>
            </x14:sparkline>
            <x14:sparkline>
              <xm:f>'Backlog Produto'!$EYE65:$EYE65</xm:f>
              <xm:sqref>EYE65</xm:sqref>
            </x14:sparkline>
            <x14:sparkline>
              <xm:f>'Backlog Produto'!$EYE66:$EYE66</xm:f>
              <xm:sqref>EYE66</xm:sqref>
            </x14:sparkline>
            <x14:sparkline>
              <xm:f>'Backlog Produto'!$EYE67:$EYE67</xm:f>
              <xm:sqref>EYE67</xm:sqref>
            </x14:sparkline>
            <x14:sparkline>
              <xm:f>'Backlog Produto'!$EYF62:$EYF62</xm:f>
              <xm:sqref>EYF62</xm:sqref>
            </x14:sparkline>
            <x14:sparkline>
              <xm:f>'Backlog Produto'!$EYF64:$EYF64</xm:f>
              <xm:sqref>EYF64</xm:sqref>
            </x14:sparkline>
            <x14:sparkline>
              <xm:f>'Backlog Produto'!$EYF65:$EYF65</xm:f>
              <xm:sqref>EYF65</xm:sqref>
            </x14:sparkline>
            <x14:sparkline>
              <xm:f>'Backlog Produto'!$EYF66:$EYF66</xm:f>
              <xm:sqref>EYF66</xm:sqref>
            </x14:sparkline>
            <x14:sparkline>
              <xm:f>'Backlog Produto'!$EYF67:$EYF67</xm:f>
              <xm:sqref>EYF67</xm:sqref>
            </x14:sparkline>
            <x14:sparkline>
              <xm:f>'Backlog Produto'!$EYG62:$EYG62</xm:f>
              <xm:sqref>EYG62</xm:sqref>
            </x14:sparkline>
            <x14:sparkline>
              <xm:f>'Backlog Produto'!$EYG64:$EYG64</xm:f>
              <xm:sqref>EYG64</xm:sqref>
            </x14:sparkline>
            <x14:sparkline>
              <xm:f>'Backlog Produto'!$EYG65:$EYG65</xm:f>
              <xm:sqref>EYG65</xm:sqref>
            </x14:sparkline>
            <x14:sparkline>
              <xm:f>'Backlog Produto'!$EYG66:$EYG66</xm:f>
              <xm:sqref>EYG66</xm:sqref>
            </x14:sparkline>
            <x14:sparkline>
              <xm:f>'Backlog Produto'!$EYG67:$EYG67</xm:f>
              <xm:sqref>EYG67</xm:sqref>
            </x14:sparkline>
            <x14:sparkline>
              <xm:f>'Backlog Produto'!$EYH62:$EYH62</xm:f>
              <xm:sqref>EYH62</xm:sqref>
            </x14:sparkline>
            <x14:sparkline>
              <xm:f>'Backlog Produto'!$EYH64:$EYH64</xm:f>
              <xm:sqref>EYH64</xm:sqref>
            </x14:sparkline>
            <x14:sparkline>
              <xm:f>'Backlog Produto'!$EYH65:$EYH65</xm:f>
              <xm:sqref>EYH65</xm:sqref>
            </x14:sparkline>
            <x14:sparkline>
              <xm:f>'Backlog Produto'!$EYH66:$EYH66</xm:f>
              <xm:sqref>EYH66</xm:sqref>
            </x14:sparkline>
            <x14:sparkline>
              <xm:f>'Backlog Produto'!$EYH67:$EYH67</xm:f>
              <xm:sqref>EYH67</xm:sqref>
            </x14:sparkline>
            <x14:sparkline>
              <xm:f>'Backlog Produto'!$EYI62:$EYI62</xm:f>
              <xm:sqref>EYI62</xm:sqref>
            </x14:sparkline>
            <x14:sparkline>
              <xm:f>'Backlog Produto'!$EYI64:$EYI64</xm:f>
              <xm:sqref>EYI64</xm:sqref>
            </x14:sparkline>
            <x14:sparkline>
              <xm:f>'Backlog Produto'!$EYI65:$EYI65</xm:f>
              <xm:sqref>EYI65</xm:sqref>
            </x14:sparkline>
            <x14:sparkline>
              <xm:f>'Backlog Produto'!$EYI66:$EYI66</xm:f>
              <xm:sqref>EYI66</xm:sqref>
            </x14:sparkline>
            <x14:sparkline>
              <xm:f>'Backlog Produto'!$EYI67:$EYI67</xm:f>
              <xm:sqref>EYI67</xm:sqref>
            </x14:sparkline>
            <x14:sparkline>
              <xm:f>'Backlog Produto'!$EYJ62:$EYJ62</xm:f>
              <xm:sqref>EYJ62</xm:sqref>
            </x14:sparkline>
            <x14:sparkline>
              <xm:f>'Backlog Produto'!$EYJ64:$EYJ64</xm:f>
              <xm:sqref>EYJ64</xm:sqref>
            </x14:sparkline>
            <x14:sparkline>
              <xm:f>'Backlog Produto'!$EYJ65:$EYJ65</xm:f>
              <xm:sqref>EYJ65</xm:sqref>
            </x14:sparkline>
            <x14:sparkline>
              <xm:f>'Backlog Produto'!$EYJ66:$EYJ66</xm:f>
              <xm:sqref>EYJ66</xm:sqref>
            </x14:sparkline>
            <x14:sparkline>
              <xm:f>'Backlog Produto'!$EYJ67:$EYJ67</xm:f>
              <xm:sqref>EYJ67</xm:sqref>
            </x14:sparkline>
            <x14:sparkline>
              <xm:f>'Backlog Produto'!$EYK62:$EYK62</xm:f>
              <xm:sqref>EYK62</xm:sqref>
            </x14:sparkline>
            <x14:sparkline>
              <xm:f>'Backlog Produto'!$EYK64:$EYK64</xm:f>
              <xm:sqref>EYK64</xm:sqref>
            </x14:sparkline>
            <x14:sparkline>
              <xm:f>'Backlog Produto'!$EYK65:$EYK65</xm:f>
              <xm:sqref>EYK65</xm:sqref>
            </x14:sparkline>
            <x14:sparkline>
              <xm:f>'Backlog Produto'!$EYK66:$EYK66</xm:f>
              <xm:sqref>EYK66</xm:sqref>
            </x14:sparkline>
            <x14:sparkline>
              <xm:f>'Backlog Produto'!$EYK67:$EYK67</xm:f>
              <xm:sqref>EYK67</xm:sqref>
            </x14:sparkline>
            <x14:sparkline>
              <xm:f>'Backlog Produto'!$EYL62:$EYL62</xm:f>
              <xm:sqref>EYL62</xm:sqref>
            </x14:sparkline>
            <x14:sparkline>
              <xm:f>'Backlog Produto'!$EYL64:$EYL64</xm:f>
              <xm:sqref>EYL64</xm:sqref>
            </x14:sparkline>
            <x14:sparkline>
              <xm:f>'Backlog Produto'!$EYL65:$EYL65</xm:f>
              <xm:sqref>EYL65</xm:sqref>
            </x14:sparkline>
            <x14:sparkline>
              <xm:f>'Backlog Produto'!$EYL66:$EYL66</xm:f>
              <xm:sqref>EYL66</xm:sqref>
            </x14:sparkline>
            <x14:sparkline>
              <xm:f>'Backlog Produto'!$EYL67:$EYL67</xm:f>
              <xm:sqref>EYL67</xm:sqref>
            </x14:sparkline>
            <x14:sparkline>
              <xm:f>'Backlog Produto'!$EYM62:$EYM62</xm:f>
              <xm:sqref>EYM62</xm:sqref>
            </x14:sparkline>
            <x14:sparkline>
              <xm:f>'Backlog Produto'!$EYM64:$EYM64</xm:f>
              <xm:sqref>EYM64</xm:sqref>
            </x14:sparkline>
            <x14:sparkline>
              <xm:f>'Backlog Produto'!$EYM65:$EYM65</xm:f>
              <xm:sqref>EYM65</xm:sqref>
            </x14:sparkline>
            <x14:sparkline>
              <xm:f>'Backlog Produto'!$EYM66:$EYM66</xm:f>
              <xm:sqref>EYM66</xm:sqref>
            </x14:sparkline>
            <x14:sparkline>
              <xm:f>'Backlog Produto'!$EYM67:$EYM67</xm:f>
              <xm:sqref>EYM67</xm:sqref>
            </x14:sparkline>
            <x14:sparkline>
              <xm:f>'Backlog Produto'!$EYN62:$EYN62</xm:f>
              <xm:sqref>EYN62</xm:sqref>
            </x14:sparkline>
            <x14:sparkline>
              <xm:f>'Backlog Produto'!$EYN64:$EYN64</xm:f>
              <xm:sqref>EYN64</xm:sqref>
            </x14:sparkline>
            <x14:sparkline>
              <xm:f>'Backlog Produto'!$EYN65:$EYN65</xm:f>
              <xm:sqref>EYN65</xm:sqref>
            </x14:sparkline>
            <x14:sparkline>
              <xm:f>'Backlog Produto'!$EYN66:$EYN66</xm:f>
              <xm:sqref>EYN66</xm:sqref>
            </x14:sparkline>
            <x14:sparkline>
              <xm:f>'Backlog Produto'!$EYN67:$EYN67</xm:f>
              <xm:sqref>EYN67</xm:sqref>
            </x14:sparkline>
            <x14:sparkline>
              <xm:f>'Backlog Produto'!$EYO62:$EYO62</xm:f>
              <xm:sqref>EYO62</xm:sqref>
            </x14:sparkline>
            <x14:sparkline>
              <xm:f>'Backlog Produto'!$EYO64:$EYO64</xm:f>
              <xm:sqref>EYO64</xm:sqref>
            </x14:sparkline>
            <x14:sparkline>
              <xm:f>'Backlog Produto'!$EYO65:$EYO65</xm:f>
              <xm:sqref>EYO65</xm:sqref>
            </x14:sparkline>
            <x14:sparkline>
              <xm:f>'Backlog Produto'!$EYO66:$EYO66</xm:f>
              <xm:sqref>EYO66</xm:sqref>
            </x14:sparkline>
            <x14:sparkline>
              <xm:f>'Backlog Produto'!$EYO67:$EYO67</xm:f>
              <xm:sqref>EYO67</xm:sqref>
            </x14:sparkline>
            <x14:sparkline>
              <xm:f>'Backlog Produto'!$EYP62:$EYP62</xm:f>
              <xm:sqref>EYP62</xm:sqref>
            </x14:sparkline>
            <x14:sparkline>
              <xm:f>'Backlog Produto'!$EYP64:$EYP64</xm:f>
              <xm:sqref>EYP64</xm:sqref>
            </x14:sparkline>
            <x14:sparkline>
              <xm:f>'Backlog Produto'!$EYP65:$EYP65</xm:f>
              <xm:sqref>EYP65</xm:sqref>
            </x14:sparkline>
            <x14:sparkline>
              <xm:f>'Backlog Produto'!$EYP66:$EYP66</xm:f>
              <xm:sqref>EYP66</xm:sqref>
            </x14:sparkline>
            <x14:sparkline>
              <xm:f>'Backlog Produto'!$EYP67:$EYP67</xm:f>
              <xm:sqref>EYP67</xm:sqref>
            </x14:sparkline>
            <x14:sparkline>
              <xm:f>'Backlog Produto'!$EYQ62:$EYQ62</xm:f>
              <xm:sqref>EYQ62</xm:sqref>
            </x14:sparkline>
            <x14:sparkline>
              <xm:f>'Backlog Produto'!$EYQ64:$EYQ64</xm:f>
              <xm:sqref>EYQ64</xm:sqref>
            </x14:sparkline>
            <x14:sparkline>
              <xm:f>'Backlog Produto'!$EYQ65:$EYQ65</xm:f>
              <xm:sqref>EYQ65</xm:sqref>
            </x14:sparkline>
            <x14:sparkline>
              <xm:f>'Backlog Produto'!$EYQ66:$EYQ66</xm:f>
              <xm:sqref>EYQ66</xm:sqref>
            </x14:sparkline>
            <x14:sparkline>
              <xm:f>'Backlog Produto'!$EYQ67:$EYQ67</xm:f>
              <xm:sqref>EYQ67</xm:sqref>
            </x14:sparkline>
            <x14:sparkline>
              <xm:f>'Backlog Produto'!$EYR62:$EYR62</xm:f>
              <xm:sqref>EYR62</xm:sqref>
            </x14:sparkline>
            <x14:sparkline>
              <xm:f>'Backlog Produto'!$EYR64:$EYR64</xm:f>
              <xm:sqref>EYR64</xm:sqref>
            </x14:sparkline>
            <x14:sparkline>
              <xm:f>'Backlog Produto'!$EYR65:$EYR65</xm:f>
              <xm:sqref>EYR65</xm:sqref>
            </x14:sparkline>
            <x14:sparkline>
              <xm:f>'Backlog Produto'!$EYR66:$EYR66</xm:f>
              <xm:sqref>EYR66</xm:sqref>
            </x14:sparkline>
            <x14:sparkline>
              <xm:f>'Backlog Produto'!$EYR67:$EYR67</xm:f>
              <xm:sqref>EYR67</xm:sqref>
            </x14:sparkline>
            <x14:sparkline>
              <xm:f>'Backlog Produto'!$EYS62:$EYS62</xm:f>
              <xm:sqref>EYS62</xm:sqref>
            </x14:sparkline>
            <x14:sparkline>
              <xm:f>'Backlog Produto'!$EYS64:$EYS64</xm:f>
              <xm:sqref>EYS64</xm:sqref>
            </x14:sparkline>
            <x14:sparkline>
              <xm:f>'Backlog Produto'!$EYS65:$EYS65</xm:f>
              <xm:sqref>EYS65</xm:sqref>
            </x14:sparkline>
            <x14:sparkline>
              <xm:f>'Backlog Produto'!$EYS66:$EYS66</xm:f>
              <xm:sqref>EYS66</xm:sqref>
            </x14:sparkline>
            <x14:sparkline>
              <xm:f>'Backlog Produto'!$EYS67:$EYS67</xm:f>
              <xm:sqref>EYS67</xm:sqref>
            </x14:sparkline>
            <x14:sparkline>
              <xm:f>'Backlog Produto'!$EYT62:$EYT62</xm:f>
              <xm:sqref>EYT62</xm:sqref>
            </x14:sparkline>
            <x14:sparkline>
              <xm:f>'Backlog Produto'!$EYT64:$EYT64</xm:f>
              <xm:sqref>EYT64</xm:sqref>
            </x14:sparkline>
            <x14:sparkline>
              <xm:f>'Backlog Produto'!$EYT65:$EYT65</xm:f>
              <xm:sqref>EYT65</xm:sqref>
            </x14:sparkline>
            <x14:sparkline>
              <xm:f>'Backlog Produto'!$EYT66:$EYT66</xm:f>
              <xm:sqref>EYT66</xm:sqref>
            </x14:sparkline>
            <x14:sparkline>
              <xm:f>'Backlog Produto'!$EYT67:$EYT67</xm:f>
              <xm:sqref>EYT67</xm:sqref>
            </x14:sparkline>
            <x14:sparkline>
              <xm:f>'Backlog Produto'!$EYU62:$EYU62</xm:f>
              <xm:sqref>EYU62</xm:sqref>
            </x14:sparkline>
            <x14:sparkline>
              <xm:f>'Backlog Produto'!$EYU64:$EYU64</xm:f>
              <xm:sqref>EYU64</xm:sqref>
            </x14:sparkline>
            <x14:sparkline>
              <xm:f>'Backlog Produto'!$EYU65:$EYU65</xm:f>
              <xm:sqref>EYU65</xm:sqref>
            </x14:sparkline>
            <x14:sparkline>
              <xm:f>'Backlog Produto'!$EYU66:$EYU66</xm:f>
              <xm:sqref>EYU66</xm:sqref>
            </x14:sparkline>
            <x14:sparkline>
              <xm:f>'Backlog Produto'!$EYU67:$EYU67</xm:f>
              <xm:sqref>EYU67</xm:sqref>
            </x14:sparkline>
            <x14:sparkline>
              <xm:f>'Backlog Produto'!$EYV62:$EYV62</xm:f>
              <xm:sqref>EYV62</xm:sqref>
            </x14:sparkline>
            <x14:sparkline>
              <xm:f>'Backlog Produto'!$EYV64:$EYV64</xm:f>
              <xm:sqref>EYV64</xm:sqref>
            </x14:sparkline>
            <x14:sparkline>
              <xm:f>'Backlog Produto'!$EYV65:$EYV65</xm:f>
              <xm:sqref>EYV65</xm:sqref>
            </x14:sparkline>
            <x14:sparkline>
              <xm:f>'Backlog Produto'!$EYV66:$EYV66</xm:f>
              <xm:sqref>EYV66</xm:sqref>
            </x14:sparkline>
            <x14:sparkline>
              <xm:f>'Backlog Produto'!$EYV67:$EYV67</xm:f>
              <xm:sqref>EYV67</xm:sqref>
            </x14:sparkline>
            <x14:sparkline>
              <xm:f>'Backlog Produto'!$EYW62:$EYW62</xm:f>
              <xm:sqref>EYW62</xm:sqref>
            </x14:sparkline>
            <x14:sparkline>
              <xm:f>'Backlog Produto'!$EYW64:$EYW64</xm:f>
              <xm:sqref>EYW64</xm:sqref>
            </x14:sparkline>
            <x14:sparkline>
              <xm:f>'Backlog Produto'!$EYW65:$EYW65</xm:f>
              <xm:sqref>EYW65</xm:sqref>
            </x14:sparkline>
            <x14:sparkline>
              <xm:f>'Backlog Produto'!$EYW66:$EYW66</xm:f>
              <xm:sqref>EYW66</xm:sqref>
            </x14:sparkline>
            <x14:sparkline>
              <xm:f>'Backlog Produto'!$EYW67:$EYW67</xm:f>
              <xm:sqref>EYW67</xm:sqref>
            </x14:sparkline>
            <x14:sparkline>
              <xm:f>'Backlog Produto'!$EYX62:$EYX62</xm:f>
              <xm:sqref>EYX62</xm:sqref>
            </x14:sparkline>
            <x14:sparkline>
              <xm:f>'Backlog Produto'!$EYX64:$EYX64</xm:f>
              <xm:sqref>EYX64</xm:sqref>
            </x14:sparkline>
            <x14:sparkline>
              <xm:f>'Backlog Produto'!$EYX65:$EYX65</xm:f>
              <xm:sqref>EYX65</xm:sqref>
            </x14:sparkline>
            <x14:sparkline>
              <xm:f>'Backlog Produto'!$EYX66:$EYX66</xm:f>
              <xm:sqref>EYX66</xm:sqref>
            </x14:sparkline>
            <x14:sparkline>
              <xm:f>'Backlog Produto'!$EYX67:$EYX67</xm:f>
              <xm:sqref>EYX67</xm:sqref>
            </x14:sparkline>
            <x14:sparkline>
              <xm:f>'Backlog Produto'!$EYY62:$EYY62</xm:f>
              <xm:sqref>EYY62</xm:sqref>
            </x14:sparkline>
            <x14:sparkline>
              <xm:f>'Backlog Produto'!$EYY64:$EYY64</xm:f>
              <xm:sqref>EYY64</xm:sqref>
            </x14:sparkline>
            <x14:sparkline>
              <xm:f>'Backlog Produto'!$EYY65:$EYY65</xm:f>
              <xm:sqref>EYY65</xm:sqref>
            </x14:sparkline>
            <x14:sparkline>
              <xm:f>'Backlog Produto'!$EYY66:$EYY66</xm:f>
              <xm:sqref>EYY66</xm:sqref>
            </x14:sparkline>
            <x14:sparkline>
              <xm:f>'Backlog Produto'!$EYY67:$EYY67</xm:f>
              <xm:sqref>EYY67</xm:sqref>
            </x14:sparkline>
            <x14:sparkline>
              <xm:f>'Backlog Produto'!$EYZ62:$EYZ62</xm:f>
              <xm:sqref>EYZ62</xm:sqref>
            </x14:sparkline>
            <x14:sparkline>
              <xm:f>'Backlog Produto'!$EYZ64:$EYZ64</xm:f>
              <xm:sqref>EYZ64</xm:sqref>
            </x14:sparkline>
            <x14:sparkline>
              <xm:f>'Backlog Produto'!$EYZ65:$EYZ65</xm:f>
              <xm:sqref>EYZ65</xm:sqref>
            </x14:sparkline>
            <x14:sparkline>
              <xm:f>'Backlog Produto'!$EYZ66:$EYZ66</xm:f>
              <xm:sqref>EYZ66</xm:sqref>
            </x14:sparkline>
            <x14:sparkline>
              <xm:f>'Backlog Produto'!$EYZ67:$EYZ67</xm:f>
              <xm:sqref>EYZ67</xm:sqref>
            </x14:sparkline>
            <x14:sparkline>
              <xm:f>'Backlog Produto'!$EZA62:$EZA62</xm:f>
              <xm:sqref>EZA62</xm:sqref>
            </x14:sparkline>
            <x14:sparkline>
              <xm:f>'Backlog Produto'!$EZA64:$EZA64</xm:f>
              <xm:sqref>EZA64</xm:sqref>
            </x14:sparkline>
            <x14:sparkline>
              <xm:f>'Backlog Produto'!$EZA65:$EZA65</xm:f>
              <xm:sqref>EZA65</xm:sqref>
            </x14:sparkline>
            <x14:sparkline>
              <xm:f>'Backlog Produto'!$EZA66:$EZA66</xm:f>
              <xm:sqref>EZA66</xm:sqref>
            </x14:sparkline>
            <x14:sparkline>
              <xm:f>'Backlog Produto'!$EZA67:$EZA67</xm:f>
              <xm:sqref>EZA67</xm:sqref>
            </x14:sparkline>
            <x14:sparkline>
              <xm:f>'Backlog Produto'!$EZB62:$EZB62</xm:f>
              <xm:sqref>EZB62</xm:sqref>
            </x14:sparkline>
            <x14:sparkline>
              <xm:f>'Backlog Produto'!$EZB64:$EZB64</xm:f>
              <xm:sqref>EZB64</xm:sqref>
            </x14:sparkline>
            <x14:sparkline>
              <xm:f>'Backlog Produto'!$EZB65:$EZB65</xm:f>
              <xm:sqref>EZB65</xm:sqref>
            </x14:sparkline>
            <x14:sparkline>
              <xm:f>'Backlog Produto'!$EZB66:$EZB66</xm:f>
              <xm:sqref>EZB66</xm:sqref>
            </x14:sparkline>
            <x14:sparkline>
              <xm:f>'Backlog Produto'!$EZB67:$EZB67</xm:f>
              <xm:sqref>EZB67</xm:sqref>
            </x14:sparkline>
            <x14:sparkline>
              <xm:f>'Backlog Produto'!$EZC62:$EZC62</xm:f>
              <xm:sqref>EZC62</xm:sqref>
            </x14:sparkline>
            <x14:sparkline>
              <xm:f>'Backlog Produto'!$EZC64:$EZC64</xm:f>
              <xm:sqref>EZC64</xm:sqref>
            </x14:sparkline>
            <x14:sparkline>
              <xm:f>'Backlog Produto'!$EZC65:$EZC65</xm:f>
              <xm:sqref>EZC65</xm:sqref>
            </x14:sparkline>
            <x14:sparkline>
              <xm:f>'Backlog Produto'!$EZC66:$EZC66</xm:f>
              <xm:sqref>EZC66</xm:sqref>
            </x14:sparkline>
            <x14:sparkline>
              <xm:f>'Backlog Produto'!$EZC67:$EZC67</xm:f>
              <xm:sqref>EZC67</xm:sqref>
            </x14:sparkline>
            <x14:sparkline>
              <xm:f>'Backlog Produto'!$EZD62:$EZD62</xm:f>
              <xm:sqref>EZD62</xm:sqref>
            </x14:sparkline>
            <x14:sparkline>
              <xm:f>'Backlog Produto'!$EZD64:$EZD64</xm:f>
              <xm:sqref>EZD64</xm:sqref>
            </x14:sparkline>
            <x14:sparkline>
              <xm:f>'Backlog Produto'!$EZD65:$EZD65</xm:f>
              <xm:sqref>EZD65</xm:sqref>
            </x14:sparkline>
            <x14:sparkline>
              <xm:f>'Backlog Produto'!$EZD66:$EZD66</xm:f>
              <xm:sqref>EZD66</xm:sqref>
            </x14:sparkline>
            <x14:sparkline>
              <xm:f>'Backlog Produto'!$EZD67:$EZD67</xm:f>
              <xm:sqref>EZD67</xm:sqref>
            </x14:sparkline>
            <x14:sparkline>
              <xm:f>'Backlog Produto'!$EZE62:$EZE62</xm:f>
              <xm:sqref>EZE62</xm:sqref>
            </x14:sparkline>
            <x14:sparkline>
              <xm:f>'Backlog Produto'!$EZE64:$EZE64</xm:f>
              <xm:sqref>EZE64</xm:sqref>
            </x14:sparkline>
            <x14:sparkline>
              <xm:f>'Backlog Produto'!$EZE65:$EZE65</xm:f>
              <xm:sqref>EZE65</xm:sqref>
            </x14:sparkline>
            <x14:sparkline>
              <xm:f>'Backlog Produto'!$EZE66:$EZE66</xm:f>
              <xm:sqref>EZE66</xm:sqref>
            </x14:sparkline>
            <x14:sparkline>
              <xm:f>'Backlog Produto'!$EZE67:$EZE67</xm:f>
              <xm:sqref>EZE67</xm:sqref>
            </x14:sparkline>
            <x14:sparkline>
              <xm:f>'Backlog Produto'!$EZF62:$EZF62</xm:f>
              <xm:sqref>EZF62</xm:sqref>
            </x14:sparkline>
            <x14:sparkline>
              <xm:f>'Backlog Produto'!$EZF64:$EZF64</xm:f>
              <xm:sqref>EZF64</xm:sqref>
            </x14:sparkline>
            <x14:sparkline>
              <xm:f>'Backlog Produto'!$EZF65:$EZF65</xm:f>
              <xm:sqref>EZF65</xm:sqref>
            </x14:sparkline>
            <x14:sparkline>
              <xm:f>'Backlog Produto'!$EZF66:$EZF66</xm:f>
              <xm:sqref>EZF66</xm:sqref>
            </x14:sparkline>
            <x14:sparkline>
              <xm:f>'Backlog Produto'!$EZF67:$EZF67</xm:f>
              <xm:sqref>EZF67</xm:sqref>
            </x14:sparkline>
            <x14:sparkline>
              <xm:f>'Backlog Produto'!$EZG62:$EZG62</xm:f>
              <xm:sqref>EZG62</xm:sqref>
            </x14:sparkline>
            <x14:sparkline>
              <xm:f>'Backlog Produto'!$EZG64:$EZG64</xm:f>
              <xm:sqref>EZG64</xm:sqref>
            </x14:sparkline>
            <x14:sparkline>
              <xm:f>'Backlog Produto'!$EZG65:$EZG65</xm:f>
              <xm:sqref>EZG65</xm:sqref>
            </x14:sparkline>
            <x14:sparkline>
              <xm:f>'Backlog Produto'!$EZG66:$EZG66</xm:f>
              <xm:sqref>EZG66</xm:sqref>
            </x14:sparkline>
            <x14:sparkline>
              <xm:f>'Backlog Produto'!$EZG67:$EZG67</xm:f>
              <xm:sqref>EZG67</xm:sqref>
            </x14:sparkline>
            <x14:sparkline>
              <xm:f>'Backlog Produto'!$EZH62:$EZH62</xm:f>
              <xm:sqref>EZH62</xm:sqref>
            </x14:sparkline>
            <x14:sparkline>
              <xm:f>'Backlog Produto'!$EZH64:$EZH64</xm:f>
              <xm:sqref>EZH64</xm:sqref>
            </x14:sparkline>
            <x14:sparkline>
              <xm:f>'Backlog Produto'!$EZH65:$EZH65</xm:f>
              <xm:sqref>EZH65</xm:sqref>
            </x14:sparkline>
            <x14:sparkline>
              <xm:f>'Backlog Produto'!$EZH66:$EZH66</xm:f>
              <xm:sqref>EZH66</xm:sqref>
            </x14:sparkline>
            <x14:sparkline>
              <xm:f>'Backlog Produto'!$EZH67:$EZH67</xm:f>
              <xm:sqref>EZH67</xm:sqref>
            </x14:sparkline>
            <x14:sparkline>
              <xm:f>'Backlog Produto'!$EZI62:$EZI62</xm:f>
              <xm:sqref>EZI62</xm:sqref>
            </x14:sparkline>
            <x14:sparkline>
              <xm:f>'Backlog Produto'!$EZI64:$EZI64</xm:f>
              <xm:sqref>EZI64</xm:sqref>
            </x14:sparkline>
            <x14:sparkline>
              <xm:f>'Backlog Produto'!$EZI65:$EZI65</xm:f>
              <xm:sqref>EZI65</xm:sqref>
            </x14:sparkline>
            <x14:sparkline>
              <xm:f>'Backlog Produto'!$EZI66:$EZI66</xm:f>
              <xm:sqref>EZI66</xm:sqref>
            </x14:sparkline>
            <x14:sparkline>
              <xm:f>'Backlog Produto'!$EZI67:$EZI67</xm:f>
              <xm:sqref>EZI67</xm:sqref>
            </x14:sparkline>
            <x14:sparkline>
              <xm:f>'Backlog Produto'!$EZJ62:$EZJ62</xm:f>
              <xm:sqref>EZJ62</xm:sqref>
            </x14:sparkline>
            <x14:sparkline>
              <xm:f>'Backlog Produto'!$EZJ64:$EZJ64</xm:f>
              <xm:sqref>EZJ64</xm:sqref>
            </x14:sparkline>
            <x14:sparkline>
              <xm:f>'Backlog Produto'!$EZJ65:$EZJ65</xm:f>
              <xm:sqref>EZJ65</xm:sqref>
            </x14:sparkline>
            <x14:sparkline>
              <xm:f>'Backlog Produto'!$EZJ66:$EZJ66</xm:f>
              <xm:sqref>EZJ66</xm:sqref>
            </x14:sparkline>
            <x14:sparkline>
              <xm:f>'Backlog Produto'!$EZJ67:$EZJ67</xm:f>
              <xm:sqref>EZJ67</xm:sqref>
            </x14:sparkline>
            <x14:sparkline>
              <xm:f>'Backlog Produto'!$EZK62:$EZK62</xm:f>
              <xm:sqref>EZK62</xm:sqref>
            </x14:sparkline>
            <x14:sparkline>
              <xm:f>'Backlog Produto'!$EZK64:$EZK64</xm:f>
              <xm:sqref>EZK64</xm:sqref>
            </x14:sparkline>
            <x14:sparkline>
              <xm:f>'Backlog Produto'!$EZK65:$EZK65</xm:f>
              <xm:sqref>EZK65</xm:sqref>
            </x14:sparkline>
            <x14:sparkline>
              <xm:f>'Backlog Produto'!$EZK66:$EZK66</xm:f>
              <xm:sqref>EZK66</xm:sqref>
            </x14:sparkline>
            <x14:sparkline>
              <xm:f>'Backlog Produto'!$EZK67:$EZK67</xm:f>
              <xm:sqref>EZK67</xm:sqref>
            </x14:sparkline>
            <x14:sparkline>
              <xm:f>'Backlog Produto'!$EZL62:$EZL62</xm:f>
              <xm:sqref>EZL62</xm:sqref>
            </x14:sparkline>
            <x14:sparkline>
              <xm:f>'Backlog Produto'!$EZL64:$EZL64</xm:f>
              <xm:sqref>EZL64</xm:sqref>
            </x14:sparkline>
            <x14:sparkline>
              <xm:f>'Backlog Produto'!$EZL65:$EZL65</xm:f>
              <xm:sqref>EZL65</xm:sqref>
            </x14:sparkline>
            <x14:sparkline>
              <xm:f>'Backlog Produto'!$EZL66:$EZL66</xm:f>
              <xm:sqref>EZL66</xm:sqref>
            </x14:sparkline>
            <x14:sparkline>
              <xm:f>'Backlog Produto'!$EZL67:$EZL67</xm:f>
              <xm:sqref>EZL67</xm:sqref>
            </x14:sparkline>
            <x14:sparkline>
              <xm:f>'Backlog Produto'!$EZM62:$EZM62</xm:f>
              <xm:sqref>EZM62</xm:sqref>
            </x14:sparkline>
            <x14:sparkline>
              <xm:f>'Backlog Produto'!$EZM64:$EZM64</xm:f>
              <xm:sqref>EZM64</xm:sqref>
            </x14:sparkline>
            <x14:sparkline>
              <xm:f>'Backlog Produto'!$EZM65:$EZM65</xm:f>
              <xm:sqref>EZM65</xm:sqref>
            </x14:sparkline>
            <x14:sparkline>
              <xm:f>'Backlog Produto'!$EZM66:$EZM66</xm:f>
              <xm:sqref>EZM66</xm:sqref>
            </x14:sparkline>
            <x14:sparkline>
              <xm:f>'Backlog Produto'!$EZM67:$EZM67</xm:f>
              <xm:sqref>EZM67</xm:sqref>
            </x14:sparkline>
            <x14:sparkline>
              <xm:f>'Backlog Produto'!$EZN62:$EZN62</xm:f>
              <xm:sqref>EZN62</xm:sqref>
            </x14:sparkline>
            <x14:sparkline>
              <xm:f>'Backlog Produto'!$EZN64:$EZN64</xm:f>
              <xm:sqref>EZN64</xm:sqref>
            </x14:sparkline>
            <x14:sparkline>
              <xm:f>'Backlog Produto'!$EZN65:$EZN65</xm:f>
              <xm:sqref>EZN65</xm:sqref>
            </x14:sparkline>
            <x14:sparkline>
              <xm:f>'Backlog Produto'!$EZN66:$EZN66</xm:f>
              <xm:sqref>EZN66</xm:sqref>
            </x14:sparkline>
            <x14:sparkline>
              <xm:f>'Backlog Produto'!$EZN67:$EZN67</xm:f>
              <xm:sqref>EZN67</xm:sqref>
            </x14:sparkline>
            <x14:sparkline>
              <xm:f>'Backlog Produto'!$EZO62:$EZO62</xm:f>
              <xm:sqref>EZO62</xm:sqref>
            </x14:sparkline>
            <x14:sparkline>
              <xm:f>'Backlog Produto'!$EZO64:$EZO64</xm:f>
              <xm:sqref>EZO64</xm:sqref>
            </x14:sparkline>
            <x14:sparkline>
              <xm:f>'Backlog Produto'!$EZO65:$EZO65</xm:f>
              <xm:sqref>EZO65</xm:sqref>
            </x14:sparkline>
            <x14:sparkline>
              <xm:f>'Backlog Produto'!$EZO66:$EZO66</xm:f>
              <xm:sqref>EZO66</xm:sqref>
            </x14:sparkline>
            <x14:sparkline>
              <xm:f>'Backlog Produto'!$EZO67:$EZO67</xm:f>
              <xm:sqref>EZO67</xm:sqref>
            </x14:sparkline>
            <x14:sparkline>
              <xm:f>'Backlog Produto'!$EZP62:$EZP62</xm:f>
              <xm:sqref>EZP62</xm:sqref>
            </x14:sparkline>
            <x14:sparkline>
              <xm:f>'Backlog Produto'!$EZP64:$EZP64</xm:f>
              <xm:sqref>EZP64</xm:sqref>
            </x14:sparkline>
            <x14:sparkline>
              <xm:f>'Backlog Produto'!$EZP65:$EZP65</xm:f>
              <xm:sqref>EZP65</xm:sqref>
            </x14:sparkline>
            <x14:sparkline>
              <xm:f>'Backlog Produto'!$EZP66:$EZP66</xm:f>
              <xm:sqref>EZP66</xm:sqref>
            </x14:sparkline>
            <x14:sparkline>
              <xm:f>'Backlog Produto'!$EZP67:$EZP67</xm:f>
              <xm:sqref>EZP67</xm:sqref>
            </x14:sparkline>
            <x14:sparkline>
              <xm:f>'Backlog Produto'!$EZQ62:$EZQ62</xm:f>
              <xm:sqref>EZQ62</xm:sqref>
            </x14:sparkline>
            <x14:sparkline>
              <xm:f>'Backlog Produto'!$EZQ64:$EZQ64</xm:f>
              <xm:sqref>EZQ64</xm:sqref>
            </x14:sparkline>
            <x14:sparkline>
              <xm:f>'Backlog Produto'!$EZQ65:$EZQ65</xm:f>
              <xm:sqref>EZQ65</xm:sqref>
            </x14:sparkline>
            <x14:sparkline>
              <xm:f>'Backlog Produto'!$EZQ66:$EZQ66</xm:f>
              <xm:sqref>EZQ66</xm:sqref>
            </x14:sparkline>
            <x14:sparkline>
              <xm:f>'Backlog Produto'!$EZQ67:$EZQ67</xm:f>
              <xm:sqref>EZQ67</xm:sqref>
            </x14:sparkline>
            <x14:sparkline>
              <xm:f>'Backlog Produto'!$EZR62:$EZR62</xm:f>
              <xm:sqref>EZR62</xm:sqref>
            </x14:sparkline>
            <x14:sparkline>
              <xm:f>'Backlog Produto'!$EZR64:$EZR64</xm:f>
              <xm:sqref>EZR64</xm:sqref>
            </x14:sparkline>
            <x14:sparkline>
              <xm:f>'Backlog Produto'!$EZR65:$EZR65</xm:f>
              <xm:sqref>EZR65</xm:sqref>
            </x14:sparkline>
            <x14:sparkline>
              <xm:f>'Backlog Produto'!$EZR66:$EZR66</xm:f>
              <xm:sqref>EZR66</xm:sqref>
            </x14:sparkline>
            <x14:sparkline>
              <xm:f>'Backlog Produto'!$EZR67:$EZR67</xm:f>
              <xm:sqref>EZR67</xm:sqref>
            </x14:sparkline>
            <x14:sparkline>
              <xm:f>'Backlog Produto'!$EZS62:$EZS62</xm:f>
              <xm:sqref>EZS62</xm:sqref>
            </x14:sparkline>
            <x14:sparkline>
              <xm:f>'Backlog Produto'!$EZS64:$EZS64</xm:f>
              <xm:sqref>EZS64</xm:sqref>
            </x14:sparkline>
            <x14:sparkline>
              <xm:f>'Backlog Produto'!$EZS65:$EZS65</xm:f>
              <xm:sqref>EZS65</xm:sqref>
            </x14:sparkline>
            <x14:sparkline>
              <xm:f>'Backlog Produto'!$EZS66:$EZS66</xm:f>
              <xm:sqref>EZS66</xm:sqref>
            </x14:sparkline>
            <x14:sparkline>
              <xm:f>'Backlog Produto'!$EZS67:$EZS67</xm:f>
              <xm:sqref>EZS67</xm:sqref>
            </x14:sparkline>
            <x14:sparkline>
              <xm:f>'Backlog Produto'!$EZT62:$EZT62</xm:f>
              <xm:sqref>EZT62</xm:sqref>
            </x14:sparkline>
            <x14:sparkline>
              <xm:f>'Backlog Produto'!$EZT64:$EZT64</xm:f>
              <xm:sqref>EZT64</xm:sqref>
            </x14:sparkline>
            <x14:sparkline>
              <xm:f>'Backlog Produto'!$EZT65:$EZT65</xm:f>
              <xm:sqref>EZT65</xm:sqref>
            </x14:sparkline>
            <x14:sparkline>
              <xm:f>'Backlog Produto'!$EZT66:$EZT66</xm:f>
              <xm:sqref>EZT66</xm:sqref>
            </x14:sparkline>
            <x14:sparkline>
              <xm:f>'Backlog Produto'!$EZT67:$EZT67</xm:f>
              <xm:sqref>EZT67</xm:sqref>
            </x14:sparkline>
            <x14:sparkline>
              <xm:f>'Backlog Produto'!$EZU62:$EZU62</xm:f>
              <xm:sqref>EZU62</xm:sqref>
            </x14:sparkline>
            <x14:sparkline>
              <xm:f>'Backlog Produto'!$EZU64:$EZU64</xm:f>
              <xm:sqref>EZU64</xm:sqref>
            </x14:sparkline>
            <x14:sparkline>
              <xm:f>'Backlog Produto'!$EZU65:$EZU65</xm:f>
              <xm:sqref>EZU65</xm:sqref>
            </x14:sparkline>
            <x14:sparkline>
              <xm:f>'Backlog Produto'!$EZU66:$EZU66</xm:f>
              <xm:sqref>EZU66</xm:sqref>
            </x14:sparkline>
            <x14:sparkline>
              <xm:f>'Backlog Produto'!$EZU67:$EZU67</xm:f>
              <xm:sqref>EZU67</xm:sqref>
            </x14:sparkline>
            <x14:sparkline>
              <xm:f>'Backlog Produto'!$EZV62:$EZV62</xm:f>
              <xm:sqref>EZV62</xm:sqref>
            </x14:sparkline>
            <x14:sparkline>
              <xm:f>'Backlog Produto'!$EZV64:$EZV64</xm:f>
              <xm:sqref>EZV64</xm:sqref>
            </x14:sparkline>
            <x14:sparkline>
              <xm:f>'Backlog Produto'!$EZV65:$EZV65</xm:f>
              <xm:sqref>EZV65</xm:sqref>
            </x14:sparkline>
            <x14:sparkline>
              <xm:f>'Backlog Produto'!$EZV66:$EZV66</xm:f>
              <xm:sqref>EZV66</xm:sqref>
            </x14:sparkline>
            <x14:sparkline>
              <xm:f>'Backlog Produto'!$EZV67:$EZV67</xm:f>
              <xm:sqref>EZV67</xm:sqref>
            </x14:sparkline>
            <x14:sparkline>
              <xm:f>'Backlog Produto'!$EZW62:$EZW62</xm:f>
              <xm:sqref>EZW62</xm:sqref>
            </x14:sparkline>
            <x14:sparkline>
              <xm:f>'Backlog Produto'!$EZW64:$EZW64</xm:f>
              <xm:sqref>EZW64</xm:sqref>
            </x14:sparkline>
            <x14:sparkline>
              <xm:f>'Backlog Produto'!$EZW65:$EZW65</xm:f>
              <xm:sqref>EZW65</xm:sqref>
            </x14:sparkline>
            <x14:sparkline>
              <xm:f>'Backlog Produto'!$EZW66:$EZW66</xm:f>
              <xm:sqref>EZW66</xm:sqref>
            </x14:sparkline>
            <x14:sparkline>
              <xm:f>'Backlog Produto'!$EZW67:$EZW67</xm:f>
              <xm:sqref>EZW67</xm:sqref>
            </x14:sparkline>
            <x14:sparkline>
              <xm:f>'Backlog Produto'!$EZX62:$EZX62</xm:f>
              <xm:sqref>EZX62</xm:sqref>
            </x14:sparkline>
            <x14:sparkline>
              <xm:f>'Backlog Produto'!$EZX64:$EZX64</xm:f>
              <xm:sqref>EZX64</xm:sqref>
            </x14:sparkline>
            <x14:sparkline>
              <xm:f>'Backlog Produto'!$EZX65:$EZX65</xm:f>
              <xm:sqref>EZX65</xm:sqref>
            </x14:sparkline>
            <x14:sparkline>
              <xm:f>'Backlog Produto'!$EZX66:$EZX66</xm:f>
              <xm:sqref>EZX66</xm:sqref>
            </x14:sparkline>
            <x14:sparkline>
              <xm:f>'Backlog Produto'!$EZX67:$EZX67</xm:f>
              <xm:sqref>EZX67</xm:sqref>
            </x14:sparkline>
            <x14:sparkline>
              <xm:f>'Backlog Produto'!$EZY62:$EZY62</xm:f>
              <xm:sqref>EZY62</xm:sqref>
            </x14:sparkline>
            <x14:sparkline>
              <xm:f>'Backlog Produto'!$EZY64:$EZY64</xm:f>
              <xm:sqref>EZY64</xm:sqref>
            </x14:sparkline>
            <x14:sparkline>
              <xm:f>'Backlog Produto'!$EZY65:$EZY65</xm:f>
              <xm:sqref>EZY65</xm:sqref>
            </x14:sparkline>
            <x14:sparkline>
              <xm:f>'Backlog Produto'!$EZY66:$EZY66</xm:f>
              <xm:sqref>EZY66</xm:sqref>
            </x14:sparkline>
            <x14:sparkline>
              <xm:f>'Backlog Produto'!$EZY67:$EZY67</xm:f>
              <xm:sqref>EZY67</xm:sqref>
            </x14:sparkline>
            <x14:sparkline>
              <xm:f>'Backlog Produto'!$EZZ62:$EZZ62</xm:f>
              <xm:sqref>EZZ62</xm:sqref>
            </x14:sparkline>
            <x14:sparkline>
              <xm:f>'Backlog Produto'!$EZZ64:$EZZ64</xm:f>
              <xm:sqref>EZZ64</xm:sqref>
            </x14:sparkline>
            <x14:sparkline>
              <xm:f>'Backlog Produto'!$EZZ65:$EZZ65</xm:f>
              <xm:sqref>EZZ65</xm:sqref>
            </x14:sparkline>
            <x14:sparkline>
              <xm:f>'Backlog Produto'!$EZZ66:$EZZ66</xm:f>
              <xm:sqref>EZZ66</xm:sqref>
            </x14:sparkline>
            <x14:sparkline>
              <xm:f>'Backlog Produto'!$EZZ67:$EZZ67</xm:f>
              <xm:sqref>EZZ67</xm:sqref>
            </x14:sparkline>
            <x14:sparkline>
              <xm:f>'Backlog Produto'!$FAA62:$FAA62</xm:f>
              <xm:sqref>FAA62</xm:sqref>
            </x14:sparkline>
            <x14:sparkline>
              <xm:f>'Backlog Produto'!$FAA64:$FAA64</xm:f>
              <xm:sqref>FAA64</xm:sqref>
            </x14:sparkline>
            <x14:sparkline>
              <xm:f>'Backlog Produto'!$FAA65:$FAA65</xm:f>
              <xm:sqref>FAA65</xm:sqref>
            </x14:sparkline>
            <x14:sparkline>
              <xm:f>'Backlog Produto'!$FAA66:$FAA66</xm:f>
              <xm:sqref>FAA66</xm:sqref>
            </x14:sparkline>
            <x14:sparkline>
              <xm:f>'Backlog Produto'!$FAA67:$FAA67</xm:f>
              <xm:sqref>FAA67</xm:sqref>
            </x14:sparkline>
            <x14:sparkline>
              <xm:f>'Backlog Produto'!$FAB62:$FAB62</xm:f>
              <xm:sqref>FAB62</xm:sqref>
            </x14:sparkline>
            <x14:sparkline>
              <xm:f>'Backlog Produto'!$FAB64:$FAB64</xm:f>
              <xm:sqref>FAB64</xm:sqref>
            </x14:sparkline>
            <x14:sparkline>
              <xm:f>'Backlog Produto'!$FAB65:$FAB65</xm:f>
              <xm:sqref>FAB65</xm:sqref>
            </x14:sparkline>
            <x14:sparkline>
              <xm:f>'Backlog Produto'!$FAB66:$FAB66</xm:f>
              <xm:sqref>FAB66</xm:sqref>
            </x14:sparkline>
            <x14:sparkline>
              <xm:f>'Backlog Produto'!$FAB67:$FAB67</xm:f>
              <xm:sqref>FAB67</xm:sqref>
            </x14:sparkline>
            <x14:sparkline>
              <xm:f>'Backlog Produto'!$FAC62:$FAC62</xm:f>
              <xm:sqref>FAC62</xm:sqref>
            </x14:sparkline>
            <x14:sparkline>
              <xm:f>'Backlog Produto'!$FAC64:$FAC64</xm:f>
              <xm:sqref>FAC64</xm:sqref>
            </x14:sparkline>
            <x14:sparkline>
              <xm:f>'Backlog Produto'!$FAC65:$FAC65</xm:f>
              <xm:sqref>FAC65</xm:sqref>
            </x14:sparkline>
            <x14:sparkline>
              <xm:f>'Backlog Produto'!$FAC66:$FAC66</xm:f>
              <xm:sqref>FAC66</xm:sqref>
            </x14:sparkline>
            <x14:sparkline>
              <xm:f>'Backlog Produto'!$FAC67:$FAC67</xm:f>
              <xm:sqref>FAC67</xm:sqref>
            </x14:sparkline>
            <x14:sparkline>
              <xm:f>'Backlog Produto'!$FAD62:$FAD62</xm:f>
              <xm:sqref>FAD62</xm:sqref>
            </x14:sparkline>
            <x14:sparkline>
              <xm:f>'Backlog Produto'!$FAD64:$FAD64</xm:f>
              <xm:sqref>FAD64</xm:sqref>
            </x14:sparkline>
            <x14:sparkline>
              <xm:f>'Backlog Produto'!$FAD65:$FAD65</xm:f>
              <xm:sqref>FAD65</xm:sqref>
            </x14:sparkline>
            <x14:sparkline>
              <xm:f>'Backlog Produto'!$FAD66:$FAD66</xm:f>
              <xm:sqref>FAD66</xm:sqref>
            </x14:sparkline>
            <x14:sparkline>
              <xm:f>'Backlog Produto'!$FAD67:$FAD67</xm:f>
              <xm:sqref>FAD67</xm:sqref>
            </x14:sparkline>
            <x14:sparkline>
              <xm:f>'Backlog Produto'!$FAE62:$FAE62</xm:f>
              <xm:sqref>FAE62</xm:sqref>
            </x14:sparkline>
            <x14:sparkline>
              <xm:f>'Backlog Produto'!$FAE64:$FAE64</xm:f>
              <xm:sqref>FAE64</xm:sqref>
            </x14:sparkline>
            <x14:sparkline>
              <xm:f>'Backlog Produto'!$FAE65:$FAE65</xm:f>
              <xm:sqref>FAE65</xm:sqref>
            </x14:sparkline>
            <x14:sparkline>
              <xm:f>'Backlog Produto'!$FAE66:$FAE66</xm:f>
              <xm:sqref>FAE66</xm:sqref>
            </x14:sparkline>
            <x14:sparkline>
              <xm:f>'Backlog Produto'!$FAE67:$FAE67</xm:f>
              <xm:sqref>FAE67</xm:sqref>
            </x14:sparkline>
            <x14:sparkline>
              <xm:f>'Backlog Produto'!$FAF62:$FAF62</xm:f>
              <xm:sqref>FAF62</xm:sqref>
            </x14:sparkline>
            <x14:sparkline>
              <xm:f>'Backlog Produto'!$FAF64:$FAF64</xm:f>
              <xm:sqref>FAF64</xm:sqref>
            </x14:sparkline>
            <x14:sparkline>
              <xm:f>'Backlog Produto'!$FAF65:$FAF65</xm:f>
              <xm:sqref>FAF65</xm:sqref>
            </x14:sparkline>
            <x14:sparkline>
              <xm:f>'Backlog Produto'!$FAF66:$FAF66</xm:f>
              <xm:sqref>FAF66</xm:sqref>
            </x14:sparkline>
            <x14:sparkline>
              <xm:f>'Backlog Produto'!$FAF67:$FAF67</xm:f>
              <xm:sqref>FAF67</xm:sqref>
            </x14:sparkline>
            <x14:sparkline>
              <xm:f>'Backlog Produto'!$FAG62:$FAG62</xm:f>
              <xm:sqref>FAG62</xm:sqref>
            </x14:sparkline>
            <x14:sparkline>
              <xm:f>'Backlog Produto'!$FAG64:$FAG64</xm:f>
              <xm:sqref>FAG64</xm:sqref>
            </x14:sparkline>
            <x14:sparkline>
              <xm:f>'Backlog Produto'!$FAG65:$FAG65</xm:f>
              <xm:sqref>FAG65</xm:sqref>
            </x14:sparkline>
            <x14:sparkline>
              <xm:f>'Backlog Produto'!$FAG66:$FAG66</xm:f>
              <xm:sqref>FAG66</xm:sqref>
            </x14:sparkline>
            <x14:sparkline>
              <xm:f>'Backlog Produto'!$FAG67:$FAG67</xm:f>
              <xm:sqref>FAG67</xm:sqref>
            </x14:sparkline>
            <x14:sparkline>
              <xm:f>'Backlog Produto'!$FAH62:$FAH62</xm:f>
              <xm:sqref>FAH62</xm:sqref>
            </x14:sparkline>
            <x14:sparkline>
              <xm:f>'Backlog Produto'!$FAH64:$FAH64</xm:f>
              <xm:sqref>FAH64</xm:sqref>
            </x14:sparkline>
            <x14:sparkline>
              <xm:f>'Backlog Produto'!$FAH65:$FAH65</xm:f>
              <xm:sqref>FAH65</xm:sqref>
            </x14:sparkline>
            <x14:sparkline>
              <xm:f>'Backlog Produto'!$FAH66:$FAH66</xm:f>
              <xm:sqref>FAH66</xm:sqref>
            </x14:sparkline>
            <x14:sparkline>
              <xm:f>'Backlog Produto'!$FAH67:$FAH67</xm:f>
              <xm:sqref>FAH67</xm:sqref>
            </x14:sparkline>
            <x14:sparkline>
              <xm:f>'Backlog Produto'!$FAI62:$FAI62</xm:f>
              <xm:sqref>FAI62</xm:sqref>
            </x14:sparkline>
            <x14:sparkline>
              <xm:f>'Backlog Produto'!$FAI64:$FAI64</xm:f>
              <xm:sqref>FAI64</xm:sqref>
            </x14:sparkline>
            <x14:sparkline>
              <xm:f>'Backlog Produto'!$FAI65:$FAI65</xm:f>
              <xm:sqref>FAI65</xm:sqref>
            </x14:sparkline>
            <x14:sparkline>
              <xm:f>'Backlog Produto'!$FAI66:$FAI66</xm:f>
              <xm:sqref>FAI66</xm:sqref>
            </x14:sparkline>
            <x14:sparkline>
              <xm:f>'Backlog Produto'!$FAI67:$FAI67</xm:f>
              <xm:sqref>FAI67</xm:sqref>
            </x14:sparkline>
            <x14:sparkline>
              <xm:f>'Backlog Produto'!$FAJ62:$FAJ62</xm:f>
              <xm:sqref>FAJ62</xm:sqref>
            </x14:sparkline>
            <x14:sparkline>
              <xm:f>'Backlog Produto'!$FAJ64:$FAJ64</xm:f>
              <xm:sqref>FAJ64</xm:sqref>
            </x14:sparkline>
            <x14:sparkline>
              <xm:f>'Backlog Produto'!$FAJ65:$FAJ65</xm:f>
              <xm:sqref>FAJ65</xm:sqref>
            </x14:sparkline>
            <x14:sparkline>
              <xm:f>'Backlog Produto'!$FAJ66:$FAJ66</xm:f>
              <xm:sqref>FAJ66</xm:sqref>
            </x14:sparkline>
            <x14:sparkline>
              <xm:f>'Backlog Produto'!$FAJ67:$FAJ67</xm:f>
              <xm:sqref>FAJ67</xm:sqref>
            </x14:sparkline>
            <x14:sparkline>
              <xm:f>'Backlog Produto'!$FAK62:$FAK62</xm:f>
              <xm:sqref>FAK62</xm:sqref>
            </x14:sparkline>
            <x14:sparkline>
              <xm:f>'Backlog Produto'!$FAK64:$FAK64</xm:f>
              <xm:sqref>FAK64</xm:sqref>
            </x14:sparkline>
            <x14:sparkline>
              <xm:f>'Backlog Produto'!$FAK65:$FAK65</xm:f>
              <xm:sqref>FAK65</xm:sqref>
            </x14:sparkline>
            <x14:sparkline>
              <xm:f>'Backlog Produto'!$FAK66:$FAK66</xm:f>
              <xm:sqref>FAK66</xm:sqref>
            </x14:sparkline>
            <x14:sparkline>
              <xm:f>'Backlog Produto'!$FAK67:$FAK67</xm:f>
              <xm:sqref>FAK67</xm:sqref>
            </x14:sparkline>
            <x14:sparkline>
              <xm:f>'Backlog Produto'!$FAL62:$FAL62</xm:f>
              <xm:sqref>FAL62</xm:sqref>
            </x14:sparkline>
            <x14:sparkline>
              <xm:f>'Backlog Produto'!$FAL64:$FAL64</xm:f>
              <xm:sqref>FAL64</xm:sqref>
            </x14:sparkline>
            <x14:sparkline>
              <xm:f>'Backlog Produto'!$FAL65:$FAL65</xm:f>
              <xm:sqref>FAL65</xm:sqref>
            </x14:sparkline>
            <x14:sparkline>
              <xm:f>'Backlog Produto'!$FAL66:$FAL66</xm:f>
              <xm:sqref>FAL66</xm:sqref>
            </x14:sparkline>
            <x14:sparkline>
              <xm:f>'Backlog Produto'!$FAL67:$FAL67</xm:f>
              <xm:sqref>FAL67</xm:sqref>
            </x14:sparkline>
            <x14:sparkline>
              <xm:f>'Backlog Produto'!$FAM62:$FAM62</xm:f>
              <xm:sqref>FAM62</xm:sqref>
            </x14:sparkline>
            <x14:sparkline>
              <xm:f>'Backlog Produto'!$FAM64:$FAM64</xm:f>
              <xm:sqref>FAM64</xm:sqref>
            </x14:sparkline>
            <x14:sparkline>
              <xm:f>'Backlog Produto'!$FAM65:$FAM65</xm:f>
              <xm:sqref>FAM65</xm:sqref>
            </x14:sparkline>
            <x14:sparkline>
              <xm:f>'Backlog Produto'!$FAM66:$FAM66</xm:f>
              <xm:sqref>FAM66</xm:sqref>
            </x14:sparkline>
            <x14:sparkline>
              <xm:f>'Backlog Produto'!$FAM67:$FAM67</xm:f>
              <xm:sqref>FAM67</xm:sqref>
            </x14:sparkline>
            <x14:sparkline>
              <xm:f>'Backlog Produto'!$FAN62:$FAN62</xm:f>
              <xm:sqref>FAN62</xm:sqref>
            </x14:sparkline>
            <x14:sparkline>
              <xm:f>'Backlog Produto'!$FAN64:$FAN64</xm:f>
              <xm:sqref>FAN64</xm:sqref>
            </x14:sparkline>
            <x14:sparkline>
              <xm:f>'Backlog Produto'!$FAN65:$FAN65</xm:f>
              <xm:sqref>FAN65</xm:sqref>
            </x14:sparkline>
            <x14:sparkline>
              <xm:f>'Backlog Produto'!$FAN66:$FAN66</xm:f>
              <xm:sqref>FAN66</xm:sqref>
            </x14:sparkline>
            <x14:sparkline>
              <xm:f>'Backlog Produto'!$FAN67:$FAN67</xm:f>
              <xm:sqref>FAN67</xm:sqref>
            </x14:sparkline>
            <x14:sparkline>
              <xm:f>'Backlog Produto'!$FAO62:$FAO62</xm:f>
              <xm:sqref>FAO62</xm:sqref>
            </x14:sparkline>
            <x14:sparkline>
              <xm:f>'Backlog Produto'!$FAO64:$FAO64</xm:f>
              <xm:sqref>FAO64</xm:sqref>
            </x14:sparkline>
            <x14:sparkline>
              <xm:f>'Backlog Produto'!$FAO65:$FAO65</xm:f>
              <xm:sqref>FAO65</xm:sqref>
            </x14:sparkline>
            <x14:sparkline>
              <xm:f>'Backlog Produto'!$FAO66:$FAO66</xm:f>
              <xm:sqref>FAO66</xm:sqref>
            </x14:sparkline>
            <x14:sparkline>
              <xm:f>'Backlog Produto'!$FAO67:$FAO67</xm:f>
              <xm:sqref>FAO67</xm:sqref>
            </x14:sparkline>
            <x14:sparkline>
              <xm:f>'Backlog Produto'!$FAP62:$FAP62</xm:f>
              <xm:sqref>FAP62</xm:sqref>
            </x14:sparkline>
            <x14:sparkline>
              <xm:f>'Backlog Produto'!$FAP64:$FAP64</xm:f>
              <xm:sqref>FAP64</xm:sqref>
            </x14:sparkline>
            <x14:sparkline>
              <xm:f>'Backlog Produto'!$FAP65:$FAP65</xm:f>
              <xm:sqref>FAP65</xm:sqref>
            </x14:sparkline>
            <x14:sparkline>
              <xm:f>'Backlog Produto'!$FAP66:$FAP66</xm:f>
              <xm:sqref>FAP66</xm:sqref>
            </x14:sparkline>
            <x14:sparkline>
              <xm:f>'Backlog Produto'!$FAP67:$FAP67</xm:f>
              <xm:sqref>FAP67</xm:sqref>
            </x14:sparkline>
            <x14:sparkline>
              <xm:f>'Backlog Produto'!$FAQ62:$FAQ62</xm:f>
              <xm:sqref>FAQ62</xm:sqref>
            </x14:sparkline>
            <x14:sparkline>
              <xm:f>'Backlog Produto'!$FAQ64:$FAQ64</xm:f>
              <xm:sqref>FAQ64</xm:sqref>
            </x14:sparkline>
            <x14:sparkline>
              <xm:f>'Backlog Produto'!$FAQ65:$FAQ65</xm:f>
              <xm:sqref>FAQ65</xm:sqref>
            </x14:sparkline>
            <x14:sparkline>
              <xm:f>'Backlog Produto'!$FAQ66:$FAQ66</xm:f>
              <xm:sqref>FAQ66</xm:sqref>
            </x14:sparkline>
            <x14:sparkline>
              <xm:f>'Backlog Produto'!$FAQ67:$FAQ67</xm:f>
              <xm:sqref>FAQ67</xm:sqref>
            </x14:sparkline>
            <x14:sparkline>
              <xm:f>'Backlog Produto'!$FAR62:$FAR62</xm:f>
              <xm:sqref>FAR62</xm:sqref>
            </x14:sparkline>
            <x14:sparkline>
              <xm:f>'Backlog Produto'!$FAR64:$FAR64</xm:f>
              <xm:sqref>FAR64</xm:sqref>
            </x14:sparkline>
            <x14:sparkline>
              <xm:f>'Backlog Produto'!$FAR65:$FAR65</xm:f>
              <xm:sqref>FAR65</xm:sqref>
            </x14:sparkline>
            <x14:sparkline>
              <xm:f>'Backlog Produto'!$FAR66:$FAR66</xm:f>
              <xm:sqref>FAR66</xm:sqref>
            </x14:sparkline>
            <x14:sparkline>
              <xm:f>'Backlog Produto'!$FAR67:$FAR67</xm:f>
              <xm:sqref>FAR67</xm:sqref>
            </x14:sparkline>
            <x14:sparkline>
              <xm:f>'Backlog Produto'!$FAS62:$FAS62</xm:f>
              <xm:sqref>FAS62</xm:sqref>
            </x14:sparkline>
            <x14:sparkline>
              <xm:f>'Backlog Produto'!$FAS64:$FAS64</xm:f>
              <xm:sqref>FAS64</xm:sqref>
            </x14:sparkline>
            <x14:sparkline>
              <xm:f>'Backlog Produto'!$FAS65:$FAS65</xm:f>
              <xm:sqref>FAS65</xm:sqref>
            </x14:sparkline>
            <x14:sparkline>
              <xm:f>'Backlog Produto'!$FAS66:$FAS66</xm:f>
              <xm:sqref>FAS66</xm:sqref>
            </x14:sparkline>
            <x14:sparkline>
              <xm:f>'Backlog Produto'!$FAS67:$FAS67</xm:f>
              <xm:sqref>FAS67</xm:sqref>
            </x14:sparkline>
            <x14:sparkline>
              <xm:f>'Backlog Produto'!$FAT62:$FAT62</xm:f>
              <xm:sqref>FAT62</xm:sqref>
            </x14:sparkline>
            <x14:sparkline>
              <xm:f>'Backlog Produto'!$FAT64:$FAT64</xm:f>
              <xm:sqref>FAT64</xm:sqref>
            </x14:sparkline>
            <x14:sparkline>
              <xm:f>'Backlog Produto'!$FAT65:$FAT65</xm:f>
              <xm:sqref>FAT65</xm:sqref>
            </x14:sparkline>
            <x14:sparkline>
              <xm:f>'Backlog Produto'!$FAT66:$FAT66</xm:f>
              <xm:sqref>FAT66</xm:sqref>
            </x14:sparkline>
            <x14:sparkline>
              <xm:f>'Backlog Produto'!$FAT67:$FAT67</xm:f>
              <xm:sqref>FAT67</xm:sqref>
            </x14:sparkline>
            <x14:sparkline>
              <xm:f>'Backlog Produto'!$FAU62:$FAU62</xm:f>
              <xm:sqref>FAU62</xm:sqref>
            </x14:sparkline>
            <x14:sparkline>
              <xm:f>'Backlog Produto'!$FAU64:$FAU64</xm:f>
              <xm:sqref>FAU64</xm:sqref>
            </x14:sparkline>
            <x14:sparkline>
              <xm:f>'Backlog Produto'!$FAU65:$FAU65</xm:f>
              <xm:sqref>FAU65</xm:sqref>
            </x14:sparkline>
            <x14:sparkline>
              <xm:f>'Backlog Produto'!$FAU66:$FAU66</xm:f>
              <xm:sqref>FAU66</xm:sqref>
            </x14:sparkline>
            <x14:sparkline>
              <xm:f>'Backlog Produto'!$FAU67:$FAU67</xm:f>
              <xm:sqref>FAU67</xm:sqref>
            </x14:sparkline>
            <x14:sparkline>
              <xm:f>'Backlog Produto'!$FAV62:$FAV62</xm:f>
              <xm:sqref>FAV62</xm:sqref>
            </x14:sparkline>
            <x14:sparkline>
              <xm:f>'Backlog Produto'!$FAV64:$FAV64</xm:f>
              <xm:sqref>FAV64</xm:sqref>
            </x14:sparkline>
            <x14:sparkline>
              <xm:f>'Backlog Produto'!$FAV65:$FAV65</xm:f>
              <xm:sqref>FAV65</xm:sqref>
            </x14:sparkline>
            <x14:sparkline>
              <xm:f>'Backlog Produto'!$FAV66:$FAV66</xm:f>
              <xm:sqref>FAV66</xm:sqref>
            </x14:sparkline>
            <x14:sparkline>
              <xm:f>'Backlog Produto'!$FAV67:$FAV67</xm:f>
              <xm:sqref>FAV67</xm:sqref>
            </x14:sparkline>
            <x14:sparkline>
              <xm:f>'Backlog Produto'!$FAW62:$FAW62</xm:f>
              <xm:sqref>FAW62</xm:sqref>
            </x14:sparkline>
            <x14:sparkline>
              <xm:f>'Backlog Produto'!$FAW64:$FAW64</xm:f>
              <xm:sqref>FAW64</xm:sqref>
            </x14:sparkline>
            <x14:sparkline>
              <xm:f>'Backlog Produto'!$FAW65:$FAW65</xm:f>
              <xm:sqref>FAW65</xm:sqref>
            </x14:sparkline>
            <x14:sparkline>
              <xm:f>'Backlog Produto'!$FAW66:$FAW66</xm:f>
              <xm:sqref>FAW66</xm:sqref>
            </x14:sparkline>
            <x14:sparkline>
              <xm:f>'Backlog Produto'!$FAW67:$FAW67</xm:f>
              <xm:sqref>FAW67</xm:sqref>
            </x14:sparkline>
            <x14:sparkline>
              <xm:f>'Backlog Produto'!$FAX62:$FAX62</xm:f>
              <xm:sqref>FAX62</xm:sqref>
            </x14:sparkline>
            <x14:sparkline>
              <xm:f>'Backlog Produto'!$FAX64:$FAX64</xm:f>
              <xm:sqref>FAX64</xm:sqref>
            </x14:sparkline>
            <x14:sparkline>
              <xm:f>'Backlog Produto'!$FAX65:$FAX65</xm:f>
              <xm:sqref>FAX65</xm:sqref>
            </x14:sparkline>
            <x14:sparkline>
              <xm:f>'Backlog Produto'!$FAX66:$FAX66</xm:f>
              <xm:sqref>FAX66</xm:sqref>
            </x14:sparkline>
            <x14:sparkline>
              <xm:f>'Backlog Produto'!$FAX67:$FAX67</xm:f>
              <xm:sqref>FAX67</xm:sqref>
            </x14:sparkline>
            <x14:sparkline>
              <xm:f>'Backlog Produto'!$FAY62:$FAY62</xm:f>
              <xm:sqref>FAY62</xm:sqref>
            </x14:sparkline>
            <x14:sparkline>
              <xm:f>'Backlog Produto'!$FAY64:$FAY64</xm:f>
              <xm:sqref>FAY64</xm:sqref>
            </x14:sparkline>
            <x14:sparkline>
              <xm:f>'Backlog Produto'!$FAY65:$FAY65</xm:f>
              <xm:sqref>FAY65</xm:sqref>
            </x14:sparkline>
            <x14:sparkline>
              <xm:f>'Backlog Produto'!$FAY66:$FAY66</xm:f>
              <xm:sqref>FAY66</xm:sqref>
            </x14:sparkline>
            <x14:sparkline>
              <xm:f>'Backlog Produto'!$FAY67:$FAY67</xm:f>
              <xm:sqref>FAY67</xm:sqref>
            </x14:sparkline>
            <x14:sparkline>
              <xm:f>'Backlog Produto'!$FAZ62:$FAZ62</xm:f>
              <xm:sqref>FAZ62</xm:sqref>
            </x14:sparkline>
            <x14:sparkline>
              <xm:f>'Backlog Produto'!$FAZ64:$FAZ64</xm:f>
              <xm:sqref>FAZ64</xm:sqref>
            </x14:sparkline>
            <x14:sparkline>
              <xm:f>'Backlog Produto'!$FAZ65:$FAZ65</xm:f>
              <xm:sqref>FAZ65</xm:sqref>
            </x14:sparkline>
            <x14:sparkline>
              <xm:f>'Backlog Produto'!$FAZ66:$FAZ66</xm:f>
              <xm:sqref>FAZ66</xm:sqref>
            </x14:sparkline>
            <x14:sparkline>
              <xm:f>'Backlog Produto'!$FAZ67:$FAZ67</xm:f>
              <xm:sqref>FAZ67</xm:sqref>
            </x14:sparkline>
            <x14:sparkline>
              <xm:f>'Backlog Produto'!$FBA62:$FBA62</xm:f>
              <xm:sqref>FBA62</xm:sqref>
            </x14:sparkline>
            <x14:sparkline>
              <xm:f>'Backlog Produto'!$FBA64:$FBA64</xm:f>
              <xm:sqref>FBA64</xm:sqref>
            </x14:sparkline>
            <x14:sparkline>
              <xm:f>'Backlog Produto'!$FBA65:$FBA65</xm:f>
              <xm:sqref>FBA65</xm:sqref>
            </x14:sparkline>
            <x14:sparkline>
              <xm:f>'Backlog Produto'!$FBA66:$FBA66</xm:f>
              <xm:sqref>FBA66</xm:sqref>
            </x14:sparkline>
            <x14:sparkline>
              <xm:f>'Backlog Produto'!$FBA67:$FBA67</xm:f>
              <xm:sqref>FBA67</xm:sqref>
            </x14:sparkline>
            <x14:sparkline>
              <xm:f>'Backlog Produto'!$FBB62:$FBB62</xm:f>
              <xm:sqref>FBB62</xm:sqref>
            </x14:sparkline>
            <x14:sparkline>
              <xm:f>'Backlog Produto'!$FBB64:$FBB64</xm:f>
              <xm:sqref>FBB64</xm:sqref>
            </x14:sparkline>
            <x14:sparkline>
              <xm:f>'Backlog Produto'!$FBB65:$FBB65</xm:f>
              <xm:sqref>FBB65</xm:sqref>
            </x14:sparkline>
            <x14:sparkline>
              <xm:f>'Backlog Produto'!$FBB66:$FBB66</xm:f>
              <xm:sqref>FBB66</xm:sqref>
            </x14:sparkline>
            <x14:sparkline>
              <xm:f>'Backlog Produto'!$FBB67:$FBB67</xm:f>
              <xm:sqref>FBB67</xm:sqref>
            </x14:sparkline>
            <x14:sparkline>
              <xm:f>'Backlog Produto'!$FBC62:$FBC62</xm:f>
              <xm:sqref>FBC62</xm:sqref>
            </x14:sparkline>
            <x14:sparkline>
              <xm:f>'Backlog Produto'!$FBC64:$FBC64</xm:f>
              <xm:sqref>FBC64</xm:sqref>
            </x14:sparkline>
            <x14:sparkline>
              <xm:f>'Backlog Produto'!$FBC65:$FBC65</xm:f>
              <xm:sqref>FBC65</xm:sqref>
            </x14:sparkline>
            <x14:sparkline>
              <xm:f>'Backlog Produto'!$FBC66:$FBC66</xm:f>
              <xm:sqref>FBC66</xm:sqref>
            </x14:sparkline>
            <x14:sparkline>
              <xm:f>'Backlog Produto'!$FBC67:$FBC67</xm:f>
              <xm:sqref>FBC67</xm:sqref>
            </x14:sparkline>
            <x14:sparkline>
              <xm:f>'Backlog Produto'!$FBD62:$FBD62</xm:f>
              <xm:sqref>FBD62</xm:sqref>
            </x14:sparkline>
            <x14:sparkline>
              <xm:f>'Backlog Produto'!$FBD64:$FBD64</xm:f>
              <xm:sqref>FBD64</xm:sqref>
            </x14:sparkline>
            <x14:sparkline>
              <xm:f>'Backlog Produto'!$FBD65:$FBD65</xm:f>
              <xm:sqref>FBD65</xm:sqref>
            </x14:sparkline>
            <x14:sparkline>
              <xm:f>'Backlog Produto'!$FBD66:$FBD66</xm:f>
              <xm:sqref>FBD66</xm:sqref>
            </x14:sparkline>
            <x14:sparkline>
              <xm:f>'Backlog Produto'!$FBD67:$FBD67</xm:f>
              <xm:sqref>FBD67</xm:sqref>
            </x14:sparkline>
            <x14:sparkline>
              <xm:f>'Backlog Produto'!$FBE62:$FBE62</xm:f>
              <xm:sqref>FBE62</xm:sqref>
            </x14:sparkline>
            <x14:sparkline>
              <xm:f>'Backlog Produto'!$FBE64:$FBE64</xm:f>
              <xm:sqref>FBE64</xm:sqref>
            </x14:sparkline>
            <x14:sparkline>
              <xm:f>'Backlog Produto'!$FBE65:$FBE65</xm:f>
              <xm:sqref>FBE65</xm:sqref>
            </x14:sparkline>
            <x14:sparkline>
              <xm:f>'Backlog Produto'!$FBE66:$FBE66</xm:f>
              <xm:sqref>FBE66</xm:sqref>
            </x14:sparkline>
            <x14:sparkline>
              <xm:f>'Backlog Produto'!$FBE67:$FBE67</xm:f>
              <xm:sqref>FBE67</xm:sqref>
            </x14:sparkline>
            <x14:sparkline>
              <xm:f>'Backlog Produto'!$FBF62:$FBF62</xm:f>
              <xm:sqref>FBF62</xm:sqref>
            </x14:sparkline>
            <x14:sparkline>
              <xm:f>'Backlog Produto'!$FBF64:$FBF64</xm:f>
              <xm:sqref>FBF64</xm:sqref>
            </x14:sparkline>
            <x14:sparkline>
              <xm:f>'Backlog Produto'!$FBF65:$FBF65</xm:f>
              <xm:sqref>FBF65</xm:sqref>
            </x14:sparkline>
            <x14:sparkline>
              <xm:f>'Backlog Produto'!$FBF66:$FBF66</xm:f>
              <xm:sqref>FBF66</xm:sqref>
            </x14:sparkline>
            <x14:sparkline>
              <xm:f>'Backlog Produto'!$FBF67:$FBF67</xm:f>
              <xm:sqref>FBF67</xm:sqref>
            </x14:sparkline>
            <x14:sparkline>
              <xm:f>'Backlog Produto'!$FBG62:$FBG62</xm:f>
              <xm:sqref>FBG62</xm:sqref>
            </x14:sparkline>
            <x14:sparkline>
              <xm:f>'Backlog Produto'!$FBG64:$FBG64</xm:f>
              <xm:sqref>FBG64</xm:sqref>
            </x14:sparkline>
            <x14:sparkline>
              <xm:f>'Backlog Produto'!$FBG65:$FBG65</xm:f>
              <xm:sqref>FBG65</xm:sqref>
            </x14:sparkline>
            <x14:sparkline>
              <xm:f>'Backlog Produto'!$FBG66:$FBG66</xm:f>
              <xm:sqref>FBG66</xm:sqref>
            </x14:sparkline>
            <x14:sparkline>
              <xm:f>'Backlog Produto'!$FBG67:$FBG67</xm:f>
              <xm:sqref>FBG67</xm:sqref>
            </x14:sparkline>
            <x14:sparkline>
              <xm:f>'Backlog Produto'!$FBH62:$FBH62</xm:f>
              <xm:sqref>FBH62</xm:sqref>
            </x14:sparkline>
            <x14:sparkline>
              <xm:f>'Backlog Produto'!$FBH64:$FBH64</xm:f>
              <xm:sqref>FBH64</xm:sqref>
            </x14:sparkline>
            <x14:sparkline>
              <xm:f>'Backlog Produto'!$FBH65:$FBH65</xm:f>
              <xm:sqref>FBH65</xm:sqref>
            </x14:sparkline>
            <x14:sparkline>
              <xm:f>'Backlog Produto'!$FBH66:$FBH66</xm:f>
              <xm:sqref>FBH66</xm:sqref>
            </x14:sparkline>
            <x14:sparkline>
              <xm:f>'Backlog Produto'!$FBH67:$FBH67</xm:f>
              <xm:sqref>FBH67</xm:sqref>
            </x14:sparkline>
            <x14:sparkline>
              <xm:f>'Backlog Produto'!$FBI62:$FBI62</xm:f>
              <xm:sqref>FBI62</xm:sqref>
            </x14:sparkline>
            <x14:sparkline>
              <xm:f>'Backlog Produto'!$FBI64:$FBI64</xm:f>
              <xm:sqref>FBI64</xm:sqref>
            </x14:sparkline>
            <x14:sparkline>
              <xm:f>'Backlog Produto'!$FBI65:$FBI65</xm:f>
              <xm:sqref>FBI65</xm:sqref>
            </x14:sparkline>
            <x14:sparkline>
              <xm:f>'Backlog Produto'!$FBI66:$FBI66</xm:f>
              <xm:sqref>FBI66</xm:sqref>
            </x14:sparkline>
            <x14:sparkline>
              <xm:f>'Backlog Produto'!$FBI67:$FBI67</xm:f>
              <xm:sqref>FBI67</xm:sqref>
            </x14:sparkline>
            <x14:sparkline>
              <xm:f>'Backlog Produto'!$FBJ62:$FBJ62</xm:f>
              <xm:sqref>FBJ62</xm:sqref>
            </x14:sparkline>
            <x14:sparkline>
              <xm:f>'Backlog Produto'!$FBJ64:$FBJ64</xm:f>
              <xm:sqref>FBJ64</xm:sqref>
            </x14:sparkline>
            <x14:sparkline>
              <xm:f>'Backlog Produto'!$FBJ65:$FBJ65</xm:f>
              <xm:sqref>FBJ65</xm:sqref>
            </x14:sparkline>
            <x14:sparkline>
              <xm:f>'Backlog Produto'!$FBJ66:$FBJ66</xm:f>
              <xm:sqref>FBJ66</xm:sqref>
            </x14:sparkline>
            <x14:sparkline>
              <xm:f>'Backlog Produto'!$FBJ67:$FBJ67</xm:f>
              <xm:sqref>FBJ67</xm:sqref>
            </x14:sparkline>
            <x14:sparkline>
              <xm:f>'Backlog Produto'!$FBK62:$FBK62</xm:f>
              <xm:sqref>FBK62</xm:sqref>
            </x14:sparkline>
            <x14:sparkline>
              <xm:f>'Backlog Produto'!$FBK64:$FBK64</xm:f>
              <xm:sqref>FBK64</xm:sqref>
            </x14:sparkline>
            <x14:sparkline>
              <xm:f>'Backlog Produto'!$FBK65:$FBK65</xm:f>
              <xm:sqref>FBK65</xm:sqref>
            </x14:sparkline>
            <x14:sparkline>
              <xm:f>'Backlog Produto'!$FBK66:$FBK66</xm:f>
              <xm:sqref>FBK66</xm:sqref>
            </x14:sparkline>
            <x14:sparkline>
              <xm:f>'Backlog Produto'!$FBK67:$FBK67</xm:f>
              <xm:sqref>FBK67</xm:sqref>
            </x14:sparkline>
            <x14:sparkline>
              <xm:f>'Backlog Produto'!$FBL62:$FBL62</xm:f>
              <xm:sqref>FBL62</xm:sqref>
            </x14:sparkline>
            <x14:sparkline>
              <xm:f>'Backlog Produto'!$FBL64:$FBL64</xm:f>
              <xm:sqref>FBL64</xm:sqref>
            </x14:sparkline>
            <x14:sparkline>
              <xm:f>'Backlog Produto'!$FBL65:$FBL65</xm:f>
              <xm:sqref>FBL65</xm:sqref>
            </x14:sparkline>
            <x14:sparkline>
              <xm:f>'Backlog Produto'!$FBL66:$FBL66</xm:f>
              <xm:sqref>FBL66</xm:sqref>
            </x14:sparkline>
            <x14:sparkline>
              <xm:f>'Backlog Produto'!$FBL67:$FBL67</xm:f>
              <xm:sqref>FBL67</xm:sqref>
            </x14:sparkline>
            <x14:sparkline>
              <xm:f>'Backlog Produto'!$FBM62:$FBM62</xm:f>
              <xm:sqref>FBM62</xm:sqref>
            </x14:sparkline>
            <x14:sparkline>
              <xm:f>'Backlog Produto'!$FBM64:$FBM64</xm:f>
              <xm:sqref>FBM64</xm:sqref>
            </x14:sparkline>
            <x14:sparkline>
              <xm:f>'Backlog Produto'!$FBM65:$FBM65</xm:f>
              <xm:sqref>FBM65</xm:sqref>
            </x14:sparkline>
            <x14:sparkline>
              <xm:f>'Backlog Produto'!$FBM66:$FBM66</xm:f>
              <xm:sqref>FBM66</xm:sqref>
            </x14:sparkline>
            <x14:sparkline>
              <xm:f>'Backlog Produto'!$FBM67:$FBM67</xm:f>
              <xm:sqref>FBM67</xm:sqref>
            </x14:sparkline>
            <x14:sparkline>
              <xm:f>'Backlog Produto'!$FBN62:$FBN62</xm:f>
              <xm:sqref>FBN62</xm:sqref>
            </x14:sparkline>
            <x14:sparkline>
              <xm:f>'Backlog Produto'!$FBN64:$FBN64</xm:f>
              <xm:sqref>FBN64</xm:sqref>
            </x14:sparkline>
            <x14:sparkline>
              <xm:f>'Backlog Produto'!$FBN65:$FBN65</xm:f>
              <xm:sqref>FBN65</xm:sqref>
            </x14:sparkline>
            <x14:sparkline>
              <xm:f>'Backlog Produto'!$FBN66:$FBN66</xm:f>
              <xm:sqref>FBN66</xm:sqref>
            </x14:sparkline>
            <x14:sparkline>
              <xm:f>'Backlog Produto'!$FBN67:$FBN67</xm:f>
              <xm:sqref>FBN67</xm:sqref>
            </x14:sparkline>
            <x14:sparkline>
              <xm:f>'Backlog Produto'!$FBO62:$FBO62</xm:f>
              <xm:sqref>FBO62</xm:sqref>
            </x14:sparkline>
            <x14:sparkline>
              <xm:f>'Backlog Produto'!$FBO64:$FBO64</xm:f>
              <xm:sqref>FBO64</xm:sqref>
            </x14:sparkline>
            <x14:sparkline>
              <xm:f>'Backlog Produto'!$FBO65:$FBO65</xm:f>
              <xm:sqref>FBO65</xm:sqref>
            </x14:sparkline>
            <x14:sparkline>
              <xm:f>'Backlog Produto'!$FBO66:$FBO66</xm:f>
              <xm:sqref>FBO66</xm:sqref>
            </x14:sparkline>
            <x14:sparkline>
              <xm:f>'Backlog Produto'!$FBO67:$FBO67</xm:f>
              <xm:sqref>FBO67</xm:sqref>
            </x14:sparkline>
            <x14:sparkline>
              <xm:f>'Backlog Produto'!$FBP62:$FBP62</xm:f>
              <xm:sqref>FBP62</xm:sqref>
            </x14:sparkline>
            <x14:sparkline>
              <xm:f>'Backlog Produto'!$FBP64:$FBP64</xm:f>
              <xm:sqref>FBP64</xm:sqref>
            </x14:sparkline>
            <x14:sparkline>
              <xm:f>'Backlog Produto'!$FBP65:$FBP65</xm:f>
              <xm:sqref>FBP65</xm:sqref>
            </x14:sparkline>
            <x14:sparkline>
              <xm:f>'Backlog Produto'!$FBP66:$FBP66</xm:f>
              <xm:sqref>FBP66</xm:sqref>
            </x14:sparkline>
            <x14:sparkline>
              <xm:f>'Backlog Produto'!$FBP67:$FBP67</xm:f>
              <xm:sqref>FBP67</xm:sqref>
            </x14:sparkline>
            <x14:sparkline>
              <xm:f>'Backlog Produto'!$FBQ62:$FBQ62</xm:f>
              <xm:sqref>FBQ62</xm:sqref>
            </x14:sparkline>
            <x14:sparkline>
              <xm:f>'Backlog Produto'!$FBQ64:$FBQ64</xm:f>
              <xm:sqref>FBQ64</xm:sqref>
            </x14:sparkline>
            <x14:sparkline>
              <xm:f>'Backlog Produto'!$FBQ65:$FBQ65</xm:f>
              <xm:sqref>FBQ65</xm:sqref>
            </x14:sparkline>
            <x14:sparkline>
              <xm:f>'Backlog Produto'!$FBQ66:$FBQ66</xm:f>
              <xm:sqref>FBQ66</xm:sqref>
            </x14:sparkline>
            <x14:sparkline>
              <xm:f>'Backlog Produto'!$FBQ67:$FBQ67</xm:f>
              <xm:sqref>FBQ67</xm:sqref>
            </x14:sparkline>
            <x14:sparkline>
              <xm:f>'Backlog Produto'!$FBR62:$FBR62</xm:f>
              <xm:sqref>FBR62</xm:sqref>
            </x14:sparkline>
            <x14:sparkline>
              <xm:f>'Backlog Produto'!$FBR64:$FBR64</xm:f>
              <xm:sqref>FBR64</xm:sqref>
            </x14:sparkline>
            <x14:sparkline>
              <xm:f>'Backlog Produto'!$FBR65:$FBR65</xm:f>
              <xm:sqref>FBR65</xm:sqref>
            </x14:sparkline>
            <x14:sparkline>
              <xm:f>'Backlog Produto'!$FBR66:$FBR66</xm:f>
              <xm:sqref>FBR66</xm:sqref>
            </x14:sparkline>
            <x14:sparkline>
              <xm:f>'Backlog Produto'!$FBR67:$FBR67</xm:f>
              <xm:sqref>FBR67</xm:sqref>
            </x14:sparkline>
            <x14:sparkline>
              <xm:f>'Backlog Produto'!$FBS62:$FBS62</xm:f>
              <xm:sqref>FBS62</xm:sqref>
            </x14:sparkline>
            <x14:sparkline>
              <xm:f>'Backlog Produto'!$FBS64:$FBS64</xm:f>
              <xm:sqref>FBS64</xm:sqref>
            </x14:sparkline>
            <x14:sparkline>
              <xm:f>'Backlog Produto'!$FBS65:$FBS65</xm:f>
              <xm:sqref>FBS65</xm:sqref>
            </x14:sparkline>
            <x14:sparkline>
              <xm:f>'Backlog Produto'!$FBS66:$FBS66</xm:f>
              <xm:sqref>FBS66</xm:sqref>
            </x14:sparkline>
            <x14:sparkline>
              <xm:f>'Backlog Produto'!$FBS67:$FBS67</xm:f>
              <xm:sqref>FBS67</xm:sqref>
            </x14:sparkline>
            <x14:sparkline>
              <xm:f>'Backlog Produto'!$FBT62:$FBT62</xm:f>
              <xm:sqref>FBT62</xm:sqref>
            </x14:sparkline>
            <x14:sparkline>
              <xm:f>'Backlog Produto'!$FBT64:$FBT64</xm:f>
              <xm:sqref>FBT64</xm:sqref>
            </x14:sparkline>
            <x14:sparkline>
              <xm:f>'Backlog Produto'!$FBT65:$FBT65</xm:f>
              <xm:sqref>FBT65</xm:sqref>
            </x14:sparkline>
            <x14:sparkline>
              <xm:f>'Backlog Produto'!$FBT66:$FBT66</xm:f>
              <xm:sqref>FBT66</xm:sqref>
            </x14:sparkline>
            <x14:sparkline>
              <xm:f>'Backlog Produto'!$FBT67:$FBT67</xm:f>
              <xm:sqref>FBT67</xm:sqref>
            </x14:sparkline>
            <x14:sparkline>
              <xm:f>'Backlog Produto'!$FBU62:$FBU62</xm:f>
              <xm:sqref>FBU62</xm:sqref>
            </x14:sparkline>
            <x14:sparkline>
              <xm:f>'Backlog Produto'!$FBU64:$FBU64</xm:f>
              <xm:sqref>FBU64</xm:sqref>
            </x14:sparkline>
            <x14:sparkline>
              <xm:f>'Backlog Produto'!$FBU65:$FBU65</xm:f>
              <xm:sqref>FBU65</xm:sqref>
            </x14:sparkline>
            <x14:sparkline>
              <xm:f>'Backlog Produto'!$FBU66:$FBU66</xm:f>
              <xm:sqref>FBU66</xm:sqref>
            </x14:sparkline>
            <x14:sparkline>
              <xm:f>'Backlog Produto'!$FBU67:$FBU67</xm:f>
              <xm:sqref>FBU67</xm:sqref>
            </x14:sparkline>
            <x14:sparkline>
              <xm:f>'Backlog Produto'!$FBV62:$FBV62</xm:f>
              <xm:sqref>FBV62</xm:sqref>
            </x14:sparkline>
            <x14:sparkline>
              <xm:f>'Backlog Produto'!$FBV64:$FBV64</xm:f>
              <xm:sqref>FBV64</xm:sqref>
            </x14:sparkline>
            <x14:sparkline>
              <xm:f>'Backlog Produto'!$FBV65:$FBV65</xm:f>
              <xm:sqref>FBV65</xm:sqref>
            </x14:sparkline>
            <x14:sparkline>
              <xm:f>'Backlog Produto'!$FBV66:$FBV66</xm:f>
              <xm:sqref>FBV66</xm:sqref>
            </x14:sparkline>
            <x14:sparkline>
              <xm:f>'Backlog Produto'!$FBV67:$FBV67</xm:f>
              <xm:sqref>FBV67</xm:sqref>
            </x14:sparkline>
            <x14:sparkline>
              <xm:f>'Backlog Produto'!$FBW62:$FBW62</xm:f>
              <xm:sqref>FBW62</xm:sqref>
            </x14:sparkline>
            <x14:sparkline>
              <xm:f>'Backlog Produto'!$FBW64:$FBW64</xm:f>
              <xm:sqref>FBW64</xm:sqref>
            </x14:sparkline>
            <x14:sparkline>
              <xm:f>'Backlog Produto'!$FBW65:$FBW65</xm:f>
              <xm:sqref>FBW65</xm:sqref>
            </x14:sparkline>
            <x14:sparkline>
              <xm:f>'Backlog Produto'!$FBW66:$FBW66</xm:f>
              <xm:sqref>FBW66</xm:sqref>
            </x14:sparkline>
            <x14:sparkline>
              <xm:f>'Backlog Produto'!$FBW67:$FBW67</xm:f>
              <xm:sqref>FBW67</xm:sqref>
            </x14:sparkline>
            <x14:sparkline>
              <xm:f>'Backlog Produto'!$FBX62:$FBX62</xm:f>
              <xm:sqref>FBX62</xm:sqref>
            </x14:sparkline>
            <x14:sparkline>
              <xm:f>'Backlog Produto'!$FBX64:$FBX64</xm:f>
              <xm:sqref>FBX64</xm:sqref>
            </x14:sparkline>
            <x14:sparkline>
              <xm:f>'Backlog Produto'!$FBX65:$FBX65</xm:f>
              <xm:sqref>FBX65</xm:sqref>
            </x14:sparkline>
            <x14:sparkline>
              <xm:f>'Backlog Produto'!$FBX66:$FBX66</xm:f>
              <xm:sqref>FBX66</xm:sqref>
            </x14:sparkline>
            <x14:sparkline>
              <xm:f>'Backlog Produto'!$FBX67:$FBX67</xm:f>
              <xm:sqref>FBX67</xm:sqref>
            </x14:sparkline>
            <x14:sparkline>
              <xm:f>'Backlog Produto'!$FBY62:$FBY62</xm:f>
              <xm:sqref>FBY62</xm:sqref>
            </x14:sparkline>
            <x14:sparkline>
              <xm:f>'Backlog Produto'!$FBY64:$FBY64</xm:f>
              <xm:sqref>FBY64</xm:sqref>
            </x14:sparkline>
            <x14:sparkline>
              <xm:f>'Backlog Produto'!$FBY65:$FBY65</xm:f>
              <xm:sqref>FBY65</xm:sqref>
            </x14:sparkline>
            <x14:sparkline>
              <xm:f>'Backlog Produto'!$FBY66:$FBY66</xm:f>
              <xm:sqref>FBY66</xm:sqref>
            </x14:sparkline>
            <x14:sparkline>
              <xm:f>'Backlog Produto'!$FBY67:$FBY67</xm:f>
              <xm:sqref>FBY67</xm:sqref>
            </x14:sparkline>
            <x14:sparkline>
              <xm:f>'Backlog Produto'!$FBZ62:$FBZ62</xm:f>
              <xm:sqref>FBZ62</xm:sqref>
            </x14:sparkline>
            <x14:sparkline>
              <xm:f>'Backlog Produto'!$FBZ64:$FBZ64</xm:f>
              <xm:sqref>FBZ64</xm:sqref>
            </x14:sparkline>
            <x14:sparkline>
              <xm:f>'Backlog Produto'!$FBZ65:$FBZ65</xm:f>
              <xm:sqref>FBZ65</xm:sqref>
            </x14:sparkline>
            <x14:sparkline>
              <xm:f>'Backlog Produto'!$FBZ66:$FBZ66</xm:f>
              <xm:sqref>FBZ66</xm:sqref>
            </x14:sparkline>
            <x14:sparkline>
              <xm:f>'Backlog Produto'!$FBZ67:$FBZ67</xm:f>
              <xm:sqref>FBZ67</xm:sqref>
            </x14:sparkline>
            <x14:sparkline>
              <xm:f>'Backlog Produto'!$FCA62:$FCA62</xm:f>
              <xm:sqref>FCA62</xm:sqref>
            </x14:sparkline>
            <x14:sparkline>
              <xm:f>'Backlog Produto'!$FCA64:$FCA64</xm:f>
              <xm:sqref>FCA64</xm:sqref>
            </x14:sparkline>
            <x14:sparkline>
              <xm:f>'Backlog Produto'!$FCA65:$FCA65</xm:f>
              <xm:sqref>FCA65</xm:sqref>
            </x14:sparkline>
            <x14:sparkline>
              <xm:f>'Backlog Produto'!$FCA66:$FCA66</xm:f>
              <xm:sqref>FCA66</xm:sqref>
            </x14:sparkline>
            <x14:sparkline>
              <xm:f>'Backlog Produto'!$FCA67:$FCA67</xm:f>
              <xm:sqref>FCA67</xm:sqref>
            </x14:sparkline>
            <x14:sparkline>
              <xm:f>'Backlog Produto'!$FCB62:$FCB62</xm:f>
              <xm:sqref>FCB62</xm:sqref>
            </x14:sparkline>
            <x14:sparkline>
              <xm:f>'Backlog Produto'!$FCB64:$FCB64</xm:f>
              <xm:sqref>FCB64</xm:sqref>
            </x14:sparkline>
            <x14:sparkline>
              <xm:f>'Backlog Produto'!$FCB65:$FCB65</xm:f>
              <xm:sqref>FCB65</xm:sqref>
            </x14:sparkline>
            <x14:sparkline>
              <xm:f>'Backlog Produto'!$FCB66:$FCB66</xm:f>
              <xm:sqref>FCB66</xm:sqref>
            </x14:sparkline>
            <x14:sparkline>
              <xm:f>'Backlog Produto'!$FCB67:$FCB67</xm:f>
              <xm:sqref>FCB67</xm:sqref>
            </x14:sparkline>
            <x14:sparkline>
              <xm:f>'Backlog Produto'!$FCC62:$FCC62</xm:f>
              <xm:sqref>FCC62</xm:sqref>
            </x14:sparkline>
            <x14:sparkline>
              <xm:f>'Backlog Produto'!$FCC64:$FCC64</xm:f>
              <xm:sqref>FCC64</xm:sqref>
            </x14:sparkline>
            <x14:sparkline>
              <xm:f>'Backlog Produto'!$FCC65:$FCC65</xm:f>
              <xm:sqref>FCC65</xm:sqref>
            </x14:sparkline>
            <x14:sparkline>
              <xm:f>'Backlog Produto'!$FCC66:$FCC66</xm:f>
              <xm:sqref>FCC66</xm:sqref>
            </x14:sparkline>
            <x14:sparkline>
              <xm:f>'Backlog Produto'!$FCC67:$FCC67</xm:f>
              <xm:sqref>FCC67</xm:sqref>
            </x14:sparkline>
            <x14:sparkline>
              <xm:f>'Backlog Produto'!$FCD62:$FCD62</xm:f>
              <xm:sqref>FCD62</xm:sqref>
            </x14:sparkline>
            <x14:sparkline>
              <xm:f>'Backlog Produto'!$FCD64:$FCD64</xm:f>
              <xm:sqref>FCD64</xm:sqref>
            </x14:sparkline>
            <x14:sparkline>
              <xm:f>'Backlog Produto'!$FCD65:$FCD65</xm:f>
              <xm:sqref>FCD65</xm:sqref>
            </x14:sparkline>
            <x14:sparkline>
              <xm:f>'Backlog Produto'!$FCD66:$FCD66</xm:f>
              <xm:sqref>FCD66</xm:sqref>
            </x14:sparkline>
            <x14:sparkline>
              <xm:f>'Backlog Produto'!$FCD67:$FCD67</xm:f>
              <xm:sqref>FCD67</xm:sqref>
            </x14:sparkline>
            <x14:sparkline>
              <xm:f>'Backlog Produto'!$FCE62:$FCE62</xm:f>
              <xm:sqref>FCE62</xm:sqref>
            </x14:sparkline>
            <x14:sparkline>
              <xm:f>'Backlog Produto'!$FCE64:$FCE64</xm:f>
              <xm:sqref>FCE64</xm:sqref>
            </x14:sparkline>
            <x14:sparkline>
              <xm:f>'Backlog Produto'!$FCE65:$FCE65</xm:f>
              <xm:sqref>FCE65</xm:sqref>
            </x14:sparkline>
            <x14:sparkline>
              <xm:f>'Backlog Produto'!$FCE66:$FCE66</xm:f>
              <xm:sqref>FCE66</xm:sqref>
            </x14:sparkline>
            <x14:sparkline>
              <xm:f>'Backlog Produto'!$FCE67:$FCE67</xm:f>
              <xm:sqref>FCE67</xm:sqref>
            </x14:sparkline>
            <x14:sparkline>
              <xm:f>'Backlog Produto'!$FCF62:$FCF62</xm:f>
              <xm:sqref>FCF62</xm:sqref>
            </x14:sparkline>
            <x14:sparkline>
              <xm:f>'Backlog Produto'!$FCF64:$FCF64</xm:f>
              <xm:sqref>FCF64</xm:sqref>
            </x14:sparkline>
            <x14:sparkline>
              <xm:f>'Backlog Produto'!$FCF65:$FCF65</xm:f>
              <xm:sqref>FCF65</xm:sqref>
            </x14:sparkline>
            <x14:sparkline>
              <xm:f>'Backlog Produto'!$FCF66:$FCF66</xm:f>
              <xm:sqref>FCF66</xm:sqref>
            </x14:sparkline>
            <x14:sparkline>
              <xm:f>'Backlog Produto'!$FCF67:$FCF67</xm:f>
              <xm:sqref>FCF67</xm:sqref>
            </x14:sparkline>
            <x14:sparkline>
              <xm:f>'Backlog Produto'!$FCG62:$FCG62</xm:f>
              <xm:sqref>FCG62</xm:sqref>
            </x14:sparkline>
            <x14:sparkline>
              <xm:f>'Backlog Produto'!$FCG64:$FCG64</xm:f>
              <xm:sqref>FCG64</xm:sqref>
            </x14:sparkline>
            <x14:sparkline>
              <xm:f>'Backlog Produto'!$FCG65:$FCG65</xm:f>
              <xm:sqref>FCG65</xm:sqref>
            </x14:sparkline>
            <x14:sparkline>
              <xm:f>'Backlog Produto'!$FCG66:$FCG66</xm:f>
              <xm:sqref>FCG66</xm:sqref>
            </x14:sparkline>
            <x14:sparkline>
              <xm:f>'Backlog Produto'!$FCG67:$FCG67</xm:f>
              <xm:sqref>FCG67</xm:sqref>
            </x14:sparkline>
            <x14:sparkline>
              <xm:f>'Backlog Produto'!$FCH62:$FCH62</xm:f>
              <xm:sqref>FCH62</xm:sqref>
            </x14:sparkline>
            <x14:sparkline>
              <xm:f>'Backlog Produto'!$FCH64:$FCH64</xm:f>
              <xm:sqref>FCH64</xm:sqref>
            </x14:sparkline>
            <x14:sparkline>
              <xm:f>'Backlog Produto'!$FCH65:$FCH65</xm:f>
              <xm:sqref>FCH65</xm:sqref>
            </x14:sparkline>
            <x14:sparkline>
              <xm:f>'Backlog Produto'!$FCH66:$FCH66</xm:f>
              <xm:sqref>FCH66</xm:sqref>
            </x14:sparkline>
            <x14:sparkline>
              <xm:f>'Backlog Produto'!$FCH67:$FCH67</xm:f>
              <xm:sqref>FCH67</xm:sqref>
            </x14:sparkline>
            <x14:sparkline>
              <xm:f>'Backlog Produto'!$FCI62:$FCI62</xm:f>
              <xm:sqref>FCI62</xm:sqref>
            </x14:sparkline>
            <x14:sparkline>
              <xm:f>'Backlog Produto'!$FCI64:$FCI64</xm:f>
              <xm:sqref>FCI64</xm:sqref>
            </x14:sparkline>
            <x14:sparkline>
              <xm:f>'Backlog Produto'!$FCI65:$FCI65</xm:f>
              <xm:sqref>FCI65</xm:sqref>
            </x14:sparkline>
            <x14:sparkline>
              <xm:f>'Backlog Produto'!$FCI66:$FCI66</xm:f>
              <xm:sqref>FCI66</xm:sqref>
            </x14:sparkline>
            <x14:sparkline>
              <xm:f>'Backlog Produto'!$FCI67:$FCI67</xm:f>
              <xm:sqref>FCI67</xm:sqref>
            </x14:sparkline>
            <x14:sparkline>
              <xm:f>'Backlog Produto'!$FCJ62:$FCJ62</xm:f>
              <xm:sqref>FCJ62</xm:sqref>
            </x14:sparkline>
            <x14:sparkline>
              <xm:f>'Backlog Produto'!$FCJ64:$FCJ64</xm:f>
              <xm:sqref>FCJ64</xm:sqref>
            </x14:sparkline>
            <x14:sparkline>
              <xm:f>'Backlog Produto'!$FCJ65:$FCJ65</xm:f>
              <xm:sqref>FCJ65</xm:sqref>
            </x14:sparkline>
            <x14:sparkline>
              <xm:f>'Backlog Produto'!$FCJ66:$FCJ66</xm:f>
              <xm:sqref>FCJ66</xm:sqref>
            </x14:sparkline>
            <x14:sparkline>
              <xm:f>'Backlog Produto'!$FCJ67:$FCJ67</xm:f>
              <xm:sqref>FCJ67</xm:sqref>
            </x14:sparkline>
            <x14:sparkline>
              <xm:f>'Backlog Produto'!$FCK62:$FCK62</xm:f>
              <xm:sqref>FCK62</xm:sqref>
            </x14:sparkline>
            <x14:sparkline>
              <xm:f>'Backlog Produto'!$FCK64:$FCK64</xm:f>
              <xm:sqref>FCK64</xm:sqref>
            </x14:sparkline>
            <x14:sparkline>
              <xm:f>'Backlog Produto'!$FCK65:$FCK65</xm:f>
              <xm:sqref>FCK65</xm:sqref>
            </x14:sparkline>
            <x14:sparkline>
              <xm:f>'Backlog Produto'!$FCK66:$FCK66</xm:f>
              <xm:sqref>FCK66</xm:sqref>
            </x14:sparkline>
            <x14:sparkline>
              <xm:f>'Backlog Produto'!$FCK67:$FCK67</xm:f>
              <xm:sqref>FCK67</xm:sqref>
            </x14:sparkline>
            <x14:sparkline>
              <xm:f>'Backlog Produto'!$FCL62:$FCL62</xm:f>
              <xm:sqref>FCL62</xm:sqref>
            </x14:sparkline>
            <x14:sparkline>
              <xm:f>'Backlog Produto'!$FCL64:$FCL64</xm:f>
              <xm:sqref>FCL64</xm:sqref>
            </x14:sparkline>
            <x14:sparkline>
              <xm:f>'Backlog Produto'!$FCL65:$FCL65</xm:f>
              <xm:sqref>FCL65</xm:sqref>
            </x14:sparkline>
            <x14:sparkline>
              <xm:f>'Backlog Produto'!$FCL66:$FCL66</xm:f>
              <xm:sqref>FCL66</xm:sqref>
            </x14:sparkline>
            <x14:sparkline>
              <xm:f>'Backlog Produto'!$FCL67:$FCL67</xm:f>
              <xm:sqref>FCL67</xm:sqref>
            </x14:sparkline>
            <x14:sparkline>
              <xm:f>'Backlog Produto'!$FCM62:$FCM62</xm:f>
              <xm:sqref>FCM62</xm:sqref>
            </x14:sparkline>
            <x14:sparkline>
              <xm:f>'Backlog Produto'!$FCM64:$FCM64</xm:f>
              <xm:sqref>FCM64</xm:sqref>
            </x14:sparkline>
            <x14:sparkline>
              <xm:f>'Backlog Produto'!$FCM65:$FCM65</xm:f>
              <xm:sqref>FCM65</xm:sqref>
            </x14:sparkline>
            <x14:sparkline>
              <xm:f>'Backlog Produto'!$FCM66:$FCM66</xm:f>
              <xm:sqref>FCM66</xm:sqref>
            </x14:sparkline>
            <x14:sparkline>
              <xm:f>'Backlog Produto'!$FCM67:$FCM67</xm:f>
              <xm:sqref>FCM67</xm:sqref>
            </x14:sparkline>
            <x14:sparkline>
              <xm:f>'Backlog Produto'!$FCN62:$FCN62</xm:f>
              <xm:sqref>FCN62</xm:sqref>
            </x14:sparkline>
            <x14:sparkline>
              <xm:f>'Backlog Produto'!$FCN64:$FCN64</xm:f>
              <xm:sqref>FCN64</xm:sqref>
            </x14:sparkline>
            <x14:sparkline>
              <xm:f>'Backlog Produto'!$FCN65:$FCN65</xm:f>
              <xm:sqref>FCN65</xm:sqref>
            </x14:sparkline>
            <x14:sparkline>
              <xm:f>'Backlog Produto'!$FCN66:$FCN66</xm:f>
              <xm:sqref>FCN66</xm:sqref>
            </x14:sparkline>
            <x14:sparkline>
              <xm:f>'Backlog Produto'!$FCN67:$FCN67</xm:f>
              <xm:sqref>FCN67</xm:sqref>
            </x14:sparkline>
            <x14:sparkline>
              <xm:f>'Backlog Produto'!$FCO62:$FCO62</xm:f>
              <xm:sqref>FCO62</xm:sqref>
            </x14:sparkline>
            <x14:sparkline>
              <xm:f>'Backlog Produto'!$FCO64:$FCO64</xm:f>
              <xm:sqref>FCO64</xm:sqref>
            </x14:sparkline>
            <x14:sparkline>
              <xm:f>'Backlog Produto'!$FCO65:$FCO65</xm:f>
              <xm:sqref>FCO65</xm:sqref>
            </x14:sparkline>
            <x14:sparkline>
              <xm:f>'Backlog Produto'!$FCO66:$FCO66</xm:f>
              <xm:sqref>FCO66</xm:sqref>
            </x14:sparkline>
            <x14:sparkline>
              <xm:f>'Backlog Produto'!$FCO67:$FCO67</xm:f>
              <xm:sqref>FCO67</xm:sqref>
            </x14:sparkline>
            <x14:sparkline>
              <xm:f>'Backlog Produto'!$FCP62:$FCP62</xm:f>
              <xm:sqref>FCP62</xm:sqref>
            </x14:sparkline>
            <x14:sparkline>
              <xm:f>'Backlog Produto'!$FCP64:$FCP64</xm:f>
              <xm:sqref>FCP64</xm:sqref>
            </x14:sparkline>
            <x14:sparkline>
              <xm:f>'Backlog Produto'!$FCP65:$FCP65</xm:f>
              <xm:sqref>FCP65</xm:sqref>
            </x14:sparkline>
            <x14:sparkline>
              <xm:f>'Backlog Produto'!$FCP66:$FCP66</xm:f>
              <xm:sqref>FCP66</xm:sqref>
            </x14:sparkline>
            <x14:sparkline>
              <xm:f>'Backlog Produto'!$FCP67:$FCP67</xm:f>
              <xm:sqref>FCP67</xm:sqref>
            </x14:sparkline>
            <x14:sparkline>
              <xm:f>'Backlog Produto'!$FCQ62:$FCQ62</xm:f>
              <xm:sqref>FCQ62</xm:sqref>
            </x14:sparkline>
            <x14:sparkline>
              <xm:f>'Backlog Produto'!$FCQ64:$FCQ64</xm:f>
              <xm:sqref>FCQ64</xm:sqref>
            </x14:sparkline>
            <x14:sparkline>
              <xm:f>'Backlog Produto'!$FCQ65:$FCQ65</xm:f>
              <xm:sqref>FCQ65</xm:sqref>
            </x14:sparkline>
            <x14:sparkline>
              <xm:f>'Backlog Produto'!$FCQ66:$FCQ66</xm:f>
              <xm:sqref>FCQ66</xm:sqref>
            </x14:sparkline>
            <x14:sparkline>
              <xm:f>'Backlog Produto'!$FCQ67:$FCQ67</xm:f>
              <xm:sqref>FCQ67</xm:sqref>
            </x14:sparkline>
            <x14:sparkline>
              <xm:f>'Backlog Produto'!$FCR62:$FCR62</xm:f>
              <xm:sqref>FCR62</xm:sqref>
            </x14:sparkline>
            <x14:sparkline>
              <xm:f>'Backlog Produto'!$FCR64:$FCR64</xm:f>
              <xm:sqref>FCR64</xm:sqref>
            </x14:sparkline>
            <x14:sparkline>
              <xm:f>'Backlog Produto'!$FCR65:$FCR65</xm:f>
              <xm:sqref>FCR65</xm:sqref>
            </x14:sparkline>
            <x14:sparkline>
              <xm:f>'Backlog Produto'!$FCR66:$FCR66</xm:f>
              <xm:sqref>FCR66</xm:sqref>
            </x14:sparkline>
            <x14:sparkline>
              <xm:f>'Backlog Produto'!$FCR67:$FCR67</xm:f>
              <xm:sqref>FCR67</xm:sqref>
            </x14:sparkline>
            <x14:sparkline>
              <xm:f>'Backlog Produto'!$FCS62:$FCS62</xm:f>
              <xm:sqref>FCS62</xm:sqref>
            </x14:sparkline>
            <x14:sparkline>
              <xm:f>'Backlog Produto'!$FCS64:$FCS64</xm:f>
              <xm:sqref>FCS64</xm:sqref>
            </x14:sparkline>
            <x14:sparkline>
              <xm:f>'Backlog Produto'!$FCS65:$FCS65</xm:f>
              <xm:sqref>FCS65</xm:sqref>
            </x14:sparkline>
            <x14:sparkline>
              <xm:f>'Backlog Produto'!$FCS66:$FCS66</xm:f>
              <xm:sqref>FCS66</xm:sqref>
            </x14:sparkline>
            <x14:sparkline>
              <xm:f>'Backlog Produto'!$FCS67:$FCS67</xm:f>
              <xm:sqref>FCS67</xm:sqref>
            </x14:sparkline>
            <x14:sparkline>
              <xm:f>'Backlog Produto'!$FCT62:$FCT62</xm:f>
              <xm:sqref>FCT62</xm:sqref>
            </x14:sparkline>
            <x14:sparkline>
              <xm:f>'Backlog Produto'!$FCT64:$FCT64</xm:f>
              <xm:sqref>FCT64</xm:sqref>
            </x14:sparkline>
            <x14:sparkline>
              <xm:f>'Backlog Produto'!$FCT65:$FCT65</xm:f>
              <xm:sqref>FCT65</xm:sqref>
            </x14:sparkline>
            <x14:sparkline>
              <xm:f>'Backlog Produto'!$FCT66:$FCT66</xm:f>
              <xm:sqref>FCT66</xm:sqref>
            </x14:sparkline>
            <x14:sparkline>
              <xm:f>'Backlog Produto'!$FCT67:$FCT67</xm:f>
              <xm:sqref>FCT67</xm:sqref>
            </x14:sparkline>
            <x14:sparkline>
              <xm:f>'Backlog Produto'!$FCU62:$FCU62</xm:f>
              <xm:sqref>FCU62</xm:sqref>
            </x14:sparkline>
            <x14:sparkline>
              <xm:f>'Backlog Produto'!$FCU64:$FCU64</xm:f>
              <xm:sqref>FCU64</xm:sqref>
            </x14:sparkline>
            <x14:sparkline>
              <xm:f>'Backlog Produto'!$FCU65:$FCU65</xm:f>
              <xm:sqref>FCU65</xm:sqref>
            </x14:sparkline>
            <x14:sparkline>
              <xm:f>'Backlog Produto'!$FCU66:$FCU66</xm:f>
              <xm:sqref>FCU66</xm:sqref>
            </x14:sparkline>
            <x14:sparkline>
              <xm:f>'Backlog Produto'!$FCU67:$FCU67</xm:f>
              <xm:sqref>FCU67</xm:sqref>
            </x14:sparkline>
            <x14:sparkline>
              <xm:f>'Backlog Produto'!$FCV62:$FCV62</xm:f>
              <xm:sqref>FCV62</xm:sqref>
            </x14:sparkline>
            <x14:sparkline>
              <xm:f>'Backlog Produto'!$FCV64:$FCV64</xm:f>
              <xm:sqref>FCV64</xm:sqref>
            </x14:sparkline>
            <x14:sparkline>
              <xm:f>'Backlog Produto'!$FCV65:$FCV65</xm:f>
              <xm:sqref>FCV65</xm:sqref>
            </x14:sparkline>
            <x14:sparkline>
              <xm:f>'Backlog Produto'!$FCV66:$FCV66</xm:f>
              <xm:sqref>FCV66</xm:sqref>
            </x14:sparkline>
            <x14:sparkline>
              <xm:f>'Backlog Produto'!$FCV67:$FCV67</xm:f>
              <xm:sqref>FCV67</xm:sqref>
            </x14:sparkline>
            <x14:sparkline>
              <xm:f>'Backlog Produto'!$FCW62:$FCW62</xm:f>
              <xm:sqref>FCW62</xm:sqref>
            </x14:sparkline>
            <x14:sparkline>
              <xm:f>'Backlog Produto'!$FCW64:$FCW64</xm:f>
              <xm:sqref>FCW64</xm:sqref>
            </x14:sparkline>
            <x14:sparkline>
              <xm:f>'Backlog Produto'!$FCW65:$FCW65</xm:f>
              <xm:sqref>FCW65</xm:sqref>
            </x14:sparkline>
            <x14:sparkline>
              <xm:f>'Backlog Produto'!$FCW66:$FCW66</xm:f>
              <xm:sqref>FCW66</xm:sqref>
            </x14:sparkline>
            <x14:sparkline>
              <xm:f>'Backlog Produto'!$FCW67:$FCW67</xm:f>
              <xm:sqref>FCW67</xm:sqref>
            </x14:sparkline>
            <x14:sparkline>
              <xm:f>'Backlog Produto'!$FCX62:$FCX62</xm:f>
              <xm:sqref>FCX62</xm:sqref>
            </x14:sparkline>
            <x14:sparkline>
              <xm:f>'Backlog Produto'!$FCX64:$FCX64</xm:f>
              <xm:sqref>FCX64</xm:sqref>
            </x14:sparkline>
            <x14:sparkline>
              <xm:f>'Backlog Produto'!$FCX65:$FCX65</xm:f>
              <xm:sqref>FCX65</xm:sqref>
            </x14:sparkline>
            <x14:sparkline>
              <xm:f>'Backlog Produto'!$FCX66:$FCX66</xm:f>
              <xm:sqref>FCX66</xm:sqref>
            </x14:sparkline>
            <x14:sparkline>
              <xm:f>'Backlog Produto'!$FCX67:$FCX67</xm:f>
              <xm:sqref>FCX67</xm:sqref>
            </x14:sparkline>
            <x14:sparkline>
              <xm:f>'Backlog Produto'!$FCY62:$FCY62</xm:f>
              <xm:sqref>FCY62</xm:sqref>
            </x14:sparkline>
            <x14:sparkline>
              <xm:f>'Backlog Produto'!$FCY64:$FCY64</xm:f>
              <xm:sqref>FCY64</xm:sqref>
            </x14:sparkline>
            <x14:sparkline>
              <xm:f>'Backlog Produto'!$FCY65:$FCY65</xm:f>
              <xm:sqref>FCY65</xm:sqref>
            </x14:sparkline>
            <x14:sparkline>
              <xm:f>'Backlog Produto'!$FCY66:$FCY66</xm:f>
              <xm:sqref>FCY66</xm:sqref>
            </x14:sparkline>
            <x14:sparkline>
              <xm:f>'Backlog Produto'!$FCY67:$FCY67</xm:f>
              <xm:sqref>FCY67</xm:sqref>
            </x14:sparkline>
            <x14:sparkline>
              <xm:f>'Backlog Produto'!$FCZ62:$FCZ62</xm:f>
              <xm:sqref>FCZ62</xm:sqref>
            </x14:sparkline>
            <x14:sparkline>
              <xm:f>'Backlog Produto'!$FCZ64:$FCZ64</xm:f>
              <xm:sqref>FCZ64</xm:sqref>
            </x14:sparkline>
            <x14:sparkline>
              <xm:f>'Backlog Produto'!$FCZ65:$FCZ65</xm:f>
              <xm:sqref>FCZ65</xm:sqref>
            </x14:sparkline>
            <x14:sparkline>
              <xm:f>'Backlog Produto'!$FCZ66:$FCZ66</xm:f>
              <xm:sqref>FCZ66</xm:sqref>
            </x14:sparkline>
            <x14:sparkline>
              <xm:f>'Backlog Produto'!$FCZ67:$FCZ67</xm:f>
              <xm:sqref>FCZ67</xm:sqref>
            </x14:sparkline>
            <x14:sparkline>
              <xm:f>'Backlog Produto'!$FDA62:$FDA62</xm:f>
              <xm:sqref>FDA62</xm:sqref>
            </x14:sparkline>
            <x14:sparkline>
              <xm:f>'Backlog Produto'!$FDA64:$FDA64</xm:f>
              <xm:sqref>FDA64</xm:sqref>
            </x14:sparkline>
            <x14:sparkline>
              <xm:f>'Backlog Produto'!$FDA65:$FDA65</xm:f>
              <xm:sqref>FDA65</xm:sqref>
            </x14:sparkline>
            <x14:sparkline>
              <xm:f>'Backlog Produto'!$FDA66:$FDA66</xm:f>
              <xm:sqref>FDA66</xm:sqref>
            </x14:sparkline>
            <x14:sparkline>
              <xm:f>'Backlog Produto'!$FDA67:$FDA67</xm:f>
              <xm:sqref>FDA67</xm:sqref>
            </x14:sparkline>
            <x14:sparkline>
              <xm:f>'Backlog Produto'!$FDB62:$FDB62</xm:f>
              <xm:sqref>FDB62</xm:sqref>
            </x14:sparkline>
            <x14:sparkline>
              <xm:f>'Backlog Produto'!$FDB64:$FDB64</xm:f>
              <xm:sqref>FDB64</xm:sqref>
            </x14:sparkline>
            <x14:sparkline>
              <xm:f>'Backlog Produto'!$FDB65:$FDB65</xm:f>
              <xm:sqref>FDB65</xm:sqref>
            </x14:sparkline>
            <x14:sparkline>
              <xm:f>'Backlog Produto'!$FDB66:$FDB66</xm:f>
              <xm:sqref>FDB66</xm:sqref>
            </x14:sparkline>
            <x14:sparkline>
              <xm:f>'Backlog Produto'!$FDB67:$FDB67</xm:f>
              <xm:sqref>FDB67</xm:sqref>
            </x14:sparkline>
            <x14:sparkline>
              <xm:f>'Backlog Produto'!$FDC62:$FDC62</xm:f>
              <xm:sqref>FDC62</xm:sqref>
            </x14:sparkline>
            <x14:sparkline>
              <xm:f>'Backlog Produto'!$FDC64:$FDC64</xm:f>
              <xm:sqref>FDC64</xm:sqref>
            </x14:sparkline>
            <x14:sparkline>
              <xm:f>'Backlog Produto'!$FDC65:$FDC65</xm:f>
              <xm:sqref>FDC65</xm:sqref>
            </x14:sparkline>
            <x14:sparkline>
              <xm:f>'Backlog Produto'!$FDC66:$FDC66</xm:f>
              <xm:sqref>FDC66</xm:sqref>
            </x14:sparkline>
            <x14:sparkline>
              <xm:f>'Backlog Produto'!$FDC67:$FDC67</xm:f>
              <xm:sqref>FDC67</xm:sqref>
            </x14:sparkline>
            <x14:sparkline>
              <xm:f>'Backlog Produto'!$FDD62:$FDD62</xm:f>
              <xm:sqref>FDD62</xm:sqref>
            </x14:sparkline>
            <x14:sparkline>
              <xm:f>'Backlog Produto'!$FDD64:$FDD64</xm:f>
              <xm:sqref>FDD64</xm:sqref>
            </x14:sparkline>
            <x14:sparkline>
              <xm:f>'Backlog Produto'!$FDD65:$FDD65</xm:f>
              <xm:sqref>FDD65</xm:sqref>
            </x14:sparkline>
            <x14:sparkline>
              <xm:f>'Backlog Produto'!$FDD66:$FDD66</xm:f>
              <xm:sqref>FDD66</xm:sqref>
            </x14:sparkline>
            <x14:sparkline>
              <xm:f>'Backlog Produto'!$FDD67:$FDD67</xm:f>
              <xm:sqref>FDD67</xm:sqref>
            </x14:sparkline>
            <x14:sparkline>
              <xm:f>'Backlog Produto'!$FDE62:$FDE62</xm:f>
              <xm:sqref>FDE62</xm:sqref>
            </x14:sparkline>
            <x14:sparkline>
              <xm:f>'Backlog Produto'!$FDE64:$FDE64</xm:f>
              <xm:sqref>FDE64</xm:sqref>
            </x14:sparkline>
            <x14:sparkline>
              <xm:f>'Backlog Produto'!$FDE65:$FDE65</xm:f>
              <xm:sqref>FDE65</xm:sqref>
            </x14:sparkline>
            <x14:sparkline>
              <xm:f>'Backlog Produto'!$FDE66:$FDE66</xm:f>
              <xm:sqref>FDE66</xm:sqref>
            </x14:sparkline>
            <x14:sparkline>
              <xm:f>'Backlog Produto'!$FDE67:$FDE67</xm:f>
              <xm:sqref>FDE67</xm:sqref>
            </x14:sparkline>
            <x14:sparkline>
              <xm:f>'Backlog Produto'!$FDF62:$FDF62</xm:f>
              <xm:sqref>FDF62</xm:sqref>
            </x14:sparkline>
            <x14:sparkline>
              <xm:f>'Backlog Produto'!$FDF64:$FDF64</xm:f>
              <xm:sqref>FDF64</xm:sqref>
            </x14:sparkline>
            <x14:sparkline>
              <xm:f>'Backlog Produto'!$FDF65:$FDF65</xm:f>
              <xm:sqref>FDF65</xm:sqref>
            </x14:sparkline>
            <x14:sparkline>
              <xm:f>'Backlog Produto'!$FDF66:$FDF66</xm:f>
              <xm:sqref>FDF66</xm:sqref>
            </x14:sparkline>
            <x14:sparkline>
              <xm:f>'Backlog Produto'!$FDF67:$FDF67</xm:f>
              <xm:sqref>FDF67</xm:sqref>
            </x14:sparkline>
            <x14:sparkline>
              <xm:f>'Backlog Produto'!$FDG62:$FDG62</xm:f>
              <xm:sqref>FDG62</xm:sqref>
            </x14:sparkline>
            <x14:sparkline>
              <xm:f>'Backlog Produto'!$FDG64:$FDG64</xm:f>
              <xm:sqref>FDG64</xm:sqref>
            </x14:sparkline>
            <x14:sparkline>
              <xm:f>'Backlog Produto'!$FDG65:$FDG65</xm:f>
              <xm:sqref>FDG65</xm:sqref>
            </x14:sparkline>
            <x14:sparkline>
              <xm:f>'Backlog Produto'!$FDG66:$FDG66</xm:f>
              <xm:sqref>FDG66</xm:sqref>
            </x14:sparkline>
            <x14:sparkline>
              <xm:f>'Backlog Produto'!$FDG67:$FDG67</xm:f>
              <xm:sqref>FDG67</xm:sqref>
            </x14:sparkline>
            <x14:sparkline>
              <xm:f>'Backlog Produto'!$FDH62:$FDH62</xm:f>
              <xm:sqref>FDH62</xm:sqref>
            </x14:sparkline>
            <x14:sparkline>
              <xm:f>'Backlog Produto'!$FDH64:$FDH64</xm:f>
              <xm:sqref>FDH64</xm:sqref>
            </x14:sparkline>
            <x14:sparkline>
              <xm:f>'Backlog Produto'!$FDH65:$FDH65</xm:f>
              <xm:sqref>FDH65</xm:sqref>
            </x14:sparkline>
            <x14:sparkline>
              <xm:f>'Backlog Produto'!$FDH66:$FDH66</xm:f>
              <xm:sqref>FDH66</xm:sqref>
            </x14:sparkline>
            <x14:sparkline>
              <xm:f>'Backlog Produto'!$FDH67:$FDH67</xm:f>
              <xm:sqref>FDH67</xm:sqref>
            </x14:sparkline>
            <x14:sparkline>
              <xm:f>'Backlog Produto'!$FDI62:$FDI62</xm:f>
              <xm:sqref>FDI62</xm:sqref>
            </x14:sparkline>
            <x14:sparkline>
              <xm:f>'Backlog Produto'!$FDI64:$FDI64</xm:f>
              <xm:sqref>FDI64</xm:sqref>
            </x14:sparkline>
            <x14:sparkline>
              <xm:f>'Backlog Produto'!$FDI65:$FDI65</xm:f>
              <xm:sqref>FDI65</xm:sqref>
            </x14:sparkline>
            <x14:sparkline>
              <xm:f>'Backlog Produto'!$FDI66:$FDI66</xm:f>
              <xm:sqref>FDI66</xm:sqref>
            </x14:sparkline>
            <x14:sparkline>
              <xm:f>'Backlog Produto'!$FDI67:$FDI67</xm:f>
              <xm:sqref>FDI67</xm:sqref>
            </x14:sparkline>
            <x14:sparkline>
              <xm:f>'Backlog Produto'!$FDJ62:$FDJ62</xm:f>
              <xm:sqref>FDJ62</xm:sqref>
            </x14:sparkline>
            <x14:sparkline>
              <xm:f>'Backlog Produto'!$FDJ64:$FDJ64</xm:f>
              <xm:sqref>FDJ64</xm:sqref>
            </x14:sparkline>
            <x14:sparkline>
              <xm:f>'Backlog Produto'!$FDJ65:$FDJ65</xm:f>
              <xm:sqref>FDJ65</xm:sqref>
            </x14:sparkline>
            <x14:sparkline>
              <xm:f>'Backlog Produto'!$FDJ66:$FDJ66</xm:f>
              <xm:sqref>FDJ66</xm:sqref>
            </x14:sparkline>
            <x14:sparkline>
              <xm:f>'Backlog Produto'!$FDJ67:$FDJ67</xm:f>
              <xm:sqref>FDJ67</xm:sqref>
            </x14:sparkline>
            <x14:sparkline>
              <xm:f>'Backlog Produto'!$FDK62:$FDK62</xm:f>
              <xm:sqref>FDK62</xm:sqref>
            </x14:sparkline>
            <x14:sparkline>
              <xm:f>'Backlog Produto'!$FDK64:$FDK64</xm:f>
              <xm:sqref>FDK64</xm:sqref>
            </x14:sparkline>
            <x14:sparkline>
              <xm:f>'Backlog Produto'!$FDK65:$FDK65</xm:f>
              <xm:sqref>FDK65</xm:sqref>
            </x14:sparkline>
            <x14:sparkline>
              <xm:f>'Backlog Produto'!$FDK66:$FDK66</xm:f>
              <xm:sqref>FDK66</xm:sqref>
            </x14:sparkline>
            <x14:sparkline>
              <xm:f>'Backlog Produto'!$FDK67:$FDK67</xm:f>
              <xm:sqref>FDK67</xm:sqref>
            </x14:sparkline>
            <x14:sparkline>
              <xm:f>'Backlog Produto'!$FDL62:$FDL62</xm:f>
              <xm:sqref>FDL62</xm:sqref>
            </x14:sparkline>
            <x14:sparkline>
              <xm:f>'Backlog Produto'!$FDL64:$FDL64</xm:f>
              <xm:sqref>FDL64</xm:sqref>
            </x14:sparkline>
            <x14:sparkline>
              <xm:f>'Backlog Produto'!$FDL65:$FDL65</xm:f>
              <xm:sqref>FDL65</xm:sqref>
            </x14:sparkline>
            <x14:sparkline>
              <xm:f>'Backlog Produto'!$FDL66:$FDL66</xm:f>
              <xm:sqref>FDL66</xm:sqref>
            </x14:sparkline>
            <x14:sparkline>
              <xm:f>'Backlog Produto'!$FDL67:$FDL67</xm:f>
              <xm:sqref>FDL67</xm:sqref>
            </x14:sparkline>
            <x14:sparkline>
              <xm:f>'Backlog Produto'!$FDM62:$FDM62</xm:f>
              <xm:sqref>FDM62</xm:sqref>
            </x14:sparkline>
            <x14:sparkline>
              <xm:f>'Backlog Produto'!$FDM64:$FDM64</xm:f>
              <xm:sqref>FDM64</xm:sqref>
            </x14:sparkline>
            <x14:sparkline>
              <xm:f>'Backlog Produto'!$FDM65:$FDM65</xm:f>
              <xm:sqref>FDM65</xm:sqref>
            </x14:sparkline>
            <x14:sparkline>
              <xm:f>'Backlog Produto'!$FDM66:$FDM66</xm:f>
              <xm:sqref>FDM66</xm:sqref>
            </x14:sparkline>
            <x14:sparkline>
              <xm:f>'Backlog Produto'!$FDM67:$FDM67</xm:f>
              <xm:sqref>FDM67</xm:sqref>
            </x14:sparkline>
            <x14:sparkline>
              <xm:f>'Backlog Produto'!$FDN62:$FDN62</xm:f>
              <xm:sqref>FDN62</xm:sqref>
            </x14:sparkline>
            <x14:sparkline>
              <xm:f>'Backlog Produto'!$FDN64:$FDN64</xm:f>
              <xm:sqref>FDN64</xm:sqref>
            </x14:sparkline>
            <x14:sparkline>
              <xm:f>'Backlog Produto'!$FDN65:$FDN65</xm:f>
              <xm:sqref>FDN65</xm:sqref>
            </x14:sparkline>
            <x14:sparkline>
              <xm:f>'Backlog Produto'!$FDN66:$FDN66</xm:f>
              <xm:sqref>FDN66</xm:sqref>
            </x14:sparkline>
            <x14:sparkline>
              <xm:f>'Backlog Produto'!$FDN67:$FDN67</xm:f>
              <xm:sqref>FDN67</xm:sqref>
            </x14:sparkline>
            <x14:sparkline>
              <xm:f>'Backlog Produto'!$FDO62:$FDO62</xm:f>
              <xm:sqref>FDO62</xm:sqref>
            </x14:sparkline>
            <x14:sparkline>
              <xm:f>'Backlog Produto'!$FDO64:$FDO64</xm:f>
              <xm:sqref>FDO64</xm:sqref>
            </x14:sparkline>
            <x14:sparkline>
              <xm:f>'Backlog Produto'!$FDO65:$FDO65</xm:f>
              <xm:sqref>FDO65</xm:sqref>
            </x14:sparkline>
            <x14:sparkline>
              <xm:f>'Backlog Produto'!$FDO66:$FDO66</xm:f>
              <xm:sqref>FDO66</xm:sqref>
            </x14:sparkline>
            <x14:sparkline>
              <xm:f>'Backlog Produto'!$FDO67:$FDO67</xm:f>
              <xm:sqref>FDO67</xm:sqref>
            </x14:sparkline>
            <x14:sparkline>
              <xm:f>'Backlog Produto'!$FDP62:$FDP62</xm:f>
              <xm:sqref>FDP62</xm:sqref>
            </x14:sparkline>
            <x14:sparkline>
              <xm:f>'Backlog Produto'!$FDP64:$FDP64</xm:f>
              <xm:sqref>FDP64</xm:sqref>
            </x14:sparkline>
            <x14:sparkline>
              <xm:f>'Backlog Produto'!$FDP65:$FDP65</xm:f>
              <xm:sqref>FDP65</xm:sqref>
            </x14:sparkline>
            <x14:sparkline>
              <xm:f>'Backlog Produto'!$FDP66:$FDP66</xm:f>
              <xm:sqref>FDP66</xm:sqref>
            </x14:sparkline>
            <x14:sparkline>
              <xm:f>'Backlog Produto'!$FDP67:$FDP67</xm:f>
              <xm:sqref>FDP67</xm:sqref>
            </x14:sparkline>
            <x14:sparkline>
              <xm:f>'Backlog Produto'!$FDQ62:$FDQ62</xm:f>
              <xm:sqref>FDQ62</xm:sqref>
            </x14:sparkline>
            <x14:sparkline>
              <xm:f>'Backlog Produto'!$FDQ64:$FDQ64</xm:f>
              <xm:sqref>FDQ64</xm:sqref>
            </x14:sparkline>
            <x14:sparkline>
              <xm:f>'Backlog Produto'!$FDQ65:$FDQ65</xm:f>
              <xm:sqref>FDQ65</xm:sqref>
            </x14:sparkline>
            <x14:sparkline>
              <xm:f>'Backlog Produto'!$FDQ66:$FDQ66</xm:f>
              <xm:sqref>FDQ66</xm:sqref>
            </x14:sparkline>
            <x14:sparkline>
              <xm:f>'Backlog Produto'!$FDQ67:$FDQ67</xm:f>
              <xm:sqref>FDQ67</xm:sqref>
            </x14:sparkline>
            <x14:sparkline>
              <xm:f>'Backlog Produto'!$FDR62:$FDR62</xm:f>
              <xm:sqref>FDR62</xm:sqref>
            </x14:sparkline>
            <x14:sparkline>
              <xm:f>'Backlog Produto'!$FDR64:$FDR64</xm:f>
              <xm:sqref>FDR64</xm:sqref>
            </x14:sparkline>
            <x14:sparkline>
              <xm:f>'Backlog Produto'!$FDR65:$FDR65</xm:f>
              <xm:sqref>FDR65</xm:sqref>
            </x14:sparkline>
            <x14:sparkline>
              <xm:f>'Backlog Produto'!$FDR66:$FDR66</xm:f>
              <xm:sqref>FDR66</xm:sqref>
            </x14:sparkline>
            <x14:sparkline>
              <xm:f>'Backlog Produto'!$FDR67:$FDR67</xm:f>
              <xm:sqref>FDR67</xm:sqref>
            </x14:sparkline>
            <x14:sparkline>
              <xm:f>'Backlog Produto'!$FDS62:$FDS62</xm:f>
              <xm:sqref>FDS62</xm:sqref>
            </x14:sparkline>
            <x14:sparkline>
              <xm:f>'Backlog Produto'!$FDS64:$FDS64</xm:f>
              <xm:sqref>FDS64</xm:sqref>
            </x14:sparkline>
            <x14:sparkline>
              <xm:f>'Backlog Produto'!$FDS65:$FDS65</xm:f>
              <xm:sqref>FDS65</xm:sqref>
            </x14:sparkline>
            <x14:sparkline>
              <xm:f>'Backlog Produto'!$FDS66:$FDS66</xm:f>
              <xm:sqref>FDS66</xm:sqref>
            </x14:sparkline>
            <x14:sparkline>
              <xm:f>'Backlog Produto'!$FDS67:$FDS67</xm:f>
              <xm:sqref>FDS67</xm:sqref>
            </x14:sparkline>
            <x14:sparkline>
              <xm:f>'Backlog Produto'!$FDT62:$FDT62</xm:f>
              <xm:sqref>FDT62</xm:sqref>
            </x14:sparkline>
            <x14:sparkline>
              <xm:f>'Backlog Produto'!$FDT64:$FDT64</xm:f>
              <xm:sqref>FDT64</xm:sqref>
            </x14:sparkline>
            <x14:sparkline>
              <xm:f>'Backlog Produto'!$FDT65:$FDT65</xm:f>
              <xm:sqref>FDT65</xm:sqref>
            </x14:sparkline>
            <x14:sparkline>
              <xm:f>'Backlog Produto'!$FDT66:$FDT66</xm:f>
              <xm:sqref>FDT66</xm:sqref>
            </x14:sparkline>
            <x14:sparkline>
              <xm:f>'Backlog Produto'!$FDT67:$FDT67</xm:f>
              <xm:sqref>FDT67</xm:sqref>
            </x14:sparkline>
            <x14:sparkline>
              <xm:f>'Backlog Produto'!$FDU62:$FDU62</xm:f>
              <xm:sqref>FDU62</xm:sqref>
            </x14:sparkline>
            <x14:sparkline>
              <xm:f>'Backlog Produto'!$FDU64:$FDU64</xm:f>
              <xm:sqref>FDU64</xm:sqref>
            </x14:sparkline>
            <x14:sparkline>
              <xm:f>'Backlog Produto'!$FDU65:$FDU65</xm:f>
              <xm:sqref>FDU65</xm:sqref>
            </x14:sparkline>
            <x14:sparkline>
              <xm:f>'Backlog Produto'!$FDU66:$FDU66</xm:f>
              <xm:sqref>FDU66</xm:sqref>
            </x14:sparkline>
            <x14:sparkline>
              <xm:f>'Backlog Produto'!$FDU67:$FDU67</xm:f>
              <xm:sqref>FDU67</xm:sqref>
            </x14:sparkline>
            <x14:sparkline>
              <xm:f>'Backlog Produto'!$FDV62:$FDV62</xm:f>
              <xm:sqref>FDV62</xm:sqref>
            </x14:sparkline>
            <x14:sparkline>
              <xm:f>'Backlog Produto'!$FDV64:$FDV64</xm:f>
              <xm:sqref>FDV64</xm:sqref>
            </x14:sparkline>
            <x14:sparkline>
              <xm:f>'Backlog Produto'!$FDV65:$FDV65</xm:f>
              <xm:sqref>FDV65</xm:sqref>
            </x14:sparkline>
            <x14:sparkline>
              <xm:f>'Backlog Produto'!$FDV66:$FDV66</xm:f>
              <xm:sqref>FDV66</xm:sqref>
            </x14:sparkline>
            <x14:sparkline>
              <xm:f>'Backlog Produto'!$FDV67:$FDV67</xm:f>
              <xm:sqref>FDV67</xm:sqref>
            </x14:sparkline>
            <x14:sparkline>
              <xm:f>'Backlog Produto'!$FDW62:$FDW62</xm:f>
              <xm:sqref>FDW62</xm:sqref>
            </x14:sparkline>
            <x14:sparkline>
              <xm:f>'Backlog Produto'!$FDW64:$FDW64</xm:f>
              <xm:sqref>FDW64</xm:sqref>
            </x14:sparkline>
            <x14:sparkline>
              <xm:f>'Backlog Produto'!$FDW65:$FDW65</xm:f>
              <xm:sqref>FDW65</xm:sqref>
            </x14:sparkline>
            <x14:sparkline>
              <xm:f>'Backlog Produto'!$FDW66:$FDW66</xm:f>
              <xm:sqref>FDW66</xm:sqref>
            </x14:sparkline>
            <x14:sparkline>
              <xm:f>'Backlog Produto'!$FDW67:$FDW67</xm:f>
              <xm:sqref>FDW67</xm:sqref>
            </x14:sparkline>
            <x14:sparkline>
              <xm:f>'Backlog Produto'!$FDX62:$FDX62</xm:f>
              <xm:sqref>FDX62</xm:sqref>
            </x14:sparkline>
            <x14:sparkline>
              <xm:f>'Backlog Produto'!$FDX64:$FDX64</xm:f>
              <xm:sqref>FDX64</xm:sqref>
            </x14:sparkline>
            <x14:sparkline>
              <xm:f>'Backlog Produto'!$FDX65:$FDX65</xm:f>
              <xm:sqref>FDX65</xm:sqref>
            </x14:sparkline>
            <x14:sparkline>
              <xm:f>'Backlog Produto'!$FDX66:$FDX66</xm:f>
              <xm:sqref>FDX66</xm:sqref>
            </x14:sparkline>
            <x14:sparkline>
              <xm:f>'Backlog Produto'!$FDX67:$FDX67</xm:f>
              <xm:sqref>FDX67</xm:sqref>
            </x14:sparkline>
            <x14:sparkline>
              <xm:f>'Backlog Produto'!$FDY62:$FDY62</xm:f>
              <xm:sqref>FDY62</xm:sqref>
            </x14:sparkline>
            <x14:sparkline>
              <xm:f>'Backlog Produto'!$FDY64:$FDY64</xm:f>
              <xm:sqref>FDY64</xm:sqref>
            </x14:sparkline>
            <x14:sparkline>
              <xm:f>'Backlog Produto'!$FDY65:$FDY65</xm:f>
              <xm:sqref>FDY65</xm:sqref>
            </x14:sparkline>
            <x14:sparkline>
              <xm:f>'Backlog Produto'!$FDY66:$FDY66</xm:f>
              <xm:sqref>FDY66</xm:sqref>
            </x14:sparkline>
            <x14:sparkline>
              <xm:f>'Backlog Produto'!$FDY67:$FDY67</xm:f>
              <xm:sqref>FDY67</xm:sqref>
            </x14:sparkline>
            <x14:sparkline>
              <xm:f>'Backlog Produto'!$FDZ62:$FDZ62</xm:f>
              <xm:sqref>FDZ62</xm:sqref>
            </x14:sparkline>
            <x14:sparkline>
              <xm:f>'Backlog Produto'!$FDZ64:$FDZ64</xm:f>
              <xm:sqref>FDZ64</xm:sqref>
            </x14:sparkline>
            <x14:sparkline>
              <xm:f>'Backlog Produto'!$FDZ65:$FDZ65</xm:f>
              <xm:sqref>FDZ65</xm:sqref>
            </x14:sparkline>
            <x14:sparkline>
              <xm:f>'Backlog Produto'!$FDZ66:$FDZ66</xm:f>
              <xm:sqref>FDZ66</xm:sqref>
            </x14:sparkline>
            <x14:sparkline>
              <xm:f>'Backlog Produto'!$FDZ67:$FDZ67</xm:f>
              <xm:sqref>FDZ67</xm:sqref>
            </x14:sparkline>
            <x14:sparkline>
              <xm:f>'Backlog Produto'!$FEA62:$FEA62</xm:f>
              <xm:sqref>FEA62</xm:sqref>
            </x14:sparkline>
            <x14:sparkline>
              <xm:f>'Backlog Produto'!$FEA64:$FEA64</xm:f>
              <xm:sqref>FEA64</xm:sqref>
            </x14:sparkline>
            <x14:sparkline>
              <xm:f>'Backlog Produto'!$FEA65:$FEA65</xm:f>
              <xm:sqref>FEA65</xm:sqref>
            </x14:sparkline>
            <x14:sparkline>
              <xm:f>'Backlog Produto'!$FEA66:$FEA66</xm:f>
              <xm:sqref>FEA66</xm:sqref>
            </x14:sparkline>
            <x14:sparkline>
              <xm:f>'Backlog Produto'!$FEA67:$FEA67</xm:f>
              <xm:sqref>FEA67</xm:sqref>
            </x14:sparkline>
            <x14:sparkline>
              <xm:f>'Backlog Produto'!$FEB62:$FEB62</xm:f>
              <xm:sqref>FEB62</xm:sqref>
            </x14:sparkline>
            <x14:sparkline>
              <xm:f>'Backlog Produto'!$FEB64:$FEB64</xm:f>
              <xm:sqref>FEB64</xm:sqref>
            </x14:sparkline>
            <x14:sparkline>
              <xm:f>'Backlog Produto'!$FEB65:$FEB65</xm:f>
              <xm:sqref>FEB65</xm:sqref>
            </x14:sparkline>
            <x14:sparkline>
              <xm:f>'Backlog Produto'!$FEB66:$FEB66</xm:f>
              <xm:sqref>FEB66</xm:sqref>
            </x14:sparkline>
            <x14:sparkline>
              <xm:f>'Backlog Produto'!$FEB67:$FEB67</xm:f>
              <xm:sqref>FEB67</xm:sqref>
            </x14:sparkline>
            <x14:sparkline>
              <xm:f>'Backlog Produto'!$FEC62:$FEC62</xm:f>
              <xm:sqref>FEC62</xm:sqref>
            </x14:sparkline>
            <x14:sparkline>
              <xm:f>'Backlog Produto'!$FEC64:$FEC64</xm:f>
              <xm:sqref>FEC64</xm:sqref>
            </x14:sparkline>
            <x14:sparkline>
              <xm:f>'Backlog Produto'!$FEC65:$FEC65</xm:f>
              <xm:sqref>FEC65</xm:sqref>
            </x14:sparkline>
            <x14:sparkline>
              <xm:f>'Backlog Produto'!$FEC66:$FEC66</xm:f>
              <xm:sqref>FEC66</xm:sqref>
            </x14:sparkline>
            <x14:sparkline>
              <xm:f>'Backlog Produto'!$FEC67:$FEC67</xm:f>
              <xm:sqref>FEC67</xm:sqref>
            </x14:sparkline>
            <x14:sparkline>
              <xm:f>'Backlog Produto'!$FED62:$FED62</xm:f>
              <xm:sqref>FED62</xm:sqref>
            </x14:sparkline>
            <x14:sparkline>
              <xm:f>'Backlog Produto'!$FED64:$FED64</xm:f>
              <xm:sqref>FED64</xm:sqref>
            </x14:sparkline>
            <x14:sparkline>
              <xm:f>'Backlog Produto'!$FED65:$FED65</xm:f>
              <xm:sqref>FED65</xm:sqref>
            </x14:sparkline>
            <x14:sparkline>
              <xm:f>'Backlog Produto'!$FED66:$FED66</xm:f>
              <xm:sqref>FED66</xm:sqref>
            </x14:sparkline>
            <x14:sparkline>
              <xm:f>'Backlog Produto'!$FED67:$FED67</xm:f>
              <xm:sqref>FED67</xm:sqref>
            </x14:sparkline>
            <x14:sparkline>
              <xm:f>'Backlog Produto'!$FEE62:$FEE62</xm:f>
              <xm:sqref>FEE62</xm:sqref>
            </x14:sparkline>
            <x14:sparkline>
              <xm:f>'Backlog Produto'!$FEE64:$FEE64</xm:f>
              <xm:sqref>FEE64</xm:sqref>
            </x14:sparkline>
            <x14:sparkline>
              <xm:f>'Backlog Produto'!$FEE65:$FEE65</xm:f>
              <xm:sqref>FEE65</xm:sqref>
            </x14:sparkline>
            <x14:sparkline>
              <xm:f>'Backlog Produto'!$FEE66:$FEE66</xm:f>
              <xm:sqref>FEE66</xm:sqref>
            </x14:sparkline>
            <x14:sparkline>
              <xm:f>'Backlog Produto'!$FEE67:$FEE67</xm:f>
              <xm:sqref>FEE67</xm:sqref>
            </x14:sparkline>
            <x14:sparkline>
              <xm:f>'Backlog Produto'!$FEF62:$FEF62</xm:f>
              <xm:sqref>FEF62</xm:sqref>
            </x14:sparkline>
            <x14:sparkline>
              <xm:f>'Backlog Produto'!$FEF64:$FEF64</xm:f>
              <xm:sqref>FEF64</xm:sqref>
            </x14:sparkline>
            <x14:sparkline>
              <xm:f>'Backlog Produto'!$FEF65:$FEF65</xm:f>
              <xm:sqref>FEF65</xm:sqref>
            </x14:sparkline>
            <x14:sparkline>
              <xm:f>'Backlog Produto'!$FEF66:$FEF66</xm:f>
              <xm:sqref>FEF66</xm:sqref>
            </x14:sparkline>
            <x14:sparkline>
              <xm:f>'Backlog Produto'!$FEF67:$FEF67</xm:f>
              <xm:sqref>FEF67</xm:sqref>
            </x14:sparkline>
            <x14:sparkline>
              <xm:f>'Backlog Produto'!$FEG62:$FEG62</xm:f>
              <xm:sqref>FEG62</xm:sqref>
            </x14:sparkline>
            <x14:sparkline>
              <xm:f>'Backlog Produto'!$FEG64:$FEG64</xm:f>
              <xm:sqref>FEG64</xm:sqref>
            </x14:sparkline>
            <x14:sparkline>
              <xm:f>'Backlog Produto'!$FEG65:$FEG65</xm:f>
              <xm:sqref>FEG65</xm:sqref>
            </x14:sparkline>
            <x14:sparkline>
              <xm:f>'Backlog Produto'!$FEG66:$FEG66</xm:f>
              <xm:sqref>FEG66</xm:sqref>
            </x14:sparkline>
            <x14:sparkline>
              <xm:f>'Backlog Produto'!$FEG67:$FEG67</xm:f>
              <xm:sqref>FEG67</xm:sqref>
            </x14:sparkline>
            <x14:sparkline>
              <xm:f>'Backlog Produto'!$FEH62:$FEH62</xm:f>
              <xm:sqref>FEH62</xm:sqref>
            </x14:sparkline>
            <x14:sparkline>
              <xm:f>'Backlog Produto'!$FEH64:$FEH64</xm:f>
              <xm:sqref>FEH64</xm:sqref>
            </x14:sparkline>
            <x14:sparkline>
              <xm:f>'Backlog Produto'!$FEH65:$FEH65</xm:f>
              <xm:sqref>FEH65</xm:sqref>
            </x14:sparkline>
            <x14:sparkline>
              <xm:f>'Backlog Produto'!$FEH66:$FEH66</xm:f>
              <xm:sqref>FEH66</xm:sqref>
            </x14:sparkline>
            <x14:sparkline>
              <xm:f>'Backlog Produto'!$FEH67:$FEH67</xm:f>
              <xm:sqref>FEH67</xm:sqref>
            </x14:sparkline>
            <x14:sparkline>
              <xm:f>'Backlog Produto'!$FEI62:$FEI62</xm:f>
              <xm:sqref>FEI62</xm:sqref>
            </x14:sparkline>
            <x14:sparkline>
              <xm:f>'Backlog Produto'!$FEI64:$FEI64</xm:f>
              <xm:sqref>FEI64</xm:sqref>
            </x14:sparkline>
            <x14:sparkline>
              <xm:f>'Backlog Produto'!$FEI65:$FEI65</xm:f>
              <xm:sqref>FEI65</xm:sqref>
            </x14:sparkline>
            <x14:sparkline>
              <xm:f>'Backlog Produto'!$FEI66:$FEI66</xm:f>
              <xm:sqref>FEI66</xm:sqref>
            </x14:sparkline>
            <x14:sparkline>
              <xm:f>'Backlog Produto'!$FEI67:$FEI67</xm:f>
              <xm:sqref>FEI67</xm:sqref>
            </x14:sparkline>
            <x14:sparkline>
              <xm:f>'Backlog Produto'!$FEJ62:$FEJ62</xm:f>
              <xm:sqref>FEJ62</xm:sqref>
            </x14:sparkline>
            <x14:sparkline>
              <xm:f>'Backlog Produto'!$FEJ64:$FEJ64</xm:f>
              <xm:sqref>FEJ64</xm:sqref>
            </x14:sparkline>
            <x14:sparkline>
              <xm:f>'Backlog Produto'!$FEJ65:$FEJ65</xm:f>
              <xm:sqref>FEJ65</xm:sqref>
            </x14:sparkline>
            <x14:sparkline>
              <xm:f>'Backlog Produto'!$FEJ66:$FEJ66</xm:f>
              <xm:sqref>FEJ66</xm:sqref>
            </x14:sparkline>
            <x14:sparkline>
              <xm:f>'Backlog Produto'!$FEJ67:$FEJ67</xm:f>
              <xm:sqref>FEJ67</xm:sqref>
            </x14:sparkline>
            <x14:sparkline>
              <xm:f>'Backlog Produto'!$FEK62:$FEK62</xm:f>
              <xm:sqref>FEK62</xm:sqref>
            </x14:sparkline>
            <x14:sparkline>
              <xm:f>'Backlog Produto'!$FEK64:$FEK64</xm:f>
              <xm:sqref>FEK64</xm:sqref>
            </x14:sparkline>
            <x14:sparkline>
              <xm:f>'Backlog Produto'!$FEK65:$FEK65</xm:f>
              <xm:sqref>FEK65</xm:sqref>
            </x14:sparkline>
            <x14:sparkline>
              <xm:f>'Backlog Produto'!$FEK66:$FEK66</xm:f>
              <xm:sqref>FEK66</xm:sqref>
            </x14:sparkline>
            <x14:sparkline>
              <xm:f>'Backlog Produto'!$FEK67:$FEK67</xm:f>
              <xm:sqref>FEK67</xm:sqref>
            </x14:sparkline>
            <x14:sparkline>
              <xm:f>'Backlog Produto'!$FEL62:$FEL62</xm:f>
              <xm:sqref>FEL62</xm:sqref>
            </x14:sparkline>
            <x14:sparkline>
              <xm:f>'Backlog Produto'!$FEL64:$FEL64</xm:f>
              <xm:sqref>FEL64</xm:sqref>
            </x14:sparkline>
            <x14:sparkline>
              <xm:f>'Backlog Produto'!$FEL65:$FEL65</xm:f>
              <xm:sqref>FEL65</xm:sqref>
            </x14:sparkline>
            <x14:sparkline>
              <xm:f>'Backlog Produto'!$FEL66:$FEL66</xm:f>
              <xm:sqref>FEL66</xm:sqref>
            </x14:sparkline>
            <x14:sparkline>
              <xm:f>'Backlog Produto'!$FEL67:$FEL67</xm:f>
              <xm:sqref>FEL67</xm:sqref>
            </x14:sparkline>
            <x14:sparkline>
              <xm:f>'Backlog Produto'!$FEM62:$FEM62</xm:f>
              <xm:sqref>FEM62</xm:sqref>
            </x14:sparkline>
            <x14:sparkline>
              <xm:f>'Backlog Produto'!$FEM64:$FEM64</xm:f>
              <xm:sqref>FEM64</xm:sqref>
            </x14:sparkline>
            <x14:sparkline>
              <xm:f>'Backlog Produto'!$FEM65:$FEM65</xm:f>
              <xm:sqref>FEM65</xm:sqref>
            </x14:sparkline>
            <x14:sparkline>
              <xm:f>'Backlog Produto'!$FEM66:$FEM66</xm:f>
              <xm:sqref>FEM66</xm:sqref>
            </x14:sparkline>
            <x14:sparkline>
              <xm:f>'Backlog Produto'!$FEM67:$FEM67</xm:f>
              <xm:sqref>FEM67</xm:sqref>
            </x14:sparkline>
            <x14:sparkline>
              <xm:f>'Backlog Produto'!$FEN62:$FEN62</xm:f>
              <xm:sqref>FEN62</xm:sqref>
            </x14:sparkline>
            <x14:sparkline>
              <xm:f>'Backlog Produto'!$FEN64:$FEN64</xm:f>
              <xm:sqref>FEN64</xm:sqref>
            </x14:sparkline>
            <x14:sparkline>
              <xm:f>'Backlog Produto'!$FEN65:$FEN65</xm:f>
              <xm:sqref>FEN65</xm:sqref>
            </x14:sparkline>
            <x14:sparkline>
              <xm:f>'Backlog Produto'!$FEN66:$FEN66</xm:f>
              <xm:sqref>FEN66</xm:sqref>
            </x14:sparkline>
            <x14:sparkline>
              <xm:f>'Backlog Produto'!$FEN67:$FEN67</xm:f>
              <xm:sqref>FEN67</xm:sqref>
            </x14:sparkline>
            <x14:sparkline>
              <xm:f>'Backlog Produto'!$FEO62:$FEO62</xm:f>
              <xm:sqref>FEO62</xm:sqref>
            </x14:sparkline>
            <x14:sparkline>
              <xm:f>'Backlog Produto'!$FEO64:$FEO64</xm:f>
              <xm:sqref>FEO64</xm:sqref>
            </x14:sparkline>
            <x14:sparkline>
              <xm:f>'Backlog Produto'!$FEO65:$FEO65</xm:f>
              <xm:sqref>FEO65</xm:sqref>
            </x14:sparkline>
            <x14:sparkline>
              <xm:f>'Backlog Produto'!$FEO66:$FEO66</xm:f>
              <xm:sqref>FEO66</xm:sqref>
            </x14:sparkline>
            <x14:sparkline>
              <xm:f>'Backlog Produto'!$FEO67:$FEO67</xm:f>
              <xm:sqref>FEO67</xm:sqref>
            </x14:sparkline>
            <x14:sparkline>
              <xm:f>'Backlog Produto'!$FEP62:$FEP62</xm:f>
              <xm:sqref>FEP62</xm:sqref>
            </x14:sparkline>
            <x14:sparkline>
              <xm:f>'Backlog Produto'!$FEP64:$FEP64</xm:f>
              <xm:sqref>FEP64</xm:sqref>
            </x14:sparkline>
            <x14:sparkline>
              <xm:f>'Backlog Produto'!$FEP65:$FEP65</xm:f>
              <xm:sqref>FEP65</xm:sqref>
            </x14:sparkline>
            <x14:sparkline>
              <xm:f>'Backlog Produto'!$FEP66:$FEP66</xm:f>
              <xm:sqref>FEP66</xm:sqref>
            </x14:sparkline>
            <x14:sparkline>
              <xm:f>'Backlog Produto'!$FEP67:$FEP67</xm:f>
              <xm:sqref>FEP67</xm:sqref>
            </x14:sparkline>
            <x14:sparkline>
              <xm:f>'Backlog Produto'!$FEQ62:$FEQ62</xm:f>
              <xm:sqref>FEQ62</xm:sqref>
            </x14:sparkline>
            <x14:sparkline>
              <xm:f>'Backlog Produto'!$FEQ64:$FEQ64</xm:f>
              <xm:sqref>FEQ64</xm:sqref>
            </x14:sparkline>
            <x14:sparkline>
              <xm:f>'Backlog Produto'!$FEQ65:$FEQ65</xm:f>
              <xm:sqref>FEQ65</xm:sqref>
            </x14:sparkline>
            <x14:sparkline>
              <xm:f>'Backlog Produto'!$FEQ66:$FEQ66</xm:f>
              <xm:sqref>FEQ66</xm:sqref>
            </x14:sparkline>
            <x14:sparkline>
              <xm:f>'Backlog Produto'!$FEQ67:$FEQ67</xm:f>
              <xm:sqref>FEQ67</xm:sqref>
            </x14:sparkline>
            <x14:sparkline>
              <xm:f>'Backlog Produto'!$FER62:$FER62</xm:f>
              <xm:sqref>FER62</xm:sqref>
            </x14:sparkline>
            <x14:sparkline>
              <xm:f>'Backlog Produto'!$FER64:$FER64</xm:f>
              <xm:sqref>FER64</xm:sqref>
            </x14:sparkline>
            <x14:sparkline>
              <xm:f>'Backlog Produto'!$FER65:$FER65</xm:f>
              <xm:sqref>FER65</xm:sqref>
            </x14:sparkline>
            <x14:sparkline>
              <xm:f>'Backlog Produto'!$FER66:$FER66</xm:f>
              <xm:sqref>FER66</xm:sqref>
            </x14:sparkline>
            <x14:sparkline>
              <xm:f>'Backlog Produto'!$FER67:$FER67</xm:f>
              <xm:sqref>FER67</xm:sqref>
            </x14:sparkline>
            <x14:sparkline>
              <xm:f>'Backlog Produto'!$FES62:$FES62</xm:f>
              <xm:sqref>FES62</xm:sqref>
            </x14:sparkline>
            <x14:sparkline>
              <xm:f>'Backlog Produto'!$FES64:$FES64</xm:f>
              <xm:sqref>FES64</xm:sqref>
            </x14:sparkline>
            <x14:sparkline>
              <xm:f>'Backlog Produto'!$FES65:$FES65</xm:f>
              <xm:sqref>FES65</xm:sqref>
            </x14:sparkline>
            <x14:sparkline>
              <xm:f>'Backlog Produto'!$FES66:$FES66</xm:f>
              <xm:sqref>FES66</xm:sqref>
            </x14:sparkline>
            <x14:sparkline>
              <xm:f>'Backlog Produto'!$FES67:$FES67</xm:f>
              <xm:sqref>FES67</xm:sqref>
            </x14:sparkline>
            <x14:sparkline>
              <xm:f>'Backlog Produto'!$FET62:$FET62</xm:f>
              <xm:sqref>FET62</xm:sqref>
            </x14:sparkline>
            <x14:sparkline>
              <xm:f>'Backlog Produto'!$FET64:$FET64</xm:f>
              <xm:sqref>FET64</xm:sqref>
            </x14:sparkline>
            <x14:sparkline>
              <xm:f>'Backlog Produto'!$FET65:$FET65</xm:f>
              <xm:sqref>FET65</xm:sqref>
            </x14:sparkline>
            <x14:sparkline>
              <xm:f>'Backlog Produto'!$FET66:$FET66</xm:f>
              <xm:sqref>FET66</xm:sqref>
            </x14:sparkline>
            <x14:sparkline>
              <xm:f>'Backlog Produto'!$FET67:$FET67</xm:f>
              <xm:sqref>FET67</xm:sqref>
            </x14:sparkline>
            <x14:sparkline>
              <xm:f>'Backlog Produto'!$FEU62:$FEU62</xm:f>
              <xm:sqref>FEU62</xm:sqref>
            </x14:sparkline>
            <x14:sparkline>
              <xm:f>'Backlog Produto'!$FEU64:$FEU64</xm:f>
              <xm:sqref>FEU64</xm:sqref>
            </x14:sparkline>
            <x14:sparkline>
              <xm:f>'Backlog Produto'!$FEU65:$FEU65</xm:f>
              <xm:sqref>FEU65</xm:sqref>
            </x14:sparkline>
            <x14:sparkline>
              <xm:f>'Backlog Produto'!$FEU66:$FEU66</xm:f>
              <xm:sqref>FEU66</xm:sqref>
            </x14:sparkline>
            <x14:sparkline>
              <xm:f>'Backlog Produto'!$FEU67:$FEU67</xm:f>
              <xm:sqref>FEU67</xm:sqref>
            </x14:sparkline>
            <x14:sparkline>
              <xm:f>'Backlog Produto'!$FEV62:$FEV62</xm:f>
              <xm:sqref>FEV62</xm:sqref>
            </x14:sparkline>
            <x14:sparkline>
              <xm:f>'Backlog Produto'!$FEV64:$FEV64</xm:f>
              <xm:sqref>FEV64</xm:sqref>
            </x14:sparkline>
            <x14:sparkline>
              <xm:f>'Backlog Produto'!$FEV65:$FEV65</xm:f>
              <xm:sqref>FEV65</xm:sqref>
            </x14:sparkline>
            <x14:sparkline>
              <xm:f>'Backlog Produto'!$FEV66:$FEV66</xm:f>
              <xm:sqref>FEV66</xm:sqref>
            </x14:sparkline>
            <x14:sparkline>
              <xm:f>'Backlog Produto'!$FEV67:$FEV67</xm:f>
              <xm:sqref>FEV67</xm:sqref>
            </x14:sparkline>
            <x14:sparkline>
              <xm:f>'Backlog Produto'!$FEW62:$FEW62</xm:f>
              <xm:sqref>FEW62</xm:sqref>
            </x14:sparkline>
            <x14:sparkline>
              <xm:f>'Backlog Produto'!$FEW64:$FEW64</xm:f>
              <xm:sqref>FEW64</xm:sqref>
            </x14:sparkline>
            <x14:sparkline>
              <xm:f>'Backlog Produto'!$FEW65:$FEW65</xm:f>
              <xm:sqref>FEW65</xm:sqref>
            </x14:sparkline>
            <x14:sparkline>
              <xm:f>'Backlog Produto'!$FEW66:$FEW66</xm:f>
              <xm:sqref>FEW66</xm:sqref>
            </x14:sparkline>
            <x14:sparkline>
              <xm:f>'Backlog Produto'!$FEW67:$FEW67</xm:f>
              <xm:sqref>FEW67</xm:sqref>
            </x14:sparkline>
            <x14:sparkline>
              <xm:f>'Backlog Produto'!$FEX62:$FEX62</xm:f>
              <xm:sqref>FEX62</xm:sqref>
            </x14:sparkline>
            <x14:sparkline>
              <xm:f>'Backlog Produto'!$FEX64:$FEX64</xm:f>
              <xm:sqref>FEX64</xm:sqref>
            </x14:sparkline>
            <x14:sparkline>
              <xm:f>'Backlog Produto'!$FEX65:$FEX65</xm:f>
              <xm:sqref>FEX65</xm:sqref>
            </x14:sparkline>
            <x14:sparkline>
              <xm:f>'Backlog Produto'!$FEX66:$FEX66</xm:f>
              <xm:sqref>FEX66</xm:sqref>
            </x14:sparkline>
            <x14:sparkline>
              <xm:f>'Backlog Produto'!$FEX67:$FEX67</xm:f>
              <xm:sqref>FEX67</xm:sqref>
            </x14:sparkline>
            <x14:sparkline>
              <xm:f>'Backlog Produto'!$FEY62:$FEY62</xm:f>
              <xm:sqref>FEY62</xm:sqref>
            </x14:sparkline>
            <x14:sparkline>
              <xm:f>'Backlog Produto'!$FEY64:$FEY64</xm:f>
              <xm:sqref>FEY64</xm:sqref>
            </x14:sparkline>
            <x14:sparkline>
              <xm:f>'Backlog Produto'!$FEY65:$FEY65</xm:f>
              <xm:sqref>FEY65</xm:sqref>
            </x14:sparkline>
            <x14:sparkline>
              <xm:f>'Backlog Produto'!$FEY66:$FEY66</xm:f>
              <xm:sqref>FEY66</xm:sqref>
            </x14:sparkline>
            <x14:sparkline>
              <xm:f>'Backlog Produto'!$FEY67:$FEY67</xm:f>
              <xm:sqref>FEY67</xm:sqref>
            </x14:sparkline>
            <x14:sparkline>
              <xm:f>'Backlog Produto'!$FEZ62:$FEZ62</xm:f>
              <xm:sqref>FEZ62</xm:sqref>
            </x14:sparkline>
            <x14:sparkline>
              <xm:f>'Backlog Produto'!$FEZ64:$FEZ64</xm:f>
              <xm:sqref>FEZ64</xm:sqref>
            </x14:sparkline>
            <x14:sparkline>
              <xm:f>'Backlog Produto'!$FEZ65:$FEZ65</xm:f>
              <xm:sqref>FEZ65</xm:sqref>
            </x14:sparkline>
            <x14:sparkline>
              <xm:f>'Backlog Produto'!$FEZ66:$FEZ66</xm:f>
              <xm:sqref>FEZ66</xm:sqref>
            </x14:sparkline>
            <x14:sparkline>
              <xm:f>'Backlog Produto'!$FEZ67:$FEZ67</xm:f>
              <xm:sqref>FEZ67</xm:sqref>
            </x14:sparkline>
            <x14:sparkline>
              <xm:f>'Backlog Produto'!$FFA62:$FFA62</xm:f>
              <xm:sqref>FFA62</xm:sqref>
            </x14:sparkline>
            <x14:sparkline>
              <xm:f>'Backlog Produto'!$FFA64:$FFA64</xm:f>
              <xm:sqref>FFA64</xm:sqref>
            </x14:sparkline>
            <x14:sparkline>
              <xm:f>'Backlog Produto'!$FFA65:$FFA65</xm:f>
              <xm:sqref>FFA65</xm:sqref>
            </x14:sparkline>
            <x14:sparkline>
              <xm:f>'Backlog Produto'!$FFA66:$FFA66</xm:f>
              <xm:sqref>FFA66</xm:sqref>
            </x14:sparkline>
            <x14:sparkline>
              <xm:f>'Backlog Produto'!$FFA67:$FFA67</xm:f>
              <xm:sqref>FFA67</xm:sqref>
            </x14:sparkline>
            <x14:sparkline>
              <xm:f>'Backlog Produto'!$FFB62:$FFB62</xm:f>
              <xm:sqref>FFB62</xm:sqref>
            </x14:sparkline>
            <x14:sparkline>
              <xm:f>'Backlog Produto'!$FFB64:$FFB64</xm:f>
              <xm:sqref>FFB64</xm:sqref>
            </x14:sparkline>
            <x14:sparkline>
              <xm:f>'Backlog Produto'!$FFB65:$FFB65</xm:f>
              <xm:sqref>FFB65</xm:sqref>
            </x14:sparkline>
            <x14:sparkline>
              <xm:f>'Backlog Produto'!$FFB66:$FFB66</xm:f>
              <xm:sqref>FFB66</xm:sqref>
            </x14:sparkline>
            <x14:sparkline>
              <xm:f>'Backlog Produto'!$FFB67:$FFB67</xm:f>
              <xm:sqref>FFB67</xm:sqref>
            </x14:sparkline>
            <x14:sparkline>
              <xm:f>'Backlog Produto'!$FFC62:$FFC62</xm:f>
              <xm:sqref>FFC62</xm:sqref>
            </x14:sparkline>
            <x14:sparkline>
              <xm:f>'Backlog Produto'!$FFC64:$FFC64</xm:f>
              <xm:sqref>FFC64</xm:sqref>
            </x14:sparkline>
            <x14:sparkline>
              <xm:f>'Backlog Produto'!$FFC65:$FFC65</xm:f>
              <xm:sqref>FFC65</xm:sqref>
            </x14:sparkline>
            <x14:sparkline>
              <xm:f>'Backlog Produto'!$FFC66:$FFC66</xm:f>
              <xm:sqref>FFC66</xm:sqref>
            </x14:sparkline>
            <x14:sparkline>
              <xm:f>'Backlog Produto'!$FFC67:$FFC67</xm:f>
              <xm:sqref>FFC67</xm:sqref>
            </x14:sparkline>
            <x14:sparkline>
              <xm:f>'Backlog Produto'!$FFD62:$FFD62</xm:f>
              <xm:sqref>FFD62</xm:sqref>
            </x14:sparkline>
            <x14:sparkline>
              <xm:f>'Backlog Produto'!$FFD64:$FFD64</xm:f>
              <xm:sqref>FFD64</xm:sqref>
            </x14:sparkline>
            <x14:sparkline>
              <xm:f>'Backlog Produto'!$FFD65:$FFD65</xm:f>
              <xm:sqref>FFD65</xm:sqref>
            </x14:sparkline>
            <x14:sparkline>
              <xm:f>'Backlog Produto'!$FFD66:$FFD66</xm:f>
              <xm:sqref>FFD66</xm:sqref>
            </x14:sparkline>
            <x14:sparkline>
              <xm:f>'Backlog Produto'!$FFD67:$FFD67</xm:f>
              <xm:sqref>FFD67</xm:sqref>
            </x14:sparkline>
            <x14:sparkline>
              <xm:f>'Backlog Produto'!$FFE62:$FFE62</xm:f>
              <xm:sqref>FFE62</xm:sqref>
            </x14:sparkline>
            <x14:sparkline>
              <xm:f>'Backlog Produto'!$FFE64:$FFE64</xm:f>
              <xm:sqref>FFE64</xm:sqref>
            </x14:sparkline>
            <x14:sparkline>
              <xm:f>'Backlog Produto'!$FFE65:$FFE65</xm:f>
              <xm:sqref>FFE65</xm:sqref>
            </x14:sparkline>
            <x14:sparkline>
              <xm:f>'Backlog Produto'!$FFE66:$FFE66</xm:f>
              <xm:sqref>FFE66</xm:sqref>
            </x14:sparkline>
            <x14:sparkline>
              <xm:f>'Backlog Produto'!$FFE67:$FFE67</xm:f>
              <xm:sqref>FFE67</xm:sqref>
            </x14:sparkline>
            <x14:sparkline>
              <xm:f>'Backlog Produto'!$FFF62:$FFF62</xm:f>
              <xm:sqref>FFF62</xm:sqref>
            </x14:sparkline>
            <x14:sparkline>
              <xm:f>'Backlog Produto'!$FFF64:$FFF64</xm:f>
              <xm:sqref>FFF64</xm:sqref>
            </x14:sparkline>
            <x14:sparkline>
              <xm:f>'Backlog Produto'!$FFF65:$FFF65</xm:f>
              <xm:sqref>FFF65</xm:sqref>
            </x14:sparkline>
            <x14:sparkline>
              <xm:f>'Backlog Produto'!$FFF66:$FFF66</xm:f>
              <xm:sqref>FFF66</xm:sqref>
            </x14:sparkline>
            <x14:sparkline>
              <xm:f>'Backlog Produto'!$FFF67:$FFF67</xm:f>
              <xm:sqref>FFF67</xm:sqref>
            </x14:sparkline>
            <x14:sparkline>
              <xm:f>'Backlog Produto'!$FFG62:$FFG62</xm:f>
              <xm:sqref>FFG62</xm:sqref>
            </x14:sparkline>
            <x14:sparkline>
              <xm:f>'Backlog Produto'!$FFG64:$FFG64</xm:f>
              <xm:sqref>FFG64</xm:sqref>
            </x14:sparkline>
            <x14:sparkline>
              <xm:f>'Backlog Produto'!$FFG65:$FFG65</xm:f>
              <xm:sqref>FFG65</xm:sqref>
            </x14:sparkline>
            <x14:sparkline>
              <xm:f>'Backlog Produto'!$FFG66:$FFG66</xm:f>
              <xm:sqref>FFG66</xm:sqref>
            </x14:sparkline>
            <x14:sparkline>
              <xm:f>'Backlog Produto'!$FFG67:$FFG67</xm:f>
              <xm:sqref>FFG67</xm:sqref>
            </x14:sparkline>
            <x14:sparkline>
              <xm:f>'Backlog Produto'!$FFH62:$FFH62</xm:f>
              <xm:sqref>FFH62</xm:sqref>
            </x14:sparkline>
            <x14:sparkline>
              <xm:f>'Backlog Produto'!$FFH64:$FFH64</xm:f>
              <xm:sqref>FFH64</xm:sqref>
            </x14:sparkline>
            <x14:sparkline>
              <xm:f>'Backlog Produto'!$FFH65:$FFH65</xm:f>
              <xm:sqref>FFH65</xm:sqref>
            </x14:sparkline>
            <x14:sparkline>
              <xm:f>'Backlog Produto'!$FFH66:$FFH66</xm:f>
              <xm:sqref>FFH66</xm:sqref>
            </x14:sparkline>
            <x14:sparkline>
              <xm:f>'Backlog Produto'!$FFH67:$FFH67</xm:f>
              <xm:sqref>FFH67</xm:sqref>
            </x14:sparkline>
            <x14:sparkline>
              <xm:f>'Backlog Produto'!$FFI62:$FFI62</xm:f>
              <xm:sqref>FFI62</xm:sqref>
            </x14:sparkline>
            <x14:sparkline>
              <xm:f>'Backlog Produto'!$FFI64:$FFI64</xm:f>
              <xm:sqref>FFI64</xm:sqref>
            </x14:sparkline>
            <x14:sparkline>
              <xm:f>'Backlog Produto'!$FFI65:$FFI65</xm:f>
              <xm:sqref>FFI65</xm:sqref>
            </x14:sparkline>
            <x14:sparkline>
              <xm:f>'Backlog Produto'!$FFI66:$FFI66</xm:f>
              <xm:sqref>FFI66</xm:sqref>
            </x14:sparkline>
            <x14:sparkline>
              <xm:f>'Backlog Produto'!$FFI67:$FFI67</xm:f>
              <xm:sqref>FFI67</xm:sqref>
            </x14:sparkline>
            <x14:sparkline>
              <xm:f>'Backlog Produto'!$FFJ62:$FFJ62</xm:f>
              <xm:sqref>FFJ62</xm:sqref>
            </x14:sparkline>
            <x14:sparkline>
              <xm:f>'Backlog Produto'!$FFJ64:$FFJ64</xm:f>
              <xm:sqref>FFJ64</xm:sqref>
            </x14:sparkline>
            <x14:sparkline>
              <xm:f>'Backlog Produto'!$FFJ65:$FFJ65</xm:f>
              <xm:sqref>FFJ65</xm:sqref>
            </x14:sparkline>
            <x14:sparkline>
              <xm:f>'Backlog Produto'!$FFJ66:$FFJ66</xm:f>
              <xm:sqref>FFJ66</xm:sqref>
            </x14:sparkline>
            <x14:sparkline>
              <xm:f>'Backlog Produto'!$FFJ67:$FFJ67</xm:f>
              <xm:sqref>FFJ67</xm:sqref>
            </x14:sparkline>
            <x14:sparkline>
              <xm:f>'Backlog Produto'!$FFK62:$FFK62</xm:f>
              <xm:sqref>FFK62</xm:sqref>
            </x14:sparkline>
            <x14:sparkline>
              <xm:f>'Backlog Produto'!$FFK64:$FFK64</xm:f>
              <xm:sqref>FFK64</xm:sqref>
            </x14:sparkline>
            <x14:sparkline>
              <xm:f>'Backlog Produto'!$FFK65:$FFK65</xm:f>
              <xm:sqref>FFK65</xm:sqref>
            </x14:sparkline>
            <x14:sparkline>
              <xm:f>'Backlog Produto'!$FFK66:$FFK66</xm:f>
              <xm:sqref>FFK66</xm:sqref>
            </x14:sparkline>
            <x14:sparkline>
              <xm:f>'Backlog Produto'!$FFK67:$FFK67</xm:f>
              <xm:sqref>FFK67</xm:sqref>
            </x14:sparkline>
            <x14:sparkline>
              <xm:f>'Backlog Produto'!$FFL62:$FFL62</xm:f>
              <xm:sqref>FFL62</xm:sqref>
            </x14:sparkline>
            <x14:sparkline>
              <xm:f>'Backlog Produto'!$FFL64:$FFL64</xm:f>
              <xm:sqref>FFL64</xm:sqref>
            </x14:sparkline>
            <x14:sparkline>
              <xm:f>'Backlog Produto'!$FFL65:$FFL65</xm:f>
              <xm:sqref>FFL65</xm:sqref>
            </x14:sparkline>
            <x14:sparkline>
              <xm:f>'Backlog Produto'!$FFL66:$FFL66</xm:f>
              <xm:sqref>FFL66</xm:sqref>
            </x14:sparkline>
            <x14:sparkline>
              <xm:f>'Backlog Produto'!$FFL67:$FFL67</xm:f>
              <xm:sqref>FFL67</xm:sqref>
            </x14:sparkline>
            <x14:sparkline>
              <xm:f>'Backlog Produto'!$FFM62:$FFM62</xm:f>
              <xm:sqref>FFM62</xm:sqref>
            </x14:sparkline>
            <x14:sparkline>
              <xm:f>'Backlog Produto'!$FFM64:$FFM64</xm:f>
              <xm:sqref>FFM64</xm:sqref>
            </x14:sparkline>
            <x14:sparkline>
              <xm:f>'Backlog Produto'!$FFM65:$FFM65</xm:f>
              <xm:sqref>FFM65</xm:sqref>
            </x14:sparkline>
            <x14:sparkline>
              <xm:f>'Backlog Produto'!$FFM66:$FFM66</xm:f>
              <xm:sqref>FFM66</xm:sqref>
            </x14:sparkline>
            <x14:sparkline>
              <xm:f>'Backlog Produto'!$FFM67:$FFM67</xm:f>
              <xm:sqref>FFM67</xm:sqref>
            </x14:sparkline>
            <x14:sparkline>
              <xm:f>'Backlog Produto'!$FFN62:$FFN62</xm:f>
              <xm:sqref>FFN62</xm:sqref>
            </x14:sparkline>
            <x14:sparkline>
              <xm:f>'Backlog Produto'!$FFN64:$FFN64</xm:f>
              <xm:sqref>FFN64</xm:sqref>
            </x14:sparkline>
            <x14:sparkline>
              <xm:f>'Backlog Produto'!$FFN65:$FFN65</xm:f>
              <xm:sqref>FFN65</xm:sqref>
            </x14:sparkline>
            <x14:sparkline>
              <xm:f>'Backlog Produto'!$FFN66:$FFN66</xm:f>
              <xm:sqref>FFN66</xm:sqref>
            </x14:sparkline>
            <x14:sparkline>
              <xm:f>'Backlog Produto'!$FFN67:$FFN67</xm:f>
              <xm:sqref>FFN67</xm:sqref>
            </x14:sparkline>
            <x14:sparkline>
              <xm:f>'Backlog Produto'!$FFO62:$FFO62</xm:f>
              <xm:sqref>FFO62</xm:sqref>
            </x14:sparkline>
            <x14:sparkline>
              <xm:f>'Backlog Produto'!$FFO64:$FFO64</xm:f>
              <xm:sqref>FFO64</xm:sqref>
            </x14:sparkline>
            <x14:sparkline>
              <xm:f>'Backlog Produto'!$FFO65:$FFO65</xm:f>
              <xm:sqref>FFO65</xm:sqref>
            </x14:sparkline>
            <x14:sparkline>
              <xm:f>'Backlog Produto'!$FFO66:$FFO66</xm:f>
              <xm:sqref>FFO66</xm:sqref>
            </x14:sparkline>
            <x14:sparkline>
              <xm:f>'Backlog Produto'!$FFO67:$FFO67</xm:f>
              <xm:sqref>FFO67</xm:sqref>
            </x14:sparkline>
            <x14:sparkline>
              <xm:f>'Backlog Produto'!$FFP62:$FFP62</xm:f>
              <xm:sqref>FFP62</xm:sqref>
            </x14:sparkline>
            <x14:sparkline>
              <xm:f>'Backlog Produto'!$FFP64:$FFP64</xm:f>
              <xm:sqref>FFP64</xm:sqref>
            </x14:sparkline>
            <x14:sparkline>
              <xm:f>'Backlog Produto'!$FFP65:$FFP65</xm:f>
              <xm:sqref>FFP65</xm:sqref>
            </x14:sparkline>
            <x14:sparkline>
              <xm:f>'Backlog Produto'!$FFP66:$FFP66</xm:f>
              <xm:sqref>FFP66</xm:sqref>
            </x14:sparkline>
            <x14:sparkline>
              <xm:f>'Backlog Produto'!$FFP67:$FFP67</xm:f>
              <xm:sqref>FFP67</xm:sqref>
            </x14:sparkline>
            <x14:sparkline>
              <xm:f>'Backlog Produto'!$FFQ62:$FFQ62</xm:f>
              <xm:sqref>FFQ62</xm:sqref>
            </x14:sparkline>
            <x14:sparkline>
              <xm:f>'Backlog Produto'!$FFQ64:$FFQ64</xm:f>
              <xm:sqref>FFQ64</xm:sqref>
            </x14:sparkline>
            <x14:sparkline>
              <xm:f>'Backlog Produto'!$FFQ65:$FFQ65</xm:f>
              <xm:sqref>FFQ65</xm:sqref>
            </x14:sparkline>
            <x14:sparkline>
              <xm:f>'Backlog Produto'!$FFQ66:$FFQ66</xm:f>
              <xm:sqref>FFQ66</xm:sqref>
            </x14:sparkline>
            <x14:sparkline>
              <xm:f>'Backlog Produto'!$FFQ67:$FFQ67</xm:f>
              <xm:sqref>FFQ67</xm:sqref>
            </x14:sparkline>
            <x14:sparkline>
              <xm:f>'Backlog Produto'!$FFR62:$FFR62</xm:f>
              <xm:sqref>FFR62</xm:sqref>
            </x14:sparkline>
            <x14:sparkline>
              <xm:f>'Backlog Produto'!$FFR64:$FFR64</xm:f>
              <xm:sqref>FFR64</xm:sqref>
            </x14:sparkline>
            <x14:sparkline>
              <xm:f>'Backlog Produto'!$FFR65:$FFR65</xm:f>
              <xm:sqref>FFR65</xm:sqref>
            </x14:sparkline>
            <x14:sparkline>
              <xm:f>'Backlog Produto'!$FFR66:$FFR66</xm:f>
              <xm:sqref>FFR66</xm:sqref>
            </x14:sparkline>
            <x14:sparkline>
              <xm:f>'Backlog Produto'!$FFR67:$FFR67</xm:f>
              <xm:sqref>FFR67</xm:sqref>
            </x14:sparkline>
            <x14:sparkline>
              <xm:f>'Backlog Produto'!$FFS62:$FFS62</xm:f>
              <xm:sqref>FFS62</xm:sqref>
            </x14:sparkline>
            <x14:sparkline>
              <xm:f>'Backlog Produto'!$FFS64:$FFS64</xm:f>
              <xm:sqref>FFS64</xm:sqref>
            </x14:sparkline>
            <x14:sparkline>
              <xm:f>'Backlog Produto'!$FFS65:$FFS65</xm:f>
              <xm:sqref>FFS65</xm:sqref>
            </x14:sparkline>
            <x14:sparkline>
              <xm:f>'Backlog Produto'!$FFS66:$FFS66</xm:f>
              <xm:sqref>FFS66</xm:sqref>
            </x14:sparkline>
            <x14:sparkline>
              <xm:f>'Backlog Produto'!$FFS67:$FFS67</xm:f>
              <xm:sqref>FFS67</xm:sqref>
            </x14:sparkline>
            <x14:sparkline>
              <xm:f>'Backlog Produto'!$FFT62:$FFT62</xm:f>
              <xm:sqref>FFT62</xm:sqref>
            </x14:sparkline>
            <x14:sparkline>
              <xm:f>'Backlog Produto'!$FFT64:$FFT64</xm:f>
              <xm:sqref>FFT64</xm:sqref>
            </x14:sparkline>
            <x14:sparkline>
              <xm:f>'Backlog Produto'!$FFT65:$FFT65</xm:f>
              <xm:sqref>FFT65</xm:sqref>
            </x14:sparkline>
            <x14:sparkline>
              <xm:f>'Backlog Produto'!$FFT66:$FFT66</xm:f>
              <xm:sqref>FFT66</xm:sqref>
            </x14:sparkline>
            <x14:sparkline>
              <xm:f>'Backlog Produto'!$FFT67:$FFT67</xm:f>
              <xm:sqref>FFT67</xm:sqref>
            </x14:sparkline>
            <x14:sparkline>
              <xm:f>'Backlog Produto'!$FFU62:$FFU62</xm:f>
              <xm:sqref>FFU62</xm:sqref>
            </x14:sparkline>
            <x14:sparkline>
              <xm:f>'Backlog Produto'!$FFU64:$FFU64</xm:f>
              <xm:sqref>FFU64</xm:sqref>
            </x14:sparkline>
            <x14:sparkline>
              <xm:f>'Backlog Produto'!$FFU65:$FFU65</xm:f>
              <xm:sqref>FFU65</xm:sqref>
            </x14:sparkline>
            <x14:sparkline>
              <xm:f>'Backlog Produto'!$FFU66:$FFU66</xm:f>
              <xm:sqref>FFU66</xm:sqref>
            </x14:sparkline>
            <x14:sparkline>
              <xm:f>'Backlog Produto'!$FFU67:$FFU67</xm:f>
              <xm:sqref>FFU67</xm:sqref>
            </x14:sparkline>
            <x14:sparkline>
              <xm:f>'Backlog Produto'!$FFV62:$FFV62</xm:f>
              <xm:sqref>FFV62</xm:sqref>
            </x14:sparkline>
            <x14:sparkline>
              <xm:f>'Backlog Produto'!$FFV64:$FFV64</xm:f>
              <xm:sqref>FFV64</xm:sqref>
            </x14:sparkline>
            <x14:sparkline>
              <xm:f>'Backlog Produto'!$FFV65:$FFV65</xm:f>
              <xm:sqref>FFV65</xm:sqref>
            </x14:sparkline>
            <x14:sparkline>
              <xm:f>'Backlog Produto'!$FFV66:$FFV66</xm:f>
              <xm:sqref>FFV66</xm:sqref>
            </x14:sparkline>
            <x14:sparkline>
              <xm:f>'Backlog Produto'!$FFV67:$FFV67</xm:f>
              <xm:sqref>FFV67</xm:sqref>
            </x14:sparkline>
            <x14:sparkline>
              <xm:f>'Backlog Produto'!$FFW62:$FFW62</xm:f>
              <xm:sqref>FFW62</xm:sqref>
            </x14:sparkline>
            <x14:sparkline>
              <xm:f>'Backlog Produto'!$FFW64:$FFW64</xm:f>
              <xm:sqref>FFW64</xm:sqref>
            </x14:sparkline>
            <x14:sparkline>
              <xm:f>'Backlog Produto'!$FFW65:$FFW65</xm:f>
              <xm:sqref>FFW65</xm:sqref>
            </x14:sparkline>
            <x14:sparkline>
              <xm:f>'Backlog Produto'!$FFW66:$FFW66</xm:f>
              <xm:sqref>FFW66</xm:sqref>
            </x14:sparkline>
            <x14:sparkline>
              <xm:f>'Backlog Produto'!$FFW67:$FFW67</xm:f>
              <xm:sqref>FFW67</xm:sqref>
            </x14:sparkline>
            <x14:sparkline>
              <xm:f>'Backlog Produto'!$FFX62:$FFX62</xm:f>
              <xm:sqref>FFX62</xm:sqref>
            </x14:sparkline>
            <x14:sparkline>
              <xm:f>'Backlog Produto'!$FFX64:$FFX64</xm:f>
              <xm:sqref>FFX64</xm:sqref>
            </x14:sparkline>
            <x14:sparkline>
              <xm:f>'Backlog Produto'!$FFX65:$FFX65</xm:f>
              <xm:sqref>FFX65</xm:sqref>
            </x14:sparkline>
            <x14:sparkline>
              <xm:f>'Backlog Produto'!$FFX66:$FFX66</xm:f>
              <xm:sqref>FFX66</xm:sqref>
            </x14:sparkline>
            <x14:sparkline>
              <xm:f>'Backlog Produto'!$FFX67:$FFX67</xm:f>
              <xm:sqref>FFX67</xm:sqref>
            </x14:sparkline>
            <x14:sparkline>
              <xm:f>'Backlog Produto'!$FFY62:$FFY62</xm:f>
              <xm:sqref>FFY62</xm:sqref>
            </x14:sparkline>
            <x14:sparkline>
              <xm:f>'Backlog Produto'!$FFY64:$FFY64</xm:f>
              <xm:sqref>FFY64</xm:sqref>
            </x14:sparkline>
            <x14:sparkline>
              <xm:f>'Backlog Produto'!$FFY65:$FFY65</xm:f>
              <xm:sqref>FFY65</xm:sqref>
            </x14:sparkline>
            <x14:sparkline>
              <xm:f>'Backlog Produto'!$FFY66:$FFY66</xm:f>
              <xm:sqref>FFY66</xm:sqref>
            </x14:sparkline>
            <x14:sparkline>
              <xm:f>'Backlog Produto'!$FFY67:$FFY67</xm:f>
              <xm:sqref>FFY67</xm:sqref>
            </x14:sparkline>
            <x14:sparkline>
              <xm:f>'Backlog Produto'!$FFZ62:$FFZ62</xm:f>
              <xm:sqref>FFZ62</xm:sqref>
            </x14:sparkline>
            <x14:sparkline>
              <xm:f>'Backlog Produto'!$FFZ64:$FFZ64</xm:f>
              <xm:sqref>FFZ64</xm:sqref>
            </x14:sparkline>
            <x14:sparkline>
              <xm:f>'Backlog Produto'!$FFZ65:$FFZ65</xm:f>
              <xm:sqref>FFZ65</xm:sqref>
            </x14:sparkline>
            <x14:sparkline>
              <xm:f>'Backlog Produto'!$FFZ66:$FFZ66</xm:f>
              <xm:sqref>FFZ66</xm:sqref>
            </x14:sparkline>
            <x14:sparkline>
              <xm:f>'Backlog Produto'!$FFZ67:$FFZ67</xm:f>
              <xm:sqref>FFZ67</xm:sqref>
            </x14:sparkline>
            <x14:sparkline>
              <xm:f>'Backlog Produto'!$FGA62:$FGA62</xm:f>
              <xm:sqref>FGA62</xm:sqref>
            </x14:sparkline>
            <x14:sparkline>
              <xm:f>'Backlog Produto'!$FGA64:$FGA64</xm:f>
              <xm:sqref>FGA64</xm:sqref>
            </x14:sparkline>
            <x14:sparkline>
              <xm:f>'Backlog Produto'!$FGA65:$FGA65</xm:f>
              <xm:sqref>FGA65</xm:sqref>
            </x14:sparkline>
            <x14:sparkline>
              <xm:f>'Backlog Produto'!$FGA66:$FGA66</xm:f>
              <xm:sqref>FGA66</xm:sqref>
            </x14:sparkline>
            <x14:sparkline>
              <xm:f>'Backlog Produto'!$FGA67:$FGA67</xm:f>
              <xm:sqref>FGA67</xm:sqref>
            </x14:sparkline>
            <x14:sparkline>
              <xm:f>'Backlog Produto'!$FGB62:$FGB62</xm:f>
              <xm:sqref>FGB62</xm:sqref>
            </x14:sparkline>
            <x14:sparkline>
              <xm:f>'Backlog Produto'!$FGB64:$FGB64</xm:f>
              <xm:sqref>FGB64</xm:sqref>
            </x14:sparkline>
            <x14:sparkline>
              <xm:f>'Backlog Produto'!$FGB65:$FGB65</xm:f>
              <xm:sqref>FGB65</xm:sqref>
            </x14:sparkline>
            <x14:sparkline>
              <xm:f>'Backlog Produto'!$FGB66:$FGB66</xm:f>
              <xm:sqref>FGB66</xm:sqref>
            </x14:sparkline>
            <x14:sparkline>
              <xm:f>'Backlog Produto'!$FGB67:$FGB67</xm:f>
              <xm:sqref>FGB67</xm:sqref>
            </x14:sparkline>
            <x14:sparkline>
              <xm:f>'Backlog Produto'!$FGC62:$FGC62</xm:f>
              <xm:sqref>FGC62</xm:sqref>
            </x14:sparkline>
            <x14:sparkline>
              <xm:f>'Backlog Produto'!$FGC64:$FGC64</xm:f>
              <xm:sqref>FGC64</xm:sqref>
            </x14:sparkline>
            <x14:sparkline>
              <xm:f>'Backlog Produto'!$FGC65:$FGC65</xm:f>
              <xm:sqref>FGC65</xm:sqref>
            </x14:sparkline>
            <x14:sparkline>
              <xm:f>'Backlog Produto'!$FGC66:$FGC66</xm:f>
              <xm:sqref>FGC66</xm:sqref>
            </x14:sparkline>
            <x14:sparkline>
              <xm:f>'Backlog Produto'!$FGC67:$FGC67</xm:f>
              <xm:sqref>FGC67</xm:sqref>
            </x14:sparkline>
            <x14:sparkline>
              <xm:f>'Backlog Produto'!$FGD62:$FGD62</xm:f>
              <xm:sqref>FGD62</xm:sqref>
            </x14:sparkline>
            <x14:sparkline>
              <xm:f>'Backlog Produto'!$FGD64:$FGD64</xm:f>
              <xm:sqref>FGD64</xm:sqref>
            </x14:sparkline>
            <x14:sparkline>
              <xm:f>'Backlog Produto'!$FGD65:$FGD65</xm:f>
              <xm:sqref>FGD65</xm:sqref>
            </x14:sparkline>
            <x14:sparkline>
              <xm:f>'Backlog Produto'!$FGD66:$FGD66</xm:f>
              <xm:sqref>FGD66</xm:sqref>
            </x14:sparkline>
            <x14:sparkline>
              <xm:f>'Backlog Produto'!$FGD67:$FGD67</xm:f>
              <xm:sqref>FGD67</xm:sqref>
            </x14:sparkline>
            <x14:sparkline>
              <xm:f>'Backlog Produto'!$FGE62:$FGE62</xm:f>
              <xm:sqref>FGE62</xm:sqref>
            </x14:sparkline>
            <x14:sparkline>
              <xm:f>'Backlog Produto'!$FGE64:$FGE64</xm:f>
              <xm:sqref>FGE64</xm:sqref>
            </x14:sparkline>
            <x14:sparkline>
              <xm:f>'Backlog Produto'!$FGE65:$FGE65</xm:f>
              <xm:sqref>FGE65</xm:sqref>
            </x14:sparkline>
            <x14:sparkline>
              <xm:f>'Backlog Produto'!$FGE66:$FGE66</xm:f>
              <xm:sqref>FGE66</xm:sqref>
            </x14:sparkline>
            <x14:sparkline>
              <xm:f>'Backlog Produto'!$FGE67:$FGE67</xm:f>
              <xm:sqref>FGE67</xm:sqref>
            </x14:sparkline>
            <x14:sparkline>
              <xm:f>'Backlog Produto'!$FGF62:$FGF62</xm:f>
              <xm:sqref>FGF62</xm:sqref>
            </x14:sparkline>
            <x14:sparkline>
              <xm:f>'Backlog Produto'!$FGF64:$FGF64</xm:f>
              <xm:sqref>FGF64</xm:sqref>
            </x14:sparkline>
            <x14:sparkline>
              <xm:f>'Backlog Produto'!$FGF65:$FGF65</xm:f>
              <xm:sqref>FGF65</xm:sqref>
            </x14:sparkline>
            <x14:sparkline>
              <xm:f>'Backlog Produto'!$FGF66:$FGF66</xm:f>
              <xm:sqref>FGF66</xm:sqref>
            </x14:sparkline>
            <x14:sparkline>
              <xm:f>'Backlog Produto'!$FGF67:$FGF67</xm:f>
              <xm:sqref>FGF67</xm:sqref>
            </x14:sparkline>
            <x14:sparkline>
              <xm:f>'Backlog Produto'!$FGG62:$FGG62</xm:f>
              <xm:sqref>FGG62</xm:sqref>
            </x14:sparkline>
            <x14:sparkline>
              <xm:f>'Backlog Produto'!$FGG64:$FGG64</xm:f>
              <xm:sqref>FGG64</xm:sqref>
            </x14:sparkline>
            <x14:sparkline>
              <xm:f>'Backlog Produto'!$FGG65:$FGG65</xm:f>
              <xm:sqref>FGG65</xm:sqref>
            </x14:sparkline>
            <x14:sparkline>
              <xm:f>'Backlog Produto'!$FGG66:$FGG66</xm:f>
              <xm:sqref>FGG66</xm:sqref>
            </x14:sparkline>
            <x14:sparkline>
              <xm:f>'Backlog Produto'!$FGG67:$FGG67</xm:f>
              <xm:sqref>FGG67</xm:sqref>
            </x14:sparkline>
            <x14:sparkline>
              <xm:f>'Backlog Produto'!$FGH62:$FGH62</xm:f>
              <xm:sqref>FGH62</xm:sqref>
            </x14:sparkline>
            <x14:sparkline>
              <xm:f>'Backlog Produto'!$FGH64:$FGH64</xm:f>
              <xm:sqref>FGH64</xm:sqref>
            </x14:sparkline>
            <x14:sparkline>
              <xm:f>'Backlog Produto'!$FGH65:$FGH65</xm:f>
              <xm:sqref>FGH65</xm:sqref>
            </x14:sparkline>
            <x14:sparkline>
              <xm:f>'Backlog Produto'!$FGH66:$FGH66</xm:f>
              <xm:sqref>FGH66</xm:sqref>
            </x14:sparkline>
            <x14:sparkline>
              <xm:f>'Backlog Produto'!$FGH67:$FGH67</xm:f>
              <xm:sqref>FGH67</xm:sqref>
            </x14:sparkline>
            <x14:sparkline>
              <xm:f>'Backlog Produto'!$FGI62:$FGI62</xm:f>
              <xm:sqref>FGI62</xm:sqref>
            </x14:sparkline>
            <x14:sparkline>
              <xm:f>'Backlog Produto'!$FGI64:$FGI64</xm:f>
              <xm:sqref>FGI64</xm:sqref>
            </x14:sparkline>
            <x14:sparkline>
              <xm:f>'Backlog Produto'!$FGI65:$FGI65</xm:f>
              <xm:sqref>FGI65</xm:sqref>
            </x14:sparkline>
            <x14:sparkline>
              <xm:f>'Backlog Produto'!$FGI66:$FGI66</xm:f>
              <xm:sqref>FGI66</xm:sqref>
            </x14:sparkline>
            <x14:sparkline>
              <xm:f>'Backlog Produto'!$FGI67:$FGI67</xm:f>
              <xm:sqref>FGI67</xm:sqref>
            </x14:sparkline>
            <x14:sparkline>
              <xm:f>'Backlog Produto'!$FGJ62:$FGJ62</xm:f>
              <xm:sqref>FGJ62</xm:sqref>
            </x14:sparkline>
            <x14:sparkline>
              <xm:f>'Backlog Produto'!$FGJ64:$FGJ64</xm:f>
              <xm:sqref>FGJ64</xm:sqref>
            </x14:sparkline>
            <x14:sparkline>
              <xm:f>'Backlog Produto'!$FGJ65:$FGJ65</xm:f>
              <xm:sqref>FGJ65</xm:sqref>
            </x14:sparkline>
            <x14:sparkline>
              <xm:f>'Backlog Produto'!$FGJ66:$FGJ66</xm:f>
              <xm:sqref>FGJ66</xm:sqref>
            </x14:sparkline>
            <x14:sparkline>
              <xm:f>'Backlog Produto'!$FGJ67:$FGJ67</xm:f>
              <xm:sqref>FGJ67</xm:sqref>
            </x14:sparkline>
            <x14:sparkline>
              <xm:f>'Backlog Produto'!$FGK62:$FGK62</xm:f>
              <xm:sqref>FGK62</xm:sqref>
            </x14:sparkline>
            <x14:sparkline>
              <xm:f>'Backlog Produto'!$FGK64:$FGK64</xm:f>
              <xm:sqref>FGK64</xm:sqref>
            </x14:sparkline>
            <x14:sparkline>
              <xm:f>'Backlog Produto'!$FGK65:$FGK65</xm:f>
              <xm:sqref>FGK65</xm:sqref>
            </x14:sparkline>
            <x14:sparkline>
              <xm:f>'Backlog Produto'!$FGK66:$FGK66</xm:f>
              <xm:sqref>FGK66</xm:sqref>
            </x14:sparkline>
            <x14:sparkline>
              <xm:f>'Backlog Produto'!$FGK67:$FGK67</xm:f>
              <xm:sqref>FGK67</xm:sqref>
            </x14:sparkline>
            <x14:sparkline>
              <xm:f>'Backlog Produto'!$FGL62:$FGL62</xm:f>
              <xm:sqref>FGL62</xm:sqref>
            </x14:sparkline>
            <x14:sparkline>
              <xm:f>'Backlog Produto'!$FGL64:$FGL64</xm:f>
              <xm:sqref>FGL64</xm:sqref>
            </x14:sparkline>
            <x14:sparkline>
              <xm:f>'Backlog Produto'!$FGL65:$FGL65</xm:f>
              <xm:sqref>FGL65</xm:sqref>
            </x14:sparkline>
            <x14:sparkline>
              <xm:f>'Backlog Produto'!$FGL66:$FGL66</xm:f>
              <xm:sqref>FGL66</xm:sqref>
            </x14:sparkline>
            <x14:sparkline>
              <xm:f>'Backlog Produto'!$FGL67:$FGL67</xm:f>
              <xm:sqref>FGL67</xm:sqref>
            </x14:sparkline>
            <x14:sparkline>
              <xm:f>'Backlog Produto'!$FGM62:$FGM62</xm:f>
              <xm:sqref>FGM62</xm:sqref>
            </x14:sparkline>
            <x14:sparkline>
              <xm:f>'Backlog Produto'!$FGM64:$FGM64</xm:f>
              <xm:sqref>FGM64</xm:sqref>
            </x14:sparkline>
            <x14:sparkline>
              <xm:f>'Backlog Produto'!$FGM65:$FGM65</xm:f>
              <xm:sqref>FGM65</xm:sqref>
            </x14:sparkline>
            <x14:sparkline>
              <xm:f>'Backlog Produto'!$FGM66:$FGM66</xm:f>
              <xm:sqref>FGM66</xm:sqref>
            </x14:sparkline>
            <x14:sparkline>
              <xm:f>'Backlog Produto'!$FGM67:$FGM67</xm:f>
              <xm:sqref>FGM67</xm:sqref>
            </x14:sparkline>
            <x14:sparkline>
              <xm:f>'Backlog Produto'!$FGN62:$FGN62</xm:f>
              <xm:sqref>FGN62</xm:sqref>
            </x14:sparkline>
            <x14:sparkline>
              <xm:f>'Backlog Produto'!$FGN64:$FGN64</xm:f>
              <xm:sqref>FGN64</xm:sqref>
            </x14:sparkline>
            <x14:sparkline>
              <xm:f>'Backlog Produto'!$FGN65:$FGN65</xm:f>
              <xm:sqref>FGN65</xm:sqref>
            </x14:sparkline>
            <x14:sparkline>
              <xm:f>'Backlog Produto'!$FGN66:$FGN66</xm:f>
              <xm:sqref>FGN66</xm:sqref>
            </x14:sparkline>
            <x14:sparkline>
              <xm:f>'Backlog Produto'!$FGN67:$FGN67</xm:f>
              <xm:sqref>FGN67</xm:sqref>
            </x14:sparkline>
            <x14:sparkline>
              <xm:f>'Backlog Produto'!$FGO62:$FGO62</xm:f>
              <xm:sqref>FGO62</xm:sqref>
            </x14:sparkline>
            <x14:sparkline>
              <xm:f>'Backlog Produto'!$FGO64:$FGO64</xm:f>
              <xm:sqref>FGO64</xm:sqref>
            </x14:sparkline>
            <x14:sparkline>
              <xm:f>'Backlog Produto'!$FGO65:$FGO65</xm:f>
              <xm:sqref>FGO65</xm:sqref>
            </x14:sparkline>
            <x14:sparkline>
              <xm:f>'Backlog Produto'!$FGO66:$FGO66</xm:f>
              <xm:sqref>FGO66</xm:sqref>
            </x14:sparkline>
            <x14:sparkline>
              <xm:f>'Backlog Produto'!$FGO67:$FGO67</xm:f>
              <xm:sqref>FGO67</xm:sqref>
            </x14:sparkline>
            <x14:sparkline>
              <xm:f>'Backlog Produto'!$FGP62:$FGP62</xm:f>
              <xm:sqref>FGP62</xm:sqref>
            </x14:sparkline>
            <x14:sparkline>
              <xm:f>'Backlog Produto'!$FGP64:$FGP64</xm:f>
              <xm:sqref>FGP64</xm:sqref>
            </x14:sparkline>
            <x14:sparkline>
              <xm:f>'Backlog Produto'!$FGP65:$FGP65</xm:f>
              <xm:sqref>FGP65</xm:sqref>
            </x14:sparkline>
            <x14:sparkline>
              <xm:f>'Backlog Produto'!$FGP66:$FGP66</xm:f>
              <xm:sqref>FGP66</xm:sqref>
            </x14:sparkline>
            <x14:sparkline>
              <xm:f>'Backlog Produto'!$FGP67:$FGP67</xm:f>
              <xm:sqref>FGP67</xm:sqref>
            </x14:sparkline>
            <x14:sparkline>
              <xm:f>'Backlog Produto'!$FGQ62:$FGQ62</xm:f>
              <xm:sqref>FGQ62</xm:sqref>
            </x14:sparkline>
            <x14:sparkline>
              <xm:f>'Backlog Produto'!$FGQ64:$FGQ64</xm:f>
              <xm:sqref>FGQ64</xm:sqref>
            </x14:sparkline>
            <x14:sparkline>
              <xm:f>'Backlog Produto'!$FGQ65:$FGQ65</xm:f>
              <xm:sqref>FGQ65</xm:sqref>
            </x14:sparkline>
            <x14:sparkline>
              <xm:f>'Backlog Produto'!$FGQ66:$FGQ66</xm:f>
              <xm:sqref>FGQ66</xm:sqref>
            </x14:sparkline>
            <x14:sparkline>
              <xm:f>'Backlog Produto'!$FGQ67:$FGQ67</xm:f>
              <xm:sqref>FGQ67</xm:sqref>
            </x14:sparkline>
            <x14:sparkline>
              <xm:f>'Backlog Produto'!$FGR62:$FGR62</xm:f>
              <xm:sqref>FGR62</xm:sqref>
            </x14:sparkline>
            <x14:sparkline>
              <xm:f>'Backlog Produto'!$FGR64:$FGR64</xm:f>
              <xm:sqref>FGR64</xm:sqref>
            </x14:sparkline>
            <x14:sparkline>
              <xm:f>'Backlog Produto'!$FGR65:$FGR65</xm:f>
              <xm:sqref>FGR65</xm:sqref>
            </x14:sparkline>
            <x14:sparkline>
              <xm:f>'Backlog Produto'!$FGR66:$FGR66</xm:f>
              <xm:sqref>FGR66</xm:sqref>
            </x14:sparkline>
            <x14:sparkline>
              <xm:f>'Backlog Produto'!$FGR67:$FGR67</xm:f>
              <xm:sqref>FGR67</xm:sqref>
            </x14:sparkline>
            <x14:sparkline>
              <xm:f>'Backlog Produto'!$FGS62:$FGS62</xm:f>
              <xm:sqref>FGS62</xm:sqref>
            </x14:sparkline>
            <x14:sparkline>
              <xm:f>'Backlog Produto'!$FGS64:$FGS64</xm:f>
              <xm:sqref>FGS64</xm:sqref>
            </x14:sparkline>
            <x14:sparkline>
              <xm:f>'Backlog Produto'!$FGS65:$FGS65</xm:f>
              <xm:sqref>FGS65</xm:sqref>
            </x14:sparkline>
            <x14:sparkline>
              <xm:f>'Backlog Produto'!$FGS66:$FGS66</xm:f>
              <xm:sqref>FGS66</xm:sqref>
            </x14:sparkline>
            <x14:sparkline>
              <xm:f>'Backlog Produto'!$FGS67:$FGS67</xm:f>
              <xm:sqref>FGS67</xm:sqref>
            </x14:sparkline>
            <x14:sparkline>
              <xm:f>'Backlog Produto'!$FGT62:$FGT62</xm:f>
              <xm:sqref>FGT62</xm:sqref>
            </x14:sparkline>
            <x14:sparkline>
              <xm:f>'Backlog Produto'!$FGT64:$FGT64</xm:f>
              <xm:sqref>FGT64</xm:sqref>
            </x14:sparkline>
            <x14:sparkline>
              <xm:f>'Backlog Produto'!$FGT65:$FGT65</xm:f>
              <xm:sqref>FGT65</xm:sqref>
            </x14:sparkline>
            <x14:sparkline>
              <xm:f>'Backlog Produto'!$FGT66:$FGT66</xm:f>
              <xm:sqref>FGT66</xm:sqref>
            </x14:sparkline>
            <x14:sparkline>
              <xm:f>'Backlog Produto'!$FGT67:$FGT67</xm:f>
              <xm:sqref>FGT67</xm:sqref>
            </x14:sparkline>
            <x14:sparkline>
              <xm:f>'Backlog Produto'!$FGU62:$FGU62</xm:f>
              <xm:sqref>FGU62</xm:sqref>
            </x14:sparkline>
            <x14:sparkline>
              <xm:f>'Backlog Produto'!$FGU64:$FGU64</xm:f>
              <xm:sqref>FGU64</xm:sqref>
            </x14:sparkline>
            <x14:sparkline>
              <xm:f>'Backlog Produto'!$FGU65:$FGU65</xm:f>
              <xm:sqref>FGU65</xm:sqref>
            </x14:sparkline>
            <x14:sparkline>
              <xm:f>'Backlog Produto'!$FGU66:$FGU66</xm:f>
              <xm:sqref>FGU66</xm:sqref>
            </x14:sparkline>
            <x14:sparkline>
              <xm:f>'Backlog Produto'!$FGU67:$FGU67</xm:f>
              <xm:sqref>FGU67</xm:sqref>
            </x14:sparkline>
            <x14:sparkline>
              <xm:f>'Backlog Produto'!$FGV62:$FGV62</xm:f>
              <xm:sqref>FGV62</xm:sqref>
            </x14:sparkline>
            <x14:sparkline>
              <xm:f>'Backlog Produto'!$FGV64:$FGV64</xm:f>
              <xm:sqref>FGV64</xm:sqref>
            </x14:sparkline>
            <x14:sparkline>
              <xm:f>'Backlog Produto'!$FGV65:$FGV65</xm:f>
              <xm:sqref>FGV65</xm:sqref>
            </x14:sparkline>
            <x14:sparkline>
              <xm:f>'Backlog Produto'!$FGV66:$FGV66</xm:f>
              <xm:sqref>FGV66</xm:sqref>
            </x14:sparkline>
            <x14:sparkline>
              <xm:f>'Backlog Produto'!$FGV67:$FGV67</xm:f>
              <xm:sqref>FGV67</xm:sqref>
            </x14:sparkline>
            <x14:sparkline>
              <xm:f>'Backlog Produto'!$FGW62:$FGW62</xm:f>
              <xm:sqref>FGW62</xm:sqref>
            </x14:sparkline>
            <x14:sparkline>
              <xm:f>'Backlog Produto'!$FGW64:$FGW64</xm:f>
              <xm:sqref>FGW64</xm:sqref>
            </x14:sparkline>
            <x14:sparkline>
              <xm:f>'Backlog Produto'!$FGW65:$FGW65</xm:f>
              <xm:sqref>FGW65</xm:sqref>
            </x14:sparkline>
            <x14:sparkline>
              <xm:f>'Backlog Produto'!$FGW66:$FGW66</xm:f>
              <xm:sqref>FGW66</xm:sqref>
            </x14:sparkline>
            <x14:sparkline>
              <xm:f>'Backlog Produto'!$FGW67:$FGW67</xm:f>
              <xm:sqref>FGW67</xm:sqref>
            </x14:sparkline>
            <x14:sparkline>
              <xm:f>'Backlog Produto'!$FGX62:$FGX62</xm:f>
              <xm:sqref>FGX62</xm:sqref>
            </x14:sparkline>
            <x14:sparkline>
              <xm:f>'Backlog Produto'!$FGX64:$FGX64</xm:f>
              <xm:sqref>FGX64</xm:sqref>
            </x14:sparkline>
            <x14:sparkline>
              <xm:f>'Backlog Produto'!$FGX65:$FGX65</xm:f>
              <xm:sqref>FGX65</xm:sqref>
            </x14:sparkline>
            <x14:sparkline>
              <xm:f>'Backlog Produto'!$FGX66:$FGX66</xm:f>
              <xm:sqref>FGX66</xm:sqref>
            </x14:sparkline>
            <x14:sparkline>
              <xm:f>'Backlog Produto'!$FGX67:$FGX67</xm:f>
              <xm:sqref>FGX67</xm:sqref>
            </x14:sparkline>
            <x14:sparkline>
              <xm:f>'Backlog Produto'!$FGY62:$FGY62</xm:f>
              <xm:sqref>FGY62</xm:sqref>
            </x14:sparkline>
            <x14:sparkline>
              <xm:f>'Backlog Produto'!$FGY64:$FGY64</xm:f>
              <xm:sqref>FGY64</xm:sqref>
            </x14:sparkline>
            <x14:sparkline>
              <xm:f>'Backlog Produto'!$FGY65:$FGY65</xm:f>
              <xm:sqref>FGY65</xm:sqref>
            </x14:sparkline>
            <x14:sparkline>
              <xm:f>'Backlog Produto'!$FGY66:$FGY66</xm:f>
              <xm:sqref>FGY66</xm:sqref>
            </x14:sparkline>
            <x14:sparkline>
              <xm:f>'Backlog Produto'!$FGY67:$FGY67</xm:f>
              <xm:sqref>FGY67</xm:sqref>
            </x14:sparkline>
            <x14:sparkline>
              <xm:f>'Backlog Produto'!$FGZ62:$FGZ62</xm:f>
              <xm:sqref>FGZ62</xm:sqref>
            </x14:sparkline>
            <x14:sparkline>
              <xm:f>'Backlog Produto'!$FGZ64:$FGZ64</xm:f>
              <xm:sqref>FGZ64</xm:sqref>
            </x14:sparkline>
            <x14:sparkline>
              <xm:f>'Backlog Produto'!$FGZ65:$FGZ65</xm:f>
              <xm:sqref>FGZ65</xm:sqref>
            </x14:sparkline>
            <x14:sparkline>
              <xm:f>'Backlog Produto'!$FGZ66:$FGZ66</xm:f>
              <xm:sqref>FGZ66</xm:sqref>
            </x14:sparkline>
            <x14:sparkline>
              <xm:f>'Backlog Produto'!$FGZ67:$FGZ67</xm:f>
              <xm:sqref>FGZ67</xm:sqref>
            </x14:sparkline>
            <x14:sparkline>
              <xm:f>'Backlog Produto'!$FHA62:$FHA62</xm:f>
              <xm:sqref>FHA62</xm:sqref>
            </x14:sparkline>
            <x14:sparkline>
              <xm:f>'Backlog Produto'!$FHA64:$FHA64</xm:f>
              <xm:sqref>FHA64</xm:sqref>
            </x14:sparkline>
            <x14:sparkline>
              <xm:f>'Backlog Produto'!$FHA65:$FHA65</xm:f>
              <xm:sqref>FHA65</xm:sqref>
            </x14:sparkline>
            <x14:sparkline>
              <xm:f>'Backlog Produto'!$FHA66:$FHA66</xm:f>
              <xm:sqref>FHA66</xm:sqref>
            </x14:sparkline>
            <x14:sparkline>
              <xm:f>'Backlog Produto'!$FHA67:$FHA67</xm:f>
              <xm:sqref>FHA67</xm:sqref>
            </x14:sparkline>
            <x14:sparkline>
              <xm:f>'Backlog Produto'!$FHB62:$FHB62</xm:f>
              <xm:sqref>FHB62</xm:sqref>
            </x14:sparkline>
            <x14:sparkline>
              <xm:f>'Backlog Produto'!$FHB64:$FHB64</xm:f>
              <xm:sqref>FHB64</xm:sqref>
            </x14:sparkline>
            <x14:sparkline>
              <xm:f>'Backlog Produto'!$FHB65:$FHB65</xm:f>
              <xm:sqref>FHB65</xm:sqref>
            </x14:sparkline>
            <x14:sparkline>
              <xm:f>'Backlog Produto'!$FHB66:$FHB66</xm:f>
              <xm:sqref>FHB66</xm:sqref>
            </x14:sparkline>
            <x14:sparkline>
              <xm:f>'Backlog Produto'!$FHB67:$FHB67</xm:f>
              <xm:sqref>FHB67</xm:sqref>
            </x14:sparkline>
            <x14:sparkline>
              <xm:f>'Backlog Produto'!$FHC62:$FHC62</xm:f>
              <xm:sqref>FHC62</xm:sqref>
            </x14:sparkline>
            <x14:sparkline>
              <xm:f>'Backlog Produto'!$FHC64:$FHC64</xm:f>
              <xm:sqref>FHC64</xm:sqref>
            </x14:sparkline>
            <x14:sparkline>
              <xm:f>'Backlog Produto'!$FHC65:$FHC65</xm:f>
              <xm:sqref>FHC65</xm:sqref>
            </x14:sparkline>
            <x14:sparkline>
              <xm:f>'Backlog Produto'!$FHC66:$FHC66</xm:f>
              <xm:sqref>FHC66</xm:sqref>
            </x14:sparkline>
            <x14:sparkline>
              <xm:f>'Backlog Produto'!$FHC67:$FHC67</xm:f>
              <xm:sqref>FHC67</xm:sqref>
            </x14:sparkline>
            <x14:sparkline>
              <xm:f>'Backlog Produto'!$FHD62:$FHD62</xm:f>
              <xm:sqref>FHD62</xm:sqref>
            </x14:sparkline>
            <x14:sparkline>
              <xm:f>'Backlog Produto'!$FHD64:$FHD64</xm:f>
              <xm:sqref>FHD64</xm:sqref>
            </x14:sparkline>
            <x14:sparkline>
              <xm:f>'Backlog Produto'!$FHD65:$FHD65</xm:f>
              <xm:sqref>FHD65</xm:sqref>
            </x14:sparkline>
            <x14:sparkline>
              <xm:f>'Backlog Produto'!$FHD66:$FHD66</xm:f>
              <xm:sqref>FHD66</xm:sqref>
            </x14:sparkline>
            <x14:sparkline>
              <xm:f>'Backlog Produto'!$FHD67:$FHD67</xm:f>
              <xm:sqref>FHD67</xm:sqref>
            </x14:sparkline>
            <x14:sparkline>
              <xm:f>'Backlog Produto'!$FHE62:$FHE62</xm:f>
              <xm:sqref>FHE62</xm:sqref>
            </x14:sparkline>
            <x14:sparkline>
              <xm:f>'Backlog Produto'!$FHE64:$FHE64</xm:f>
              <xm:sqref>FHE64</xm:sqref>
            </x14:sparkline>
            <x14:sparkline>
              <xm:f>'Backlog Produto'!$FHE65:$FHE65</xm:f>
              <xm:sqref>FHE65</xm:sqref>
            </x14:sparkline>
            <x14:sparkline>
              <xm:f>'Backlog Produto'!$FHE66:$FHE66</xm:f>
              <xm:sqref>FHE66</xm:sqref>
            </x14:sparkline>
            <x14:sparkline>
              <xm:f>'Backlog Produto'!$FHE67:$FHE67</xm:f>
              <xm:sqref>FHE67</xm:sqref>
            </x14:sparkline>
            <x14:sparkline>
              <xm:f>'Backlog Produto'!$FHF62:$FHF62</xm:f>
              <xm:sqref>FHF62</xm:sqref>
            </x14:sparkline>
            <x14:sparkline>
              <xm:f>'Backlog Produto'!$FHF64:$FHF64</xm:f>
              <xm:sqref>FHF64</xm:sqref>
            </x14:sparkline>
            <x14:sparkline>
              <xm:f>'Backlog Produto'!$FHF65:$FHF65</xm:f>
              <xm:sqref>FHF65</xm:sqref>
            </x14:sparkline>
            <x14:sparkline>
              <xm:f>'Backlog Produto'!$FHF66:$FHF66</xm:f>
              <xm:sqref>FHF66</xm:sqref>
            </x14:sparkline>
            <x14:sparkline>
              <xm:f>'Backlog Produto'!$FHF67:$FHF67</xm:f>
              <xm:sqref>FHF67</xm:sqref>
            </x14:sparkline>
            <x14:sparkline>
              <xm:f>'Backlog Produto'!$FHG62:$FHG62</xm:f>
              <xm:sqref>FHG62</xm:sqref>
            </x14:sparkline>
            <x14:sparkline>
              <xm:f>'Backlog Produto'!$FHG64:$FHG64</xm:f>
              <xm:sqref>FHG64</xm:sqref>
            </x14:sparkline>
            <x14:sparkline>
              <xm:f>'Backlog Produto'!$FHG65:$FHG65</xm:f>
              <xm:sqref>FHG65</xm:sqref>
            </x14:sparkline>
            <x14:sparkline>
              <xm:f>'Backlog Produto'!$FHG66:$FHG66</xm:f>
              <xm:sqref>FHG66</xm:sqref>
            </x14:sparkline>
            <x14:sparkline>
              <xm:f>'Backlog Produto'!$FHG67:$FHG67</xm:f>
              <xm:sqref>FHG67</xm:sqref>
            </x14:sparkline>
            <x14:sparkline>
              <xm:f>'Backlog Produto'!$FHH62:$FHH62</xm:f>
              <xm:sqref>FHH62</xm:sqref>
            </x14:sparkline>
            <x14:sparkline>
              <xm:f>'Backlog Produto'!$FHH64:$FHH64</xm:f>
              <xm:sqref>FHH64</xm:sqref>
            </x14:sparkline>
            <x14:sparkline>
              <xm:f>'Backlog Produto'!$FHH65:$FHH65</xm:f>
              <xm:sqref>FHH65</xm:sqref>
            </x14:sparkline>
            <x14:sparkline>
              <xm:f>'Backlog Produto'!$FHH66:$FHH66</xm:f>
              <xm:sqref>FHH66</xm:sqref>
            </x14:sparkline>
            <x14:sparkline>
              <xm:f>'Backlog Produto'!$FHH67:$FHH67</xm:f>
              <xm:sqref>FHH67</xm:sqref>
            </x14:sparkline>
            <x14:sparkline>
              <xm:f>'Backlog Produto'!$FHI62:$FHI62</xm:f>
              <xm:sqref>FHI62</xm:sqref>
            </x14:sparkline>
            <x14:sparkline>
              <xm:f>'Backlog Produto'!$FHI64:$FHI64</xm:f>
              <xm:sqref>FHI64</xm:sqref>
            </x14:sparkline>
            <x14:sparkline>
              <xm:f>'Backlog Produto'!$FHI65:$FHI65</xm:f>
              <xm:sqref>FHI65</xm:sqref>
            </x14:sparkline>
            <x14:sparkline>
              <xm:f>'Backlog Produto'!$FHI66:$FHI66</xm:f>
              <xm:sqref>FHI66</xm:sqref>
            </x14:sparkline>
            <x14:sparkline>
              <xm:f>'Backlog Produto'!$FHI67:$FHI67</xm:f>
              <xm:sqref>FHI67</xm:sqref>
            </x14:sparkline>
            <x14:sparkline>
              <xm:f>'Backlog Produto'!$FHJ62:$FHJ62</xm:f>
              <xm:sqref>FHJ62</xm:sqref>
            </x14:sparkline>
            <x14:sparkline>
              <xm:f>'Backlog Produto'!$FHJ64:$FHJ64</xm:f>
              <xm:sqref>FHJ64</xm:sqref>
            </x14:sparkline>
            <x14:sparkline>
              <xm:f>'Backlog Produto'!$FHJ65:$FHJ65</xm:f>
              <xm:sqref>FHJ65</xm:sqref>
            </x14:sparkline>
            <x14:sparkline>
              <xm:f>'Backlog Produto'!$FHJ66:$FHJ66</xm:f>
              <xm:sqref>FHJ66</xm:sqref>
            </x14:sparkline>
            <x14:sparkline>
              <xm:f>'Backlog Produto'!$FHJ67:$FHJ67</xm:f>
              <xm:sqref>FHJ67</xm:sqref>
            </x14:sparkline>
            <x14:sparkline>
              <xm:f>'Backlog Produto'!$FHK62:$FHK62</xm:f>
              <xm:sqref>FHK62</xm:sqref>
            </x14:sparkline>
            <x14:sparkline>
              <xm:f>'Backlog Produto'!$FHK64:$FHK64</xm:f>
              <xm:sqref>FHK64</xm:sqref>
            </x14:sparkline>
            <x14:sparkline>
              <xm:f>'Backlog Produto'!$FHK65:$FHK65</xm:f>
              <xm:sqref>FHK65</xm:sqref>
            </x14:sparkline>
            <x14:sparkline>
              <xm:f>'Backlog Produto'!$FHK66:$FHK66</xm:f>
              <xm:sqref>FHK66</xm:sqref>
            </x14:sparkline>
            <x14:sparkline>
              <xm:f>'Backlog Produto'!$FHK67:$FHK67</xm:f>
              <xm:sqref>FHK67</xm:sqref>
            </x14:sparkline>
            <x14:sparkline>
              <xm:f>'Backlog Produto'!$FHL62:$FHL62</xm:f>
              <xm:sqref>FHL62</xm:sqref>
            </x14:sparkline>
            <x14:sparkline>
              <xm:f>'Backlog Produto'!$FHL64:$FHL64</xm:f>
              <xm:sqref>FHL64</xm:sqref>
            </x14:sparkline>
            <x14:sparkline>
              <xm:f>'Backlog Produto'!$FHL65:$FHL65</xm:f>
              <xm:sqref>FHL65</xm:sqref>
            </x14:sparkline>
            <x14:sparkline>
              <xm:f>'Backlog Produto'!$FHL66:$FHL66</xm:f>
              <xm:sqref>FHL66</xm:sqref>
            </x14:sparkline>
            <x14:sparkline>
              <xm:f>'Backlog Produto'!$FHL67:$FHL67</xm:f>
              <xm:sqref>FHL67</xm:sqref>
            </x14:sparkline>
            <x14:sparkline>
              <xm:f>'Backlog Produto'!$FHM62:$FHM62</xm:f>
              <xm:sqref>FHM62</xm:sqref>
            </x14:sparkline>
            <x14:sparkline>
              <xm:f>'Backlog Produto'!$FHM64:$FHM64</xm:f>
              <xm:sqref>FHM64</xm:sqref>
            </x14:sparkline>
            <x14:sparkline>
              <xm:f>'Backlog Produto'!$FHM65:$FHM65</xm:f>
              <xm:sqref>FHM65</xm:sqref>
            </x14:sparkline>
            <x14:sparkline>
              <xm:f>'Backlog Produto'!$FHM66:$FHM66</xm:f>
              <xm:sqref>FHM66</xm:sqref>
            </x14:sparkline>
            <x14:sparkline>
              <xm:f>'Backlog Produto'!$FHM67:$FHM67</xm:f>
              <xm:sqref>FHM67</xm:sqref>
            </x14:sparkline>
            <x14:sparkline>
              <xm:f>'Backlog Produto'!$FHN62:$FHN62</xm:f>
              <xm:sqref>FHN62</xm:sqref>
            </x14:sparkline>
            <x14:sparkline>
              <xm:f>'Backlog Produto'!$FHN64:$FHN64</xm:f>
              <xm:sqref>FHN64</xm:sqref>
            </x14:sparkline>
            <x14:sparkline>
              <xm:f>'Backlog Produto'!$FHN65:$FHN65</xm:f>
              <xm:sqref>FHN65</xm:sqref>
            </x14:sparkline>
            <x14:sparkline>
              <xm:f>'Backlog Produto'!$FHN66:$FHN66</xm:f>
              <xm:sqref>FHN66</xm:sqref>
            </x14:sparkline>
            <x14:sparkline>
              <xm:f>'Backlog Produto'!$FHN67:$FHN67</xm:f>
              <xm:sqref>FHN67</xm:sqref>
            </x14:sparkline>
            <x14:sparkline>
              <xm:f>'Backlog Produto'!$FHO62:$FHO62</xm:f>
              <xm:sqref>FHO62</xm:sqref>
            </x14:sparkline>
            <x14:sparkline>
              <xm:f>'Backlog Produto'!$FHO64:$FHO64</xm:f>
              <xm:sqref>FHO64</xm:sqref>
            </x14:sparkline>
            <x14:sparkline>
              <xm:f>'Backlog Produto'!$FHO65:$FHO65</xm:f>
              <xm:sqref>FHO65</xm:sqref>
            </x14:sparkline>
            <x14:sparkline>
              <xm:f>'Backlog Produto'!$FHO66:$FHO66</xm:f>
              <xm:sqref>FHO66</xm:sqref>
            </x14:sparkline>
            <x14:sparkline>
              <xm:f>'Backlog Produto'!$FHO67:$FHO67</xm:f>
              <xm:sqref>FHO67</xm:sqref>
            </x14:sparkline>
            <x14:sparkline>
              <xm:f>'Backlog Produto'!$FHP62:$FHP62</xm:f>
              <xm:sqref>FHP62</xm:sqref>
            </x14:sparkline>
            <x14:sparkline>
              <xm:f>'Backlog Produto'!$FHP64:$FHP64</xm:f>
              <xm:sqref>FHP64</xm:sqref>
            </x14:sparkline>
            <x14:sparkline>
              <xm:f>'Backlog Produto'!$FHP65:$FHP65</xm:f>
              <xm:sqref>FHP65</xm:sqref>
            </x14:sparkline>
            <x14:sparkline>
              <xm:f>'Backlog Produto'!$FHP66:$FHP66</xm:f>
              <xm:sqref>FHP66</xm:sqref>
            </x14:sparkline>
            <x14:sparkline>
              <xm:f>'Backlog Produto'!$FHP67:$FHP67</xm:f>
              <xm:sqref>FHP67</xm:sqref>
            </x14:sparkline>
            <x14:sparkline>
              <xm:f>'Backlog Produto'!$FHQ62:$FHQ62</xm:f>
              <xm:sqref>FHQ62</xm:sqref>
            </x14:sparkline>
            <x14:sparkline>
              <xm:f>'Backlog Produto'!$FHQ64:$FHQ64</xm:f>
              <xm:sqref>FHQ64</xm:sqref>
            </x14:sparkline>
            <x14:sparkline>
              <xm:f>'Backlog Produto'!$FHQ65:$FHQ65</xm:f>
              <xm:sqref>FHQ65</xm:sqref>
            </x14:sparkline>
            <x14:sparkline>
              <xm:f>'Backlog Produto'!$FHQ66:$FHQ66</xm:f>
              <xm:sqref>FHQ66</xm:sqref>
            </x14:sparkline>
            <x14:sparkline>
              <xm:f>'Backlog Produto'!$FHQ67:$FHQ67</xm:f>
              <xm:sqref>FHQ67</xm:sqref>
            </x14:sparkline>
            <x14:sparkline>
              <xm:f>'Backlog Produto'!$FHR62:$FHR62</xm:f>
              <xm:sqref>FHR62</xm:sqref>
            </x14:sparkline>
            <x14:sparkline>
              <xm:f>'Backlog Produto'!$FHR64:$FHR64</xm:f>
              <xm:sqref>FHR64</xm:sqref>
            </x14:sparkline>
            <x14:sparkline>
              <xm:f>'Backlog Produto'!$FHR65:$FHR65</xm:f>
              <xm:sqref>FHR65</xm:sqref>
            </x14:sparkline>
            <x14:sparkline>
              <xm:f>'Backlog Produto'!$FHR66:$FHR66</xm:f>
              <xm:sqref>FHR66</xm:sqref>
            </x14:sparkline>
            <x14:sparkline>
              <xm:f>'Backlog Produto'!$FHR67:$FHR67</xm:f>
              <xm:sqref>FHR67</xm:sqref>
            </x14:sparkline>
            <x14:sparkline>
              <xm:f>'Backlog Produto'!$FHS62:$FHS62</xm:f>
              <xm:sqref>FHS62</xm:sqref>
            </x14:sparkline>
            <x14:sparkline>
              <xm:f>'Backlog Produto'!$FHS64:$FHS64</xm:f>
              <xm:sqref>FHS64</xm:sqref>
            </x14:sparkline>
            <x14:sparkline>
              <xm:f>'Backlog Produto'!$FHS65:$FHS65</xm:f>
              <xm:sqref>FHS65</xm:sqref>
            </x14:sparkline>
            <x14:sparkline>
              <xm:f>'Backlog Produto'!$FHS66:$FHS66</xm:f>
              <xm:sqref>FHS66</xm:sqref>
            </x14:sparkline>
            <x14:sparkline>
              <xm:f>'Backlog Produto'!$FHS67:$FHS67</xm:f>
              <xm:sqref>FHS67</xm:sqref>
            </x14:sparkline>
            <x14:sparkline>
              <xm:f>'Backlog Produto'!$FHT62:$FHT62</xm:f>
              <xm:sqref>FHT62</xm:sqref>
            </x14:sparkline>
            <x14:sparkline>
              <xm:f>'Backlog Produto'!$FHT64:$FHT64</xm:f>
              <xm:sqref>FHT64</xm:sqref>
            </x14:sparkline>
            <x14:sparkline>
              <xm:f>'Backlog Produto'!$FHT65:$FHT65</xm:f>
              <xm:sqref>FHT65</xm:sqref>
            </x14:sparkline>
            <x14:sparkline>
              <xm:f>'Backlog Produto'!$FHT66:$FHT66</xm:f>
              <xm:sqref>FHT66</xm:sqref>
            </x14:sparkline>
            <x14:sparkline>
              <xm:f>'Backlog Produto'!$FHT67:$FHT67</xm:f>
              <xm:sqref>FHT67</xm:sqref>
            </x14:sparkline>
            <x14:sparkline>
              <xm:f>'Backlog Produto'!$FHU62:$FHU62</xm:f>
              <xm:sqref>FHU62</xm:sqref>
            </x14:sparkline>
            <x14:sparkline>
              <xm:f>'Backlog Produto'!$FHU64:$FHU64</xm:f>
              <xm:sqref>FHU64</xm:sqref>
            </x14:sparkline>
            <x14:sparkline>
              <xm:f>'Backlog Produto'!$FHU65:$FHU65</xm:f>
              <xm:sqref>FHU65</xm:sqref>
            </x14:sparkline>
            <x14:sparkline>
              <xm:f>'Backlog Produto'!$FHU66:$FHU66</xm:f>
              <xm:sqref>FHU66</xm:sqref>
            </x14:sparkline>
            <x14:sparkline>
              <xm:f>'Backlog Produto'!$FHU67:$FHU67</xm:f>
              <xm:sqref>FHU67</xm:sqref>
            </x14:sparkline>
            <x14:sparkline>
              <xm:f>'Backlog Produto'!$FHV62:$FHV62</xm:f>
              <xm:sqref>FHV62</xm:sqref>
            </x14:sparkline>
            <x14:sparkline>
              <xm:f>'Backlog Produto'!$FHV64:$FHV64</xm:f>
              <xm:sqref>FHV64</xm:sqref>
            </x14:sparkline>
            <x14:sparkline>
              <xm:f>'Backlog Produto'!$FHV65:$FHV65</xm:f>
              <xm:sqref>FHV65</xm:sqref>
            </x14:sparkline>
            <x14:sparkline>
              <xm:f>'Backlog Produto'!$FHV66:$FHV66</xm:f>
              <xm:sqref>FHV66</xm:sqref>
            </x14:sparkline>
            <x14:sparkline>
              <xm:f>'Backlog Produto'!$FHV67:$FHV67</xm:f>
              <xm:sqref>FHV67</xm:sqref>
            </x14:sparkline>
            <x14:sparkline>
              <xm:f>'Backlog Produto'!$FHW62:$FHW62</xm:f>
              <xm:sqref>FHW62</xm:sqref>
            </x14:sparkline>
            <x14:sparkline>
              <xm:f>'Backlog Produto'!$FHW64:$FHW64</xm:f>
              <xm:sqref>FHW64</xm:sqref>
            </x14:sparkline>
            <x14:sparkline>
              <xm:f>'Backlog Produto'!$FHW65:$FHW65</xm:f>
              <xm:sqref>FHW65</xm:sqref>
            </x14:sparkline>
            <x14:sparkline>
              <xm:f>'Backlog Produto'!$FHW66:$FHW66</xm:f>
              <xm:sqref>FHW66</xm:sqref>
            </x14:sparkline>
            <x14:sparkline>
              <xm:f>'Backlog Produto'!$FHW67:$FHW67</xm:f>
              <xm:sqref>FHW67</xm:sqref>
            </x14:sparkline>
            <x14:sparkline>
              <xm:f>'Backlog Produto'!$FHX62:$FHX62</xm:f>
              <xm:sqref>FHX62</xm:sqref>
            </x14:sparkline>
            <x14:sparkline>
              <xm:f>'Backlog Produto'!$FHX64:$FHX64</xm:f>
              <xm:sqref>FHX64</xm:sqref>
            </x14:sparkline>
            <x14:sparkline>
              <xm:f>'Backlog Produto'!$FHX65:$FHX65</xm:f>
              <xm:sqref>FHX65</xm:sqref>
            </x14:sparkline>
            <x14:sparkline>
              <xm:f>'Backlog Produto'!$FHX66:$FHX66</xm:f>
              <xm:sqref>FHX66</xm:sqref>
            </x14:sparkline>
            <x14:sparkline>
              <xm:f>'Backlog Produto'!$FHX67:$FHX67</xm:f>
              <xm:sqref>FHX67</xm:sqref>
            </x14:sparkline>
            <x14:sparkline>
              <xm:f>'Backlog Produto'!$FHY62:$FHY62</xm:f>
              <xm:sqref>FHY62</xm:sqref>
            </x14:sparkline>
            <x14:sparkline>
              <xm:f>'Backlog Produto'!$FHY64:$FHY64</xm:f>
              <xm:sqref>FHY64</xm:sqref>
            </x14:sparkline>
            <x14:sparkline>
              <xm:f>'Backlog Produto'!$FHY65:$FHY65</xm:f>
              <xm:sqref>FHY65</xm:sqref>
            </x14:sparkline>
            <x14:sparkline>
              <xm:f>'Backlog Produto'!$FHY66:$FHY66</xm:f>
              <xm:sqref>FHY66</xm:sqref>
            </x14:sparkline>
            <x14:sparkline>
              <xm:f>'Backlog Produto'!$FHY67:$FHY67</xm:f>
              <xm:sqref>FHY67</xm:sqref>
            </x14:sparkline>
            <x14:sparkline>
              <xm:f>'Backlog Produto'!$FHZ62:$FHZ62</xm:f>
              <xm:sqref>FHZ62</xm:sqref>
            </x14:sparkline>
            <x14:sparkline>
              <xm:f>'Backlog Produto'!$FHZ64:$FHZ64</xm:f>
              <xm:sqref>FHZ64</xm:sqref>
            </x14:sparkline>
            <x14:sparkline>
              <xm:f>'Backlog Produto'!$FHZ65:$FHZ65</xm:f>
              <xm:sqref>FHZ65</xm:sqref>
            </x14:sparkline>
            <x14:sparkline>
              <xm:f>'Backlog Produto'!$FHZ66:$FHZ66</xm:f>
              <xm:sqref>FHZ66</xm:sqref>
            </x14:sparkline>
            <x14:sparkline>
              <xm:f>'Backlog Produto'!$FHZ67:$FHZ67</xm:f>
              <xm:sqref>FHZ67</xm:sqref>
            </x14:sparkline>
            <x14:sparkline>
              <xm:f>'Backlog Produto'!$FIA62:$FIA62</xm:f>
              <xm:sqref>FIA62</xm:sqref>
            </x14:sparkline>
            <x14:sparkline>
              <xm:f>'Backlog Produto'!$FIA64:$FIA64</xm:f>
              <xm:sqref>FIA64</xm:sqref>
            </x14:sparkline>
            <x14:sparkline>
              <xm:f>'Backlog Produto'!$FIA65:$FIA65</xm:f>
              <xm:sqref>FIA65</xm:sqref>
            </x14:sparkline>
            <x14:sparkline>
              <xm:f>'Backlog Produto'!$FIA66:$FIA66</xm:f>
              <xm:sqref>FIA66</xm:sqref>
            </x14:sparkline>
            <x14:sparkline>
              <xm:f>'Backlog Produto'!$FIA67:$FIA67</xm:f>
              <xm:sqref>FIA67</xm:sqref>
            </x14:sparkline>
            <x14:sparkline>
              <xm:f>'Backlog Produto'!$FIB62:$FIB62</xm:f>
              <xm:sqref>FIB62</xm:sqref>
            </x14:sparkline>
            <x14:sparkline>
              <xm:f>'Backlog Produto'!$FIB64:$FIB64</xm:f>
              <xm:sqref>FIB64</xm:sqref>
            </x14:sparkline>
            <x14:sparkline>
              <xm:f>'Backlog Produto'!$FIB65:$FIB65</xm:f>
              <xm:sqref>FIB65</xm:sqref>
            </x14:sparkline>
            <x14:sparkline>
              <xm:f>'Backlog Produto'!$FIB66:$FIB66</xm:f>
              <xm:sqref>FIB66</xm:sqref>
            </x14:sparkline>
            <x14:sparkline>
              <xm:f>'Backlog Produto'!$FIB67:$FIB67</xm:f>
              <xm:sqref>FIB67</xm:sqref>
            </x14:sparkline>
            <x14:sparkline>
              <xm:f>'Backlog Produto'!$FIC62:$FIC62</xm:f>
              <xm:sqref>FIC62</xm:sqref>
            </x14:sparkline>
            <x14:sparkline>
              <xm:f>'Backlog Produto'!$FIC64:$FIC64</xm:f>
              <xm:sqref>FIC64</xm:sqref>
            </x14:sparkline>
            <x14:sparkline>
              <xm:f>'Backlog Produto'!$FIC65:$FIC65</xm:f>
              <xm:sqref>FIC65</xm:sqref>
            </x14:sparkline>
            <x14:sparkline>
              <xm:f>'Backlog Produto'!$FIC66:$FIC66</xm:f>
              <xm:sqref>FIC66</xm:sqref>
            </x14:sparkline>
            <x14:sparkline>
              <xm:f>'Backlog Produto'!$FIC67:$FIC67</xm:f>
              <xm:sqref>FIC67</xm:sqref>
            </x14:sparkline>
            <x14:sparkline>
              <xm:f>'Backlog Produto'!$FID62:$FID62</xm:f>
              <xm:sqref>FID62</xm:sqref>
            </x14:sparkline>
            <x14:sparkline>
              <xm:f>'Backlog Produto'!$FID64:$FID64</xm:f>
              <xm:sqref>FID64</xm:sqref>
            </x14:sparkline>
            <x14:sparkline>
              <xm:f>'Backlog Produto'!$FID65:$FID65</xm:f>
              <xm:sqref>FID65</xm:sqref>
            </x14:sparkline>
            <x14:sparkline>
              <xm:f>'Backlog Produto'!$FID66:$FID66</xm:f>
              <xm:sqref>FID66</xm:sqref>
            </x14:sparkline>
            <x14:sparkline>
              <xm:f>'Backlog Produto'!$FID67:$FID67</xm:f>
              <xm:sqref>FID67</xm:sqref>
            </x14:sparkline>
            <x14:sparkline>
              <xm:f>'Backlog Produto'!$FIE62:$FIE62</xm:f>
              <xm:sqref>FIE62</xm:sqref>
            </x14:sparkline>
            <x14:sparkline>
              <xm:f>'Backlog Produto'!$FIE64:$FIE64</xm:f>
              <xm:sqref>FIE64</xm:sqref>
            </x14:sparkline>
            <x14:sparkline>
              <xm:f>'Backlog Produto'!$FIE65:$FIE65</xm:f>
              <xm:sqref>FIE65</xm:sqref>
            </x14:sparkline>
            <x14:sparkline>
              <xm:f>'Backlog Produto'!$FIE66:$FIE66</xm:f>
              <xm:sqref>FIE66</xm:sqref>
            </x14:sparkline>
            <x14:sparkline>
              <xm:f>'Backlog Produto'!$FIE67:$FIE67</xm:f>
              <xm:sqref>FIE67</xm:sqref>
            </x14:sparkline>
            <x14:sparkline>
              <xm:f>'Backlog Produto'!$FIF62:$FIF62</xm:f>
              <xm:sqref>FIF62</xm:sqref>
            </x14:sparkline>
            <x14:sparkline>
              <xm:f>'Backlog Produto'!$FIF64:$FIF64</xm:f>
              <xm:sqref>FIF64</xm:sqref>
            </x14:sparkline>
            <x14:sparkline>
              <xm:f>'Backlog Produto'!$FIF65:$FIF65</xm:f>
              <xm:sqref>FIF65</xm:sqref>
            </x14:sparkline>
            <x14:sparkline>
              <xm:f>'Backlog Produto'!$FIF66:$FIF66</xm:f>
              <xm:sqref>FIF66</xm:sqref>
            </x14:sparkline>
            <x14:sparkline>
              <xm:f>'Backlog Produto'!$FIF67:$FIF67</xm:f>
              <xm:sqref>FIF67</xm:sqref>
            </x14:sparkline>
            <x14:sparkline>
              <xm:f>'Backlog Produto'!$FIG62:$FIG62</xm:f>
              <xm:sqref>FIG62</xm:sqref>
            </x14:sparkline>
            <x14:sparkline>
              <xm:f>'Backlog Produto'!$FIG64:$FIG64</xm:f>
              <xm:sqref>FIG64</xm:sqref>
            </x14:sparkline>
            <x14:sparkline>
              <xm:f>'Backlog Produto'!$FIG65:$FIG65</xm:f>
              <xm:sqref>FIG65</xm:sqref>
            </x14:sparkline>
            <x14:sparkline>
              <xm:f>'Backlog Produto'!$FIG66:$FIG66</xm:f>
              <xm:sqref>FIG66</xm:sqref>
            </x14:sparkline>
            <x14:sparkline>
              <xm:f>'Backlog Produto'!$FIG67:$FIG67</xm:f>
              <xm:sqref>FIG67</xm:sqref>
            </x14:sparkline>
            <x14:sparkline>
              <xm:f>'Backlog Produto'!$FIH62:$FIH62</xm:f>
              <xm:sqref>FIH62</xm:sqref>
            </x14:sparkline>
            <x14:sparkline>
              <xm:f>'Backlog Produto'!$FIH64:$FIH64</xm:f>
              <xm:sqref>FIH64</xm:sqref>
            </x14:sparkline>
            <x14:sparkline>
              <xm:f>'Backlog Produto'!$FIH65:$FIH65</xm:f>
              <xm:sqref>FIH65</xm:sqref>
            </x14:sparkline>
            <x14:sparkline>
              <xm:f>'Backlog Produto'!$FIH66:$FIH66</xm:f>
              <xm:sqref>FIH66</xm:sqref>
            </x14:sparkline>
            <x14:sparkline>
              <xm:f>'Backlog Produto'!$FIH67:$FIH67</xm:f>
              <xm:sqref>FIH67</xm:sqref>
            </x14:sparkline>
            <x14:sparkline>
              <xm:f>'Backlog Produto'!$FII62:$FII62</xm:f>
              <xm:sqref>FII62</xm:sqref>
            </x14:sparkline>
            <x14:sparkline>
              <xm:f>'Backlog Produto'!$FII64:$FII64</xm:f>
              <xm:sqref>FII64</xm:sqref>
            </x14:sparkline>
            <x14:sparkline>
              <xm:f>'Backlog Produto'!$FII65:$FII65</xm:f>
              <xm:sqref>FII65</xm:sqref>
            </x14:sparkline>
            <x14:sparkline>
              <xm:f>'Backlog Produto'!$FII66:$FII66</xm:f>
              <xm:sqref>FII66</xm:sqref>
            </x14:sparkline>
            <x14:sparkline>
              <xm:f>'Backlog Produto'!$FII67:$FII67</xm:f>
              <xm:sqref>FII67</xm:sqref>
            </x14:sparkline>
            <x14:sparkline>
              <xm:f>'Backlog Produto'!$FIJ62:$FIJ62</xm:f>
              <xm:sqref>FIJ62</xm:sqref>
            </x14:sparkline>
            <x14:sparkline>
              <xm:f>'Backlog Produto'!$FIJ64:$FIJ64</xm:f>
              <xm:sqref>FIJ64</xm:sqref>
            </x14:sparkline>
            <x14:sparkline>
              <xm:f>'Backlog Produto'!$FIJ65:$FIJ65</xm:f>
              <xm:sqref>FIJ65</xm:sqref>
            </x14:sparkline>
            <x14:sparkline>
              <xm:f>'Backlog Produto'!$FIJ66:$FIJ66</xm:f>
              <xm:sqref>FIJ66</xm:sqref>
            </x14:sparkline>
            <x14:sparkline>
              <xm:f>'Backlog Produto'!$FIJ67:$FIJ67</xm:f>
              <xm:sqref>FIJ67</xm:sqref>
            </x14:sparkline>
            <x14:sparkline>
              <xm:f>'Backlog Produto'!$FIK62:$FIK62</xm:f>
              <xm:sqref>FIK62</xm:sqref>
            </x14:sparkline>
            <x14:sparkline>
              <xm:f>'Backlog Produto'!$FIK64:$FIK64</xm:f>
              <xm:sqref>FIK64</xm:sqref>
            </x14:sparkline>
            <x14:sparkline>
              <xm:f>'Backlog Produto'!$FIK65:$FIK65</xm:f>
              <xm:sqref>FIK65</xm:sqref>
            </x14:sparkline>
            <x14:sparkline>
              <xm:f>'Backlog Produto'!$FIK66:$FIK66</xm:f>
              <xm:sqref>FIK66</xm:sqref>
            </x14:sparkline>
            <x14:sparkline>
              <xm:f>'Backlog Produto'!$FIK67:$FIK67</xm:f>
              <xm:sqref>FIK67</xm:sqref>
            </x14:sparkline>
            <x14:sparkline>
              <xm:f>'Backlog Produto'!$FIL62:$FIL62</xm:f>
              <xm:sqref>FIL62</xm:sqref>
            </x14:sparkline>
            <x14:sparkline>
              <xm:f>'Backlog Produto'!$FIL64:$FIL64</xm:f>
              <xm:sqref>FIL64</xm:sqref>
            </x14:sparkline>
            <x14:sparkline>
              <xm:f>'Backlog Produto'!$FIL65:$FIL65</xm:f>
              <xm:sqref>FIL65</xm:sqref>
            </x14:sparkline>
            <x14:sparkline>
              <xm:f>'Backlog Produto'!$FIL66:$FIL66</xm:f>
              <xm:sqref>FIL66</xm:sqref>
            </x14:sparkline>
            <x14:sparkline>
              <xm:f>'Backlog Produto'!$FIL67:$FIL67</xm:f>
              <xm:sqref>FIL67</xm:sqref>
            </x14:sparkline>
            <x14:sparkline>
              <xm:f>'Backlog Produto'!$FIM62:$FIM62</xm:f>
              <xm:sqref>FIM62</xm:sqref>
            </x14:sparkline>
            <x14:sparkline>
              <xm:f>'Backlog Produto'!$FIM64:$FIM64</xm:f>
              <xm:sqref>FIM64</xm:sqref>
            </x14:sparkline>
            <x14:sparkline>
              <xm:f>'Backlog Produto'!$FIM65:$FIM65</xm:f>
              <xm:sqref>FIM65</xm:sqref>
            </x14:sparkline>
            <x14:sparkline>
              <xm:f>'Backlog Produto'!$FIM66:$FIM66</xm:f>
              <xm:sqref>FIM66</xm:sqref>
            </x14:sparkline>
            <x14:sparkline>
              <xm:f>'Backlog Produto'!$FIM67:$FIM67</xm:f>
              <xm:sqref>FIM67</xm:sqref>
            </x14:sparkline>
            <x14:sparkline>
              <xm:f>'Backlog Produto'!$FIN62:$FIN62</xm:f>
              <xm:sqref>FIN62</xm:sqref>
            </x14:sparkline>
            <x14:sparkline>
              <xm:f>'Backlog Produto'!$FIN64:$FIN64</xm:f>
              <xm:sqref>FIN64</xm:sqref>
            </x14:sparkline>
            <x14:sparkline>
              <xm:f>'Backlog Produto'!$FIN65:$FIN65</xm:f>
              <xm:sqref>FIN65</xm:sqref>
            </x14:sparkline>
            <x14:sparkline>
              <xm:f>'Backlog Produto'!$FIN66:$FIN66</xm:f>
              <xm:sqref>FIN66</xm:sqref>
            </x14:sparkline>
            <x14:sparkline>
              <xm:f>'Backlog Produto'!$FIN67:$FIN67</xm:f>
              <xm:sqref>FIN67</xm:sqref>
            </x14:sparkline>
            <x14:sparkline>
              <xm:f>'Backlog Produto'!$FIO62:$FIO62</xm:f>
              <xm:sqref>FIO62</xm:sqref>
            </x14:sparkline>
            <x14:sparkline>
              <xm:f>'Backlog Produto'!$FIO64:$FIO64</xm:f>
              <xm:sqref>FIO64</xm:sqref>
            </x14:sparkline>
            <x14:sparkline>
              <xm:f>'Backlog Produto'!$FIO65:$FIO65</xm:f>
              <xm:sqref>FIO65</xm:sqref>
            </x14:sparkline>
            <x14:sparkline>
              <xm:f>'Backlog Produto'!$FIO66:$FIO66</xm:f>
              <xm:sqref>FIO66</xm:sqref>
            </x14:sparkline>
            <x14:sparkline>
              <xm:f>'Backlog Produto'!$FIO67:$FIO67</xm:f>
              <xm:sqref>FIO67</xm:sqref>
            </x14:sparkline>
            <x14:sparkline>
              <xm:f>'Backlog Produto'!$FIP62:$FIP62</xm:f>
              <xm:sqref>FIP62</xm:sqref>
            </x14:sparkline>
            <x14:sparkline>
              <xm:f>'Backlog Produto'!$FIP64:$FIP64</xm:f>
              <xm:sqref>FIP64</xm:sqref>
            </x14:sparkline>
            <x14:sparkline>
              <xm:f>'Backlog Produto'!$FIP65:$FIP65</xm:f>
              <xm:sqref>FIP65</xm:sqref>
            </x14:sparkline>
            <x14:sparkline>
              <xm:f>'Backlog Produto'!$FIP66:$FIP66</xm:f>
              <xm:sqref>FIP66</xm:sqref>
            </x14:sparkline>
            <x14:sparkline>
              <xm:f>'Backlog Produto'!$FIP67:$FIP67</xm:f>
              <xm:sqref>FIP67</xm:sqref>
            </x14:sparkline>
            <x14:sparkline>
              <xm:f>'Backlog Produto'!$FIQ62:$FIQ62</xm:f>
              <xm:sqref>FIQ62</xm:sqref>
            </x14:sparkline>
            <x14:sparkline>
              <xm:f>'Backlog Produto'!$FIQ64:$FIQ64</xm:f>
              <xm:sqref>FIQ64</xm:sqref>
            </x14:sparkline>
            <x14:sparkline>
              <xm:f>'Backlog Produto'!$FIQ65:$FIQ65</xm:f>
              <xm:sqref>FIQ65</xm:sqref>
            </x14:sparkline>
            <x14:sparkline>
              <xm:f>'Backlog Produto'!$FIQ66:$FIQ66</xm:f>
              <xm:sqref>FIQ66</xm:sqref>
            </x14:sparkline>
            <x14:sparkline>
              <xm:f>'Backlog Produto'!$FIQ67:$FIQ67</xm:f>
              <xm:sqref>FIQ67</xm:sqref>
            </x14:sparkline>
            <x14:sparkline>
              <xm:f>'Backlog Produto'!$FIR62:$FIR62</xm:f>
              <xm:sqref>FIR62</xm:sqref>
            </x14:sparkline>
            <x14:sparkline>
              <xm:f>'Backlog Produto'!$FIR64:$FIR64</xm:f>
              <xm:sqref>FIR64</xm:sqref>
            </x14:sparkline>
            <x14:sparkline>
              <xm:f>'Backlog Produto'!$FIR65:$FIR65</xm:f>
              <xm:sqref>FIR65</xm:sqref>
            </x14:sparkline>
            <x14:sparkline>
              <xm:f>'Backlog Produto'!$FIR66:$FIR66</xm:f>
              <xm:sqref>FIR66</xm:sqref>
            </x14:sparkline>
            <x14:sparkline>
              <xm:f>'Backlog Produto'!$FIR67:$FIR67</xm:f>
              <xm:sqref>FIR67</xm:sqref>
            </x14:sparkline>
            <x14:sparkline>
              <xm:f>'Backlog Produto'!$FIS62:$FIS62</xm:f>
              <xm:sqref>FIS62</xm:sqref>
            </x14:sparkline>
            <x14:sparkline>
              <xm:f>'Backlog Produto'!$FIS64:$FIS64</xm:f>
              <xm:sqref>FIS64</xm:sqref>
            </x14:sparkline>
            <x14:sparkline>
              <xm:f>'Backlog Produto'!$FIS65:$FIS65</xm:f>
              <xm:sqref>FIS65</xm:sqref>
            </x14:sparkline>
            <x14:sparkline>
              <xm:f>'Backlog Produto'!$FIS66:$FIS66</xm:f>
              <xm:sqref>FIS66</xm:sqref>
            </x14:sparkline>
            <x14:sparkline>
              <xm:f>'Backlog Produto'!$FIS67:$FIS67</xm:f>
              <xm:sqref>FIS67</xm:sqref>
            </x14:sparkline>
            <x14:sparkline>
              <xm:f>'Backlog Produto'!$FIT62:$FIT62</xm:f>
              <xm:sqref>FIT62</xm:sqref>
            </x14:sparkline>
            <x14:sparkline>
              <xm:f>'Backlog Produto'!$FIT64:$FIT64</xm:f>
              <xm:sqref>FIT64</xm:sqref>
            </x14:sparkline>
            <x14:sparkline>
              <xm:f>'Backlog Produto'!$FIT65:$FIT65</xm:f>
              <xm:sqref>FIT65</xm:sqref>
            </x14:sparkline>
            <x14:sparkline>
              <xm:f>'Backlog Produto'!$FIT66:$FIT66</xm:f>
              <xm:sqref>FIT66</xm:sqref>
            </x14:sparkline>
            <x14:sparkline>
              <xm:f>'Backlog Produto'!$FIT67:$FIT67</xm:f>
              <xm:sqref>FIT67</xm:sqref>
            </x14:sparkline>
            <x14:sparkline>
              <xm:f>'Backlog Produto'!$FIU62:$FIU62</xm:f>
              <xm:sqref>FIU62</xm:sqref>
            </x14:sparkline>
            <x14:sparkline>
              <xm:f>'Backlog Produto'!$FIU64:$FIU64</xm:f>
              <xm:sqref>FIU64</xm:sqref>
            </x14:sparkline>
            <x14:sparkline>
              <xm:f>'Backlog Produto'!$FIU65:$FIU65</xm:f>
              <xm:sqref>FIU65</xm:sqref>
            </x14:sparkline>
            <x14:sparkline>
              <xm:f>'Backlog Produto'!$FIU66:$FIU66</xm:f>
              <xm:sqref>FIU66</xm:sqref>
            </x14:sparkline>
            <x14:sparkline>
              <xm:f>'Backlog Produto'!$FIU67:$FIU67</xm:f>
              <xm:sqref>FIU67</xm:sqref>
            </x14:sparkline>
            <x14:sparkline>
              <xm:f>'Backlog Produto'!$FIV62:$FIV62</xm:f>
              <xm:sqref>FIV62</xm:sqref>
            </x14:sparkline>
            <x14:sparkline>
              <xm:f>'Backlog Produto'!$FIV64:$FIV64</xm:f>
              <xm:sqref>FIV64</xm:sqref>
            </x14:sparkline>
            <x14:sparkline>
              <xm:f>'Backlog Produto'!$FIV65:$FIV65</xm:f>
              <xm:sqref>FIV65</xm:sqref>
            </x14:sparkline>
            <x14:sparkline>
              <xm:f>'Backlog Produto'!$FIV66:$FIV66</xm:f>
              <xm:sqref>FIV66</xm:sqref>
            </x14:sparkline>
            <x14:sparkline>
              <xm:f>'Backlog Produto'!$FIV67:$FIV67</xm:f>
              <xm:sqref>FIV67</xm:sqref>
            </x14:sparkline>
            <x14:sparkline>
              <xm:f>'Backlog Produto'!$FIW62:$FIW62</xm:f>
              <xm:sqref>FIW62</xm:sqref>
            </x14:sparkline>
            <x14:sparkline>
              <xm:f>'Backlog Produto'!$FIW64:$FIW64</xm:f>
              <xm:sqref>FIW64</xm:sqref>
            </x14:sparkline>
            <x14:sparkline>
              <xm:f>'Backlog Produto'!$FIW65:$FIW65</xm:f>
              <xm:sqref>FIW65</xm:sqref>
            </x14:sparkline>
            <x14:sparkline>
              <xm:f>'Backlog Produto'!$FIW66:$FIW66</xm:f>
              <xm:sqref>FIW66</xm:sqref>
            </x14:sparkline>
            <x14:sparkline>
              <xm:f>'Backlog Produto'!$FIW67:$FIW67</xm:f>
              <xm:sqref>FIW67</xm:sqref>
            </x14:sparkline>
            <x14:sparkline>
              <xm:f>'Backlog Produto'!$FIX62:$FIX62</xm:f>
              <xm:sqref>FIX62</xm:sqref>
            </x14:sparkline>
            <x14:sparkline>
              <xm:f>'Backlog Produto'!$FIX64:$FIX64</xm:f>
              <xm:sqref>FIX64</xm:sqref>
            </x14:sparkline>
            <x14:sparkline>
              <xm:f>'Backlog Produto'!$FIX65:$FIX65</xm:f>
              <xm:sqref>FIX65</xm:sqref>
            </x14:sparkline>
            <x14:sparkline>
              <xm:f>'Backlog Produto'!$FIX66:$FIX66</xm:f>
              <xm:sqref>FIX66</xm:sqref>
            </x14:sparkline>
            <x14:sparkline>
              <xm:f>'Backlog Produto'!$FIX67:$FIX67</xm:f>
              <xm:sqref>FIX67</xm:sqref>
            </x14:sparkline>
            <x14:sparkline>
              <xm:f>'Backlog Produto'!$FIY62:$FIY62</xm:f>
              <xm:sqref>FIY62</xm:sqref>
            </x14:sparkline>
            <x14:sparkline>
              <xm:f>'Backlog Produto'!$FIY64:$FIY64</xm:f>
              <xm:sqref>FIY64</xm:sqref>
            </x14:sparkline>
            <x14:sparkline>
              <xm:f>'Backlog Produto'!$FIY65:$FIY65</xm:f>
              <xm:sqref>FIY65</xm:sqref>
            </x14:sparkline>
            <x14:sparkline>
              <xm:f>'Backlog Produto'!$FIY66:$FIY66</xm:f>
              <xm:sqref>FIY66</xm:sqref>
            </x14:sparkline>
            <x14:sparkline>
              <xm:f>'Backlog Produto'!$FIY67:$FIY67</xm:f>
              <xm:sqref>FIY67</xm:sqref>
            </x14:sparkline>
            <x14:sparkline>
              <xm:f>'Backlog Produto'!$FIZ62:$FIZ62</xm:f>
              <xm:sqref>FIZ62</xm:sqref>
            </x14:sparkline>
            <x14:sparkline>
              <xm:f>'Backlog Produto'!$FIZ64:$FIZ64</xm:f>
              <xm:sqref>FIZ64</xm:sqref>
            </x14:sparkline>
            <x14:sparkline>
              <xm:f>'Backlog Produto'!$FIZ65:$FIZ65</xm:f>
              <xm:sqref>FIZ65</xm:sqref>
            </x14:sparkline>
            <x14:sparkline>
              <xm:f>'Backlog Produto'!$FIZ66:$FIZ66</xm:f>
              <xm:sqref>FIZ66</xm:sqref>
            </x14:sparkline>
            <x14:sparkline>
              <xm:f>'Backlog Produto'!$FIZ67:$FIZ67</xm:f>
              <xm:sqref>FIZ67</xm:sqref>
            </x14:sparkline>
            <x14:sparkline>
              <xm:f>'Backlog Produto'!$FJA62:$FJA62</xm:f>
              <xm:sqref>FJA62</xm:sqref>
            </x14:sparkline>
            <x14:sparkline>
              <xm:f>'Backlog Produto'!$FJA64:$FJA64</xm:f>
              <xm:sqref>FJA64</xm:sqref>
            </x14:sparkline>
            <x14:sparkline>
              <xm:f>'Backlog Produto'!$FJA65:$FJA65</xm:f>
              <xm:sqref>FJA65</xm:sqref>
            </x14:sparkline>
            <x14:sparkline>
              <xm:f>'Backlog Produto'!$FJA66:$FJA66</xm:f>
              <xm:sqref>FJA66</xm:sqref>
            </x14:sparkline>
            <x14:sparkline>
              <xm:f>'Backlog Produto'!$FJA67:$FJA67</xm:f>
              <xm:sqref>FJA67</xm:sqref>
            </x14:sparkline>
            <x14:sparkline>
              <xm:f>'Backlog Produto'!$FJB62:$FJB62</xm:f>
              <xm:sqref>FJB62</xm:sqref>
            </x14:sparkline>
            <x14:sparkline>
              <xm:f>'Backlog Produto'!$FJB64:$FJB64</xm:f>
              <xm:sqref>FJB64</xm:sqref>
            </x14:sparkline>
            <x14:sparkline>
              <xm:f>'Backlog Produto'!$FJB65:$FJB65</xm:f>
              <xm:sqref>FJB65</xm:sqref>
            </x14:sparkline>
            <x14:sparkline>
              <xm:f>'Backlog Produto'!$FJB66:$FJB66</xm:f>
              <xm:sqref>FJB66</xm:sqref>
            </x14:sparkline>
            <x14:sparkline>
              <xm:f>'Backlog Produto'!$FJB67:$FJB67</xm:f>
              <xm:sqref>FJB67</xm:sqref>
            </x14:sparkline>
            <x14:sparkline>
              <xm:f>'Backlog Produto'!$FJC62:$FJC62</xm:f>
              <xm:sqref>FJC62</xm:sqref>
            </x14:sparkline>
            <x14:sparkline>
              <xm:f>'Backlog Produto'!$FJC64:$FJC64</xm:f>
              <xm:sqref>FJC64</xm:sqref>
            </x14:sparkline>
            <x14:sparkline>
              <xm:f>'Backlog Produto'!$FJC65:$FJC65</xm:f>
              <xm:sqref>FJC65</xm:sqref>
            </x14:sparkline>
            <x14:sparkline>
              <xm:f>'Backlog Produto'!$FJC66:$FJC66</xm:f>
              <xm:sqref>FJC66</xm:sqref>
            </x14:sparkline>
            <x14:sparkline>
              <xm:f>'Backlog Produto'!$FJC67:$FJC67</xm:f>
              <xm:sqref>FJC67</xm:sqref>
            </x14:sparkline>
            <x14:sparkline>
              <xm:f>'Backlog Produto'!$FJD62:$FJD62</xm:f>
              <xm:sqref>FJD62</xm:sqref>
            </x14:sparkline>
            <x14:sparkline>
              <xm:f>'Backlog Produto'!$FJD64:$FJD64</xm:f>
              <xm:sqref>FJD64</xm:sqref>
            </x14:sparkline>
            <x14:sparkline>
              <xm:f>'Backlog Produto'!$FJD65:$FJD65</xm:f>
              <xm:sqref>FJD65</xm:sqref>
            </x14:sparkline>
            <x14:sparkline>
              <xm:f>'Backlog Produto'!$FJD66:$FJD66</xm:f>
              <xm:sqref>FJD66</xm:sqref>
            </x14:sparkline>
            <x14:sparkline>
              <xm:f>'Backlog Produto'!$FJD67:$FJD67</xm:f>
              <xm:sqref>FJD67</xm:sqref>
            </x14:sparkline>
            <x14:sparkline>
              <xm:f>'Backlog Produto'!$FJE62:$FJE62</xm:f>
              <xm:sqref>FJE62</xm:sqref>
            </x14:sparkline>
            <x14:sparkline>
              <xm:f>'Backlog Produto'!$FJE64:$FJE64</xm:f>
              <xm:sqref>FJE64</xm:sqref>
            </x14:sparkline>
            <x14:sparkline>
              <xm:f>'Backlog Produto'!$FJE65:$FJE65</xm:f>
              <xm:sqref>FJE65</xm:sqref>
            </x14:sparkline>
            <x14:sparkline>
              <xm:f>'Backlog Produto'!$FJE66:$FJE66</xm:f>
              <xm:sqref>FJE66</xm:sqref>
            </x14:sparkline>
            <x14:sparkline>
              <xm:f>'Backlog Produto'!$FJE67:$FJE67</xm:f>
              <xm:sqref>FJE67</xm:sqref>
            </x14:sparkline>
            <x14:sparkline>
              <xm:f>'Backlog Produto'!$FJF62:$FJF62</xm:f>
              <xm:sqref>FJF62</xm:sqref>
            </x14:sparkline>
            <x14:sparkline>
              <xm:f>'Backlog Produto'!$FJF64:$FJF64</xm:f>
              <xm:sqref>FJF64</xm:sqref>
            </x14:sparkline>
            <x14:sparkline>
              <xm:f>'Backlog Produto'!$FJF65:$FJF65</xm:f>
              <xm:sqref>FJF65</xm:sqref>
            </x14:sparkline>
            <x14:sparkline>
              <xm:f>'Backlog Produto'!$FJF66:$FJF66</xm:f>
              <xm:sqref>FJF66</xm:sqref>
            </x14:sparkline>
            <x14:sparkline>
              <xm:f>'Backlog Produto'!$FJF67:$FJF67</xm:f>
              <xm:sqref>FJF67</xm:sqref>
            </x14:sparkline>
            <x14:sparkline>
              <xm:f>'Backlog Produto'!$FJG62:$FJG62</xm:f>
              <xm:sqref>FJG62</xm:sqref>
            </x14:sparkline>
            <x14:sparkline>
              <xm:f>'Backlog Produto'!$FJG64:$FJG64</xm:f>
              <xm:sqref>FJG64</xm:sqref>
            </x14:sparkline>
            <x14:sparkline>
              <xm:f>'Backlog Produto'!$FJG65:$FJG65</xm:f>
              <xm:sqref>FJG65</xm:sqref>
            </x14:sparkline>
            <x14:sparkline>
              <xm:f>'Backlog Produto'!$FJG66:$FJG66</xm:f>
              <xm:sqref>FJG66</xm:sqref>
            </x14:sparkline>
            <x14:sparkline>
              <xm:f>'Backlog Produto'!$FJG67:$FJG67</xm:f>
              <xm:sqref>FJG67</xm:sqref>
            </x14:sparkline>
            <x14:sparkline>
              <xm:f>'Backlog Produto'!$FJH62:$FJH62</xm:f>
              <xm:sqref>FJH62</xm:sqref>
            </x14:sparkline>
            <x14:sparkline>
              <xm:f>'Backlog Produto'!$FJH64:$FJH64</xm:f>
              <xm:sqref>FJH64</xm:sqref>
            </x14:sparkline>
            <x14:sparkline>
              <xm:f>'Backlog Produto'!$FJH65:$FJH65</xm:f>
              <xm:sqref>FJH65</xm:sqref>
            </x14:sparkline>
            <x14:sparkline>
              <xm:f>'Backlog Produto'!$FJH66:$FJH66</xm:f>
              <xm:sqref>FJH66</xm:sqref>
            </x14:sparkline>
            <x14:sparkline>
              <xm:f>'Backlog Produto'!$FJH67:$FJH67</xm:f>
              <xm:sqref>FJH67</xm:sqref>
            </x14:sparkline>
            <x14:sparkline>
              <xm:f>'Backlog Produto'!$FJI62:$FJI62</xm:f>
              <xm:sqref>FJI62</xm:sqref>
            </x14:sparkline>
            <x14:sparkline>
              <xm:f>'Backlog Produto'!$FJI64:$FJI64</xm:f>
              <xm:sqref>FJI64</xm:sqref>
            </x14:sparkline>
            <x14:sparkline>
              <xm:f>'Backlog Produto'!$FJI65:$FJI65</xm:f>
              <xm:sqref>FJI65</xm:sqref>
            </x14:sparkline>
            <x14:sparkline>
              <xm:f>'Backlog Produto'!$FJI66:$FJI66</xm:f>
              <xm:sqref>FJI66</xm:sqref>
            </x14:sparkline>
            <x14:sparkline>
              <xm:f>'Backlog Produto'!$FJI67:$FJI67</xm:f>
              <xm:sqref>FJI67</xm:sqref>
            </x14:sparkline>
            <x14:sparkline>
              <xm:f>'Backlog Produto'!$FJJ62:$FJJ62</xm:f>
              <xm:sqref>FJJ62</xm:sqref>
            </x14:sparkline>
            <x14:sparkline>
              <xm:f>'Backlog Produto'!$FJJ64:$FJJ64</xm:f>
              <xm:sqref>FJJ64</xm:sqref>
            </x14:sparkline>
            <x14:sparkline>
              <xm:f>'Backlog Produto'!$FJJ65:$FJJ65</xm:f>
              <xm:sqref>FJJ65</xm:sqref>
            </x14:sparkline>
            <x14:sparkline>
              <xm:f>'Backlog Produto'!$FJJ66:$FJJ66</xm:f>
              <xm:sqref>FJJ66</xm:sqref>
            </x14:sparkline>
            <x14:sparkline>
              <xm:f>'Backlog Produto'!$FJJ67:$FJJ67</xm:f>
              <xm:sqref>FJJ67</xm:sqref>
            </x14:sparkline>
            <x14:sparkline>
              <xm:f>'Backlog Produto'!$FJK62:$FJK62</xm:f>
              <xm:sqref>FJK62</xm:sqref>
            </x14:sparkline>
            <x14:sparkline>
              <xm:f>'Backlog Produto'!$FJK64:$FJK64</xm:f>
              <xm:sqref>FJK64</xm:sqref>
            </x14:sparkline>
            <x14:sparkline>
              <xm:f>'Backlog Produto'!$FJK65:$FJK65</xm:f>
              <xm:sqref>FJK65</xm:sqref>
            </x14:sparkline>
            <x14:sparkline>
              <xm:f>'Backlog Produto'!$FJK66:$FJK66</xm:f>
              <xm:sqref>FJK66</xm:sqref>
            </x14:sparkline>
            <x14:sparkline>
              <xm:f>'Backlog Produto'!$FJK67:$FJK67</xm:f>
              <xm:sqref>FJK67</xm:sqref>
            </x14:sparkline>
            <x14:sparkline>
              <xm:f>'Backlog Produto'!$FJL62:$FJL62</xm:f>
              <xm:sqref>FJL62</xm:sqref>
            </x14:sparkline>
            <x14:sparkline>
              <xm:f>'Backlog Produto'!$FJL64:$FJL64</xm:f>
              <xm:sqref>FJL64</xm:sqref>
            </x14:sparkline>
            <x14:sparkline>
              <xm:f>'Backlog Produto'!$FJL65:$FJL65</xm:f>
              <xm:sqref>FJL65</xm:sqref>
            </x14:sparkline>
            <x14:sparkline>
              <xm:f>'Backlog Produto'!$FJL66:$FJL66</xm:f>
              <xm:sqref>FJL66</xm:sqref>
            </x14:sparkline>
            <x14:sparkline>
              <xm:f>'Backlog Produto'!$FJL67:$FJL67</xm:f>
              <xm:sqref>FJL67</xm:sqref>
            </x14:sparkline>
            <x14:sparkline>
              <xm:f>'Backlog Produto'!$FJM62:$FJM62</xm:f>
              <xm:sqref>FJM62</xm:sqref>
            </x14:sparkline>
            <x14:sparkline>
              <xm:f>'Backlog Produto'!$FJM64:$FJM64</xm:f>
              <xm:sqref>FJM64</xm:sqref>
            </x14:sparkline>
            <x14:sparkline>
              <xm:f>'Backlog Produto'!$FJM65:$FJM65</xm:f>
              <xm:sqref>FJM65</xm:sqref>
            </x14:sparkline>
            <x14:sparkline>
              <xm:f>'Backlog Produto'!$FJM66:$FJM66</xm:f>
              <xm:sqref>FJM66</xm:sqref>
            </x14:sparkline>
            <x14:sparkline>
              <xm:f>'Backlog Produto'!$FJM67:$FJM67</xm:f>
              <xm:sqref>FJM67</xm:sqref>
            </x14:sparkline>
            <x14:sparkline>
              <xm:f>'Backlog Produto'!$FJN62:$FJN62</xm:f>
              <xm:sqref>FJN62</xm:sqref>
            </x14:sparkline>
            <x14:sparkline>
              <xm:f>'Backlog Produto'!$FJN64:$FJN64</xm:f>
              <xm:sqref>FJN64</xm:sqref>
            </x14:sparkline>
            <x14:sparkline>
              <xm:f>'Backlog Produto'!$FJN65:$FJN65</xm:f>
              <xm:sqref>FJN65</xm:sqref>
            </x14:sparkline>
            <x14:sparkline>
              <xm:f>'Backlog Produto'!$FJN66:$FJN66</xm:f>
              <xm:sqref>FJN66</xm:sqref>
            </x14:sparkline>
            <x14:sparkline>
              <xm:f>'Backlog Produto'!$FJN67:$FJN67</xm:f>
              <xm:sqref>FJN67</xm:sqref>
            </x14:sparkline>
            <x14:sparkline>
              <xm:f>'Backlog Produto'!$FJO62:$FJO62</xm:f>
              <xm:sqref>FJO62</xm:sqref>
            </x14:sparkline>
            <x14:sparkline>
              <xm:f>'Backlog Produto'!$FJO64:$FJO64</xm:f>
              <xm:sqref>FJO64</xm:sqref>
            </x14:sparkline>
            <x14:sparkline>
              <xm:f>'Backlog Produto'!$FJO65:$FJO65</xm:f>
              <xm:sqref>FJO65</xm:sqref>
            </x14:sparkline>
            <x14:sparkline>
              <xm:f>'Backlog Produto'!$FJO66:$FJO66</xm:f>
              <xm:sqref>FJO66</xm:sqref>
            </x14:sparkline>
            <x14:sparkline>
              <xm:f>'Backlog Produto'!$FJO67:$FJO67</xm:f>
              <xm:sqref>FJO67</xm:sqref>
            </x14:sparkline>
            <x14:sparkline>
              <xm:f>'Backlog Produto'!$FJP62:$FJP62</xm:f>
              <xm:sqref>FJP62</xm:sqref>
            </x14:sparkline>
            <x14:sparkline>
              <xm:f>'Backlog Produto'!$FJP64:$FJP64</xm:f>
              <xm:sqref>FJP64</xm:sqref>
            </x14:sparkline>
            <x14:sparkline>
              <xm:f>'Backlog Produto'!$FJP65:$FJP65</xm:f>
              <xm:sqref>FJP65</xm:sqref>
            </x14:sparkline>
            <x14:sparkline>
              <xm:f>'Backlog Produto'!$FJP66:$FJP66</xm:f>
              <xm:sqref>FJP66</xm:sqref>
            </x14:sparkline>
            <x14:sparkline>
              <xm:f>'Backlog Produto'!$FJP67:$FJP67</xm:f>
              <xm:sqref>FJP67</xm:sqref>
            </x14:sparkline>
            <x14:sparkline>
              <xm:f>'Backlog Produto'!$FJQ62:$FJQ62</xm:f>
              <xm:sqref>FJQ62</xm:sqref>
            </x14:sparkline>
            <x14:sparkline>
              <xm:f>'Backlog Produto'!$FJQ64:$FJQ64</xm:f>
              <xm:sqref>FJQ64</xm:sqref>
            </x14:sparkline>
            <x14:sparkline>
              <xm:f>'Backlog Produto'!$FJQ65:$FJQ65</xm:f>
              <xm:sqref>FJQ65</xm:sqref>
            </x14:sparkline>
            <x14:sparkline>
              <xm:f>'Backlog Produto'!$FJQ66:$FJQ66</xm:f>
              <xm:sqref>FJQ66</xm:sqref>
            </x14:sparkline>
            <x14:sparkline>
              <xm:f>'Backlog Produto'!$FJQ67:$FJQ67</xm:f>
              <xm:sqref>FJQ67</xm:sqref>
            </x14:sparkline>
            <x14:sparkline>
              <xm:f>'Backlog Produto'!$FJR62:$FJR62</xm:f>
              <xm:sqref>FJR62</xm:sqref>
            </x14:sparkline>
            <x14:sparkline>
              <xm:f>'Backlog Produto'!$FJR64:$FJR64</xm:f>
              <xm:sqref>FJR64</xm:sqref>
            </x14:sparkline>
            <x14:sparkline>
              <xm:f>'Backlog Produto'!$FJR65:$FJR65</xm:f>
              <xm:sqref>FJR65</xm:sqref>
            </x14:sparkline>
            <x14:sparkline>
              <xm:f>'Backlog Produto'!$FJR66:$FJR66</xm:f>
              <xm:sqref>FJR66</xm:sqref>
            </x14:sparkline>
            <x14:sparkline>
              <xm:f>'Backlog Produto'!$FJR67:$FJR67</xm:f>
              <xm:sqref>FJR67</xm:sqref>
            </x14:sparkline>
            <x14:sparkline>
              <xm:f>'Backlog Produto'!$FJS62:$FJS62</xm:f>
              <xm:sqref>FJS62</xm:sqref>
            </x14:sparkline>
            <x14:sparkline>
              <xm:f>'Backlog Produto'!$FJS64:$FJS64</xm:f>
              <xm:sqref>FJS64</xm:sqref>
            </x14:sparkline>
            <x14:sparkline>
              <xm:f>'Backlog Produto'!$FJS65:$FJS65</xm:f>
              <xm:sqref>FJS65</xm:sqref>
            </x14:sparkline>
            <x14:sparkline>
              <xm:f>'Backlog Produto'!$FJS66:$FJS66</xm:f>
              <xm:sqref>FJS66</xm:sqref>
            </x14:sparkline>
            <x14:sparkline>
              <xm:f>'Backlog Produto'!$FJS67:$FJS67</xm:f>
              <xm:sqref>FJS67</xm:sqref>
            </x14:sparkline>
            <x14:sparkline>
              <xm:f>'Backlog Produto'!$FJT62:$FJT62</xm:f>
              <xm:sqref>FJT62</xm:sqref>
            </x14:sparkline>
            <x14:sparkline>
              <xm:f>'Backlog Produto'!$FJT64:$FJT64</xm:f>
              <xm:sqref>FJT64</xm:sqref>
            </x14:sparkline>
            <x14:sparkline>
              <xm:f>'Backlog Produto'!$FJT65:$FJT65</xm:f>
              <xm:sqref>FJT65</xm:sqref>
            </x14:sparkline>
            <x14:sparkline>
              <xm:f>'Backlog Produto'!$FJT66:$FJT66</xm:f>
              <xm:sqref>FJT66</xm:sqref>
            </x14:sparkline>
            <x14:sparkline>
              <xm:f>'Backlog Produto'!$FJT67:$FJT67</xm:f>
              <xm:sqref>FJT67</xm:sqref>
            </x14:sparkline>
            <x14:sparkline>
              <xm:f>'Backlog Produto'!$FJU62:$FJU62</xm:f>
              <xm:sqref>FJU62</xm:sqref>
            </x14:sparkline>
            <x14:sparkline>
              <xm:f>'Backlog Produto'!$FJU64:$FJU64</xm:f>
              <xm:sqref>FJU64</xm:sqref>
            </x14:sparkline>
            <x14:sparkline>
              <xm:f>'Backlog Produto'!$FJU65:$FJU65</xm:f>
              <xm:sqref>FJU65</xm:sqref>
            </x14:sparkline>
            <x14:sparkline>
              <xm:f>'Backlog Produto'!$FJU66:$FJU66</xm:f>
              <xm:sqref>FJU66</xm:sqref>
            </x14:sparkline>
            <x14:sparkline>
              <xm:f>'Backlog Produto'!$FJU67:$FJU67</xm:f>
              <xm:sqref>FJU67</xm:sqref>
            </x14:sparkline>
            <x14:sparkline>
              <xm:f>'Backlog Produto'!$FJV62:$FJV62</xm:f>
              <xm:sqref>FJV62</xm:sqref>
            </x14:sparkline>
            <x14:sparkline>
              <xm:f>'Backlog Produto'!$FJV64:$FJV64</xm:f>
              <xm:sqref>FJV64</xm:sqref>
            </x14:sparkline>
            <x14:sparkline>
              <xm:f>'Backlog Produto'!$FJV65:$FJV65</xm:f>
              <xm:sqref>FJV65</xm:sqref>
            </x14:sparkline>
            <x14:sparkline>
              <xm:f>'Backlog Produto'!$FJV66:$FJV66</xm:f>
              <xm:sqref>FJV66</xm:sqref>
            </x14:sparkline>
            <x14:sparkline>
              <xm:f>'Backlog Produto'!$FJV67:$FJV67</xm:f>
              <xm:sqref>FJV67</xm:sqref>
            </x14:sparkline>
            <x14:sparkline>
              <xm:f>'Backlog Produto'!$FJW62:$FJW62</xm:f>
              <xm:sqref>FJW62</xm:sqref>
            </x14:sparkline>
            <x14:sparkline>
              <xm:f>'Backlog Produto'!$FJW64:$FJW64</xm:f>
              <xm:sqref>FJW64</xm:sqref>
            </x14:sparkline>
            <x14:sparkline>
              <xm:f>'Backlog Produto'!$FJW65:$FJW65</xm:f>
              <xm:sqref>FJW65</xm:sqref>
            </x14:sparkline>
            <x14:sparkline>
              <xm:f>'Backlog Produto'!$FJW66:$FJW66</xm:f>
              <xm:sqref>FJW66</xm:sqref>
            </x14:sparkline>
            <x14:sparkline>
              <xm:f>'Backlog Produto'!$FJW67:$FJW67</xm:f>
              <xm:sqref>FJW67</xm:sqref>
            </x14:sparkline>
            <x14:sparkline>
              <xm:f>'Backlog Produto'!$FJX62:$FJX62</xm:f>
              <xm:sqref>FJX62</xm:sqref>
            </x14:sparkline>
            <x14:sparkline>
              <xm:f>'Backlog Produto'!$FJX64:$FJX64</xm:f>
              <xm:sqref>FJX64</xm:sqref>
            </x14:sparkline>
            <x14:sparkline>
              <xm:f>'Backlog Produto'!$FJX65:$FJX65</xm:f>
              <xm:sqref>FJX65</xm:sqref>
            </x14:sparkline>
            <x14:sparkline>
              <xm:f>'Backlog Produto'!$FJX66:$FJX66</xm:f>
              <xm:sqref>FJX66</xm:sqref>
            </x14:sparkline>
            <x14:sparkline>
              <xm:f>'Backlog Produto'!$FJX67:$FJX67</xm:f>
              <xm:sqref>FJX67</xm:sqref>
            </x14:sparkline>
            <x14:sparkline>
              <xm:f>'Backlog Produto'!$FJY62:$FJY62</xm:f>
              <xm:sqref>FJY62</xm:sqref>
            </x14:sparkline>
            <x14:sparkline>
              <xm:f>'Backlog Produto'!$FJY64:$FJY64</xm:f>
              <xm:sqref>FJY64</xm:sqref>
            </x14:sparkline>
            <x14:sparkline>
              <xm:f>'Backlog Produto'!$FJY65:$FJY65</xm:f>
              <xm:sqref>FJY65</xm:sqref>
            </x14:sparkline>
            <x14:sparkline>
              <xm:f>'Backlog Produto'!$FJY66:$FJY66</xm:f>
              <xm:sqref>FJY66</xm:sqref>
            </x14:sparkline>
            <x14:sparkline>
              <xm:f>'Backlog Produto'!$FJY67:$FJY67</xm:f>
              <xm:sqref>FJY67</xm:sqref>
            </x14:sparkline>
            <x14:sparkline>
              <xm:f>'Backlog Produto'!$FJZ62:$FJZ62</xm:f>
              <xm:sqref>FJZ62</xm:sqref>
            </x14:sparkline>
            <x14:sparkline>
              <xm:f>'Backlog Produto'!$FJZ64:$FJZ64</xm:f>
              <xm:sqref>FJZ64</xm:sqref>
            </x14:sparkline>
            <x14:sparkline>
              <xm:f>'Backlog Produto'!$FJZ65:$FJZ65</xm:f>
              <xm:sqref>FJZ65</xm:sqref>
            </x14:sparkline>
            <x14:sparkline>
              <xm:f>'Backlog Produto'!$FJZ66:$FJZ66</xm:f>
              <xm:sqref>FJZ66</xm:sqref>
            </x14:sparkline>
            <x14:sparkline>
              <xm:f>'Backlog Produto'!$FJZ67:$FJZ67</xm:f>
              <xm:sqref>FJZ67</xm:sqref>
            </x14:sparkline>
            <x14:sparkline>
              <xm:f>'Backlog Produto'!$FKA62:$FKA62</xm:f>
              <xm:sqref>FKA62</xm:sqref>
            </x14:sparkline>
            <x14:sparkline>
              <xm:f>'Backlog Produto'!$FKA64:$FKA64</xm:f>
              <xm:sqref>FKA64</xm:sqref>
            </x14:sparkline>
            <x14:sparkline>
              <xm:f>'Backlog Produto'!$FKA65:$FKA65</xm:f>
              <xm:sqref>FKA65</xm:sqref>
            </x14:sparkline>
            <x14:sparkline>
              <xm:f>'Backlog Produto'!$FKA66:$FKA66</xm:f>
              <xm:sqref>FKA66</xm:sqref>
            </x14:sparkline>
            <x14:sparkline>
              <xm:f>'Backlog Produto'!$FKA67:$FKA67</xm:f>
              <xm:sqref>FKA67</xm:sqref>
            </x14:sparkline>
            <x14:sparkline>
              <xm:f>'Backlog Produto'!$FKB62:$FKB62</xm:f>
              <xm:sqref>FKB62</xm:sqref>
            </x14:sparkline>
            <x14:sparkline>
              <xm:f>'Backlog Produto'!$FKB64:$FKB64</xm:f>
              <xm:sqref>FKB64</xm:sqref>
            </x14:sparkline>
            <x14:sparkline>
              <xm:f>'Backlog Produto'!$FKB65:$FKB65</xm:f>
              <xm:sqref>FKB65</xm:sqref>
            </x14:sparkline>
            <x14:sparkline>
              <xm:f>'Backlog Produto'!$FKB66:$FKB66</xm:f>
              <xm:sqref>FKB66</xm:sqref>
            </x14:sparkline>
            <x14:sparkline>
              <xm:f>'Backlog Produto'!$FKB67:$FKB67</xm:f>
              <xm:sqref>FKB67</xm:sqref>
            </x14:sparkline>
            <x14:sparkline>
              <xm:f>'Backlog Produto'!$FKC62:$FKC62</xm:f>
              <xm:sqref>FKC62</xm:sqref>
            </x14:sparkline>
            <x14:sparkline>
              <xm:f>'Backlog Produto'!$FKC64:$FKC64</xm:f>
              <xm:sqref>FKC64</xm:sqref>
            </x14:sparkline>
            <x14:sparkline>
              <xm:f>'Backlog Produto'!$FKC65:$FKC65</xm:f>
              <xm:sqref>FKC65</xm:sqref>
            </x14:sparkline>
            <x14:sparkline>
              <xm:f>'Backlog Produto'!$FKC66:$FKC66</xm:f>
              <xm:sqref>FKC66</xm:sqref>
            </x14:sparkline>
            <x14:sparkline>
              <xm:f>'Backlog Produto'!$FKC67:$FKC67</xm:f>
              <xm:sqref>FKC67</xm:sqref>
            </x14:sparkline>
            <x14:sparkline>
              <xm:f>'Backlog Produto'!$FKD62:$FKD62</xm:f>
              <xm:sqref>FKD62</xm:sqref>
            </x14:sparkline>
            <x14:sparkline>
              <xm:f>'Backlog Produto'!$FKD64:$FKD64</xm:f>
              <xm:sqref>FKD64</xm:sqref>
            </x14:sparkline>
            <x14:sparkline>
              <xm:f>'Backlog Produto'!$FKD65:$FKD65</xm:f>
              <xm:sqref>FKD65</xm:sqref>
            </x14:sparkline>
            <x14:sparkline>
              <xm:f>'Backlog Produto'!$FKD66:$FKD66</xm:f>
              <xm:sqref>FKD66</xm:sqref>
            </x14:sparkline>
            <x14:sparkline>
              <xm:f>'Backlog Produto'!$FKD67:$FKD67</xm:f>
              <xm:sqref>FKD67</xm:sqref>
            </x14:sparkline>
            <x14:sparkline>
              <xm:f>'Backlog Produto'!$FKE62:$FKE62</xm:f>
              <xm:sqref>FKE62</xm:sqref>
            </x14:sparkline>
            <x14:sparkline>
              <xm:f>'Backlog Produto'!$FKE64:$FKE64</xm:f>
              <xm:sqref>FKE64</xm:sqref>
            </x14:sparkline>
            <x14:sparkline>
              <xm:f>'Backlog Produto'!$FKE65:$FKE65</xm:f>
              <xm:sqref>FKE65</xm:sqref>
            </x14:sparkline>
            <x14:sparkline>
              <xm:f>'Backlog Produto'!$FKE66:$FKE66</xm:f>
              <xm:sqref>FKE66</xm:sqref>
            </x14:sparkline>
            <x14:sparkline>
              <xm:f>'Backlog Produto'!$FKE67:$FKE67</xm:f>
              <xm:sqref>FKE67</xm:sqref>
            </x14:sparkline>
            <x14:sparkline>
              <xm:f>'Backlog Produto'!$FKF62:$FKF62</xm:f>
              <xm:sqref>FKF62</xm:sqref>
            </x14:sparkline>
            <x14:sparkline>
              <xm:f>'Backlog Produto'!$FKF64:$FKF64</xm:f>
              <xm:sqref>FKF64</xm:sqref>
            </x14:sparkline>
            <x14:sparkline>
              <xm:f>'Backlog Produto'!$FKF65:$FKF65</xm:f>
              <xm:sqref>FKF65</xm:sqref>
            </x14:sparkline>
            <x14:sparkline>
              <xm:f>'Backlog Produto'!$FKF66:$FKF66</xm:f>
              <xm:sqref>FKF66</xm:sqref>
            </x14:sparkline>
            <x14:sparkline>
              <xm:f>'Backlog Produto'!$FKF67:$FKF67</xm:f>
              <xm:sqref>FKF67</xm:sqref>
            </x14:sparkline>
            <x14:sparkline>
              <xm:f>'Backlog Produto'!$FKG62:$FKG62</xm:f>
              <xm:sqref>FKG62</xm:sqref>
            </x14:sparkline>
            <x14:sparkline>
              <xm:f>'Backlog Produto'!$FKG64:$FKG64</xm:f>
              <xm:sqref>FKG64</xm:sqref>
            </x14:sparkline>
            <x14:sparkline>
              <xm:f>'Backlog Produto'!$FKG65:$FKG65</xm:f>
              <xm:sqref>FKG65</xm:sqref>
            </x14:sparkline>
            <x14:sparkline>
              <xm:f>'Backlog Produto'!$FKG66:$FKG66</xm:f>
              <xm:sqref>FKG66</xm:sqref>
            </x14:sparkline>
            <x14:sparkline>
              <xm:f>'Backlog Produto'!$FKG67:$FKG67</xm:f>
              <xm:sqref>FKG67</xm:sqref>
            </x14:sparkline>
            <x14:sparkline>
              <xm:f>'Backlog Produto'!$FKH62:$FKH62</xm:f>
              <xm:sqref>FKH62</xm:sqref>
            </x14:sparkline>
            <x14:sparkline>
              <xm:f>'Backlog Produto'!$FKH64:$FKH64</xm:f>
              <xm:sqref>FKH64</xm:sqref>
            </x14:sparkline>
            <x14:sparkline>
              <xm:f>'Backlog Produto'!$FKH65:$FKH65</xm:f>
              <xm:sqref>FKH65</xm:sqref>
            </x14:sparkline>
            <x14:sparkline>
              <xm:f>'Backlog Produto'!$FKH66:$FKH66</xm:f>
              <xm:sqref>FKH66</xm:sqref>
            </x14:sparkline>
            <x14:sparkline>
              <xm:f>'Backlog Produto'!$FKH67:$FKH67</xm:f>
              <xm:sqref>FKH67</xm:sqref>
            </x14:sparkline>
            <x14:sparkline>
              <xm:f>'Backlog Produto'!$FKI62:$FKI62</xm:f>
              <xm:sqref>FKI62</xm:sqref>
            </x14:sparkline>
            <x14:sparkline>
              <xm:f>'Backlog Produto'!$FKI64:$FKI64</xm:f>
              <xm:sqref>FKI64</xm:sqref>
            </x14:sparkline>
            <x14:sparkline>
              <xm:f>'Backlog Produto'!$FKI65:$FKI65</xm:f>
              <xm:sqref>FKI65</xm:sqref>
            </x14:sparkline>
            <x14:sparkline>
              <xm:f>'Backlog Produto'!$FKI66:$FKI66</xm:f>
              <xm:sqref>FKI66</xm:sqref>
            </x14:sparkline>
            <x14:sparkline>
              <xm:f>'Backlog Produto'!$FKI67:$FKI67</xm:f>
              <xm:sqref>FKI67</xm:sqref>
            </x14:sparkline>
            <x14:sparkline>
              <xm:f>'Backlog Produto'!$FKJ62:$FKJ62</xm:f>
              <xm:sqref>FKJ62</xm:sqref>
            </x14:sparkline>
            <x14:sparkline>
              <xm:f>'Backlog Produto'!$FKJ64:$FKJ64</xm:f>
              <xm:sqref>FKJ64</xm:sqref>
            </x14:sparkline>
            <x14:sparkline>
              <xm:f>'Backlog Produto'!$FKJ65:$FKJ65</xm:f>
              <xm:sqref>FKJ65</xm:sqref>
            </x14:sparkline>
            <x14:sparkline>
              <xm:f>'Backlog Produto'!$FKJ66:$FKJ66</xm:f>
              <xm:sqref>FKJ66</xm:sqref>
            </x14:sparkline>
            <x14:sparkline>
              <xm:f>'Backlog Produto'!$FKJ67:$FKJ67</xm:f>
              <xm:sqref>FKJ67</xm:sqref>
            </x14:sparkline>
            <x14:sparkline>
              <xm:f>'Backlog Produto'!$FKK62:$FKK62</xm:f>
              <xm:sqref>FKK62</xm:sqref>
            </x14:sparkline>
            <x14:sparkline>
              <xm:f>'Backlog Produto'!$FKK64:$FKK64</xm:f>
              <xm:sqref>FKK64</xm:sqref>
            </x14:sparkline>
            <x14:sparkline>
              <xm:f>'Backlog Produto'!$FKK65:$FKK65</xm:f>
              <xm:sqref>FKK65</xm:sqref>
            </x14:sparkline>
            <x14:sparkline>
              <xm:f>'Backlog Produto'!$FKK66:$FKK66</xm:f>
              <xm:sqref>FKK66</xm:sqref>
            </x14:sparkline>
            <x14:sparkline>
              <xm:f>'Backlog Produto'!$FKK67:$FKK67</xm:f>
              <xm:sqref>FKK67</xm:sqref>
            </x14:sparkline>
            <x14:sparkline>
              <xm:f>'Backlog Produto'!$FKL62:$FKL62</xm:f>
              <xm:sqref>FKL62</xm:sqref>
            </x14:sparkline>
            <x14:sparkline>
              <xm:f>'Backlog Produto'!$FKL64:$FKL64</xm:f>
              <xm:sqref>FKL64</xm:sqref>
            </x14:sparkline>
            <x14:sparkline>
              <xm:f>'Backlog Produto'!$FKL65:$FKL65</xm:f>
              <xm:sqref>FKL65</xm:sqref>
            </x14:sparkline>
            <x14:sparkline>
              <xm:f>'Backlog Produto'!$FKL66:$FKL66</xm:f>
              <xm:sqref>FKL66</xm:sqref>
            </x14:sparkline>
            <x14:sparkline>
              <xm:f>'Backlog Produto'!$FKL67:$FKL67</xm:f>
              <xm:sqref>FKL67</xm:sqref>
            </x14:sparkline>
            <x14:sparkline>
              <xm:f>'Backlog Produto'!$FKM62:$FKM62</xm:f>
              <xm:sqref>FKM62</xm:sqref>
            </x14:sparkline>
            <x14:sparkline>
              <xm:f>'Backlog Produto'!$FKM64:$FKM64</xm:f>
              <xm:sqref>FKM64</xm:sqref>
            </x14:sparkline>
            <x14:sparkline>
              <xm:f>'Backlog Produto'!$FKM65:$FKM65</xm:f>
              <xm:sqref>FKM65</xm:sqref>
            </x14:sparkline>
            <x14:sparkline>
              <xm:f>'Backlog Produto'!$FKM66:$FKM66</xm:f>
              <xm:sqref>FKM66</xm:sqref>
            </x14:sparkline>
            <x14:sparkline>
              <xm:f>'Backlog Produto'!$FKM67:$FKM67</xm:f>
              <xm:sqref>FKM67</xm:sqref>
            </x14:sparkline>
            <x14:sparkline>
              <xm:f>'Backlog Produto'!$FKN62:$FKN62</xm:f>
              <xm:sqref>FKN62</xm:sqref>
            </x14:sparkline>
            <x14:sparkline>
              <xm:f>'Backlog Produto'!$FKN64:$FKN64</xm:f>
              <xm:sqref>FKN64</xm:sqref>
            </x14:sparkline>
            <x14:sparkline>
              <xm:f>'Backlog Produto'!$FKN65:$FKN65</xm:f>
              <xm:sqref>FKN65</xm:sqref>
            </x14:sparkline>
            <x14:sparkline>
              <xm:f>'Backlog Produto'!$FKN66:$FKN66</xm:f>
              <xm:sqref>FKN66</xm:sqref>
            </x14:sparkline>
            <x14:sparkline>
              <xm:f>'Backlog Produto'!$FKN67:$FKN67</xm:f>
              <xm:sqref>FKN67</xm:sqref>
            </x14:sparkline>
            <x14:sparkline>
              <xm:f>'Backlog Produto'!$FKO62:$FKO62</xm:f>
              <xm:sqref>FKO62</xm:sqref>
            </x14:sparkline>
            <x14:sparkline>
              <xm:f>'Backlog Produto'!$FKO64:$FKO64</xm:f>
              <xm:sqref>FKO64</xm:sqref>
            </x14:sparkline>
            <x14:sparkline>
              <xm:f>'Backlog Produto'!$FKO65:$FKO65</xm:f>
              <xm:sqref>FKO65</xm:sqref>
            </x14:sparkline>
            <x14:sparkline>
              <xm:f>'Backlog Produto'!$FKO66:$FKO66</xm:f>
              <xm:sqref>FKO66</xm:sqref>
            </x14:sparkline>
            <x14:sparkline>
              <xm:f>'Backlog Produto'!$FKO67:$FKO67</xm:f>
              <xm:sqref>FKO67</xm:sqref>
            </x14:sparkline>
            <x14:sparkline>
              <xm:f>'Backlog Produto'!$FKP62:$FKP62</xm:f>
              <xm:sqref>FKP62</xm:sqref>
            </x14:sparkline>
            <x14:sparkline>
              <xm:f>'Backlog Produto'!$FKP64:$FKP64</xm:f>
              <xm:sqref>FKP64</xm:sqref>
            </x14:sparkline>
            <x14:sparkline>
              <xm:f>'Backlog Produto'!$FKP65:$FKP65</xm:f>
              <xm:sqref>FKP65</xm:sqref>
            </x14:sparkline>
            <x14:sparkline>
              <xm:f>'Backlog Produto'!$FKP66:$FKP66</xm:f>
              <xm:sqref>FKP66</xm:sqref>
            </x14:sparkline>
            <x14:sparkline>
              <xm:f>'Backlog Produto'!$FKP67:$FKP67</xm:f>
              <xm:sqref>FKP67</xm:sqref>
            </x14:sparkline>
            <x14:sparkline>
              <xm:f>'Backlog Produto'!$FKQ62:$FKQ62</xm:f>
              <xm:sqref>FKQ62</xm:sqref>
            </x14:sparkline>
            <x14:sparkline>
              <xm:f>'Backlog Produto'!$FKQ64:$FKQ64</xm:f>
              <xm:sqref>FKQ64</xm:sqref>
            </x14:sparkline>
            <x14:sparkline>
              <xm:f>'Backlog Produto'!$FKQ65:$FKQ65</xm:f>
              <xm:sqref>FKQ65</xm:sqref>
            </x14:sparkline>
            <x14:sparkline>
              <xm:f>'Backlog Produto'!$FKQ66:$FKQ66</xm:f>
              <xm:sqref>FKQ66</xm:sqref>
            </x14:sparkline>
            <x14:sparkline>
              <xm:f>'Backlog Produto'!$FKQ67:$FKQ67</xm:f>
              <xm:sqref>FKQ67</xm:sqref>
            </x14:sparkline>
            <x14:sparkline>
              <xm:f>'Backlog Produto'!$FKR62:$FKR62</xm:f>
              <xm:sqref>FKR62</xm:sqref>
            </x14:sparkline>
            <x14:sparkline>
              <xm:f>'Backlog Produto'!$FKR64:$FKR64</xm:f>
              <xm:sqref>FKR64</xm:sqref>
            </x14:sparkline>
            <x14:sparkline>
              <xm:f>'Backlog Produto'!$FKR65:$FKR65</xm:f>
              <xm:sqref>FKR65</xm:sqref>
            </x14:sparkline>
            <x14:sparkline>
              <xm:f>'Backlog Produto'!$FKR66:$FKR66</xm:f>
              <xm:sqref>FKR66</xm:sqref>
            </x14:sparkline>
            <x14:sparkline>
              <xm:f>'Backlog Produto'!$FKR67:$FKR67</xm:f>
              <xm:sqref>FKR67</xm:sqref>
            </x14:sparkline>
            <x14:sparkline>
              <xm:f>'Backlog Produto'!$FKS62:$FKS62</xm:f>
              <xm:sqref>FKS62</xm:sqref>
            </x14:sparkline>
            <x14:sparkline>
              <xm:f>'Backlog Produto'!$FKS64:$FKS64</xm:f>
              <xm:sqref>FKS64</xm:sqref>
            </x14:sparkline>
            <x14:sparkline>
              <xm:f>'Backlog Produto'!$FKS65:$FKS65</xm:f>
              <xm:sqref>FKS65</xm:sqref>
            </x14:sparkline>
            <x14:sparkline>
              <xm:f>'Backlog Produto'!$FKS66:$FKS66</xm:f>
              <xm:sqref>FKS66</xm:sqref>
            </x14:sparkline>
            <x14:sparkline>
              <xm:f>'Backlog Produto'!$FKS67:$FKS67</xm:f>
              <xm:sqref>FKS67</xm:sqref>
            </x14:sparkline>
            <x14:sparkline>
              <xm:f>'Backlog Produto'!$FKT62:$FKT62</xm:f>
              <xm:sqref>FKT62</xm:sqref>
            </x14:sparkline>
            <x14:sparkline>
              <xm:f>'Backlog Produto'!$FKT64:$FKT64</xm:f>
              <xm:sqref>FKT64</xm:sqref>
            </x14:sparkline>
            <x14:sparkline>
              <xm:f>'Backlog Produto'!$FKT65:$FKT65</xm:f>
              <xm:sqref>FKT65</xm:sqref>
            </x14:sparkline>
            <x14:sparkline>
              <xm:f>'Backlog Produto'!$FKT66:$FKT66</xm:f>
              <xm:sqref>FKT66</xm:sqref>
            </x14:sparkline>
            <x14:sparkline>
              <xm:f>'Backlog Produto'!$FKT67:$FKT67</xm:f>
              <xm:sqref>FKT67</xm:sqref>
            </x14:sparkline>
            <x14:sparkline>
              <xm:f>'Backlog Produto'!$FKU62:$FKU62</xm:f>
              <xm:sqref>FKU62</xm:sqref>
            </x14:sparkline>
            <x14:sparkline>
              <xm:f>'Backlog Produto'!$FKU64:$FKU64</xm:f>
              <xm:sqref>FKU64</xm:sqref>
            </x14:sparkline>
            <x14:sparkline>
              <xm:f>'Backlog Produto'!$FKU65:$FKU65</xm:f>
              <xm:sqref>FKU65</xm:sqref>
            </x14:sparkline>
            <x14:sparkline>
              <xm:f>'Backlog Produto'!$FKU66:$FKU66</xm:f>
              <xm:sqref>FKU66</xm:sqref>
            </x14:sparkline>
            <x14:sparkline>
              <xm:f>'Backlog Produto'!$FKU67:$FKU67</xm:f>
              <xm:sqref>FKU67</xm:sqref>
            </x14:sparkline>
            <x14:sparkline>
              <xm:f>'Backlog Produto'!$FKV62:$FKV62</xm:f>
              <xm:sqref>FKV62</xm:sqref>
            </x14:sparkline>
            <x14:sparkline>
              <xm:f>'Backlog Produto'!$FKV64:$FKV64</xm:f>
              <xm:sqref>FKV64</xm:sqref>
            </x14:sparkline>
            <x14:sparkline>
              <xm:f>'Backlog Produto'!$FKV65:$FKV65</xm:f>
              <xm:sqref>FKV65</xm:sqref>
            </x14:sparkline>
            <x14:sparkline>
              <xm:f>'Backlog Produto'!$FKV66:$FKV66</xm:f>
              <xm:sqref>FKV66</xm:sqref>
            </x14:sparkline>
            <x14:sparkline>
              <xm:f>'Backlog Produto'!$FKV67:$FKV67</xm:f>
              <xm:sqref>FKV67</xm:sqref>
            </x14:sparkline>
            <x14:sparkline>
              <xm:f>'Backlog Produto'!$FKW62:$FKW62</xm:f>
              <xm:sqref>FKW62</xm:sqref>
            </x14:sparkline>
            <x14:sparkline>
              <xm:f>'Backlog Produto'!$FKW64:$FKW64</xm:f>
              <xm:sqref>FKW64</xm:sqref>
            </x14:sparkline>
            <x14:sparkline>
              <xm:f>'Backlog Produto'!$FKW65:$FKW65</xm:f>
              <xm:sqref>FKW65</xm:sqref>
            </x14:sparkline>
            <x14:sparkline>
              <xm:f>'Backlog Produto'!$FKW66:$FKW66</xm:f>
              <xm:sqref>FKW66</xm:sqref>
            </x14:sparkline>
            <x14:sparkline>
              <xm:f>'Backlog Produto'!$FKW67:$FKW67</xm:f>
              <xm:sqref>FKW67</xm:sqref>
            </x14:sparkline>
            <x14:sparkline>
              <xm:f>'Backlog Produto'!$FKX62:$FKX62</xm:f>
              <xm:sqref>FKX62</xm:sqref>
            </x14:sparkline>
            <x14:sparkline>
              <xm:f>'Backlog Produto'!$FKX64:$FKX64</xm:f>
              <xm:sqref>FKX64</xm:sqref>
            </x14:sparkline>
            <x14:sparkline>
              <xm:f>'Backlog Produto'!$FKX65:$FKX65</xm:f>
              <xm:sqref>FKX65</xm:sqref>
            </x14:sparkline>
            <x14:sparkline>
              <xm:f>'Backlog Produto'!$FKX66:$FKX66</xm:f>
              <xm:sqref>FKX66</xm:sqref>
            </x14:sparkline>
            <x14:sparkline>
              <xm:f>'Backlog Produto'!$FKX67:$FKX67</xm:f>
              <xm:sqref>FKX67</xm:sqref>
            </x14:sparkline>
            <x14:sparkline>
              <xm:f>'Backlog Produto'!$FKY62:$FKY62</xm:f>
              <xm:sqref>FKY62</xm:sqref>
            </x14:sparkline>
            <x14:sparkline>
              <xm:f>'Backlog Produto'!$FKY64:$FKY64</xm:f>
              <xm:sqref>FKY64</xm:sqref>
            </x14:sparkline>
            <x14:sparkline>
              <xm:f>'Backlog Produto'!$FKY65:$FKY65</xm:f>
              <xm:sqref>FKY65</xm:sqref>
            </x14:sparkline>
            <x14:sparkline>
              <xm:f>'Backlog Produto'!$FKY66:$FKY66</xm:f>
              <xm:sqref>FKY66</xm:sqref>
            </x14:sparkline>
            <x14:sparkline>
              <xm:f>'Backlog Produto'!$FKY67:$FKY67</xm:f>
              <xm:sqref>FKY67</xm:sqref>
            </x14:sparkline>
            <x14:sparkline>
              <xm:f>'Backlog Produto'!$FKZ62:$FKZ62</xm:f>
              <xm:sqref>FKZ62</xm:sqref>
            </x14:sparkline>
            <x14:sparkline>
              <xm:f>'Backlog Produto'!$FKZ64:$FKZ64</xm:f>
              <xm:sqref>FKZ64</xm:sqref>
            </x14:sparkline>
            <x14:sparkline>
              <xm:f>'Backlog Produto'!$FKZ65:$FKZ65</xm:f>
              <xm:sqref>FKZ65</xm:sqref>
            </x14:sparkline>
            <x14:sparkline>
              <xm:f>'Backlog Produto'!$FKZ66:$FKZ66</xm:f>
              <xm:sqref>FKZ66</xm:sqref>
            </x14:sparkline>
            <x14:sparkline>
              <xm:f>'Backlog Produto'!$FKZ67:$FKZ67</xm:f>
              <xm:sqref>FKZ67</xm:sqref>
            </x14:sparkline>
            <x14:sparkline>
              <xm:f>'Backlog Produto'!$FLA62:$FLA62</xm:f>
              <xm:sqref>FLA62</xm:sqref>
            </x14:sparkline>
            <x14:sparkline>
              <xm:f>'Backlog Produto'!$FLA64:$FLA64</xm:f>
              <xm:sqref>FLA64</xm:sqref>
            </x14:sparkline>
            <x14:sparkline>
              <xm:f>'Backlog Produto'!$FLA65:$FLA65</xm:f>
              <xm:sqref>FLA65</xm:sqref>
            </x14:sparkline>
            <x14:sparkline>
              <xm:f>'Backlog Produto'!$FLA66:$FLA66</xm:f>
              <xm:sqref>FLA66</xm:sqref>
            </x14:sparkline>
            <x14:sparkline>
              <xm:f>'Backlog Produto'!$FLA67:$FLA67</xm:f>
              <xm:sqref>FLA67</xm:sqref>
            </x14:sparkline>
            <x14:sparkline>
              <xm:f>'Backlog Produto'!$FLB62:$FLB62</xm:f>
              <xm:sqref>FLB62</xm:sqref>
            </x14:sparkline>
            <x14:sparkline>
              <xm:f>'Backlog Produto'!$FLB64:$FLB64</xm:f>
              <xm:sqref>FLB64</xm:sqref>
            </x14:sparkline>
            <x14:sparkline>
              <xm:f>'Backlog Produto'!$FLB65:$FLB65</xm:f>
              <xm:sqref>FLB65</xm:sqref>
            </x14:sparkline>
            <x14:sparkline>
              <xm:f>'Backlog Produto'!$FLB66:$FLB66</xm:f>
              <xm:sqref>FLB66</xm:sqref>
            </x14:sparkline>
            <x14:sparkline>
              <xm:f>'Backlog Produto'!$FLB67:$FLB67</xm:f>
              <xm:sqref>FLB67</xm:sqref>
            </x14:sparkline>
            <x14:sparkline>
              <xm:f>'Backlog Produto'!$FLC62:$FLC62</xm:f>
              <xm:sqref>FLC62</xm:sqref>
            </x14:sparkline>
            <x14:sparkline>
              <xm:f>'Backlog Produto'!$FLC64:$FLC64</xm:f>
              <xm:sqref>FLC64</xm:sqref>
            </x14:sparkline>
            <x14:sparkline>
              <xm:f>'Backlog Produto'!$FLC65:$FLC65</xm:f>
              <xm:sqref>FLC65</xm:sqref>
            </x14:sparkline>
            <x14:sparkline>
              <xm:f>'Backlog Produto'!$FLC66:$FLC66</xm:f>
              <xm:sqref>FLC66</xm:sqref>
            </x14:sparkline>
            <x14:sparkline>
              <xm:f>'Backlog Produto'!$FLC67:$FLC67</xm:f>
              <xm:sqref>FLC67</xm:sqref>
            </x14:sparkline>
            <x14:sparkline>
              <xm:f>'Backlog Produto'!$FLD62:$FLD62</xm:f>
              <xm:sqref>FLD62</xm:sqref>
            </x14:sparkline>
            <x14:sparkline>
              <xm:f>'Backlog Produto'!$FLD64:$FLD64</xm:f>
              <xm:sqref>FLD64</xm:sqref>
            </x14:sparkline>
            <x14:sparkline>
              <xm:f>'Backlog Produto'!$FLD65:$FLD65</xm:f>
              <xm:sqref>FLD65</xm:sqref>
            </x14:sparkline>
            <x14:sparkline>
              <xm:f>'Backlog Produto'!$FLD66:$FLD66</xm:f>
              <xm:sqref>FLD66</xm:sqref>
            </x14:sparkline>
            <x14:sparkline>
              <xm:f>'Backlog Produto'!$FLD67:$FLD67</xm:f>
              <xm:sqref>FLD67</xm:sqref>
            </x14:sparkline>
            <x14:sparkline>
              <xm:f>'Backlog Produto'!$FLE62:$FLE62</xm:f>
              <xm:sqref>FLE62</xm:sqref>
            </x14:sparkline>
            <x14:sparkline>
              <xm:f>'Backlog Produto'!$FLE64:$FLE64</xm:f>
              <xm:sqref>FLE64</xm:sqref>
            </x14:sparkline>
            <x14:sparkline>
              <xm:f>'Backlog Produto'!$FLE65:$FLE65</xm:f>
              <xm:sqref>FLE65</xm:sqref>
            </x14:sparkline>
            <x14:sparkline>
              <xm:f>'Backlog Produto'!$FLE66:$FLE66</xm:f>
              <xm:sqref>FLE66</xm:sqref>
            </x14:sparkline>
            <x14:sparkline>
              <xm:f>'Backlog Produto'!$FLE67:$FLE67</xm:f>
              <xm:sqref>FLE67</xm:sqref>
            </x14:sparkline>
            <x14:sparkline>
              <xm:f>'Backlog Produto'!$FLF62:$FLF62</xm:f>
              <xm:sqref>FLF62</xm:sqref>
            </x14:sparkline>
            <x14:sparkline>
              <xm:f>'Backlog Produto'!$FLF64:$FLF64</xm:f>
              <xm:sqref>FLF64</xm:sqref>
            </x14:sparkline>
            <x14:sparkline>
              <xm:f>'Backlog Produto'!$FLF65:$FLF65</xm:f>
              <xm:sqref>FLF65</xm:sqref>
            </x14:sparkline>
            <x14:sparkline>
              <xm:f>'Backlog Produto'!$FLF66:$FLF66</xm:f>
              <xm:sqref>FLF66</xm:sqref>
            </x14:sparkline>
            <x14:sparkline>
              <xm:f>'Backlog Produto'!$FLF67:$FLF67</xm:f>
              <xm:sqref>FLF67</xm:sqref>
            </x14:sparkline>
            <x14:sparkline>
              <xm:f>'Backlog Produto'!$FLG62:$FLG62</xm:f>
              <xm:sqref>FLG62</xm:sqref>
            </x14:sparkline>
            <x14:sparkline>
              <xm:f>'Backlog Produto'!$FLG64:$FLG64</xm:f>
              <xm:sqref>FLG64</xm:sqref>
            </x14:sparkline>
            <x14:sparkline>
              <xm:f>'Backlog Produto'!$FLG65:$FLG65</xm:f>
              <xm:sqref>FLG65</xm:sqref>
            </x14:sparkline>
            <x14:sparkline>
              <xm:f>'Backlog Produto'!$FLG66:$FLG66</xm:f>
              <xm:sqref>FLG66</xm:sqref>
            </x14:sparkline>
            <x14:sparkline>
              <xm:f>'Backlog Produto'!$FLG67:$FLG67</xm:f>
              <xm:sqref>FLG67</xm:sqref>
            </x14:sparkline>
            <x14:sparkline>
              <xm:f>'Backlog Produto'!$FLH62:$FLH62</xm:f>
              <xm:sqref>FLH62</xm:sqref>
            </x14:sparkline>
            <x14:sparkline>
              <xm:f>'Backlog Produto'!$FLH64:$FLH64</xm:f>
              <xm:sqref>FLH64</xm:sqref>
            </x14:sparkline>
            <x14:sparkline>
              <xm:f>'Backlog Produto'!$FLH65:$FLH65</xm:f>
              <xm:sqref>FLH65</xm:sqref>
            </x14:sparkline>
            <x14:sparkline>
              <xm:f>'Backlog Produto'!$FLH66:$FLH66</xm:f>
              <xm:sqref>FLH66</xm:sqref>
            </x14:sparkline>
            <x14:sparkline>
              <xm:f>'Backlog Produto'!$FLH67:$FLH67</xm:f>
              <xm:sqref>FLH67</xm:sqref>
            </x14:sparkline>
            <x14:sparkline>
              <xm:f>'Backlog Produto'!$FLI62:$FLI62</xm:f>
              <xm:sqref>FLI62</xm:sqref>
            </x14:sparkline>
            <x14:sparkline>
              <xm:f>'Backlog Produto'!$FLI64:$FLI64</xm:f>
              <xm:sqref>FLI64</xm:sqref>
            </x14:sparkline>
            <x14:sparkline>
              <xm:f>'Backlog Produto'!$FLI65:$FLI65</xm:f>
              <xm:sqref>FLI65</xm:sqref>
            </x14:sparkline>
            <x14:sparkline>
              <xm:f>'Backlog Produto'!$FLI66:$FLI66</xm:f>
              <xm:sqref>FLI66</xm:sqref>
            </x14:sparkline>
            <x14:sparkline>
              <xm:f>'Backlog Produto'!$FLI67:$FLI67</xm:f>
              <xm:sqref>FLI67</xm:sqref>
            </x14:sparkline>
            <x14:sparkline>
              <xm:f>'Backlog Produto'!$FLJ62:$FLJ62</xm:f>
              <xm:sqref>FLJ62</xm:sqref>
            </x14:sparkline>
            <x14:sparkline>
              <xm:f>'Backlog Produto'!$FLJ64:$FLJ64</xm:f>
              <xm:sqref>FLJ64</xm:sqref>
            </x14:sparkline>
            <x14:sparkline>
              <xm:f>'Backlog Produto'!$FLJ65:$FLJ65</xm:f>
              <xm:sqref>FLJ65</xm:sqref>
            </x14:sparkline>
            <x14:sparkline>
              <xm:f>'Backlog Produto'!$FLJ66:$FLJ66</xm:f>
              <xm:sqref>FLJ66</xm:sqref>
            </x14:sparkline>
            <x14:sparkline>
              <xm:f>'Backlog Produto'!$FLJ67:$FLJ67</xm:f>
              <xm:sqref>FLJ67</xm:sqref>
            </x14:sparkline>
            <x14:sparkline>
              <xm:f>'Backlog Produto'!$FLK62:$FLK62</xm:f>
              <xm:sqref>FLK62</xm:sqref>
            </x14:sparkline>
            <x14:sparkline>
              <xm:f>'Backlog Produto'!$FLK64:$FLK64</xm:f>
              <xm:sqref>FLK64</xm:sqref>
            </x14:sparkline>
            <x14:sparkline>
              <xm:f>'Backlog Produto'!$FLK65:$FLK65</xm:f>
              <xm:sqref>FLK65</xm:sqref>
            </x14:sparkline>
            <x14:sparkline>
              <xm:f>'Backlog Produto'!$FLK66:$FLK66</xm:f>
              <xm:sqref>FLK66</xm:sqref>
            </x14:sparkline>
            <x14:sparkline>
              <xm:f>'Backlog Produto'!$FLK67:$FLK67</xm:f>
              <xm:sqref>FLK67</xm:sqref>
            </x14:sparkline>
            <x14:sparkline>
              <xm:f>'Backlog Produto'!$FLL62:$FLL62</xm:f>
              <xm:sqref>FLL62</xm:sqref>
            </x14:sparkline>
            <x14:sparkline>
              <xm:f>'Backlog Produto'!$FLL64:$FLL64</xm:f>
              <xm:sqref>FLL64</xm:sqref>
            </x14:sparkline>
            <x14:sparkline>
              <xm:f>'Backlog Produto'!$FLL65:$FLL65</xm:f>
              <xm:sqref>FLL65</xm:sqref>
            </x14:sparkline>
            <x14:sparkline>
              <xm:f>'Backlog Produto'!$FLL66:$FLL66</xm:f>
              <xm:sqref>FLL66</xm:sqref>
            </x14:sparkline>
            <x14:sparkline>
              <xm:f>'Backlog Produto'!$FLL67:$FLL67</xm:f>
              <xm:sqref>FLL67</xm:sqref>
            </x14:sparkline>
            <x14:sparkline>
              <xm:f>'Backlog Produto'!$FLM62:$FLM62</xm:f>
              <xm:sqref>FLM62</xm:sqref>
            </x14:sparkline>
            <x14:sparkline>
              <xm:f>'Backlog Produto'!$FLM64:$FLM64</xm:f>
              <xm:sqref>FLM64</xm:sqref>
            </x14:sparkline>
            <x14:sparkline>
              <xm:f>'Backlog Produto'!$FLM65:$FLM65</xm:f>
              <xm:sqref>FLM65</xm:sqref>
            </x14:sparkline>
            <x14:sparkline>
              <xm:f>'Backlog Produto'!$FLM66:$FLM66</xm:f>
              <xm:sqref>FLM66</xm:sqref>
            </x14:sparkline>
            <x14:sparkline>
              <xm:f>'Backlog Produto'!$FLM67:$FLM67</xm:f>
              <xm:sqref>FLM67</xm:sqref>
            </x14:sparkline>
            <x14:sparkline>
              <xm:f>'Backlog Produto'!$FLN62:$FLN62</xm:f>
              <xm:sqref>FLN62</xm:sqref>
            </x14:sparkline>
            <x14:sparkline>
              <xm:f>'Backlog Produto'!$FLN64:$FLN64</xm:f>
              <xm:sqref>FLN64</xm:sqref>
            </x14:sparkline>
            <x14:sparkline>
              <xm:f>'Backlog Produto'!$FLN65:$FLN65</xm:f>
              <xm:sqref>FLN65</xm:sqref>
            </x14:sparkline>
            <x14:sparkline>
              <xm:f>'Backlog Produto'!$FLN66:$FLN66</xm:f>
              <xm:sqref>FLN66</xm:sqref>
            </x14:sparkline>
            <x14:sparkline>
              <xm:f>'Backlog Produto'!$FLN67:$FLN67</xm:f>
              <xm:sqref>FLN67</xm:sqref>
            </x14:sparkline>
            <x14:sparkline>
              <xm:f>'Backlog Produto'!$FLO62:$FLO62</xm:f>
              <xm:sqref>FLO62</xm:sqref>
            </x14:sparkline>
            <x14:sparkline>
              <xm:f>'Backlog Produto'!$FLO64:$FLO64</xm:f>
              <xm:sqref>FLO64</xm:sqref>
            </x14:sparkline>
            <x14:sparkline>
              <xm:f>'Backlog Produto'!$FLO65:$FLO65</xm:f>
              <xm:sqref>FLO65</xm:sqref>
            </x14:sparkline>
            <x14:sparkline>
              <xm:f>'Backlog Produto'!$FLO66:$FLO66</xm:f>
              <xm:sqref>FLO66</xm:sqref>
            </x14:sparkline>
            <x14:sparkline>
              <xm:f>'Backlog Produto'!$FLO67:$FLO67</xm:f>
              <xm:sqref>FLO67</xm:sqref>
            </x14:sparkline>
            <x14:sparkline>
              <xm:f>'Backlog Produto'!$FLP62:$FLP62</xm:f>
              <xm:sqref>FLP62</xm:sqref>
            </x14:sparkline>
            <x14:sparkline>
              <xm:f>'Backlog Produto'!$FLP64:$FLP64</xm:f>
              <xm:sqref>FLP64</xm:sqref>
            </x14:sparkline>
            <x14:sparkline>
              <xm:f>'Backlog Produto'!$FLP65:$FLP65</xm:f>
              <xm:sqref>FLP65</xm:sqref>
            </x14:sparkline>
            <x14:sparkline>
              <xm:f>'Backlog Produto'!$FLP66:$FLP66</xm:f>
              <xm:sqref>FLP66</xm:sqref>
            </x14:sparkline>
            <x14:sparkline>
              <xm:f>'Backlog Produto'!$FLP67:$FLP67</xm:f>
              <xm:sqref>FLP67</xm:sqref>
            </x14:sparkline>
            <x14:sparkline>
              <xm:f>'Backlog Produto'!$FLQ62:$FLQ62</xm:f>
              <xm:sqref>FLQ62</xm:sqref>
            </x14:sparkline>
            <x14:sparkline>
              <xm:f>'Backlog Produto'!$FLQ64:$FLQ64</xm:f>
              <xm:sqref>FLQ64</xm:sqref>
            </x14:sparkline>
            <x14:sparkline>
              <xm:f>'Backlog Produto'!$FLQ65:$FLQ65</xm:f>
              <xm:sqref>FLQ65</xm:sqref>
            </x14:sparkline>
            <x14:sparkline>
              <xm:f>'Backlog Produto'!$FLQ66:$FLQ66</xm:f>
              <xm:sqref>FLQ66</xm:sqref>
            </x14:sparkline>
            <x14:sparkline>
              <xm:f>'Backlog Produto'!$FLQ67:$FLQ67</xm:f>
              <xm:sqref>FLQ67</xm:sqref>
            </x14:sparkline>
            <x14:sparkline>
              <xm:f>'Backlog Produto'!$FLR62:$FLR62</xm:f>
              <xm:sqref>FLR62</xm:sqref>
            </x14:sparkline>
            <x14:sparkline>
              <xm:f>'Backlog Produto'!$FLR64:$FLR64</xm:f>
              <xm:sqref>FLR64</xm:sqref>
            </x14:sparkline>
            <x14:sparkline>
              <xm:f>'Backlog Produto'!$FLR65:$FLR65</xm:f>
              <xm:sqref>FLR65</xm:sqref>
            </x14:sparkline>
            <x14:sparkline>
              <xm:f>'Backlog Produto'!$FLR66:$FLR66</xm:f>
              <xm:sqref>FLR66</xm:sqref>
            </x14:sparkline>
            <x14:sparkline>
              <xm:f>'Backlog Produto'!$FLR67:$FLR67</xm:f>
              <xm:sqref>FLR67</xm:sqref>
            </x14:sparkline>
            <x14:sparkline>
              <xm:f>'Backlog Produto'!$FLS62:$FLS62</xm:f>
              <xm:sqref>FLS62</xm:sqref>
            </x14:sparkline>
            <x14:sparkline>
              <xm:f>'Backlog Produto'!$FLS64:$FLS64</xm:f>
              <xm:sqref>FLS64</xm:sqref>
            </x14:sparkline>
            <x14:sparkline>
              <xm:f>'Backlog Produto'!$FLS65:$FLS65</xm:f>
              <xm:sqref>FLS65</xm:sqref>
            </x14:sparkline>
            <x14:sparkline>
              <xm:f>'Backlog Produto'!$FLS66:$FLS66</xm:f>
              <xm:sqref>FLS66</xm:sqref>
            </x14:sparkline>
            <x14:sparkline>
              <xm:f>'Backlog Produto'!$FLS67:$FLS67</xm:f>
              <xm:sqref>FLS67</xm:sqref>
            </x14:sparkline>
            <x14:sparkline>
              <xm:f>'Backlog Produto'!$FLT62:$FLT62</xm:f>
              <xm:sqref>FLT62</xm:sqref>
            </x14:sparkline>
            <x14:sparkline>
              <xm:f>'Backlog Produto'!$FLT64:$FLT64</xm:f>
              <xm:sqref>FLT64</xm:sqref>
            </x14:sparkline>
            <x14:sparkline>
              <xm:f>'Backlog Produto'!$FLT65:$FLT65</xm:f>
              <xm:sqref>FLT65</xm:sqref>
            </x14:sparkline>
            <x14:sparkline>
              <xm:f>'Backlog Produto'!$FLT66:$FLT66</xm:f>
              <xm:sqref>FLT66</xm:sqref>
            </x14:sparkline>
            <x14:sparkline>
              <xm:f>'Backlog Produto'!$FLT67:$FLT67</xm:f>
              <xm:sqref>FLT67</xm:sqref>
            </x14:sparkline>
            <x14:sparkline>
              <xm:f>'Backlog Produto'!$FLU62:$FLU62</xm:f>
              <xm:sqref>FLU62</xm:sqref>
            </x14:sparkline>
            <x14:sparkline>
              <xm:f>'Backlog Produto'!$FLU64:$FLU64</xm:f>
              <xm:sqref>FLU64</xm:sqref>
            </x14:sparkline>
            <x14:sparkline>
              <xm:f>'Backlog Produto'!$FLU65:$FLU65</xm:f>
              <xm:sqref>FLU65</xm:sqref>
            </x14:sparkline>
            <x14:sparkline>
              <xm:f>'Backlog Produto'!$FLU66:$FLU66</xm:f>
              <xm:sqref>FLU66</xm:sqref>
            </x14:sparkline>
            <x14:sparkline>
              <xm:f>'Backlog Produto'!$FLU67:$FLU67</xm:f>
              <xm:sqref>FLU67</xm:sqref>
            </x14:sparkline>
            <x14:sparkline>
              <xm:f>'Backlog Produto'!$FLV62:$FLV62</xm:f>
              <xm:sqref>FLV62</xm:sqref>
            </x14:sparkline>
            <x14:sparkline>
              <xm:f>'Backlog Produto'!$FLV64:$FLV64</xm:f>
              <xm:sqref>FLV64</xm:sqref>
            </x14:sparkline>
            <x14:sparkline>
              <xm:f>'Backlog Produto'!$FLV65:$FLV65</xm:f>
              <xm:sqref>FLV65</xm:sqref>
            </x14:sparkline>
            <x14:sparkline>
              <xm:f>'Backlog Produto'!$FLV66:$FLV66</xm:f>
              <xm:sqref>FLV66</xm:sqref>
            </x14:sparkline>
            <x14:sparkline>
              <xm:f>'Backlog Produto'!$FLV67:$FLV67</xm:f>
              <xm:sqref>FLV67</xm:sqref>
            </x14:sparkline>
            <x14:sparkline>
              <xm:f>'Backlog Produto'!$FLW62:$FLW62</xm:f>
              <xm:sqref>FLW62</xm:sqref>
            </x14:sparkline>
            <x14:sparkline>
              <xm:f>'Backlog Produto'!$FLW64:$FLW64</xm:f>
              <xm:sqref>FLW64</xm:sqref>
            </x14:sparkline>
            <x14:sparkline>
              <xm:f>'Backlog Produto'!$FLW65:$FLW65</xm:f>
              <xm:sqref>FLW65</xm:sqref>
            </x14:sparkline>
            <x14:sparkline>
              <xm:f>'Backlog Produto'!$FLW66:$FLW66</xm:f>
              <xm:sqref>FLW66</xm:sqref>
            </x14:sparkline>
            <x14:sparkline>
              <xm:f>'Backlog Produto'!$FLW67:$FLW67</xm:f>
              <xm:sqref>FLW67</xm:sqref>
            </x14:sparkline>
            <x14:sparkline>
              <xm:f>'Backlog Produto'!$FLX62:$FLX62</xm:f>
              <xm:sqref>FLX62</xm:sqref>
            </x14:sparkline>
            <x14:sparkline>
              <xm:f>'Backlog Produto'!$FLX64:$FLX64</xm:f>
              <xm:sqref>FLX64</xm:sqref>
            </x14:sparkline>
            <x14:sparkline>
              <xm:f>'Backlog Produto'!$FLX65:$FLX65</xm:f>
              <xm:sqref>FLX65</xm:sqref>
            </x14:sparkline>
            <x14:sparkline>
              <xm:f>'Backlog Produto'!$FLX66:$FLX66</xm:f>
              <xm:sqref>FLX66</xm:sqref>
            </x14:sparkline>
            <x14:sparkline>
              <xm:f>'Backlog Produto'!$FLX67:$FLX67</xm:f>
              <xm:sqref>FLX67</xm:sqref>
            </x14:sparkline>
            <x14:sparkline>
              <xm:f>'Backlog Produto'!$FLY62:$FLY62</xm:f>
              <xm:sqref>FLY62</xm:sqref>
            </x14:sparkline>
            <x14:sparkline>
              <xm:f>'Backlog Produto'!$FLY64:$FLY64</xm:f>
              <xm:sqref>FLY64</xm:sqref>
            </x14:sparkline>
            <x14:sparkline>
              <xm:f>'Backlog Produto'!$FLY65:$FLY65</xm:f>
              <xm:sqref>FLY65</xm:sqref>
            </x14:sparkline>
            <x14:sparkline>
              <xm:f>'Backlog Produto'!$FLY66:$FLY66</xm:f>
              <xm:sqref>FLY66</xm:sqref>
            </x14:sparkline>
            <x14:sparkline>
              <xm:f>'Backlog Produto'!$FLY67:$FLY67</xm:f>
              <xm:sqref>FLY67</xm:sqref>
            </x14:sparkline>
            <x14:sparkline>
              <xm:f>'Backlog Produto'!$FLZ62:$FLZ62</xm:f>
              <xm:sqref>FLZ62</xm:sqref>
            </x14:sparkline>
            <x14:sparkline>
              <xm:f>'Backlog Produto'!$FLZ64:$FLZ64</xm:f>
              <xm:sqref>FLZ64</xm:sqref>
            </x14:sparkline>
            <x14:sparkline>
              <xm:f>'Backlog Produto'!$FLZ65:$FLZ65</xm:f>
              <xm:sqref>FLZ65</xm:sqref>
            </x14:sparkline>
            <x14:sparkline>
              <xm:f>'Backlog Produto'!$FLZ66:$FLZ66</xm:f>
              <xm:sqref>FLZ66</xm:sqref>
            </x14:sparkline>
            <x14:sparkline>
              <xm:f>'Backlog Produto'!$FLZ67:$FLZ67</xm:f>
              <xm:sqref>FLZ67</xm:sqref>
            </x14:sparkline>
            <x14:sparkline>
              <xm:f>'Backlog Produto'!$FMA62:$FMA62</xm:f>
              <xm:sqref>FMA62</xm:sqref>
            </x14:sparkline>
            <x14:sparkline>
              <xm:f>'Backlog Produto'!$FMA64:$FMA64</xm:f>
              <xm:sqref>FMA64</xm:sqref>
            </x14:sparkline>
            <x14:sparkline>
              <xm:f>'Backlog Produto'!$FMA65:$FMA65</xm:f>
              <xm:sqref>FMA65</xm:sqref>
            </x14:sparkline>
            <x14:sparkline>
              <xm:f>'Backlog Produto'!$FMA66:$FMA66</xm:f>
              <xm:sqref>FMA66</xm:sqref>
            </x14:sparkline>
            <x14:sparkline>
              <xm:f>'Backlog Produto'!$FMA67:$FMA67</xm:f>
              <xm:sqref>FMA67</xm:sqref>
            </x14:sparkline>
            <x14:sparkline>
              <xm:f>'Backlog Produto'!$FMB62:$FMB62</xm:f>
              <xm:sqref>FMB62</xm:sqref>
            </x14:sparkline>
            <x14:sparkline>
              <xm:f>'Backlog Produto'!$FMB64:$FMB64</xm:f>
              <xm:sqref>FMB64</xm:sqref>
            </x14:sparkline>
            <x14:sparkline>
              <xm:f>'Backlog Produto'!$FMB65:$FMB65</xm:f>
              <xm:sqref>FMB65</xm:sqref>
            </x14:sparkline>
            <x14:sparkline>
              <xm:f>'Backlog Produto'!$FMB66:$FMB66</xm:f>
              <xm:sqref>FMB66</xm:sqref>
            </x14:sparkline>
            <x14:sparkline>
              <xm:f>'Backlog Produto'!$FMB67:$FMB67</xm:f>
              <xm:sqref>FMB67</xm:sqref>
            </x14:sparkline>
            <x14:sparkline>
              <xm:f>'Backlog Produto'!$FMC62:$FMC62</xm:f>
              <xm:sqref>FMC62</xm:sqref>
            </x14:sparkline>
            <x14:sparkline>
              <xm:f>'Backlog Produto'!$FMC64:$FMC64</xm:f>
              <xm:sqref>FMC64</xm:sqref>
            </x14:sparkline>
            <x14:sparkline>
              <xm:f>'Backlog Produto'!$FMC65:$FMC65</xm:f>
              <xm:sqref>FMC65</xm:sqref>
            </x14:sparkline>
            <x14:sparkline>
              <xm:f>'Backlog Produto'!$FMC66:$FMC66</xm:f>
              <xm:sqref>FMC66</xm:sqref>
            </x14:sparkline>
            <x14:sparkline>
              <xm:f>'Backlog Produto'!$FMC67:$FMC67</xm:f>
              <xm:sqref>FMC67</xm:sqref>
            </x14:sparkline>
            <x14:sparkline>
              <xm:f>'Backlog Produto'!$FMD62:$FMD62</xm:f>
              <xm:sqref>FMD62</xm:sqref>
            </x14:sparkline>
            <x14:sparkline>
              <xm:f>'Backlog Produto'!$FMD64:$FMD64</xm:f>
              <xm:sqref>FMD64</xm:sqref>
            </x14:sparkline>
            <x14:sparkline>
              <xm:f>'Backlog Produto'!$FMD65:$FMD65</xm:f>
              <xm:sqref>FMD65</xm:sqref>
            </x14:sparkline>
            <x14:sparkline>
              <xm:f>'Backlog Produto'!$FMD66:$FMD66</xm:f>
              <xm:sqref>FMD66</xm:sqref>
            </x14:sparkline>
            <x14:sparkline>
              <xm:f>'Backlog Produto'!$FMD67:$FMD67</xm:f>
              <xm:sqref>FMD67</xm:sqref>
            </x14:sparkline>
            <x14:sparkline>
              <xm:f>'Backlog Produto'!$FME62:$FME62</xm:f>
              <xm:sqref>FME62</xm:sqref>
            </x14:sparkline>
            <x14:sparkline>
              <xm:f>'Backlog Produto'!$FME64:$FME64</xm:f>
              <xm:sqref>FME64</xm:sqref>
            </x14:sparkline>
            <x14:sparkline>
              <xm:f>'Backlog Produto'!$FME65:$FME65</xm:f>
              <xm:sqref>FME65</xm:sqref>
            </x14:sparkline>
            <x14:sparkline>
              <xm:f>'Backlog Produto'!$FME66:$FME66</xm:f>
              <xm:sqref>FME66</xm:sqref>
            </x14:sparkline>
            <x14:sparkline>
              <xm:f>'Backlog Produto'!$FME67:$FME67</xm:f>
              <xm:sqref>FME67</xm:sqref>
            </x14:sparkline>
            <x14:sparkline>
              <xm:f>'Backlog Produto'!$FMF62:$FMF62</xm:f>
              <xm:sqref>FMF62</xm:sqref>
            </x14:sparkline>
            <x14:sparkline>
              <xm:f>'Backlog Produto'!$FMF64:$FMF64</xm:f>
              <xm:sqref>FMF64</xm:sqref>
            </x14:sparkline>
            <x14:sparkline>
              <xm:f>'Backlog Produto'!$FMF65:$FMF65</xm:f>
              <xm:sqref>FMF65</xm:sqref>
            </x14:sparkline>
            <x14:sparkline>
              <xm:f>'Backlog Produto'!$FMF66:$FMF66</xm:f>
              <xm:sqref>FMF66</xm:sqref>
            </x14:sparkline>
            <x14:sparkline>
              <xm:f>'Backlog Produto'!$FMF67:$FMF67</xm:f>
              <xm:sqref>FMF67</xm:sqref>
            </x14:sparkline>
            <x14:sparkline>
              <xm:f>'Backlog Produto'!$FMG62:$FMG62</xm:f>
              <xm:sqref>FMG62</xm:sqref>
            </x14:sparkline>
            <x14:sparkline>
              <xm:f>'Backlog Produto'!$FMG64:$FMG64</xm:f>
              <xm:sqref>FMG64</xm:sqref>
            </x14:sparkline>
            <x14:sparkline>
              <xm:f>'Backlog Produto'!$FMG65:$FMG65</xm:f>
              <xm:sqref>FMG65</xm:sqref>
            </x14:sparkline>
            <x14:sparkline>
              <xm:f>'Backlog Produto'!$FMG66:$FMG66</xm:f>
              <xm:sqref>FMG66</xm:sqref>
            </x14:sparkline>
            <x14:sparkline>
              <xm:f>'Backlog Produto'!$FMG67:$FMG67</xm:f>
              <xm:sqref>FMG67</xm:sqref>
            </x14:sparkline>
            <x14:sparkline>
              <xm:f>'Backlog Produto'!$FMH62:$FMH62</xm:f>
              <xm:sqref>FMH62</xm:sqref>
            </x14:sparkline>
            <x14:sparkline>
              <xm:f>'Backlog Produto'!$FMH64:$FMH64</xm:f>
              <xm:sqref>FMH64</xm:sqref>
            </x14:sparkline>
            <x14:sparkline>
              <xm:f>'Backlog Produto'!$FMH65:$FMH65</xm:f>
              <xm:sqref>FMH65</xm:sqref>
            </x14:sparkline>
            <x14:sparkline>
              <xm:f>'Backlog Produto'!$FMH66:$FMH66</xm:f>
              <xm:sqref>FMH66</xm:sqref>
            </x14:sparkline>
            <x14:sparkline>
              <xm:f>'Backlog Produto'!$FMH67:$FMH67</xm:f>
              <xm:sqref>FMH67</xm:sqref>
            </x14:sparkline>
            <x14:sparkline>
              <xm:f>'Backlog Produto'!$FMI62:$FMI62</xm:f>
              <xm:sqref>FMI62</xm:sqref>
            </x14:sparkline>
            <x14:sparkline>
              <xm:f>'Backlog Produto'!$FMI64:$FMI64</xm:f>
              <xm:sqref>FMI64</xm:sqref>
            </x14:sparkline>
            <x14:sparkline>
              <xm:f>'Backlog Produto'!$FMI65:$FMI65</xm:f>
              <xm:sqref>FMI65</xm:sqref>
            </x14:sparkline>
            <x14:sparkline>
              <xm:f>'Backlog Produto'!$FMI66:$FMI66</xm:f>
              <xm:sqref>FMI66</xm:sqref>
            </x14:sparkline>
            <x14:sparkline>
              <xm:f>'Backlog Produto'!$FMI67:$FMI67</xm:f>
              <xm:sqref>FMI67</xm:sqref>
            </x14:sparkline>
            <x14:sparkline>
              <xm:f>'Backlog Produto'!$FMJ62:$FMJ62</xm:f>
              <xm:sqref>FMJ62</xm:sqref>
            </x14:sparkline>
            <x14:sparkline>
              <xm:f>'Backlog Produto'!$FMJ64:$FMJ64</xm:f>
              <xm:sqref>FMJ64</xm:sqref>
            </x14:sparkline>
            <x14:sparkline>
              <xm:f>'Backlog Produto'!$FMJ65:$FMJ65</xm:f>
              <xm:sqref>FMJ65</xm:sqref>
            </x14:sparkline>
            <x14:sparkline>
              <xm:f>'Backlog Produto'!$FMJ66:$FMJ66</xm:f>
              <xm:sqref>FMJ66</xm:sqref>
            </x14:sparkline>
            <x14:sparkline>
              <xm:f>'Backlog Produto'!$FMJ67:$FMJ67</xm:f>
              <xm:sqref>FMJ67</xm:sqref>
            </x14:sparkline>
            <x14:sparkline>
              <xm:f>'Backlog Produto'!$FMK62:$FMK62</xm:f>
              <xm:sqref>FMK62</xm:sqref>
            </x14:sparkline>
            <x14:sparkline>
              <xm:f>'Backlog Produto'!$FMK64:$FMK64</xm:f>
              <xm:sqref>FMK64</xm:sqref>
            </x14:sparkline>
            <x14:sparkline>
              <xm:f>'Backlog Produto'!$FMK65:$FMK65</xm:f>
              <xm:sqref>FMK65</xm:sqref>
            </x14:sparkline>
            <x14:sparkline>
              <xm:f>'Backlog Produto'!$FMK66:$FMK66</xm:f>
              <xm:sqref>FMK66</xm:sqref>
            </x14:sparkline>
            <x14:sparkline>
              <xm:f>'Backlog Produto'!$FMK67:$FMK67</xm:f>
              <xm:sqref>FMK67</xm:sqref>
            </x14:sparkline>
            <x14:sparkline>
              <xm:f>'Backlog Produto'!$FML62:$FML62</xm:f>
              <xm:sqref>FML62</xm:sqref>
            </x14:sparkline>
            <x14:sparkline>
              <xm:f>'Backlog Produto'!$FML64:$FML64</xm:f>
              <xm:sqref>FML64</xm:sqref>
            </x14:sparkline>
            <x14:sparkline>
              <xm:f>'Backlog Produto'!$FML65:$FML65</xm:f>
              <xm:sqref>FML65</xm:sqref>
            </x14:sparkline>
            <x14:sparkline>
              <xm:f>'Backlog Produto'!$FML66:$FML66</xm:f>
              <xm:sqref>FML66</xm:sqref>
            </x14:sparkline>
            <x14:sparkline>
              <xm:f>'Backlog Produto'!$FML67:$FML67</xm:f>
              <xm:sqref>FML67</xm:sqref>
            </x14:sparkline>
            <x14:sparkline>
              <xm:f>'Backlog Produto'!$FMM62:$FMM62</xm:f>
              <xm:sqref>FMM62</xm:sqref>
            </x14:sparkline>
            <x14:sparkline>
              <xm:f>'Backlog Produto'!$FMM64:$FMM64</xm:f>
              <xm:sqref>FMM64</xm:sqref>
            </x14:sparkline>
            <x14:sparkline>
              <xm:f>'Backlog Produto'!$FMM65:$FMM65</xm:f>
              <xm:sqref>FMM65</xm:sqref>
            </x14:sparkline>
            <x14:sparkline>
              <xm:f>'Backlog Produto'!$FMM66:$FMM66</xm:f>
              <xm:sqref>FMM66</xm:sqref>
            </x14:sparkline>
            <x14:sparkline>
              <xm:f>'Backlog Produto'!$FMM67:$FMM67</xm:f>
              <xm:sqref>FMM67</xm:sqref>
            </x14:sparkline>
            <x14:sparkline>
              <xm:f>'Backlog Produto'!$FMN62:$FMN62</xm:f>
              <xm:sqref>FMN62</xm:sqref>
            </x14:sparkline>
            <x14:sparkline>
              <xm:f>'Backlog Produto'!$FMN64:$FMN64</xm:f>
              <xm:sqref>FMN64</xm:sqref>
            </x14:sparkline>
            <x14:sparkline>
              <xm:f>'Backlog Produto'!$FMN65:$FMN65</xm:f>
              <xm:sqref>FMN65</xm:sqref>
            </x14:sparkline>
            <x14:sparkline>
              <xm:f>'Backlog Produto'!$FMN66:$FMN66</xm:f>
              <xm:sqref>FMN66</xm:sqref>
            </x14:sparkline>
            <x14:sparkline>
              <xm:f>'Backlog Produto'!$FMN67:$FMN67</xm:f>
              <xm:sqref>FMN67</xm:sqref>
            </x14:sparkline>
            <x14:sparkline>
              <xm:f>'Backlog Produto'!$FMO62:$FMO62</xm:f>
              <xm:sqref>FMO62</xm:sqref>
            </x14:sparkline>
            <x14:sparkline>
              <xm:f>'Backlog Produto'!$FMO64:$FMO64</xm:f>
              <xm:sqref>FMO64</xm:sqref>
            </x14:sparkline>
            <x14:sparkline>
              <xm:f>'Backlog Produto'!$FMO65:$FMO65</xm:f>
              <xm:sqref>FMO65</xm:sqref>
            </x14:sparkline>
            <x14:sparkline>
              <xm:f>'Backlog Produto'!$FMO66:$FMO66</xm:f>
              <xm:sqref>FMO66</xm:sqref>
            </x14:sparkline>
            <x14:sparkline>
              <xm:f>'Backlog Produto'!$FMO67:$FMO67</xm:f>
              <xm:sqref>FMO67</xm:sqref>
            </x14:sparkline>
            <x14:sparkline>
              <xm:f>'Backlog Produto'!$FMP62:$FMP62</xm:f>
              <xm:sqref>FMP62</xm:sqref>
            </x14:sparkline>
            <x14:sparkline>
              <xm:f>'Backlog Produto'!$FMP64:$FMP64</xm:f>
              <xm:sqref>FMP64</xm:sqref>
            </x14:sparkline>
            <x14:sparkline>
              <xm:f>'Backlog Produto'!$FMP65:$FMP65</xm:f>
              <xm:sqref>FMP65</xm:sqref>
            </x14:sparkline>
            <x14:sparkline>
              <xm:f>'Backlog Produto'!$FMP66:$FMP66</xm:f>
              <xm:sqref>FMP66</xm:sqref>
            </x14:sparkline>
            <x14:sparkline>
              <xm:f>'Backlog Produto'!$FMP67:$FMP67</xm:f>
              <xm:sqref>FMP67</xm:sqref>
            </x14:sparkline>
            <x14:sparkline>
              <xm:f>'Backlog Produto'!$FMQ62:$FMQ62</xm:f>
              <xm:sqref>FMQ62</xm:sqref>
            </x14:sparkline>
            <x14:sparkline>
              <xm:f>'Backlog Produto'!$FMQ64:$FMQ64</xm:f>
              <xm:sqref>FMQ64</xm:sqref>
            </x14:sparkline>
            <x14:sparkline>
              <xm:f>'Backlog Produto'!$FMQ65:$FMQ65</xm:f>
              <xm:sqref>FMQ65</xm:sqref>
            </x14:sparkline>
            <x14:sparkline>
              <xm:f>'Backlog Produto'!$FMQ66:$FMQ66</xm:f>
              <xm:sqref>FMQ66</xm:sqref>
            </x14:sparkline>
            <x14:sparkline>
              <xm:f>'Backlog Produto'!$FMQ67:$FMQ67</xm:f>
              <xm:sqref>FMQ67</xm:sqref>
            </x14:sparkline>
            <x14:sparkline>
              <xm:f>'Backlog Produto'!$FMR62:$FMR62</xm:f>
              <xm:sqref>FMR62</xm:sqref>
            </x14:sparkline>
            <x14:sparkline>
              <xm:f>'Backlog Produto'!$FMR64:$FMR64</xm:f>
              <xm:sqref>FMR64</xm:sqref>
            </x14:sparkline>
            <x14:sparkline>
              <xm:f>'Backlog Produto'!$FMR65:$FMR65</xm:f>
              <xm:sqref>FMR65</xm:sqref>
            </x14:sparkline>
            <x14:sparkline>
              <xm:f>'Backlog Produto'!$FMR66:$FMR66</xm:f>
              <xm:sqref>FMR66</xm:sqref>
            </x14:sparkline>
            <x14:sparkline>
              <xm:f>'Backlog Produto'!$FMR67:$FMR67</xm:f>
              <xm:sqref>FMR67</xm:sqref>
            </x14:sparkline>
            <x14:sparkline>
              <xm:f>'Backlog Produto'!$FMS62:$FMS62</xm:f>
              <xm:sqref>FMS62</xm:sqref>
            </x14:sparkline>
            <x14:sparkline>
              <xm:f>'Backlog Produto'!$FMS64:$FMS64</xm:f>
              <xm:sqref>FMS64</xm:sqref>
            </x14:sparkline>
            <x14:sparkline>
              <xm:f>'Backlog Produto'!$FMS65:$FMS65</xm:f>
              <xm:sqref>FMS65</xm:sqref>
            </x14:sparkline>
            <x14:sparkline>
              <xm:f>'Backlog Produto'!$FMS66:$FMS66</xm:f>
              <xm:sqref>FMS66</xm:sqref>
            </x14:sparkline>
            <x14:sparkline>
              <xm:f>'Backlog Produto'!$FMS67:$FMS67</xm:f>
              <xm:sqref>FMS67</xm:sqref>
            </x14:sparkline>
            <x14:sparkline>
              <xm:f>'Backlog Produto'!$FMT62:$FMT62</xm:f>
              <xm:sqref>FMT62</xm:sqref>
            </x14:sparkline>
            <x14:sparkline>
              <xm:f>'Backlog Produto'!$FMT64:$FMT64</xm:f>
              <xm:sqref>FMT64</xm:sqref>
            </x14:sparkline>
            <x14:sparkline>
              <xm:f>'Backlog Produto'!$FMT65:$FMT65</xm:f>
              <xm:sqref>FMT65</xm:sqref>
            </x14:sparkline>
            <x14:sparkline>
              <xm:f>'Backlog Produto'!$FMT66:$FMT66</xm:f>
              <xm:sqref>FMT66</xm:sqref>
            </x14:sparkline>
            <x14:sparkline>
              <xm:f>'Backlog Produto'!$FMT67:$FMT67</xm:f>
              <xm:sqref>FMT67</xm:sqref>
            </x14:sparkline>
            <x14:sparkline>
              <xm:f>'Backlog Produto'!$FMU62:$FMU62</xm:f>
              <xm:sqref>FMU62</xm:sqref>
            </x14:sparkline>
            <x14:sparkline>
              <xm:f>'Backlog Produto'!$FMU64:$FMU64</xm:f>
              <xm:sqref>FMU64</xm:sqref>
            </x14:sparkline>
            <x14:sparkline>
              <xm:f>'Backlog Produto'!$FMU65:$FMU65</xm:f>
              <xm:sqref>FMU65</xm:sqref>
            </x14:sparkline>
            <x14:sparkline>
              <xm:f>'Backlog Produto'!$FMU66:$FMU66</xm:f>
              <xm:sqref>FMU66</xm:sqref>
            </x14:sparkline>
            <x14:sparkline>
              <xm:f>'Backlog Produto'!$FMU67:$FMU67</xm:f>
              <xm:sqref>FMU67</xm:sqref>
            </x14:sparkline>
            <x14:sparkline>
              <xm:f>'Backlog Produto'!$FMV62:$FMV62</xm:f>
              <xm:sqref>FMV62</xm:sqref>
            </x14:sparkline>
            <x14:sparkline>
              <xm:f>'Backlog Produto'!$FMV64:$FMV64</xm:f>
              <xm:sqref>FMV64</xm:sqref>
            </x14:sparkline>
            <x14:sparkline>
              <xm:f>'Backlog Produto'!$FMV65:$FMV65</xm:f>
              <xm:sqref>FMV65</xm:sqref>
            </x14:sparkline>
            <x14:sparkline>
              <xm:f>'Backlog Produto'!$FMV66:$FMV66</xm:f>
              <xm:sqref>FMV66</xm:sqref>
            </x14:sparkline>
            <x14:sparkline>
              <xm:f>'Backlog Produto'!$FMV67:$FMV67</xm:f>
              <xm:sqref>FMV67</xm:sqref>
            </x14:sparkline>
            <x14:sparkline>
              <xm:f>'Backlog Produto'!$FMW62:$FMW62</xm:f>
              <xm:sqref>FMW62</xm:sqref>
            </x14:sparkline>
            <x14:sparkline>
              <xm:f>'Backlog Produto'!$FMW64:$FMW64</xm:f>
              <xm:sqref>FMW64</xm:sqref>
            </x14:sparkline>
            <x14:sparkline>
              <xm:f>'Backlog Produto'!$FMW65:$FMW65</xm:f>
              <xm:sqref>FMW65</xm:sqref>
            </x14:sparkline>
            <x14:sparkline>
              <xm:f>'Backlog Produto'!$FMW66:$FMW66</xm:f>
              <xm:sqref>FMW66</xm:sqref>
            </x14:sparkline>
            <x14:sparkline>
              <xm:f>'Backlog Produto'!$FMW67:$FMW67</xm:f>
              <xm:sqref>FMW67</xm:sqref>
            </x14:sparkline>
            <x14:sparkline>
              <xm:f>'Backlog Produto'!$FMX62:$FMX62</xm:f>
              <xm:sqref>FMX62</xm:sqref>
            </x14:sparkline>
            <x14:sparkline>
              <xm:f>'Backlog Produto'!$FMX64:$FMX64</xm:f>
              <xm:sqref>FMX64</xm:sqref>
            </x14:sparkline>
            <x14:sparkline>
              <xm:f>'Backlog Produto'!$FMX65:$FMX65</xm:f>
              <xm:sqref>FMX65</xm:sqref>
            </x14:sparkline>
            <x14:sparkline>
              <xm:f>'Backlog Produto'!$FMX66:$FMX66</xm:f>
              <xm:sqref>FMX66</xm:sqref>
            </x14:sparkline>
            <x14:sparkline>
              <xm:f>'Backlog Produto'!$FMX67:$FMX67</xm:f>
              <xm:sqref>FMX67</xm:sqref>
            </x14:sparkline>
            <x14:sparkline>
              <xm:f>'Backlog Produto'!$FMY62:$FMY62</xm:f>
              <xm:sqref>FMY62</xm:sqref>
            </x14:sparkline>
            <x14:sparkline>
              <xm:f>'Backlog Produto'!$FMY64:$FMY64</xm:f>
              <xm:sqref>FMY64</xm:sqref>
            </x14:sparkline>
            <x14:sparkline>
              <xm:f>'Backlog Produto'!$FMY65:$FMY65</xm:f>
              <xm:sqref>FMY65</xm:sqref>
            </x14:sparkline>
            <x14:sparkline>
              <xm:f>'Backlog Produto'!$FMY66:$FMY66</xm:f>
              <xm:sqref>FMY66</xm:sqref>
            </x14:sparkline>
            <x14:sparkline>
              <xm:f>'Backlog Produto'!$FMY67:$FMY67</xm:f>
              <xm:sqref>FMY67</xm:sqref>
            </x14:sparkline>
            <x14:sparkline>
              <xm:f>'Backlog Produto'!$FMZ62:$FMZ62</xm:f>
              <xm:sqref>FMZ62</xm:sqref>
            </x14:sparkline>
            <x14:sparkline>
              <xm:f>'Backlog Produto'!$FMZ64:$FMZ64</xm:f>
              <xm:sqref>FMZ64</xm:sqref>
            </x14:sparkline>
            <x14:sparkline>
              <xm:f>'Backlog Produto'!$FMZ65:$FMZ65</xm:f>
              <xm:sqref>FMZ65</xm:sqref>
            </x14:sparkline>
            <x14:sparkline>
              <xm:f>'Backlog Produto'!$FMZ66:$FMZ66</xm:f>
              <xm:sqref>FMZ66</xm:sqref>
            </x14:sparkline>
            <x14:sparkline>
              <xm:f>'Backlog Produto'!$FMZ67:$FMZ67</xm:f>
              <xm:sqref>FMZ67</xm:sqref>
            </x14:sparkline>
            <x14:sparkline>
              <xm:f>'Backlog Produto'!$FNA62:$FNA62</xm:f>
              <xm:sqref>FNA62</xm:sqref>
            </x14:sparkline>
            <x14:sparkline>
              <xm:f>'Backlog Produto'!$FNA64:$FNA64</xm:f>
              <xm:sqref>FNA64</xm:sqref>
            </x14:sparkline>
            <x14:sparkline>
              <xm:f>'Backlog Produto'!$FNA65:$FNA65</xm:f>
              <xm:sqref>FNA65</xm:sqref>
            </x14:sparkline>
            <x14:sparkline>
              <xm:f>'Backlog Produto'!$FNA66:$FNA66</xm:f>
              <xm:sqref>FNA66</xm:sqref>
            </x14:sparkline>
            <x14:sparkline>
              <xm:f>'Backlog Produto'!$FNA67:$FNA67</xm:f>
              <xm:sqref>FNA67</xm:sqref>
            </x14:sparkline>
            <x14:sparkline>
              <xm:f>'Backlog Produto'!$FNB62:$FNB62</xm:f>
              <xm:sqref>FNB62</xm:sqref>
            </x14:sparkline>
            <x14:sparkline>
              <xm:f>'Backlog Produto'!$FNB64:$FNB64</xm:f>
              <xm:sqref>FNB64</xm:sqref>
            </x14:sparkline>
            <x14:sparkline>
              <xm:f>'Backlog Produto'!$FNB65:$FNB65</xm:f>
              <xm:sqref>FNB65</xm:sqref>
            </x14:sparkline>
            <x14:sparkline>
              <xm:f>'Backlog Produto'!$FNB66:$FNB66</xm:f>
              <xm:sqref>FNB66</xm:sqref>
            </x14:sparkline>
            <x14:sparkline>
              <xm:f>'Backlog Produto'!$FNB67:$FNB67</xm:f>
              <xm:sqref>FNB67</xm:sqref>
            </x14:sparkline>
            <x14:sparkline>
              <xm:f>'Backlog Produto'!$FNC62:$FNC62</xm:f>
              <xm:sqref>FNC62</xm:sqref>
            </x14:sparkline>
            <x14:sparkline>
              <xm:f>'Backlog Produto'!$FNC64:$FNC64</xm:f>
              <xm:sqref>FNC64</xm:sqref>
            </x14:sparkline>
            <x14:sparkline>
              <xm:f>'Backlog Produto'!$FNC65:$FNC65</xm:f>
              <xm:sqref>FNC65</xm:sqref>
            </x14:sparkline>
            <x14:sparkline>
              <xm:f>'Backlog Produto'!$FNC66:$FNC66</xm:f>
              <xm:sqref>FNC66</xm:sqref>
            </x14:sparkline>
            <x14:sparkline>
              <xm:f>'Backlog Produto'!$FNC67:$FNC67</xm:f>
              <xm:sqref>FNC67</xm:sqref>
            </x14:sparkline>
            <x14:sparkline>
              <xm:f>'Backlog Produto'!$FND62:$FND62</xm:f>
              <xm:sqref>FND62</xm:sqref>
            </x14:sparkline>
            <x14:sparkline>
              <xm:f>'Backlog Produto'!$FND64:$FND64</xm:f>
              <xm:sqref>FND64</xm:sqref>
            </x14:sparkline>
            <x14:sparkline>
              <xm:f>'Backlog Produto'!$FND65:$FND65</xm:f>
              <xm:sqref>FND65</xm:sqref>
            </x14:sparkline>
            <x14:sparkline>
              <xm:f>'Backlog Produto'!$FND66:$FND66</xm:f>
              <xm:sqref>FND66</xm:sqref>
            </x14:sparkline>
            <x14:sparkline>
              <xm:f>'Backlog Produto'!$FND67:$FND67</xm:f>
              <xm:sqref>FND67</xm:sqref>
            </x14:sparkline>
            <x14:sparkline>
              <xm:f>'Backlog Produto'!$FNE62:$FNE62</xm:f>
              <xm:sqref>FNE62</xm:sqref>
            </x14:sparkline>
            <x14:sparkline>
              <xm:f>'Backlog Produto'!$FNE64:$FNE64</xm:f>
              <xm:sqref>FNE64</xm:sqref>
            </x14:sparkline>
            <x14:sparkline>
              <xm:f>'Backlog Produto'!$FNE65:$FNE65</xm:f>
              <xm:sqref>FNE65</xm:sqref>
            </x14:sparkline>
            <x14:sparkline>
              <xm:f>'Backlog Produto'!$FNE66:$FNE66</xm:f>
              <xm:sqref>FNE66</xm:sqref>
            </x14:sparkline>
            <x14:sparkline>
              <xm:f>'Backlog Produto'!$FNE67:$FNE67</xm:f>
              <xm:sqref>FNE67</xm:sqref>
            </x14:sparkline>
            <x14:sparkline>
              <xm:f>'Backlog Produto'!$FNF62:$FNF62</xm:f>
              <xm:sqref>FNF62</xm:sqref>
            </x14:sparkline>
            <x14:sparkline>
              <xm:f>'Backlog Produto'!$FNF64:$FNF64</xm:f>
              <xm:sqref>FNF64</xm:sqref>
            </x14:sparkline>
            <x14:sparkline>
              <xm:f>'Backlog Produto'!$FNF65:$FNF65</xm:f>
              <xm:sqref>FNF65</xm:sqref>
            </x14:sparkline>
            <x14:sparkline>
              <xm:f>'Backlog Produto'!$FNF66:$FNF66</xm:f>
              <xm:sqref>FNF66</xm:sqref>
            </x14:sparkline>
            <x14:sparkline>
              <xm:f>'Backlog Produto'!$FNF67:$FNF67</xm:f>
              <xm:sqref>FNF67</xm:sqref>
            </x14:sparkline>
            <x14:sparkline>
              <xm:f>'Backlog Produto'!$FNG62:$FNG62</xm:f>
              <xm:sqref>FNG62</xm:sqref>
            </x14:sparkline>
            <x14:sparkline>
              <xm:f>'Backlog Produto'!$FNG64:$FNG64</xm:f>
              <xm:sqref>FNG64</xm:sqref>
            </x14:sparkline>
            <x14:sparkline>
              <xm:f>'Backlog Produto'!$FNG65:$FNG65</xm:f>
              <xm:sqref>FNG65</xm:sqref>
            </x14:sparkline>
            <x14:sparkline>
              <xm:f>'Backlog Produto'!$FNG66:$FNG66</xm:f>
              <xm:sqref>FNG66</xm:sqref>
            </x14:sparkline>
            <x14:sparkline>
              <xm:f>'Backlog Produto'!$FNG67:$FNG67</xm:f>
              <xm:sqref>FNG67</xm:sqref>
            </x14:sparkline>
            <x14:sparkline>
              <xm:f>'Backlog Produto'!$FNH62:$FNH62</xm:f>
              <xm:sqref>FNH62</xm:sqref>
            </x14:sparkline>
            <x14:sparkline>
              <xm:f>'Backlog Produto'!$FNH64:$FNH64</xm:f>
              <xm:sqref>FNH64</xm:sqref>
            </x14:sparkline>
            <x14:sparkline>
              <xm:f>'Backlog Produto'!$FNH65:$FNH65</xm:f>
              <xm:sqref>FNH65</xm:sqref>
            </x14:sparkline>
            <x14:sparkline>
              <xm:f>'Backlog Produto'!$FNH66:$FNH66</xm:f>
              <xm:sqref>FNH66</xm:sqref>
            </x14:sparkline>
            <x14:sparkline>
              <xm:f>'Backlog Produto'!$FNH67:$FNH67</xm:f>
              <xm:sqref>FNH67</xm:sqref>
            </x14:sparkline>
            <x14:sparkline>
              <xm:f>'Backlog Produto'!$FNI62:$FNI62</xm:f>
              <xm:sqref>FNI62</xm:sqref>
            </x14:sparkline>
            <x14:sparkline>
              <xm:f>'Backlog Produto'!$FNI64:$FNI64</xm:f>
              <xm:sqref>FNI64</xm:sqref>
            </x14:sparkline>
            <x14:sparkline>
              <xm:f>'Backlog Produto'!$FNI65:$FNI65</xm:f>
              <xm:sqref>FNI65</xm:sqref>
            </x14:sparkline>
            <x14:sparkline>
              <xm:f>'Backlog Produto'!$FNI66:$FNI66</xm:f>
              <xm:sqref>FNI66</xm:sqref>
            </x14:sparkline>
            <x14:sparkline>
              <xm:f>'Backlog Produto'!$FNI67:$FNI67</xm:f>
              <xm:sqref>FNI67</xm:sqref>
            </x14:sparkline>
            <x14:sparkline>
              <xm:f>'Backlog Produto'!$FNJ62:$FNJ62</xm:f>
              <xm:sqref>FNJ62</xm:sqref>
            </x14:sparkline>
            <x14:sparkline>
              <xm:f>'Backlog Produto'!$FNJ64:$FNJ64</xm:f>
              <xm:sqref>FNJ64</xm:sqref>
            </x14:sparkline>
            <x14:sparkline>
              <xm:f>'Backlog Produto'!$FNJ65:$FNJ65</xm:f>
              <xm:sqref>FNJ65</xm:sqref>
            </x14:sparkline>
            <x14:sparkline>
              <xm:f>'Backlog Produto'!$FNJ66:$FNJ66</xm:f>
              <xm:sqref>FNJ66</xm:sqref>
            </x14:sparkline>
            <x14:sparkline>
              <xm:f>'Backlog Produto'!$FNJ67:$FNJ67</xm:f>
              <xm:sqref>FNJ67</xm:sqref>
            </x14:sparkline>
            <x14:sparkline>
              <xm:f>'Backlog Produto'!$FNK62:$FNK62</xm:f>
              <xm:sqref>FNK62</xm:sqref>
            </x14:sparkline>
            <x14:sparkline>
              <xm:f>'Backlog Produto'!$FNK64:$FNK64</xm:f>
              <xm:sqref>FNK64</xm:sqref>
            </x14:sparkline>
            <x14:sparkline>
              <xm:f>'Backlog Produto'!$FNK65:$FNK65</xm:f>
              <xm:sqref>FNK65</xm:sqref>
            </x14:sparkline>
            <x14:sparkline>
              <xm:f>'Backlog Produto'!$FNK66:$FNK66</xm:f>
              <xm:sqref>FNK66</xm:sqref>
            </x14:sparkline>
            <x14:sparkline>
              <xm:f>'Backlog Produto'!$FNK67:$FNK67</xm:f>
              <xm:sqref>FNK67</xm:sqref>
            </x14:sparkline>
            <x14:sparkline>
              <xm:f>'Backlog Produto'!$FNL62:$FNL62</xm:f>
              <xm:sqref>FNL62</xm:sqref>
            </x14:sparkline>
            <x14:sparkline>
              <xm:f>'Backlog Produto'!$FNL64:$FNL64</xm:f>
              <xm:sqref>FNL64</xm:sqref>
            </x14:sparkline>
            <x14:sparkline>
              <xm:f>'Backlog Produto'!$FNL65:$FNL65</xm:f>
              <xm:sqref>FNL65</xm:sqref>
            </x14:sparkline>
            <x14:sparkline>
              <xm:f>'Backlog Produto'!$FNL66:$FNL66</xm:f>
              <xm:sqref>FNL66</xm:sqref>
            </x14:sparkline>
            <x14:sparkline>
              <xm:f>'Backlog Produto'!$FNL67:$FNL67</xm:f>
              <xm:sqref>FNL67</xm:sqref>
            </x14:sparkline>
            <x14:sparkline>
              <xm:f>'Backlog Produto'!$FNM62:$FNM62</xm:f>
              <xm:sqref>FNM62</xm:sqref>
            </x14:sparkline>
            <x14:sparkline>
              <xm:f>'Backlog Produto'!$FNM64:$FNM64</xm:f>
              <xm:sqref>FNM64</xm:sqref>
            </x14:sparkline>
            <x14:sparkline>
              <xm:f>'Backlog Produto'!$FNM65:$FNM65</xm:f>
              <xm:sqref>FNM65</xm:sqref>
            </x14:sparkline>
            <x14:sparkline>
              <xm:f>'Backlog Produto'!$FNM66:$FNM66</xm:f>
              <xm:sqref>FNM66</xm:sqref>
            </x14:sparkline>
            <x14:sparkline>
              <xm:f>'Backlog Produto'!$FNM67:$FNM67</xm:f>
              <xm:sqref>FNM67</xm:sqref>
            </x14:sparkline>
            <x14:sparkline>
              <xm:f>'Backlog Produto'!$FNN62:$FNN62</xm:f>
              <xm:sqref>FNN62</xm:sqref>
            </x14:sparkline>
            <x14:sparkline>
              <xm:f>'Backlog Produto'!$FNN64:$FNN64</xm:f>
              <xm:sqref>FNN64</xm:sqref>
            </x14:sparkline>
            <x14:sparkline>
              <xm:f>'Backlog Produto'!$FNN65:$FNN65</xm:f>
              <xm:sqref>FNN65</xm:sqref>
            </x14:sparkline>
            <x14:sparkline>
              <xm:f>'Backlog Produto'!$FNN66:$FNN66</xm:f>
              <xm:sqref>FNN66</xm:sqref>
            </x14:sparkline>
            <x14:sparkline>
              <xm:f>'Backlog Produto'!$FNN67:$FNN67</xm:f>
              <xm:sqref>FNN67</xm:sqref>
            </x14:sparkline>
            <x14:sparkline>
              <xm:f>'Backlog Produto'!$FNO62:$FNO62</xm:f>
              <xm:sqref>FNO62</xm:sqref>
            </x14:sparkline>
            <x14:sparkline>
              <xm:f>'Backlog Produto'!$FNO64:$FNO64</xm:f>
              <xm:sqref>FNO64</xm:sqref>
            </x14:sparkline>
            <x14:sparkline>
              <xm:f>'Backlog Produto'!$FNO65:$FNO65</xm:f>
              <xm:sqref>FNO65</xm:sqref>
            </x14:sparkline>
            <x14:sparkline>
              <xm:f>'Backlog Produto'!$FNO66:$FNO66</xm:f>
              <xm:sqref>FNO66</xm:sqref>
            </x14:sparkline>
            <x14:sparkline>
              <xm:f>'Backlog Produto'!$FNO67:$FNO67</xm:f>
              <xm:sqref>FNO67</xm:sqref>
            </x14:sparkline>
            <x14:sparkline>
              <xm:f>'Backlog Produto'!$FNP62:$FNP62</xm:f>
              <xm:sqref>FNP62</xm:sqref>
            </x14:sparkline>
            <x14:sparkline>
              <xm:f>'Backlog Produto'!$FNP64:$FNP64</xm:f>
              <xm:sqref>FNP64</xm:sqref>
            </x14:sparkline>
            <x14:sparkline>
              <xm:f>'Backlog Produto'!$FNP65:$FNP65</xm:f>
              <xm:sqref>FNP65</xm:sqref>
            </x14:sparkline>
            <x14:sparkline>
              <xm:f>'Backlog Produto'!$FNP66:$FNP66</xm:f>
              <xm:sqref>FNP66</xm:sqref>
            </x14:sparkline>
            <x14:sparkline>
              <xm:f>'Backlog Produto'!$FNP67:$FNP67</xm:f>
              <xm:sqref>FNP67</xm:sqref>
            </x14:sparkline>
            <x14:sparkline>
              <xm:f>'Backlog Produto'!$FNQ62:$FNQ62</xm:f>
              <xm:sqref>FNQ62</xm:sqref>
            </x14:sparkline>
            <x14:sparkline>
              <xm:f>'Backlog Produto'!$FNQ64:$FNQ64</xm:f>
              <xm:sqref>FNQ64</xm:sqref>
            </x14:sparkline>
            <x14:sparkline>
              <xm:f>'Backlog Produto'!$FNQ65:$FNQ65</xm:f>
              <xm:sqref>FNQ65</xm:sqref>
            </x14:sparkline>
            <x14:sparkline>
              <xm:f>'Backlog Produto'!$FNQ66:$FNQ66</xm:f>
              <xm:sqref>FNQ66</xm:sqref>
            </x14:sparkline>
            <x14:sparkline>
              <xm:f>'Backlog Produto'!$FNQ67:$FNQ67</xm:f>
              <xm:sqref>FNQ67</xm:sqref>
            </x14:sparkline>
            <x14:sparkline>
              <xm:f>'Backlog Produto'!$FNR62:$FNR62</xm:f>
              <xm:sqref>FNR62</xm:sqref>
            </x14:sparkline>
            <x14:sparkline>
              <xm:f>'Backlog Produto'!$FNR64:$FNR64</xm:f>
              <xm:sqref>FNR64</xm:sqref>
            </x14:sparkline>
            <x14:sparkline>
              <xm:f>'Backlog Produto'!$FNR65:$FNR65</xm:f>
              <xm:sqref>FNR65</xm:sqref>
            </x14:sparkline>
            <x14:sparkline>
              <xm:f>'Backlog Produto'!$FNR66:$FNR66</xm:f>
              <xm:sqref>FNR66</xm:sqref>
            </x14:sparkline>
            <x14:sparkline>
              <xm:f>'Backlog Produto'!$FNR67:$FNR67</xm:f>
              <xm:sqref>FNR67</xm:sqref>
            </x14:sparkline>
            <x14:sparkline>
              <xm:f>'Backlog Produto'!$FNS62:$FNS62</xm:f>
              <xm:sqref>FNS62</xm:sqref>
            </x14:sparkline>
            <x14:sparkline>
              <xm:f>'Backlog Produto'!$FNS64:$FNS64</xm:f>
              <xm:sqref>FNS64</xm:sqref>
            </x14:sparkline>
            <x14:sparkline>
              <xm:f>'Backlog Produto'!$FNS65:$FNS65</xm:f>
              <xm:sqref>FNS65</xm:sqref>
            </x14:sparkline>
            <x14:sparkline>
              <xm:f>'Backlog Produto'!$FNS66:$FNS66</xm:f>
              <xm:sqref>FNS66</xm:sqref>
            </x14:sparkline>
            <x14:sparkline>
              <xm:f>'Backlog Produto'!$FNS67:$FNS67</xm:f>
              <xm:sqref>FNS67</xm:sqref>
            </x14:sparkline>
            <x14:sparkline>
              <xm:f>'Backlog Produto'!$FNT62:$FNT62</xm:f>
              <xm:sqref>FNT62</xm:sqref>
            </x14:sparkline>
            <x14:sparkline>
              <xm:f>'Backlog Produto'!$FNT64:$FNT64</xm:f>
              <xm:sqref>FNT64</xm:sqref>
            </x14:sparkline>
            <x14:sparkline>
              <xm:f>'Backlog Produto'!$FNT65:$FNT65</xm:f>
              <xm:sqref>FNT65</xm:sqref>
            </x14:sparkline>
            <x14:sparkline>
              <xm:f>'Backlog Produto'!$FNT66:$FNT66</xm:f>
              <xm:sqref>FNT66</xm:sqref>
            </x14:sparkline>
            <x14:sparkline>
              <xm:f>'Backlog Produto'!$FNT67:$FNT67</xm:f>
              <xm:sqref>FNT67</xm:sqref>
            </x14:sparkline>
            <x14:sparkline>
              <xm:f>'Backlog Produto'!$FNU62:$FNU62</xm:f>
              <xm:sqref>FNU62</xm:sqref>
            </x14:sparkline>
            <x14:sparkline>
              <xm:f>'Backlog Produto'!$FNU64:$FNU64</xm:f>
              <xm:sqref>FNU64</xm:sqref>
            </x14:sparkline>
            <x14:sparkline>
              <xm:f>'Backlog Produto'!$FNU65:$FNU65</xm:f>
              <xm:sqref>FNU65</xm:sqref>
            </x14:sparkline>
            <x14:sparkline>
              <xm:f>'Backlog Produto'!$FNU66:$FNU66</xm:f>
              <xm:sqref>FNU66</xm:sqref>
            </x14:sparkline>
            <x14:sparkline>
              <xm:f>'Backlog Produto'!$FNU67:$FNU67</xm:f>
              <xm:sqref>FNU67</xm:sqref>
            </x14:sparkline>
            <x14:sparkline>
              <xm:f>'Backlog Produto'!$FNV62:$FNV62</xm:f>
              <xm:sqref>FNV62</xm:sqref>
            </x14:sparkline>
            <x14:sparkline>
              <xm:f>'Backlog Produto'!$FNV64:$FNV64</xm:f>
              <xm:sqref>FNV64</xm:sqref>
            </x14:sparkline>
            <x14:sparkline>
              <xm:f>'Backlog Produto'!$FNV65:$FNV65</xm:f>
              <xm:sqref>FNV65</xm:sqref>
            </x14:sparkline>
            <x14:sparkline>
              <xm:f>'Backlog Produto'!$FNV66:$FNV66</xm:f>
              <xm:sqref>FNV66</xm:sqref>
            </x14:sparkline>
            <x14:sparkline>
              <xm:f>'Backlog Produto'!$FNV67:$FNV67</xm:f>
              <xm:sqref>FNV67</xm:sqref>
            </x14:sparkline>
            <x14:sparkline>
              <xm:f>'Backlog Produto'!$FNW62:$FNW62</xm:f>
              <xm:sqref>FNW62</xm:sqref>
            </x14:sparkline>
            <x14:sparkline>
              <xm:f>'Backlog Produto'!$FNW64:$FNW64</xm:f>
              <xm:sqref>FNW64</xm:sqref>
            </x14:sparkline>
            <x14:sparkline>
              <xm:f>'Backlog Produto'!$FNW65:$FNW65</xm:f>
              <xm:sqref>FNW65</xm:sqref>
            </x14:sparkline>
            <x14:sparkline>
              <xm:f>'Backlog Produto'!$FNW66:$FNW66</xm:f>
              <xm:sqref>FNW66</xm:sqref>
            </x14:sparkline>
            <x14:sparkline>
              <xm:f>'Backlog Produto'!$FNW67:$FNW67</xm:f>
              <xm:sqref>FNW67</xm:sqref>
            </x14:sparkline>
            <x14:sparkline>
              <xm:f>'Backlog Produto'!$FNX62:$FNX62</xm:f>
              <xm:sqref>FNX62</xm:sqref>
            </x14:sparkline>
            <x14:sparkline>
              <xm:f>'Backlog Produto'!$FNX64:$FNX64</xm:f>
              <xm:sqref>FNX64</xm:sqref>
            </x14:sparkline>
            <x14:sparkline>
              <xm:f>'Backlog Produto'!$FNX65:$FNX65</xm:f>
              <xm:sqref>FNX65</xm:sqref>
            </x14:sparkline>
            <x14:sparkline>
              <xm:f>'Backlog Produto'!$FNX66:$FNX66</xm:f>
              <xm:sqref>FNX66</xm:sqref>
            </x14:sparkline>
            <x14:sparkline>
              <xm:f>'Backlog Produto'!$FNX67:$FNX67</xm:f>
              <xm:sqref>FNX67</xm:sqref>
            </x14:sparkline>
            <x14:sparkline>
              <xm:f>'Backlog Produto'!$FNY62:$FNY62</xm:f>
              <xm:sqref>FNY62</xm:sqref>
            </x14:sparkline>
            <x14:sparkline>
              <xm:f>'Backlog Produto'!$FNY64:$FNY64</xm:f>
              <xm:sqref>FNY64</xm:sqref>
            </x14:sparkline>
            <x14:sparkline>
              <xm:f>'Backlog Produto'!$FNY65:$FNY65</xm:f>
              <xm:sqref>FNY65</xm:sqref>
            </x14:sparkline>
            <x14:sparkline>
              <xm:f>'Backlog Produto'!$FNY66:$FNY66</xm:f>
              <xm:sqref>FNY66</xm:sqref>
            </x14:sparkline>
            <x14:sparkline>
              <xm:f>'Backlog Produto'!$FNY67:$FNY67</xm:f>
              <xm:sqref>FNY67</xm:sqref>
            </x14:sparkline>
            <x14:sparkline>
              <xm:f>'Backlog Produto'!$FNZ62:$FNZ62</xm:f>
              <xm:sqref>FNZ62</xm:sqref>
            </x14:sparkline>
            <x14:sparkline>
              <xm:f>'Backlog Produto'!$FNZ64:$FNZ64</xm:f>
              <xm:sqref>FNZ64</xm:sqref>
            </x14:sparkline>
            <x14:sparkline>
              <xm:f>'Backlog Produto'!$FNZ65:$FNZ65</xm:f>
              <xm:sqref>FNZ65</xm:sqref>
            </x14:sparkline>
            <x14:sparkline>
              <xm:f>'Backlog Produto'!$FNZ66:$FNZ66</xm:f>
              <xm:sqref>FNZ66</xm:sqref>
            </x14:sparkline>
            <x14:sparkline>
              <xm:f>'Backlog Produto'!$FNZ67:$FNZ67</xm:f>
              <xm:sqref>FNZ67</xm:sqref>
            </x14:sparkline>
            <x14:sparkline>
              <xm:f>'Backlog Produto'!$FOA62:$FOA62</xm:f>
              <xm:sqref>FOA62</xm:sqref>
            </x14:sparkline>
            <x14:sparkline>
              <xm:f>'Backlog Produto'!$FOA64:$FOA64</xm:f>
              <xm:sqref>FOA64</xm:sqref>
            </x14:sparkline>
            <x14:sparkline>
              <xm:f>'Backlog Produto'!$FOA65:$FOA65</xm:f>
              <xm:sqref>FOA65</xm:sqref>
            </x14:sparkline>
            <x14:sparkline>
              <xm:f>'Backlog Produto'!$FOA66:$FOA66</xm:f>
              <xm:sqref>FOA66</xm:sqref>
            </x14:sparkline>
            <x14:sparkline>
              <xm:f>'Backlog Produto'!$FOA67:$FOA67</xm:f>
              <xm:sqref>FOA67</xm:sqref>
            </x14:sparkline>
            <x14:sparkline>
              <xm:f>'Backlog Produto'!$FOB62:$FOB62</xm:f>
              <xm:sqref>FOB62</xm:sqref>
            </x14:sparkline>
            <x14:sparkline>
              <xm:f>'Backlog Produto'!$FOB64:$FOB64</xm:f>
              <xm:sqref>FOB64</xm:sqref>
            </x14:sparkline>
            <x14:sparkline>
              <xm:f>'Backlog Produto'!$FOB65:$FOB65</xm:f>
              <xm:sqref>FOB65</xm:sqref>
            </x14:sparkline>
            <x14:sparkline>
              <xm:f>'Backlog Produto'!$FOB66:$FOB66</xm:f>
              <xm:sqref>FOB66</xm:sqref>
            </x14:sparkline>
            <x14:sparkline>
              <xm:f>'Backlog Produto'!$FOB67:$FOB67</xm:f>
              <xm:sqref>FOB67</xm:sqref>
            </x14:sparkline>
            <x14:sparkline>
              <xm:f>'Backlog Produto'!$FOC62:$FOC62</xm:f>
              <xm:sqref>FOC62</xm:sqref>
            </x14:sparkline>
            <x14:sparkline>
              <xm:f>'Backlog Produto'!$FOC64:$FOC64</xm:f>
              <xm:sqref>FOC64</xm:sqref>
            </x14:sparkline>
            <x14:sparkline>
              <xm:f>'Backlog Produto'!$FOC65:$FOC65</xm:f>
              <xm:sqref>FOC65</xm:sqref>
            </x14:sparkline>
            <x14:sparkline>
              <xm:f>'Backlog Produto'!$FOC66:$FOC66</xm:f>
              <xm:sqref>FOC66</xm:sqref>
            </x14:sparkline>
            <x14:sparkline>
              <xm:f>'Backlog Produto'!$FOC67:$FOC67</xm:f>
              <xm:sqref>FOC67</xm:sqref>
            </x14:sparkline>
            <x14:sparkline>
              <xm:f>'Backlog Produto'!$FOD62:$FOD62</xm:f>
              <xm:sqref>FOD62</xm:sqref>
            </x14:sparkline>
            <x14:sparkline>
              <xm:f>'Backlog Produto'!$FOD64:$FOD64</xm:f>
              <xm:sqref>FOD64</xm:sqref>
            </x14:sparkline>
            <x14:sparkline>
              <xm:f>'Backlog Produto'!$FOD65:$FOD65</xm:f>
              <xm:sqref>FOD65</xm:sqref>
            </x14:sparkline>
            <x14:sparkline>
              <xm:f>'Backlog Produto'!$FOD66:$FOD66</xm:f>
              <xm:sqref>FOD66</xm:sqref>
            </x14:sparkline>
            <x14:sparkline>
              <xm:f>'Backlog Produto'!$FOD67:$FOD67</xm:f>
              <xm:sqref>FOD67</xm:sqref>
            </x14:sparkline>
            <x14:sparkline>
              <xm:f>'Backlog Produto'!$FOE62:$FOE62</xm:f>
              <xm:sqref>FOE62</xm:sqref>
            </x14:sparkline>
            <x14:sparkline>
              <xm:f>'Backlog Produto'!$FOE64:$FOE64</xm:f>
              <xm:sqref>FOE64</xm:sqref>
            </x14:sparkline>
            <x14:sparkline>
              <xm:f>'Backlog Produto'!$FOE65:$FOE65</xm:f>
              <xm:sqref>FOE65</xm:sqref>
            </x14:sparkline>
            <x14:sparkline>
              <xm:f>'Backlog Produto'!$FOE66:$FOE66</xm:f>
              <xm:sqref>FOE66</xm:sqref>
            </x14:sparkline>
            <x14:sparkline>
              <xm:f>'Backlog Produto'!$FOE67:$FOE67</xm:f>
              <xm:sqref>FOE67</xm:sqref>
            </x14:sparkline>
            <x14:sparkline>
              <xm:f>'Backlog Produto'!$FOF62:$FOF62</xm:f>
              <xm:sqref>FOF62</xm:sqref>
            </x14:sparkline>
            <x14:sparkline>
              <xm:f>'Backlog Produto'!$FOF64:$FOF64</xm:f>
              <xm:sqref>FOF64</xm:sqref>
            </x14:sparkline>
            <x14:sparkline>
              <xm:f>'Backlog Produto'!$FOF65:$FOF65</xm:f>
              <xm:sqref>FOF65</xm:sqref>
            </x14:sparkline>
            <x14:sparkline>
              <xm:f>'Backlog Produto'!$FOF66:$FOF66</xm:f>
              <xm:sqref>FOF66</xm:sqref>
            </x14:sparkline>
            <x14:sparkline>
              <xm:f>'Backlog Produto'!$FOF67:$FOF67</xm:f>
              <xm:sqref>FOF67</xm:sqref>
            </x14:sparkline>
            <x14:sparkline>
              <xm:f>'Backlog Produto'!$FOG62:$FOG62</xm:f>
              <xm:sqref>FOG62</xm:sqref>
            </x14:sparkline>
            <x14:sparkline>
              <xm:f>'Backlog Produto'!$FOG64:$FOG64</xm:f>
              <xm:sqref>FOG64</xm:sqref>
            </x14:sparkline>
            <x14:sparkline>
              <xm:f>'Backlog Produto'!$FOG65:$FOG65</xm:f>
              <xm:sqref>FOG65</xm:sqref>
            </x14:sparkline>
            <x14:sparkline>
              <xm:f>'Backlog Produto'!$FOG66:$FOG66</xm:f>
              <xm:sqref>FOG66</xm:sqref>
            </x14:sparkline>
            <x14:sparkline>
              <xm:f>'Backlog Produto'!$FOG67:$FOG67</xm:f>
              <xm:sqref>FOG67</xm:sqref>
            </x14:sparkline>
            <x14:sparkline>
              <xm:f>'Backlog Produto'!$FOH62:$FOH62</xm:f>
              <xm:sqref>FOH62</xm:sqref>
            </x14:sparkline>
            <x14:sparkline>
              <xm:f>'Backlog Produto'!$FOH64:$FOH64</xm:f>
              <xm:sqref>FOH64</xm:sqref>
            </x14:sparkline>
            <x14:sparkline>
              <xm:f>'Backlog Produto'!$FOH65:$FOH65</xm:f>
              <xm:sqref>FOH65</xm:sqref>
            </x14:sparkline>
            <x14:sparkline>
              <xm:f>'Backlog Produto'!$FOH66:$FOH66</xm:f>
              <xm:sqref>FOH66</xm:sqref>
            </x14:sparkline>
            <x14:sparkline>
              <xm:f>'Backlog Produto'!$FOH67:$FOH67</xm:f>
              <xm:sqref>FOH67</xm:sqref>
            </x14:sparkline>
            <x14:sparkline>
              <xm:f>'Backlog Produto'!$FOI62:$FOI62</xm:f>
              <xm:sqref>FOI62</xm:sqref>
            </x14:sparkline>
            <x14:sparkline>
              <xm:f>'Backlog Produto'!$FOI64:$FOI64</xm:f>
              <xm:sqref>FOI64</xm:sqref>
            </x14:sparkline>
            <x14:sparkline>
              <xm:f>'Backlog Produto'!$FOI65:$FOI65</xm:f>
              <xm:sqref>FOI65</xm:sqref>
            </x14:sparkline>
            <x14:sparkline>
              <xm:f>'Backlog Produto'!$FOI66:$FOI66</xm:f>
              <xm:sqref>FOI66</xm:sqref>
            </x14:sparkline>
            <x14:sparkline>
              <xm:f>'Backlog Produto'!$FOI67:$FOI67</xm:f>
              <xm:sqref>FOI67</xm:sqref>
            </x14:sparkline>
            <x14:sparkline>
              <xm:f>'Backlog Produto'!$FOJ62:$FOJ62</xm:f>
              <xm:sqref>FOJ62</xm:sqref>
            </x14:sparkline>
            <x14:sparkline>
              <xm:f>'Backlog Produto'!$FOJ64:$FOJ64</xm:f>
              <xm:sqref>FOJ64</xm:sqref>
            </x14:sparkline>
            <x14:sparkline>
              <xm:f>'Backlog Produto'!$FOJ65:$FOJ65</xm:f>
              <xm:sqref>FOJ65</xm:sqref>
            </x14:sparkline>
            <x14:sparkline>
              <xm:f>'Backlog Produto'!$FOJ66:$FOJ66</xm:f>
              <xm:sqref>FOJ66</xm:sqref>
            </x14:sparkline>
            <x14:sparkline>
              <xm:f>'Backlog Produto'!$FOJ67:$FOJ67</xm:f>
              <xm:sqref>FOJ67</xm:sqref>
            </x14:sparkline>
            <x14:sparkline>
              <xm:f>'Backlog Produto'!$FOK62:$FOK62</xm:f>
              <xm:sqref>FOK62</xm:sqref>
            </x14:sparkline>
            <x14:sparkline>
              <xm:f>'Backlog Produto'!$FOK64:$FOK64</xm:f>
              <xm:sqref>FOK64</xm:sqref>
            </x14:sparkline>
            <x14:sparkline>
              <xm:f>'Backlog Produto'!$FOK65:$FOK65</xm:f>
              <xm:sqref>FOK65</xm:sqref>
            </x14:sparkline>
            <x14:sparkline>
              <xm:f>'Backlog Produto'!$FOK66:$FOK66</xm:f>
              <xm:sqref>FOK66</xm:sqref>
            </x14:sparkline>
            <x14:sparkline>
              <xm:f>'Backlog Produto'!$FOK67:$FOK67</xm:f>
              <xm:sqref>FOK67</xm:sqref>
            </x14:sparkline>
            <x14:sparkline>
              <xm:f>'Backlog Produto'!$FOL62:$FOL62</xm:f>
              <xm:sqref>FOL62</xm:sqref>
            </x14:sparkline>
            <x14:sparkline>
              <xm:f>'Backlog Produto'!$FOL64:$FOL64</xm:f>
              <xm:sqref>FOL64</xm:sqref>
            </x14:sparkline>
            <x14:sparkline>
              <xm:f>'Backlog Produto'!$FOL65:$FOL65</xm:f>
              <xm:sqref>FOL65</xm:sqref>
            </x14:sparkline>
            <x14:sparkline>
              <xm:f>'Backlog Produto'!$FOL66:$FOL66</xm:f>
              <xm:sqref>FOL66</xm:sqref>
            </x14:sparkline>
            <x14:sparkline>
              <xm:f>'Backlog Produto'!$FOL67:$FOL67</xm:f>
              <xm:sqref>FOL67</xm:sqref>
            </x14:sparkline>
            <x14:sparkline>
              <xm:f>'Backlog Produto'!$FOM62:$FOM62</xm:f>
              <xm:sqref>FOM62</xm:sqref>
            </x14:sparkline>
            <x14:sparkline>
              <xm:f>'Backlog Produto'!$FOM64:$FOM64</xm:f>
              <xm:sqref>FOM64</xm:sqref>
            </x14:sparkline>
            <x14:sparkline>
              <xm:f>'Backlog Produto'!$FOM65:$FOM65</xm:f>
              <xm:sqref>FOM65</xm:sqref>
            </x14:sparkline>
            <x14:sparkline>
              <xm:f>'Backlog Produto'!$FOM66:$FOM66</xm:f>
              <xm:sqref>FOM66</xm:sqref>
            </x14:sparkline>
            <x14:sparkline>
              <xm:f>'Backlog Produto'!$FOM67:$FOM67</xm:f>
              <xm:sqref>FOM67</xm:sqref>
            </x14:sparkline>
            <x14:sparkline>
              <xm:f>'Backlog Produto'!$FON62:$FON62</xm:f>
              <xm:sqref>FON62</xm:sqref>
            </x14:sparkline>
            <x14:sparkline>
              <xm:f>'Backlog Produto'!$FON64:$FON64</xm:f>
              <xm:sqref>FON64</xm:sqref>
            </x14:sparkline>
            <x14:sparkline>
              <xm:f>'Backlog Produto'!$FON65:$FON65</xm:f>
              <xm:sqref>FON65</xm:sqref>
            </x14:sparkline>
            <x14:sparkline>
              <xm:f>'Backlog Produto'!$FON66:$FON66</xm:f>
              <xm:sqref>FON66</xm:sqref>
            </x14:sparkline>
            <x14:sparkline>
              <xm:f>'Backlog Produto'!$FON67:$FON67</xm:f>
              <xm:sqref>FON67</xm:sqref>
            </x14:sparkline>
            <x14:sparkline>
              <xm:f>'Backlog Produto'!$FOO62:$FOO62</xm:f>
              <xm:sqref>FOO62</xm:sqref>
            </x14:sparkline>
            <x14:sparkline>
              <xm:f>'Backlog Produto'!$FOO64:$FOO64</xm:f>
              <xm:sqref>FOO64</xm:sqref>
            </x14:sparkline>
            <x14:sparkline>
              <xm:f>'Backlog Produto'!$FOO65:$FOO65</xm:f>
              <xm:sqref>FOO65</xm:sqref>
            </x14:sparkline>
            <x14:sparkline>
              <xm:f>'Backlog Produto'!$FOO66:$FOO66</xm:f>
              <xm:sqref>FOO66</xm:sqref>
            </x14:sparkline>
            <x14:sparkline>
              <xm:f>'Backlog Produto'!$FOO67:$FOO67</xm:f>
              <xm:sqref>FOO67</xm:sqref>
            </x14:sparkline>
            <x14:sparkline>
              <xm:f>'Backlog Produto'!$FOP62:$FOP62</xm:f>
              <xm:sqref>FOP62</xm:sqref>
            </x14:sparkline>
            <x14:sparkline>
              <xm:f>'Backlog Produto'!$FOP64:$FOP64</xm:f>
              <xm:sqref>FOP64</xm:sqref>
            </x14:sparkline>
            <x14:sparkline>
              <xm:f>'Backlog Produto'!$FOP65:$FOP65</xm:f>
              <xm:sqref>FOP65</xm:sqref>
            </x14:sparkline>
            <x14:sparkline>
              <xm:f>'Backlog Produto'!$FOP66:$FOP66</xm:f>
              <xm:sqref>FOP66</xm:sqref>
            </x14:sparkline>
            <x14:sparkline>
              <xm:f>'Backlog Produto'!$FOP67:$FOP67</xm:f>
              <xm:sqref>FOP67</xm:sqref>
            </x14:sparkline>
            <x14:sparkline>
              <xm:f>'Backlog Produto'!$FOQ62:$FOQ62</xm:f>
              <xm:sqref>FOQ62</xm:sqref>
            </x14:sparkline>
            <x14:sparkline>
              <xm:f>'Backlog Produto'!$FOQ64:$FOQ64</xm:f>
              <xm:sqref>FOQ64</xm:sqref>
            </x14:sparkline>
            <x14:sparkline>
              <xm:f>'Backlog Produto'!$FOQ65:$FOQ65</xm:f>
              <xm:sqref>FOQ65</xm:sqref>
            </x14:sparkline>
            <x14:sparkline>
              <xm:f>'Backlog Produto'!$FOQ66:$FOQ66</xm:f>
              <xm:sqref>FOQ66</xm:sqref>
            </x14:sparkline>
            <x14:sparkline>
              <xm:f>'Backlog Produto'!$FOQ67:$FOQ67</xm:f>
              <xm:sqref>FOQ67</xm:sqref>
            </x14:sparkline>
            <x14:sparkline>
              <xm:f>'Backlog Produto'!$FOR62:$FOR62</xm:f>
              <xm:sqref>FOR62</xm:sqref>
            </x14:sparkline>
            <x14:sparkline>
              <xm:f>'Backlog Produto'!$FOR64:$FOR64</xm:f>
              <xm:sqref>FOR64</xm:sqref>
            </x14:sparkline>
            <x14:sparkline>
              <xm:f>'Backlog Produto'!$FOR65:$FOR65</xm:f>
              <xm:sqref>FOR65</xm:sqref>
            </x14:sparkline>
            <x14:sparkline>
              <xm:f>'Backlog Produto'!$FOR66:$FOR66</xm:f>
              <xm:sqref>FOR66</xm:sqref>
            </x14:sparkline>
            <x14:sparkline>
              <xm:f>'Backlog Produto'!$FOR67:$FOR67</xm:f>
              <xm:sqref>FOR67</xm:sqref>
            </x14:sparkline>
            <x14:sparkline>
              <xm:f>'Backlog Produto'!$FOS62:$FOS62</xm:f>
              <xm:sqref>FOS62</xm:sqref>
            </x14:sparkline>
            <x14:sparkline>
              <xm:f>'Backlog Produto'!$FOS64:$FOS64</xm:f>
              <xm:sqref>FOS64</xm:sqref>
            </x14:sparkline>
            <x14:sparkline>
              <xm:f>'Backlog Produto'!$FOS65:$FOS65</xm:f>
              <xm:sqref>FOS65</xm:sqref>
            </x14:sparkline>
            <x14:sparkline>
              <xm:f>'Backlog Produto'!$FOS66:$FOS66</xm:f>
              <xm:sqref>FOS66</xm:sqref>
            </x14:sparkline>
            <x14:sparkline>
              <xm:f>'Backlog Produto'!$FOS67:$FOS67</xm:f>
              <xm:sqref>FOS67</xm:sqref>
            </x14:sparkline>
            <x14:sparkline>
              <xm:f>'Backlog Produto'!$FOT62:$FOT62</xm:f>
              <xm:sqref>FOT62</xm:sqref>
            </x14:sparkline>
            <x14:sparkline>
              <xm:f>'Backlog Produto'!$FOT64:$FOT64</xm:f>
              <xm:sqref>FOT64</xm:sqref>
            </x14:sparkline>
            <x14:sparkline>
              <xm:f>'Backlog Produto'!$FOT65:$FOT65</xm:f>
              <xm:sqref>FOT65</xm:sqref>
            </x14:sparkline>
            <x14:sparkline>
              <xm:f>'Backlog Produto'!$FOT66:$FOT66</xm:f>
              <xm:sqref>FOT66</xm:sqref>
            </x14:sparkline>
            <x14:sparkline>
              <xm:f>'Backlog Produto'!$FOT67:$FOT67</xm:f>
              <xm:sqref>FOT67</xm:sqref>
            </x14:sparkline>
            <x14:sparkline>
              <xm:f>'Backlog Produto'!$FOU62:$FOU62</xm:f>
              <xm:sqref>FOU62</xm:sqref>
            </x14:sparkline>
            <x14:sparkline>
              <xm:f>'Backlog Produto'!$FOU64:$FOU64</xm:f>
              <xm:sqref>FOU64</xm:sqref>
            </x14:sparkline>
            <x14:sparkline>
              <xm:f>'Backlog Produto'!$FOU65:$FOU65</xm:f>
              <xm:sqref>FOU65</xm:sqref>
            </x14:sparkline>
            <x14:sparkline>
              <xm:f>'Backlog Produto'!$FOU66:$FOU66</xm:f>
              <xm:sqref>FOU66</xm:sqref>
            </x14:sparkline>
            <x14:sparkline>
              <xm:f>'Backlog Produto'!$FOU67:$FOU67</xm:f>
              <xm:sqref>FOU67</xm:sqref>
            </x14:sparkline>
            <x14:sparkline>
              <xm:f>'Backlog Produto'!$FOV62:$FOV62</xm:f>
              <xm:sqref>FOV62</xm:sqref>
            </x14:sparkline>
            <x14:sparkline>
              <xm:f>'Backlog Produto'!$FOV64:$FOV64</xm:f>
              <xm:sqref>FOV64</xm:sqref>
            </x14:sparkline>
            <x14:sparkline>
              <xm:f>'Backlog Produto'!$FOV65:$FOV65</xm:f>
              <xm:sqref>FOV65</xm:sqref>
            </x14:sparkline>
            <x14:sparkline>
              <xm:f>'Backlog Produto'!$FOV66:$FOV66</xm:f>
              <xm:sqref>FOV66</xm:sqref>
            </x14:sparkline>
            <x14:sparkline>
              <xm:f>'Backlog Produto'!$FOV67:$FOV67</xm:f>
              <xm:sqref>FOV67</xm:sqref>
            </x14:sparkline>
            <x14:sparkline>
              <xm:f>'Backlog Produto'!$FOW62:$FOW62</xm:f>
              <xm:sqref>FOW62</xm:sqref>
            </x14:sparkline>
            <x14:sparkline>
              <xm:f>'Backlog Produto'!$FOW64:$FOW64</xm:f>
              <xm:sqref>FOW64</xm:sqref>
            </x14:sparkline>
            <x14:sparkline>
              <xm:f>'Backlog Produto'!$FOW65:$FOW65</xm:f>
              <xm:sqref>FOW65</xm:sqref>
            </x14:sparkline>
            <x14:sparkline>
              <xm:f>'Backlog Produto'!$FOW66:$FOW66</xm:f>
              <xm:sqref>FOW66</xm:sqref>
            </x14:sparkline>
            <x14:sparkline>
              <xm:f>'Backlog Produto'!$FOW67:$FOW67</xm:f>
              <xm:sqref>FOW67</xm:sqref>
            </x14:sparkline>
            <x14:sparkline>
              <xm:f>'Backlog Produto'!$FOX62:$FOX62</xm:f>
              <xm:sqref>FOX62</xm:sqref>
            </x14:sparkline>
            <x14:sparkline>
              <xm:f>'Backlog Produto'!$FOX64:$FOX64</xm:f>
              <xm:sqref>FOX64</xm:sqref>
            </x14:sparkline>
            <x14:sparkline>
              <xm:f>'Backlog Produto'!$FOX65:$FOX65</xm:f>
              <xm:sqref>FOX65</xm:sqref>
            </x14:sparkline>
            <x14:sparkline>
              <xm:f>'Backlog Produto'!$FOX66:$FOX66</xm:f>
              <xm:sqref>FOX66</xm:sqref>
            </x14:sparkline>
            <x14:sparkline>
              <xm:f>'Backlog Produto'!$FOX67:$FOX67</xm:f>
              <xm:sqref>FOX67</xm:sqref>
            </x14:sparkline>
            <x14:sparkline>
              <xm:f>'Backlog Produto'!$FOY62:$FOY62</xm:f>
              <xm:sqref>FOY62</xm:sqref>
            </x14:sparkline>
            <x14:sparkline>
              <xm:f>'Backlog Produto'!$FOY64:$FOY64</xm:f>
              <xm:sqref>FOY64</xm:sqref>
            </x14:sparkline>
            <x14:sparkline>
              <xm:f>'Backlog Produto'!$FOY65:$FOY65</xm:f>
              <xm:sqref>FOY65</xm:sqref>
            </x14:sparkline>
            <x14:sparkline>
              <xm:f>'Backlog Produto'!$FOY66:$FOY66</xm:f>
              <xm:sqref>FOY66</xm:sqref>
            </x14:sparkline>
            <x14:sparkline>
              <xm:f>'Backlog Produto'!$FOY67:$FOY67</xm:f>
              <xm:sqref>FOY67</xm:sqref>
            </x14:sparkline>
            <x14:sparkline>
              <xm:f>'Backlog Produto'!$FOZ62:$FOZ62</xm:f>
              <xm:sqref>FOZ62</xm:sqref>
            </x14:sparkline>
            <x14:sparkline>
              <xm:f>'Backlog Produto'!$FOZ64:$FOZ64</xm:f>
              <xm:sqref>FOZ64</xm:sqref>
            </x14:sparkline>
            <x14:sparkline>
              <xm:f>'Backlog Produto'!$FOZ65:$FOZ65</xm:f>
              <xm:sqref>FOZ65</xm:sqref>
            </x14:sparkline>
            <x14:sparkline>
              <xm:f>'Backlog Produto'!$FOZ66:$FOZ66</xm:f>
              <xm:sqref>FOZ66</xm:sqref>
            </x14:sparkline>
            <x14:sparkline>
              <xm:f>'Backlog Produto'!$FOZ67:$FOZ67</xm:f>
              <xm:sqref>FOZ67</xm:sqref>
            </x14:sparkline>
            <x14:sparkline>
              <xm:f>'Backlog Produto'!$FPA62:$FPA62</xm:f>
              <xm:sqref>FPA62</xm:sqref>
            </x14:sparkline>
            <x14:sparkline>
              <xm:f>'Backlog Produto'!$FPA64:$FPA64</xm:f>
              <xm:sqref>FPA64</xm:sqref>
            </x14:sparkline>
            <x14:sparkline>
              <xm:f>'Backlog Produto'!$FPA65:$FPA65</xm:f>
              <xm:sqref>FPA65</xm:sqref>
            </x14:sparkline>
            <x14:sparkline>
              <xm:f>'Backlog Produto'!$FPA66:$FPA66</xm:f>
              <xm:sqref>FPA66</xm:sqref>
            </x14:sparkline>
            <x14:sparkline>
              <xm:f>'Backlog Produto'!$FPA67:$FPA67</xm:f>
              <xm:sqref>FPA67</xm:sqref>
            </x14:sparkline>
            <x14:sparkline>
              <xm:f>'Backlog Produto'!$FPB62:$FPB62</xm:f>
              <xm:sqref>FPB62</xm:sqref>
            </x14:sparkline>
            <x14:sparkline>
              <xm:f>'Backlog Produto'!$FPB64:$FPB64</xm:f>
              <xm:sqref>FPB64</xm:sqref>
            </x14:sparkline>
            <x14:sparkline>
              <xm:f>'Backlog Produto'!$FPB65:$FPB65</xm:f>
              <xm:sqref>FPB65</xm:sqref>
            </x14:sparkline>
            <x14:sparkline>
              <xm:f>'Backlog Produto'!$FPB66:$FPB66</xm:f>
              <xm:sqref>FPB66</xm:sqref>
            </x14:sparkline>
            <x14:sparkline>
              <xm:f>'Backlog Produto'!$FPB67:$FPB67</xm:f>
              <xm:sqref>FPB67</xm:sqref>
            </x14:sparkline>
            <x14:sparkline>
              <xm:f>'Backlog Produto'!$FPC62:$FPC62</xm:f>
              <xm:sqref>FPC62</xm:sqref>
            </x14:sparkline>
            <x14:sparkline>
              <xm:f>'Backlog Produto'!$FPC64:$FPC64</xm:f>
              <xm:sqref>FPC64</xm:sqref>
            </x14:sparkline>
            <x14:sparkline>
              <xm:f>'Backlog Produto'!$FPC65:$FPC65</xm:f>
              <xm:sqref>FPC65</xm:sqref>
            </x14:sparkline>
            <x14:sparkline>
              <xm:f>'Backlog Produto'!$FPC66:$FPC66</xm:f>
              <xm:sqref>FPC66</xm:sqref>
            </x14:sparkline>
            <x14:sparkline>
              <xm:f>'Backlog Produto'!$FPC67:$FPC67</xm:f>
              <xm:sqref>FPC67</xm:sqref>
            </x14:sparkline>
            <x14:sparkline>
              <xm:f>'Backlog Produto'!$FPD62:$FPD62</xm:f>
              <xm:sqref>FPD62</xm:sqref>
            </x14:sparkline>
            <x14:sparkline>
              <xm:f>'Backlog Produto'!$FPD64:$FPD64</xm:f>
              <xm:sqref>FPD64</xm:sqref>
            </x14:sparkline>
            <x14:sparkline>
              <xm:f>'Backlog Produto'!$FPD65:$FPD65</xm:f>
              <xm:sqref>FPD65</xm:sqref>
            </x14:sparkline>
            <x14:sparkline>
              <xm:f>'Backlog Produto'!$FPD66:$FPD66</xm:f>
              <xm:sqref>FPD66</xm:sqref>
            </x14:sparkline>
            <x14:sparkline>
              <xm:f>'Backlog Produto'!$FPD67:$FPD67</xm:f>
              <xm:sqref>FPD67</xm:sqref>
            </x14:sparkline>
            <x14:sparkline>
              <xm:f>'Backlog Produto'!$FPE62:$FPE62</xm:f>
              <xm:sqref>FPE62</xm:sqref>
            </x14:sparkline>
            <x14:sparkline>
              <xm:f>'Backlog Produto'!$FPE64:$FPE64</xm:f>
              <xm:sqref>FPE64</xm:sqref>
            </x14:sparkline>
            <x14:sparkline>
              <xm:f>'Backlog Produto'!$FPE65:$FPE65</xm:f>
              <xm:sqref>FPE65</xm:sqref>
            </x14:sparkline>
            <x14:sparkline>
              <xm:f>'Backlog Produto'!$FPE66:$FPE66</xm:f>
              <xm:sqref>FPE66</xm:sqref>
            </x14:sparkline>
            <x14:sparkline>
              <xm:f>'Backlog Produto'!$FPE67:$FPE67</xm:f>
              <xm:sqref>FPE67</xm:sqref>
            </x14:sparkline>
            <x14:sparkline>
              <xm:f>'Backlog Produto'!$FPF62:$FPF62</xm:f>
              <xm:sqref>FPF62</xm:sqref>
            </x14:sparkline>
            <x14:sparkline>
              <xm:f>'Backlog Produto'!$FPF64:$FPF64</xm:f>
              <xm:sqref>FPF64</xm:sqref>
            </x14:sparkline>
            <x14:sparkline>
              <xm:f>'Backlog Produto'!$FPF65:$FPF65</xm:f>
              <xm:sqref>FPF65</xm:sqref>
            </x14:sparkline>
            <x14:sparkline>
              <xm:f>'Backlog Produto'!$FPF66:$FPF66</xm:f>
              <xm:sqref>FPF66</xm:sqref>
            </x14:sparkline>
            <x14:sparkline>
              <xm:f>'Backlog Produto'!$FPF67:$FPF67</xm:f>
              <xm:sqref>FPF67</xm:sqref>
            </x14:sparkline>
            <x14:sparkline>
              <xm:f>'Backlog Produto'!$FPG62:$FPG62</xm:f>
              <xm:sqref>FPG62</xm:sqref>
            </x14:sparkline>
            <x14:sparkline>
              <xm:f>'Backlog Produto'!$FPG64:$FPG64</xm:f>
              <xm:sqref>FPG64</xm:sqref>
            </x14:sparkline>
            <x14:sparkline>
              <xm:f>'Backlog Produto'!$FPG65:$FPG65</xm:f>
              <xm:sqref>FPG65</xm:sqref>
            </x14:sparkline>
            <x14:sparkline>
              <xm:f>'Backlog Produto'!$FPG66:$FPG66</xm:f>
              <xm:sqref>FPG66</xm:sqref>
            </x14:sparkline>
            <x14:sparkline>
              <xm:f>'Backlog Produto'!$FPG67:$FPG67</xm:f>
              <xm:sqref>FPG67</xm:sqref>
            </x14:sparkline>
            <x14:sparkline>
              <xm:f>'Backlog Produto'!$FPH62:$FPH62</xm:f>
              <xm:sqref>FPH62</xm:sqref>
            </x14:sparkline>
            <x14:sparkline>
              <xm:f>'Backlog Produto'!$FPH64:$FPH64</xm:f>
              <xm:sqref>FPH64</xm:sqref>
            </x14:sparkline>
            <x14:sparkline>
              <xm:f>'Backlog Produto'!$FPH65:$FPH65</xm:f>
              <xm:sqref>FPH65</xm:sqref>
            </x14:sparkline>
            <x14:sparkline>
              <xm:f>'Backlog Produto'!$FPH66:$FPH66</xm:f>
              <xm:sqref>FPH66</xm:sqref>
            </x14:sparkline>
            <x14:sparkline>
              <xm:f>'Backlog Produto'!$FPH67:$FPH67</xm:f>
              <xm:sqref>FPH67</xm:sqref>
            </x14:sparkline>
            <x14:sparkline>
              <xm:f>'Backlog Produto'!$FPI62:$FPI62</xm:f>
              <xm:sqref>FPI62</xm:sqref>
            </x14:sparkline>
            <x14:sparkline>
              <xm:f>'Backlog Produto'!$FPI64:$FPI64</xm:f>
              <xm:sqref>FPI64</xm:sqref>
            </x14:sparkline>
            <x14:sparkline>
              <xm:f>'Backlog Produto'!$FPI65:$FPI65</xm:f>
              <xm:sqref>FPI65</xm:sqref>
            </x14:sparkline>
            <x14:sparkline>
              <xm:f>'Backlog Produto'!$FPI66:$FPI66</xm:f>
              <xm:sqref>FPI66</xm:sqref>
            </x14:sparkline>
            <x14:sparkline>
              <xm:f>'Backlog Produto'!$FPI67:$FPI67</xm:f>
              <xm:sqref>FPI67</xm:sqref>
            </x14:sparkline>
            <x14:sparkline>
              <xm:f>'Backlog Produto'!$FPJ62:$FPJ62</xm:f>
              <xm:sqref>FPJ62</xm:sqref>
            </x14:sparkline>
            <x14:sparkline>
              <xm:f>'Backlog Produto'!$FPJ64:$FPJ64</xm:f>
              <xm:sqref>FPJ64</xm:sqref>
            </x14:sparkline>
            <x14:sparkline>
              <xm:f>'Backlog Produto'!$FPJ65:$FPJ65</xm:f>
              <xm:sqref>FPJ65</xm:sqref>
            </x14:sparkline>
            <x14:sparkline>
              <xm:f>'Backlog Produto'!$FPJ66:$FPJ66</xm:f>
              <xm:sqref>FPJ66</xm:sqref>
            </x14:sparkline>
            <x14:sparkline>
              <xm:f>'Backlog Produto'!$FPJ67:$FPJ67</xm:f>
              <xm:sqref>FPJ67</xm:sqref>
            </x14:sparkline>
            <x14:sparkline>
              <xm:f>'Backlog Produto'!$FPK62:$FPK62</xm:f>
              <xm:sqref>FPK62</xm:sqref>
            </x14:sparkline>
            <x14:sparkline>
              <xm:f>'Backlog Produto'!$FPK64:$FPK64</xm:f>
              <xm:sqref>FPK64</xm:sqref>
            </x14:sparkline>
            <x14:sparkline>
              <xm:f>'Backlog Produto'!$FPK65:$FPK65</xm:f>
              <xm:sqref>FPK65</xm:sqref>
            </x14:sparkline>
            <x14:sparkline>
              <xm:f>'Backlog Produto'!$FPK66:$FPK66</xm:f>
              <xm:sqref>FPK66</xm:sqref>
            </x14:sparkline>
            <x14:sparkline>
              <xm:f>'Backlog Produto'!$FPK67:$FPK67</xm:f>
              <xm:sqref>FPK67</xm:sqref>
            </x14:sparkline>
            <x14:sparkline>
              <xm:f>'Backlog Produto'!$FPL62:$FPL62</xm:f>
              <xm:sqref>FPL62</xm:sqref>
            </x14:sparkline>
            <x14:sparkline>
              <xm:f>'Backlog Produto'!$FPL64:$FPL64</xm:f>
              <xm:sqref>FPL64</xm:sqref>
            </x14:sparkline>
            <x14:sparkline>
              <xm:f>'Backlog Produto'!$FPL65:$FPL65</xm:f>
              <xm:sqref>FPL65</xm:sqref>
            </x14:sparkline>
            <x14:sparkline>
              <xm:f>'Backlog Produto'!$FPL66:$FPL66</xm:f>
              <xm:sqref>FPL66</xm:sqref>
            </x14:sparkline>
            <x14:sparkline>
              <xm:f>'Backlog Produto'!$FPL67:$FPL67</xm:f>
              <xm:sqref>FPL67</xm:sqref>
            </x14:sparkline>
            <x14:sparkline>
              <xm:f>'Backlog Produto'!$FPM62:$FPM62</xm:f>
              <xm:sqref>FPM62</xm:sqref>
            </x14:sparkline>
            <x14:sparkline>
              <xm:f>'Backlog Produto'!$FPM64:$FPM64</xm:f>
              <xm:sqref>FPM64</xm:sqref>
            </x14:sparkline>
            <x14:sparkline>
              <xm:f>'Backlog Produto'!$FPM65:$FPM65</xm:f>
              <xm:sqref>FPM65</xm:sqref>
            </x14:sparkline>
            <x14:sparkline>
              <xm:f>'Backlog Produto'!$FPM66:$FPM66</xm:f>
              <xm:sqref>FPM66</xm:sqref>
            </x14:sparkline>
            <x14:sparkline>
              <xm:f>'Backlog Produto'!$FPM67:$FPM67</xm:f>
              <xm:sqref>FPM67</xm:sqref>
            </x14:sparkline>
            <x14:sparkline>
              <xm:f>'Backlog Produto'!$FPN62:$FPN62</xm:f>
              <xm:sqref>FPN62</xm:sqref>
            </x14:sparkline>
            <x14:sparkline>
              <xm:f>'Backlog Produto'!$FPN64:$FPN64</xm:f>
              <xm:sqref>FPN64</xm:sqref>
            </x14:sparkline>
            <x14:sparkline>
              <xm:f>'Backlog Produto'!$FPN65:$FPN65</xm:f>
              <xm:sqref>FPN65</xm:sqref>
            </x14:sparkline>
            <x14:sparkline>
              <xm:f>'Backlog Produto'!$FPN66:$FPN66</xm:f>
              <xm:sqref>FPN66</xm:sqref>
            </x14:sparkline>
            <x14:sparkline>
              <xm:f>'Backlog Produto'!$FPN67:$FPN67</xm:f>
              <xm:sqref>FPN67</xm:sqref>
            </x14:sparkline>
            <x14:sparkline>
              <xm:f>'Backlog Produto'!$FPO62:$FPO62</xm:f>
              <xm:sqref>FPO62</xm:sqref>
            </x14:sparkline>
            <x14:sparkline>
              <xm:f>'Backlog Produto'!$FPO64:$FPO64</xm:f>
              <xm:sqref>FPO64</xm:sqref>
            </x14:sparkline>
            <x14:sparkline>
              <xm:f>'Backlog Produto'!$FPO65:$FPO65</xm:f>
              <xm:sqref>FPO65</xm:sqref>
            </x14:sparkline>
            <x14:sparkline>
              <xm:f>'Backlog Produto'!$FPO66:$FPO66</xm:f>
              <xm:sqref>FPO66</xm:sqref>
            </x14:sparkline>
            <x14:sparkline>
              <xm:f>'Backlog Produto'!$FPO67:$FPO67</xm:f>
              <xm:sqref>FPO67</xm:sqref>
            </x14:sparkline>
            <x14:sparkline>
              <xm:f>'Backlog Produto'!$FPP62:$FPP62</xm:f>
              <xm:sqref>FPP62</xm:sqref>
            </x14:sparkline>
            <x14:sparkline>
              <xm:f>'Backlog Produto'!$FPP64:$FPP64</xm:f>
              <xm:sqref>FPP64</xm:sqref>
            </x14:sparkline>
            <x14:sparkline>
              <xm:f>'Backlog Produto'!$FPP65:$FPP65</xm:f>
              <xm:sqref>FPP65</xm:sqref>
            </x14:sparkline>
            <x14:sparkline>
              <xm:f>'Backlog Produto'!$FPP66:$FPP66</xm:f>
              <xm:sqref>FPP66</xm:sqref>
            </x14:sparkline>
            <x14:sparkline>
              <xm:f>'Backlog Produto'!$FPP67:$FPP67</xm:f>
              <xm:sqref>FPP67</xm:sqref>
            </x14:sparkline>
            <x14:sparkline>
              <xm:f>'Backlog Produto'!$FPQ62:$FPQ62</xm:f>
              <xm:sqref>FPQ62</xm:sqref>
            </x14:sparkline>
            <x14:sparkline>
              <xm:f>'Backlog Produto'!$FPQ64:$FPQ64</xm:f>
              <xm:sqref>FPQ64</xm:sqref>
            </x14:sparkline>
            <x14:sparkline>
              <xm:f>'Backlog Produto'!$FPQ65:$FPQ65</xm:f>
              <xm:sqref>FPQ65</xm:sqref>
            </x14:sparkline>
            <x14:sparkline>
              <xm:f>'Backlog Produto'!$FPQ66:$FPQ66</xm:f>
              <xm:sqref>FPQ66</xm:sqref>
            </x14:sparkline>
            <x14:sparkline>
              <xm:f>'Backlog Produto'!$FPQ67:$FPQ67</xm:f>
              <xm:sqref>FPQ67</xm:sqref>
            </x14:sparkline>
            <x14:sparkline>
              <xm:f>'Backlog Produto'!$FPR62:$FPR62</xm:f>
              <xm:sqref>FPR62</xm:sqref>
            </x14:sparkline>
            <x14:sparkline>
              <xm:f>'Backlog Produto'!$FPR64:$FPR64</xm:f>
              <xm:sqref>FPR64</xm:sqref>
            </x14:sparkline>
            <x14:sparkline>
              <xm:f>'Backlog Produto'!$FPR65:$FPR65</xm:f>
              <xm:sqref>FPR65</xm:sqref>
            </x14:sparkline>
            <x14:sparkline>
              <xm:f>'Backlog Produto'!$FPR66:$FPR66</xm:f>
              <xm:sqref>FPR66</xm:sqref>
            </x14:sparkline>
            <x14:sparkline>
              <xm:f>'Backlog Produto'!$FPR67:$FPR67</xm:f>
              <xm:sqref>FPR67</xm:sqref>
            </x14:sparkline>
            <x14:sparkline>
              <xm:f>'Backlog Produto'!$FPS62:$FPS62</xm:f>
              <xm:sqref>FPS62</xm:sqref>
            </x14:sparkline>
            <x14:sparkline>
              <xm:f>'Backlog Produto'!$FPS64:$FPS64</xm:f>
              <xm:sqref>FPS64</xm:sqref>
            </x14:sparkline>
            <x14:sparkline>
              <xm:f>'Backlog Produto'!$FPS65:$FPS65</xm:f>
              <xm:sqref>FPS65</xm:sqref>
            </x14:sparkline>
            <x14:sparkline>
              <xm:f>'Backlog Produto'!$FPS66:$FPS66</xm:f>
              <xm:sqref>FPS66</xm:sqref>
            </x14:sparkline>
            <x14:sparkline>
              <xm:f>'Backlog Produto'!$FPS67:$FPS67</xm:f>
              <xm:sqref>FPS67</xm:sqref>
            </x14:sparkline>
            <x14:sparkline>
              <xm:f>'Backlog Produto'!$FPT62:$FPT62</xm:f>
              <xm:sqref>FPT62</xm:sqref>
            </x14:sparkline>
            <x14:sparkline>
              <xm:f>'Backlog Produto'!$FPT64:$FPT64</xm:f>
              <xm:sqref>FPT64</xm:sqref>
            </x14:sparkline>
            <x14:sparkline>
              <xm:f>'Backlog Produto'!$FPT65:$FPT65</xm:f>
              <xm:sqref>FPT65</xm:sqref>
            </x14:sparkline>
            <x14:sparkline>
              <xm:f>'Backlog Produto'!$FPT66:$FPT66</xm:f>
              <xm:sqref>FPT66</xm:sqref>
            </x14:sparkline>
            <x14:sparkline>
              <xm:f>'Backlog Produto'!$FPT67:$FPT67</xm:f>
              <xm:sqref>FPT67</xm:sqref>
            </x14:sparkline>
            <x14:sparkline>
              <xm:f>'Backlog Produto'!$FPU62:$FPU62</xm:f>
              <xm:sqref>FPU62</xm:sqref>
            </x14:sparkline>
            <x14:sparkline>
              <xm:f>'Backlog Produto'!$FPU64:$FPU64</xm:f>
              <xm:sqref>FPU64</xm:sqref>
            </x14:sparkline>
            <x14:sparkline>
              <xm:f>'Backlog Produto'!$FPU65:$FPU65</xm:f>
              <xm:sqref>FPU65</xm:sqref>
            </x14:sparkline>
            <x14:sparkline>
              <xm:f>'Backlog Produto'!$FPU66:$FPU66</xm:f>
              <xm:sqref>FPU66</xm:sqref>
            </x14:sparkline>
            <x14:sparkline>
              <xm:f>'Backlog Produto'!$FPU67:$FPU67</xm:f>
              <xm:sqref>FPU67</xm:sqref>
            </x14:sparkline>
            <x14:sparkline>
              <xm:f>'Backlog Produto'!$FPV62:$FPV62</xm:f>
              <xm:sqref>FPV62</xm:sqref>
            </x14:sparkline>
            <x14:sparkline>
              <xm:f>'Backlog Produto'!$FPV64:$FPV64</xm:f>
              <xm:sqref>FPV64</xm:sqref>
            </x14:sparkline>
            <x14:sparkline>
              <xm:f>'Backlog Produto'!$FPV65:$FPV65</xm:f>
              <xm:sqref>FPV65</xm:sqref>
            </x14:sparkline>
            <x14:sparkline>
              <xm:f>'Backlog Produto'!$FPV66:$FPV66</xm:f>
              <xm:sqref>FPV66</xm:sqref>
            </x14:sparkline>
            <x14:sparkline>
              <xm:f>'Backlog Produto'!$FPV67:$FPV67</xm:f>
              <xm:sqref>FPV67</xm:sqref>
            </x14:sparkline>
            <x14:sparkline>
              <xm:f>'Backlog Produto'!$FPW62:$FPW62</xm:f>
              <xm:sqref>FPW62</xm:sqref>
            </x14:sparkline>
            <x14:sparkline>
              <xm:f>'Backlog Produto'!$FPW64:$FPW64</xm:f>
              <xm:sqref>FPW64</xm:sqref>
            </x14:sparkline>
            <x14:sparkline>
              <xm:f>'Backlog Produto'!$FPW65:$FPW65</xm:f>
              <xm:sqref>FPW65</xm:sqref>
            </x14:sparkline>
            <x14:sparkline>
              <xm:f>'Backlog Produto'!$FPW66:$FPW66</xm:f>
              <xm:sqref>FPW66</xm:sqref>
            </x14:sparkline>
            <x14:sparkline>
              <xm:f>'Backlog Produto'!$FPW67:$FPW67</xm:f>
              <xm:sqref>FPW67</xm:sqref>
            </x14:sparkline>
            <x14:sparkline>
              <xm:f>'Backlog Produto'!$FPX62:$FPX62</xm:f>
              <xm:sqref>FPX62</xm:sqref>
            </x14:sparkline>
            <x14:sparkline>
              <xm:f>'Backlog Produto'!$FPX64:$FPX64</xm:f>
              <xm:sqref>FPX64</xm:sqref>
            </x14:sparkline>
            <x14:sparkline>
              <xm:f>'Backlog Produto'!$FPX65:$FPX65</xm:f>
              <xm:sqref>FPX65</xm:sqref>
            </x14:sparkline>
            <x14:sparkline>
              <xm:f>'Backlog Produto'!$FPX66:$FPX66</xm:f>
              <xm:sqref>FPX66</xm:sqref>
            </x14:sparkline>
            <x14:sparkline>
              <xm:f>'Backlog Produto'!$FPX67:$FPX67</xm:f>
              <xm:sqref>FPX67</xm:sqref>
            </x14:sparkline>
            <x14:sparkline>
              <xm:f>'Backlog Produto'!$FPY62:$FPY62</xm:f>
              <xm:sqref>FPY62</xm:sqref>
            </x14:sparkline>
            <x14:sparkline>
              <xm:f>'Backlog Produto'!$FPY64:$FPY64</xm:f>
              <xm:sqref>FPY64</xm:sqref>
            </x14:sparkline>
            <x14:sparkline>
              <xm:f>'Backlog Produto'!$FPY65:$FPY65</xm:f>
              <xm:sqref>FPY65</xm:sqref>
            </x14:sparkline>
            <x14:sparkline>
              <xm:f>'Backlog Produto'!$FPY66:$FPY66</xm:f>
              <xm:sqref>FPY66</xm:sqref>
            </x14:sparkline>
            <x14:sparkline>
              <xm:f>'Backlog Produto'!$FPY67:$FPY67</xm:f>
              <xm:sqref>FPY67</xm:sqref>
            </x14:sparkline>
            <x14:sparkline>
              <xm:f>'Backlog Produto'!$FPZ62:$FPZ62</xm:f>
              <xm:sqref>FPZ62</xm:sqref>
            </x14:sparkline>
            <x14:sparkline>
              <xm:f>'Backlog Produto'!$FPZ64:$FPZ64</xm:f>
              <xm:sqref>FPZ64</xm:sqref>
            </x14:sparkline>
            <x14:sparkline>
              <xm:f>'Backlog Produto'!$FPZ65:$FPZ65</xm:f>
              <xm:sqref>FPZ65</xm:sqref>
            </x14:sparkline>
            <x14:sparkline>
              <xm:f>'Backlog Produto'!$FPZ66:$FPZ66</xm:f>
              <xm:sqref>FPZ66</xm:sqref>
            </x14:sparkline>
            <x14:sparkline>
              <xm:f>'Backlog Produto'!$FPZ67:$FPZ67</xm:f>
              <xm:sqref>FPZ67</xm:sqref>
            </x14:sparkline>
            <x14:sparkline>
              <xm:f>'Backlog Produto'!$FQA62:$FQA62</xm:f>
              <xm:sqref>FQA62</xm:sqref>
            </x14:sparkline>
            <x14:sparkline>
              <xm:f>'Backlog Produto'!$FQA64:$FQA64</xm:f>
              <xm:sqref>FQA64</xm:sqref>
            </x14:sparkline>
            <x14:sparkline>
              <xm:f>'Backlog Produto'!$FQA65:$FQA65</xm:f>
              <xm:sqref>FQA65</xm:sqref>
            </x14:sparkline>
            <x14:sparkline>
              <xm:f>'Backlog Produto'!$FQA66:$FQA66</xm:f>
              <xm:sqref>FQA66</xm:sqref>
            </x14:sparkline>
            <x14:sparkline>
              <xm:f>'Backlog Produto'!$FQA67:$FQA67</xm:f>
              <xm:sqref>FQA67</xm:sqref>
            </x14:sparkline>
            <x14:sparkline>
              <xm:f>'Backlog Produto'!$FQB62:$FQB62</xm:f>
              <xm:sqref>FQB62</xm:sqref>
            </x14:sparkline>
            <x14:sparkline>
              <xm:f>'Backlog Produto'!$FQB64:$FQB64</xm:f>
              <xm:sqref>FQB64</xm:sqref>
            </x14:sparkline>
            <x14:sparkline>
              <xm:f>'Backlog Produto'!$FQB65:$FQB65</xm:f>
              <xm:sqref>FQB65</xm:sqref>
            </x14:sparkline>
            <x14:sparkline>
              <xm:f>'Backlog Produto'!$FQB66:$FQB66</xm:f>
              <xm:sqref>FQB66</xm:sqref>
            </x14:sparkline>
            <x14:sparkline>
              <xm:f>'Backlog Produto'!$FQB67:$FQB67</xm:f>
              <xm:sqref>FQB67</xm:sqref>
            </x14:sparkline>
            <x14:sparkline>
              <xm:f>'Backlog Produto'!$FQC62:$FQC62</xm:f>
              <xm:sqref>FQC62</xm:sqref>
            </x14:sparkline>
            <x14:sparkline>
              <xm:f>'Backlog Produto'!$FQC64:$FQC64</xm:f>
              <xm:sqref>FQC64</xm:sqref>
            </x14:sparkline>
            <x14:sparkline>
              <xm:f>'Backlog Produto'!$FQC65:$FQC65</xm:f>
              <xm:sqref>FQC65</xm:sqref>
            </x14:sparkline>
            <x14:sparkline>
              <xm:f>'Backlog Produto'!$FQC66:$FQC66</xm:f>
              <xm:sqref>FQC66</xm:sqref>
            </x14:sparkline>
            <x14:sparkline>
              <xm:f>'Backlog Produto'!$FQC67:$FQC67</xm:f>
              <xm:sqref>FQC67</xm:sqref>
            </x14:sparkline>
            <x14:sparkline>
              <xm:f>'Backlog Produto'!$FQD62:$FQD62</xm:f>
              <xm:sqref>FQD62</xm:sqref>
            </x14:sparkline>
            <x14:sparkline>
              <xm:f>'Backlog Produto'!$FQD64:$FQD64</xm:f>
              <xm:sqref>FQD64</xm:sqref>
            </x14:sparkline>
            <x14:sparkline>
              <xm:f>'Backlog Produto'!$FQD65:$FQD65</xm:f>
              <xm:sqref>FQD65</xm:sqref>
            </x14:sparkline>
            <x14:sparkline>
              <xm:f>'Backlog Produto'!$FQD66:$FQD66</xm:f>
              <xm:sqref>FQD66</xm:sqref>
            </x14:sparkline>
            <x14:sparkline>
              <xm:f>'Backlog Produto'!$FQD67:$FQD67</xm:f>
              <xm:sqref>FQD67</xm:sqref>
            </x14:sparkline>
            <x14:sparkline>
              <xm:f>'Backlog Produto'!$FQE62:$FQE62</xm:f>
              <xm:sqref>FQE62</xm:sqref>
            </x14:sparkline>
            <x14:sparkline>
              <xm:f>'Backlog Produto'!$FQE64:$FQE64</xm:f>
              <xm:sqref>FQE64</xm:sqref>
            </x14:sparkline>
            <x14:sparkline>
              <xm:f>'Backlog Produto'!$FQE65:$FQE65</xm:f>
              <xm:sqref>FQE65</xm:sqref>
            </x14:sparkline>
            <x14:sparkline>
              <xm:f>'Backlog Produto'!$FQE66:$FQE66</xm:f>
              <xm:sqref>FQE66</xm:sqref>
            </x14:sparkline>
            <x14:sparkline>
              <xm:f>'Backlog Produto'!$FQE67:$FQE67</xm:f>
              <xm:sqref>FQE67</xm:sqref>
            </x14:sparkline>
            <x14:sparkline>
              <xm:f>'Backlog Produto'!$FQF62:$FQF62</xm:f>
              <xm:sqref>FQF62</xm:sqref>
            </x14:sparkline>
            <x14:sparkline>
              <xm:f>'Backlog Produto'!$FQF64:$FQF64</xm:f>
              <xm:sqref>FQF64</xm:sqref>
            </x14:sparkline>
            <x14:sparkline>
              <xm:f>'Backlog Produto'!$FQF65:$FQF65</xm:f>
              <xm:sqref>FQF65</xm:sqref>
            </x14:sparkline>
            <x14:sparkline>
              <xm:f>'Backlog Produto'!$FQF66:$FQF66</xm:f>
              <xm:sqref>FQF66</xm:sqref>
            </x14:sparkline>
            <x14:sparkline>
              <xm:f>'Backlog Produto'!$FQF67:$FQF67</xm:f>
              <xm:sqref>FQF67</xm:sqref>
            </x14:sparkline>
            <x14:sparkline>
              <xm:f>'Backlog Produto'!$FQG62:$FQG62</xm:f>
              <xm:sqref>FQG62</xm:sqref>
            </x14:sparkline>
            <x14:sparkline>
              <xm:f>'Backlog Produto'!$FQG64:$FQG64</xm:f>
              <xm:sqref>FQG64</xm:sqref>
            </x14:sparkline>
            <x14:sparkline>
              <xm:f>'Backlog Produto'!$FQG65:$FQG65</xm:f>
              <xm:sqref>FQG65</xm:sqref>
            </x14:sparkline>
            <x14:sparkline>
              <xm:f>'Backlog Produto'!$FQG66:$FQG66</xm:f>
              <xm:sqref>FQG66</xm:sqref>
            </x14:sparkline>
            <x14:sparkline>
              <xm:f>'Backlog Produto'!$FQG67:$FQG67</xm:f>
              <xm:sqref>FQG67</xm:sqref>
            </x14:sparkline>
            <x14:sparkline>
              <xm:f>'Backlog Produto'!$FQH62:$FQH62</xm:f>
              <xm:sqref>FQH62</xm:sqref>
            </x14:sparkline>
            <x14:sparkline>
              <xm:f>'Backlog Produto'!$FQH64:$FQH64</xm:f>
              <xm:sqref>FQH64</xm:sqref>
            </x14:sparkline>
            <x14:sparkline>
              <xm:f>'Backlog Produto'!$FQH65:$FQH65</xm:f>
              <xm:sqref>FQH65</xm:sqref>
            </x14:sparkline>
            <x14:sparkline>
              <xm:f>'Backlog Produto'!$FQH66:$FQH66</xm:f>
              <xm:sqref>FQH66</xm:sqref>
            </x14:sparkline>
            <x14:sparkline>
              <xm:f>'Backlog Produto'!$FQH67:$FQH67</xm:f>
              <xm:sqref>FQH67</xm:sqref>
            </x14:sparkline>
            <x14:sparkline>
              <xm:f>'Backlog Produto'!$FQI62:$FQI62</xm:f>
              <xm:sqref>FQI62</xm:sqref>
            </x14:sparkline>
            <x14:sparkline>
              <xm:f>'Backlog Produto'!$FQI64:$FQI64</xm:f>
              <xm:sqref>FQI64</xm:sqref>
            </x14:sparkline>
            <x14:sparkline>
              <xm:f>'Backlog Produto'!$FQI65:$FQI65</xm:f>
              <xm:sqref>FQI65</xm:sqref>
            </x14:sparkline>
            <x14:sparkline>
              <xm:f>'Backlog Produto'!$FQI66:$FQI66</xm:f>
              <xm:sqref>FQI66</xm:sqref>
            </x14:sparkline>
            <x14:sparkline>
              <xm:f>'Backlog Produto'!$FQI67:$FQI67</xm:f>
              <xm:sqref>FQI67</xm:sqref>
            </x14:sparkline>
            <x14:sparkline>
              <xm:f>'Backlog Produto'!$FQJ62:$FQJ62</xm:f>
              <xm:sqref>FQJ62</xm:sqref>
            </x14:sparkline>
            <x14:sparkline>
              <xm:f>'Backlog Produto'!$FQJ64:$FQJ64</xm:f>
              <xm:sqref>FQJ64</xm:sqref>
            </x14:sparkline>
            <x14:sparkline>
              <xm:f>'Backlog Produto'!$FQJ65:$FQJ65</xm:f>
              <xm:sqref>FQJ65</xm:sqref>
            </x14:sparkline>
            <x14:sparkline>
              <xm:f>'Backlog Produto'!$FQJ66:$FQJ66</xm:f>
              <xm:sqref>FQJ66</xm:sqref>
            </x14:sparkline>
            <x14:sparkline>
              <xm:f>'Backlog Produto'!$FQJ67:$FQJ67</xm:f>
              <xm:sqref>FQJ67</xm:sqref>
            </x14:sparkline>
            <x14:sparkline>
              <xm:f>'Backlog Produto'!$FQK62:$FQK62</xm:f>
              <xm:sqref>FQK62</xm:sqref>
            </x14:sparkline>
            <x14:sparkline>
              <xm:f>'Backlog Produto'!$FQK64:$FQK64</xm:f>
              <xm:sqref>FQK64</xm:sqref>
            </x14:sparkline>
            <x14:sparkline>
              <xm:f>'Backlog Produto'!$FQK65:$FQK65</xm:f>
              <xm:sqref>FQK65</xm:sqref>
            </x14:sparkline>
            <x14:sparkline>
              <xm:f>'Backlog Produto'!$FQK66:$FQK66</xm:f>
              <xm:sqref>FQK66</xm:sqref>
            </x14:sparkline>
            <x14:sparkline>
              <xm:f>'Backlog Produto'!$FQK67:$FQK67</xm:f>
              <xm:sqref>FQK67</xm:sqref>
            </x14:sparkline>
            <x14:sparkline>
              <xm:f>'Backlog Produto'!$FQL62:$FQL62</xm:f>
              <xm:sqref>FQL62</xm:sqref>
            </x14:sparkline>
            <x14:sparkline>
              <xm:f>'Backlog Produto'!$FQL64:$FQL64</xm:f>
              <xm:sqref>FQL64</xm:sqref>
            </x14:sparkline>
            <x14:sparkline>
              <xm:f>'Backlog Produto'!$FQL65:$FQL65</xm:f>
              <xm:sqref>FQL65</xm:sqref>
            </x14:sparkline>
            <x14:sparkline>
              <xm:f>'Backlog Produto'!$FQL66:$FQL66</xm:f>
              <xm:sqref>FQL66</xm:sqref>
            </x14:sparkline>
            <x14:sparkline>
              <xm:f>'Backlog Produto'!$FQL67:$FQL67</xm:f>
              <xm:sqref>FQL67</xm:sqref>
            </x14:sparkline>
            <x14:sparkline>
              <xm:f>'Backlog Produto'!$FQM62:$FQM62</xm:f>
              <xm:sqref>FQM62</xm:sqref>
            </x14:sparkline>
            <x14:sparkline>
              <xm:f>'Backlog Produto'!$FQM64:$FQM64</xm:f>
              <xm:sqref>FQM64</xm:sqref>
            </x14:sparkline>
            <x14:sparkline>
              <xm:f>'Backlog Produto'!$FQM65:$FQM65</xm:f>
              <xm:sqref>FQM65</xm:sqref>
            </x14:sparkline>
            <x14:sparkline>
              <xm:f>'Backlog Produto'!$FQM66:$FQM66</xm:f>
              <xm:sqref>FQM66</xm:sqref>
            </x14:sparkline>
            <x14:sparkline>
              <xm:f>'Backlog Produto'!$FQM67:$FQM67</xm:f>
              <xm:sqref>FQM67</xm:sqref>
            </x14:sparkline>
            <x14:sparkline>
              <xm:f>'Backlog Produto'!$FQN62:$FQN62</xm:f>
              <xm:sqref>FQN62</xm:sqref>
            </x14:sparkline>
            <x14:sparkline>
              <xm:f>'Backlog Produto'!$FQN64:$FQN64</xm:f>
              <xm:sqref>FQN64</xm:sqref>
            </x14:sparkline>
            <x14:sparkline>
              <xm:f>'Backlog Produto'!$FQN65:$FQN65</xm:f>
              <xm:sqref>FQN65</xm:sqref>
            </x14:sparkline>
            <x14:sparkline>
              <xm:f>'Backlog Produto'!$FQN66:$FQN66</xm:f>
              <xm:sqref>FQN66</xm:sqref>
            </x14:sparkline>
            <x14:sparkline>
              <xm:f>'Backlog Produto'!$FQN67:$FQN67</xm:f>
              <xm:sqref>FQN67</xm:sqref>
            </x14:sparkline>
            <x14:sparkline>
              <xm:f>'Backlog Produto'!$FQO62:$FQO62</xm:f>
              <xm:sqref>FQO62</xm:sqref>
            </x14:sparkline>
            <x14:sparkline>
              <xm:f>'Backlog Produto'!$FQO64:$FQO64</xm:f>
              <xm:sqref>FQO64</xm:sqref>
            </x14:sparkline>
            <x14:sparkline>
              <xm:f>'Backlog Produto'!$FQO65:$FQO65</xm:f>
              <xm:sqref>FQO65</xm:sqref>
            </x14:sparkline>
            <x14:sparkline>
              <xm:f>'Backlog Produto'!$FQO66:$FQO66</xm:f>
              <xm:sqref>FQO66</xm:sqref>
            </x14:sparkline>
            <x14:sparkline>
              <xm:f>'Backlog Produto'!$FQO67:$FQO67</xm:f>
              <xm:sqref>FQO67</xm:sqref>
            </x14:sparkline>
            <x14:sparkline>
              <xm:f>'Backlog Produto'!$FQP62:$FQP62</xm:f>
              <xm:sqref>FQP62</xm:sqref>
            </x14:sparkline>
            <x14:sparkline>
              <xm:f>'Backlog Produto'!$FQP64:$FQP64</xm:f>
              <xm:sqref>FQP64</xm:sqref>
            </x14:sparkline>
            <x14:sparkline>
              <xm:f>'Backlog Produto'!$FQP65:$FQP65</xm:f>
              <xm:sqref>FQP65</xm:sqref>
            </x14:sparkline>
            <x14:sparkline>
              <xm:f>'Backlog Produto'!$FQP66:$FQP66</xm:f>
              <xm:sqref>FQP66</xm:sqref>
            </x14:sparkline>
            <x14:sparkline>
              <xm:f>'Backlog Produto'!$FQP67:$FQP67</xm:f>
              <xm:sqref>FQP67</xm:sqref>
            </x14:sparkline>
            <x14:sparkline>
              <xm:f>'Backlog Produto'!$FQQ62:$FQQ62</xm:f>
              <xm:sqref>FQQ62</xm:sqref>
            </x14:sparkline>
            <x14:sparkline>
              <xm:f>'Backlog Produto'!$FQQ64:$FQQ64</xm:f>
              <xm:sqref>FQQ64</xm:sqref>
            </x14:sparkline>
            <x14:sparkline>
              <xm:f>'Backlog Produto'!$FQQ65:$FQQ65</xm:f>
              <xm:sqref>FQQ65</xm:sqref>
            </x14:sparkline>
            <x14:sparkline>
              <xm:f>'Backlog Produto'!$FQQ66:$FQQ66</xm:f>
              <xm:sqref>FQQ66</xm:sqref>
            </x14:sparkline>
            <x14:sparkline>
              <xm:f>'Backlog Produto'!$FQQ67:$FQQ67</xm:f>
              <xm:sqref>FQQ67</xm:sqref>
            </x14:sparkline>
            <x14:sparkline>
              <xm:f>'Backlog Produto'!$FQR62:$FQR62</xm:f>
              <xm:sqref>FQR62</xm:sqref>
            </x14:sparkline>
            <x14:sparkline>
              <xm:f>'Backlog Produto'!$FQR64:$FQR64</xm:f>
              <xm:sqref>FQR64</xm:sqref>
            </x14:sparkline>
            <x14:sparkline>
              <xm:f>'Backlog Produto'!$FQR65:$FQR65</xm:f>
              <xm:sqref>FQR65</xm:sqref>
            </x14:sparkline>
            <x14:sparkline>
              <xm:f>'Backlog Produto'!$FQR66:$FQR66</xm:f>
              <xm:sqref>FQR66</xm:sqref>
            </x14:sparkline>
            <x14:sparkline>
              <xm:f>'Backlog Produto'!$FQR67:$FQR67</xm:f>
              <xm:sqref>FQR67</xm:sqref>
            </x14:sparkline>
            <x14:sparkline>
              <xm:f>'Backlog Produto'!$FQS62:$FQS62</xm:f>
              <xm:sqref>FQS62</xm:sqref>
            </x14:sparkline>
            <x14:sparkline>
              <xm:f>'Backlog Produto'!$FQS64:$FQS64</xm:f>
              <xm:sqref>FQS64</xm:sqref>
            </x14:sparkline>
            <x14:sparkline>
              <xm:f>'Backlog Produto'!$FQS65:$FQS65</xm:f>
              <xm:sqref>FQS65</xm:sqref>
            </x14:sparkline>
            <x14:sparkline>
              <xm:f>'Backlog Produto'!$FQS66:$FQS66</xm:f>
              <xm:sqref>FQS66</xm:sqref>
            </x14:sparkline>
            <x14:sparkline>
              <xm:f>'Backlog Produto'!$FQS67:$FQS67</xm:f>
              <xm:sqref>FQS67</xm:sqref>
            </x14:sparkline>
            <x14:sparkline>
              <xm:f>'Backlog Produto'!$FQT62:$FQT62</xm:f>
              <xm:sqref>FQT62</xm:sqref>
            </x14:sparkline>
            <x14:sparkline>
              <xm:f>'Backlog Produto'!$FQT64:$FQT64</xm:f>
              <xm:sqref>FQT64</xm:sqref>
            </x14:sparkline>
            <x14:sparkline>
              <xm:f>'Backlog Produto'!$FQT65:$FQT65</xm:f>
              <xm:sqref>FQT65</xm:sqref>
            </x14:sparkline>
            <x14:sparkline>
              <xm:f>'Backlog Produto'!$FQT66:$FQT66</xm:f>
              <xm:sqref>FQT66</xm:sqref>
            </x14:sparkline>
            <x14:sparkline>
              <xm:f>'Backlog Produto'!$FQT67:$FQT67</xm:f>
              <xm:sqref>FQT67</xm:sqref>
            </x14:sparkline>
            <x14:sparkline>
              <xm:f>'Backlog Produto'!$FQU62:$FQU62</xm:f>
              <xm:sqref>FQU62</xm:sqref>
            </x14:sparkline>
            <x14:sparkline>
              <xm:f>'Backlog Produto'!$FQU64:$FQU64</xm:f>
              <xm:sqref>FQU64</xm:sqref>
            </x14:sparkline>
            <x14:sparkline>
              <xm:f>'Backlog Produto'!$FQU65:$FQU65</xm:f>
              <xm:sqref>FQU65</xm:sqref>
            </x14:sparkline>
            <x14:sparkline>
              <xm:f>'Backlog Produto'!$FQU66:$FQU66</xm:f>
              <xm:sqref>FQU66</xm:sqref>
            </x14:sparkline>
            <x14:sparkline>
              <xm:f>'Backlog Produto'!$FQU67:$FQU67</xm:f>
              <xm:sqref>FQU67</xm:sqref>
            </x14:sparkline>
            <x14:sparkline>
              <xm:f>'Backlog Produto'!$FQV62:$FQV62</xm:f>
              <xm:sqref>FQV62</xm:sqref>
            </x14:sparkline>
            <x14:sparkline>
              <xm:f>'Backlog Produto'!$FQV64:$FQV64</xm:f>
              <xm:sqref>FQV64</xm:sqref>
            </x14:sparkline>
            <x14:sparkline>
              <xm:f>'Backlog Produto'!$FQV65:$FQV65</xm:f>
              <xm:sqref>FQV65</xm:sqref>
            </x14:sparkline>
            <x14:sparkline>
              <xm:f>'Backlog Produto'!$FQV66:$FQV66</xm:f>
              <xm:sqref>FQV66</xm:sqref>
            </x14:sparkline>
            <x14:sparkline>
              <xm:f>'Backlog Produto'!$FQV67:$FQV67</xm:f>
              <xm:sqref>FQV67</xm:sqref>
            </x14:sparkline>
            <x14:sparkline>
              <xm:f>'Backlog Produto'!$FQW62:$FQW62</xm:f>
              <xm:sqref>FQW62</xm:sqref>
            </x14:sparkline>
            <x14:sparkline>
              <xm:f>'Backlog Produto'!$FQW64:$FQW64</xm:f>
              <xm:sqref>FQW64</xm:sqref>
            </x14:sparkline>
            <x14:sparkline>
              <xm:f>'Backlog Produto'!$FQW65:$FQW65</xm:f>
              <xm:sqref>FQW65</xm:sqref>
            </x14:sparkline>
            <x14:sparkline>
              <xm:f>'Backlog Produto'!$FQW66:$FQW66</xm:f>
              <xm:sqref>FQW66</xm:sqref>
            </x14:sparkline>
            <x14:sparkline>
              <xm:f>'Backlog Produto'!$FQW67:$FQW67</xm:f>
              <xm:sqref>FQW67</xm:sqref>
            </x14:sparkline>
            <x14:sparkline>
              <xm:f>'Backlog Produto'!$FQX62:$FQX62</xm:f>
              <xm:sqref>FQX62</xm:sqref>
            </x14:sparkline>
            <x14:sparkline>
              <xm:f>'Backlog Produto'!$FQX64:$FQX64</xm:f>
              <xm:sqref>FQX64</xm:sqref>
            </x14:sparkline>
            <x14:sparkline>
              <xm:f>'Backlog Produto'!$FQX65:$FQX65</xm:f>
              <xm:sqref>FQX65</xm:sqref>
            </x14:sparkline>
            <x14:sparkline>
              <xm:f>'Backlog Produto'!$FQX66:$FQX66</xm:f>
              <xm:sqref>FQX66</xm:sqref>
            </x14:sparkline>
            <x14:sparkline>
              <xm:f>'Backlog Produto'!$FQX67:$FQX67</xm:f>
              <xm:sqref>FQX67</xm:sqref>
            </x14:sparkline>
            <x14:sparkline>
              <xm:f>'Backlog Produto'!$FQY62:$FQY62</xm:f>
              <xm:sqref>FQY62</xm:sqref>
            </x14:sparkline>
            <x14:sparkline>
              <xm:f>'Backlog Produto'!$FQY64:$FQY64</xm:f>
              <xm:sqref>FQY64</xm:sqref>
            </x14:sparkline>
            <x14:sparkline>
              <xm:f>'Backlog Produto'!$FQY65:$FQY65</xm:f>
              <xm:sqref>FQY65</xm:sqref>
            </x14:sparkline>
            <x14:sparkline>
              <xm:f>'Backlog Produto'!$FQY66:$FQY66</xm:f>
              <xm:sqref>FQY66</xm:sqref>
            </x14:sparkline>
            <x14:sparkline>
              <xm:f>'Backlog Produto'!$FQY67:$FQY67</xm:f>
              <xm:sqref>FQY67</xm:sqref>
            </x14:sparkline>
            <x14:sparkline>
              <xm:f>'Backlog Produto'!$FQZ62:$FQZ62</xm:f>
              <xm:sqref>FQZ62</xm:sqref>
            </x14:sparkline>
            <x14:sparkline>
              <xm:f>'Backlog Produto'!$FQZ64:$FQZ64</xm:f>
              <xm:sqref>FQZ64</xm:sqref>
            </x14:sparkline>
            <x14:sparkline>
              <xm:f>'Backlog Produto'!$FQZ65:$FQZ65</xm:f>
              <xm:sqref>FQZ65</xm:sqref>
            </x14:sparkline>
            <x14:sparkline>
              <xm:f>'Backlog Produto'!$FQZ66:$FQZ66</xm:f>
              <xm:sqref>FQZ66</xm:sqref>
            </x14:sparkline>
            <x14:sparkline>
              <xm:f>'Backlog Produto'!$FQZ67:$FQZ67</xm:f>
              <xm:sqref>FQZ67</xm:sqref>
            </x14:sparkline>
            <x14:sparkline>
              <xm:f>'Backlog Produto'!$FRA62:$FRA62</xm:f>
              <xm:sqref>FRA62</xm:sqref>
            </x14:sparkline>
            <x14:sparkline>
              <xm:f>'Backlog Produto'!$FRA64:$FRA64</xm:f>
              <xm:sqref>FRA64</xm:sqref>
            </x14:sparkline>
            <x14:sparkline>
              <xm:f>'Backlog Produto'!$FRA65:$FRA65</xm:f>
              <xm:sqref>FRA65</xm:sqref>
            </x14:sparkline>
            <x14:sparkline>
              <xm:f>'Backlog Produto'!$FRA66:$FRA66</xm:f>
              <xm:sqref>FRA66</xm:sqref>
            </x14:sparkline>
            <x14:sparkline>
              <xm:f>'Backlog Produto'!$FRA67:$FRA67</xm:f>
              <xm:sqref>FRA67</xm:sqref>
            </x14:sparkline>
            <x14:sparkline>
              <xm:f>'Backlog Produto'!$FRB62:$FRB62</xm:f>
              <xm:sqref>FRB62</xm:sqref>
            </x14:sparkline>
            <x14:sparkline>
              <xm:f>'Backlog Produto'!$FRB64:$FRB64</xm:f>
              <xm:sqref>FRB64</xm:sqref>
            </x14:sparkline>
            <x14:sparkline>
              <xm:f>'Backlog Produto'!$FRB65:$FRB65</xm:f>
              <xm:sqref>FRB65</xm:sqref>
            </x14:sparkline>
            <x14:sparkline>
              <xm:f>'Backlog Produto'!$FRB66:$FRB66</xm:f>
              <xm:sqref>FRB66</xm:sqref>
            </x14:sparkline>
            <x14:sparkline>
              <xm:f>'Backlog Produto'!$FRB67:$FRB67</xm:f>
              <xm:sqref>FRB67</xm:sqref>
            </x14:sparkline>
            <x14:sparkline>
              <xm:f>'Backlog Produto'!$FRC62:$FRC62</xm:f>
              <xm:sqref>FRC62</xm:sqref>
            </x14:sparkline>
            <x14:sparkline>
              <xm:f>'Backlog Produto'!$FRC64:$FRC64</xm:f>
              <xm:sqref>FRC64</xm:sqref>
            </x14:sparkline>
            <x14:sparkline>
              <xm:f>'Backlog Produto'!$FRC65:$FRC65</xm:f>
              <xm:sqref>FRC65</xm:sqref>
            </x14:sparkline>
            <x14:sparkline>
              <xm:f>'Backlog Produto'!$FRC66:$FRC66</xm:f>
              <xm:sqref>FRC66</xm:sqref>
            </x14:sparkline>
            <x14:sparkline>
              <xm:f>'Backlog Produto'!$FRC67:$FRC67</xm:f>
              <xm:sqref>FRC67</xm:sqref>
            </x14:sparkline>
            <x14:sparkline>
              <xm:f>'Backlog Produto'!$FRD62:$FRD62</xm:f>
              <xm:sqref>FRD62</xm:sqref>
            </x14:sparkline>
            <x14:sparkline>
              <xm:f>'Backlog Produto'!$FRD64:$FRD64</xm:f>
              <xm:sqref>FRD64</xm:sqref>
            </x14:sparkline>
            <x14:sparkline>
              <xm:f>'Backlog Produto'!$FRD65:$FRD65</xm:f>
              <xm:sqref>FRD65</xm:sqref>
            </x14:sparkline>
            <x14:sparkline>
              <xm:f>'Backlog Produto'!$FRD66:$FRD66</xm:f>
              <xm:sqref>FRD66</xm:sqref>
            </x14:sparkline>
            <x14:sparkline>
              <xm:f>'Backlog Produto'!$FRD67:$FRD67</xm:f>
              <xm:sqref>FRD67</xm:sqref>
            </x14:sparkline>
            <x14:sparkline>
              <xm:f>'Backlog Produto'!$FRE62:$FRE62</xm:f>
              <xm:sqref>FRE62</xm:sqref>
            </x14:sparkline>
            <x14:sparkline>
              <xm:f>'Backlog Produto'!$FRE64:$FRE64</xm:f>
              <xm:sqref>FRE64</xm:sqref>
            </x14:sparkline>
            <x14:sparkline>
              <xm:f>'Backlog Produto'!$FRE65:$FRE65</xm:f>
              <xm:sqref>FRE65</xm:sqref>
            </x14:sparkline>
            <x14:sparkline>
              <xm:f>'Backlog Produto'!$FRE66:$FRE66</xm:f>
              <xm:sqref>FRE66</xm:sqref>
            </x14:sparkline>
            <x14:sparkline>
              <xm:f>'Backlog Produto'!$FRE67:$FRE67</xm:f>
              <xm:sqref>FRE67</xm:sqref>
            </x14:sparkline>
            <x14:sparkline>
              <xm:f>'Backlog Produto'!$FRF62:$FRF62</xm:f>
              <xm:sqref>FRF62</xm:sqref>
            </x14:sparkline>
            <x14:sparkline>
              <xm:f>'Backlog Produto'!$FRF64:$FRF64</xm:f>
              <xm:sqref>FRF64</xm:sqref>
            </x14:sparkline>
            <x14:sparkline>
              <xm:f>'Backlog Produto'!$FRF65:$FRF65</xm:f>
              <xm:sqref>FRF65</xm:sqref>
            </x14:sparkline>
            <x14:sparkline>
              <xm:f>'Backlog Produto'!$FRF66:$FRF66</xm:f>
              <xm:sqref>FRF66</xm:sqref>
            </x14:sparkline>
            <x14:sparkline>
              <xm:f>'Backlog Produto'!$FRF67:$FRF67</xm:f>
              <xm:sqref>FRF67</xm:sqref>
            </x14:sparkline>
            <x14:sparkline>
              <xm:f>'Backlog Produto'!$FRG62:$FRG62</xm:f>
              <xm:sqref>FRG62</xm:sqref>
            </x14:sparkline>
            <x14:sparkline>
              <xm:f>'Backlog Produto'!$FRG64:$FRG64</xm:f>
              <xm:sqref>FRG64</xm:sqref>
            </x14:sparkline>
            <x14:sparkline>
              <xm:f>'Backlog Produto'!$FRG65:$FRG65</xm:f>
              <xm:sqref>FRG65</xm:sqref>
            </x14:sparkline>
            <x14:sparkline>
              <xm:f>'Backlog Produto'!$FRG66:$FRG66</xm:f>
              <xm:sqref>FRG66</xm:sqref>
            </x14:sparkline>
            <x14:sparkline>
              <xm:f>'Backlog Produto'!$FRG67:$FRG67</xm:f>
              <xm:sqref>FRG67</xm:sqref>
            </x14:sparkline>
            <x14:sparkline>
              <xm:f>'Backlog Produto'!$FRH62:$FRH62</xm:f>
              <xm:sqref>FRH62</xm:sqref>
            </x14:sparkline>
            <x14:sparkline>
              <xm:f>'Backlog Produto'!$FRH64:$FRH64</xm:f>
              <xm:sqref>FRH64</xm:sqref>
            </x14:sparkline>
            <x14:sparkline>
              <xm:f>'Backlog Produto'!$FRH65:$FRH65</xm:f>
              <xm:sqref>FRH65</xm:sqref>
            </x14:sparkline>
            <x14:sparkline>
              <xm:f>'Backlog Produto'!$FRH66:$FRH66</xm:f>
              <xm:sqref>FRH66</xm:sqref>
            </x14:sparkline>
            <x14:sparkline>
              <xm:f>'Backlog Produto'!$FRH67:$FRH67</xm:f>
              <xm:sqref>FRH67</xm:sqref>
            </x14:sparkline>
            <x14:sparkline>
              <xm:f>'Backlog Produto'!$FRI62:$FRI62</xm:f>
              <xm:sqref>FRI62</xm:sqref>
            </x14:sparkline>
            <x14:sparkline>
              <xm:f>'Backlog Produto'!$FRI64:$FRI64</xm:f>
              <xm:sqref>FRI64</xm:sqref>
            </x14:sparkline>
            <x14:sparkline>
              <xm:f>'Backlog Produto'!$FRI65:$FRI65</xm:f>
              <xm:sqref>FRI65</xm:sqref>
            </x14:sparkline>
            <x14:sparkline>
              <xm:f>'Backlog Produto'!$FRI66:$FRI66</xm:f>
              <xm:sqref>FRI66</xm:sqref>
            </x14:sparkline>
            <x14:sparkline>
              <xm:f>'Backlog Produto'!$FRI67:$FRI67</xm:f>
              <xm:sqref>FRI67</xm:sqref>
            </x14:sparkline>
            <x14:sparkline>
              <xm:f>'Backlog Produto'!$FRJ62:$FRJ62</xm:f>
              <xm:sqref>FRJ62</xm:sqref>
            </x14:sparkline>
            <x14:sparkline>
              <xm:f>'Backlog Produto'!$FRJ64:$FRJ64</xm:f>
              <xm:sqref>FRJ64</xm:sqref>
            </x14:sparkline>
            <x14:sparkline>
              <xm:f>'Backlog Produto'!$FRJ65:$FRJ65</xm:f>
              <xm:sqref>FRJ65</xm:sqref>
            </x14:sparkline>
            <x14:sparkline>
              <xm:f>'Backlog Produto'!$FRJ66:$FRJ66</xm:f>
              <xm:sqref>FRJ66</xm:sqref>
            </x14:sparkline>
            <x14:sparkline>
              <xm:f>'Backlog Produto'!$FRJ67:$FRJ67</xm:f>
              <xm:sqref>FRJ67</xm:sqref>
            </x14:sparkline>
            <x14:sparkline>
              <xm:f>'Backlog Produto'!$FRK62:$FRK62</xm:f>
              <xm:sqref>FRK62</xm:sqref>
            </x14:sparkline>
            <x14:sparkline>
              <xm:f>'Backlog Produto'!$FRK64:$FRK64</xm:f>
              <xm:sqref>FRK64</xm:sqref>
            </x14:sparkline>
            <x14:sparkline>
              <xm:f>'Backlog Produto'!$FRK65:$FRK65</xm:f>
              <xm:sqref>FRK65</xm:sqref>
            </x14:sparkline>
            <x14:sparkline>
              <xm:f>'Backlog Produto'!$FRK66:$FRK66</xm:f>
              <xm:sqref>FRK66</xm:sqref>
            </x14:sparkline>
            <x14:sparkline>
              <xm:f>'Backlog Produto'!$FRK67:$FRK67</xm:f>
              <xm:sqref>FRK67</xm:sqref>
            </x14:sparkline>
            <x14:sparkline>
              <xm:f>'Backlog Produto'!$FRL62:$FRL62</xm:f>
              <xm:sqref>FRL62</xm:sqref>
            </x14:sparkline>
            <x14:sparkline>
              <xm:f>'Backlog Produto'!$FRL64:$FRL64</xm:f>
              <xm:sqref>FRL64</xm:sqref>
            </x14:sparkline>
            <x14:sparkline>
              <xm:f>'Backlog Produto'!$FRL65:$FRL65</xm:f>
              <xm:sqref>FRL65</xm:sqref>
            </x14:sparkline>
            <x14:sparkline>
              <xm:f>'Backlog Produto'!$FRL66:$FRL66</xm:f>
              <xm:sqref>FRL66</xm:sqref>
            </x14:sparkline>
            <x14:sparkline>
              <xm:f>'Backlog Produto'!$FRL67:$FRL67</xm:f>
              <xm:sqref>FRL67</xm:sqref>
            </x14:sparkline>
            <x14:sparkline>
              <xm:f>'Backlog Produto'!$FRM62:$FRM62</xm:f>
              <xm:sqref>FRM62</xm:sqref>
            </x14:sparkline>
            <x14:sparkline>
              <xm:f>'Backlog Produto'!$FRM64:$FRM64</xm:f>
              <xm:sqref>FRM64</xm:sqref>
            </x14:sparkline>
            <x14:sparkline>
              <xm:f>'Backlog Produto'!$FRM65:$FRM65</xm:f>
              <xm:sqref>FRM65</xm:sqref>
            </x14:sparkline>
            <x14:sparkline>
              <xm:f>'Backlog Produto'!$FRM66:$FRM66</xm:f>
              <xm:sqref>FRM66</xm:sqref>
            </x14:sparkline>
            <x14:sparkline>
              <xm:f>'Backlog Produto'!$FRM67:$FRM67</xm:f>
              <xm:sqref>FRM67</xm:sqref>
            </x14:sparkline>
            <x14:sparkline>
              <xm:f>'Backlog Produto'!$FRN62:$FRN62</xm:f>
              <xm:sqref>FRN62</xm:sqref>
            </x14:sparkline>
            <x14:sparkline>
              <xm:f>'Backlog Produto'!$FRN64:$FRN64</xm:f>
              <xm:sqref>FRN64</xm:sqref>
            </x14:sparkline>
            <x14:sparkline>
              <xm:f>'Backlog Produto'!$FRN65:$FRN65</xm:f>
              <xm:sqref>FRN65</xm:sqref>
            </x14:sparkline>
            <x14:sparkline>
              <xm:f>'Backlog Produto'!$FRN66:$FRN66</xm:f>
              <xm:sqref>FRN66</xm:sqref>
            </x14:sparkline>
            <x14:sparkline>
              <xm:f>'Backlog Produto'!$FRN67:$FRN67</xm:f>
              <xm:sqref>FRN67</xm:sqref>
            </x14:sparkline>
            <x14:sparkline>
              <xm:f>'Backlog Produto'!$FRO62:$FRO62</xm:f>
              <xm:sqref>FRO62</xm:sqref>
            </x14:sparkline>
            <x14:sparkline>
              <xm:f>'Backlog Produto'!$FRO64:$FRO64</xm:f>
              <xm:sqref>FRO64</xm:sqref>
            </x14:sparkline>
            <x14:sparkline>
              <xm:f>'Backlog Produto'!$FRO65:$FRO65</xm:f>
              <xm:sqref>FRO65</xm:sqref>
            </x14:sparkline>
            <x14:sparkline>
              <xm:f>'Backlog Produto'!$FRO66:$FRO66</xm:f>
              <xm:sqref>FRO66</xm:sqref>
            </x14:sparkline>
            <x14:sparkline>
              <xm:f>'Backlog Produto'!$FRO67:$FRO67</xm:f>
              <xm:sqref>FRO67</xm:sqref>
            </x14:sparkline>
            <x14:sparkline>
              <xm:f>'Backlog Produto'!$FRP62:$FRP62</xm:f>
              <xm:sqref>FRP62</xm:sqref>
            </x14:sparkline>
            <x14:sparkline>
              <xm:f>'Backlog Produto'!$FRP64:$FRP64</xm:f>
              <xm:sqref>FRP64</xm:sqref>
            </x14:sparkline>
            <x14:sparkline>
              <xm:f>'Backlog Produto'!$FRP65:$FRP65</xm:f>
              <xm:sqref>FRP65</xm:sqref>
            </x14:sparkline>
            <x14:sparkline>
              <xm:f>'Backlog Produto'!$FRP66:$FRP66</xm:f>
              <xm:sqref>FRP66</xm:sqref>
            </x14:sparkline>
            <x14:sparkline>
              <xm:f>'Backlog Produto'!$FRP67:$FRP67</xm:f>
              <xm:sqref>FRP67</xm:sqref>
            </x14:sparkline>
            <x14:sparkline>
              <xm:f>'Backlog Produto'!$FRQ62:$FRQ62</xm:f>
              <xm:sqref>FRQ62</xm:sqref>
            </x14:sparkline>
            <x14:sparkline>
              <xm:f>'Backlog Produto'!$FRQ64:$FRQ64</xm:f>
              <xm:sqref>FRQ64</xm:sqref>
            </x14:sparkline>
            <x14:sparkline>
              <xm:f>'Backlog Produto'!$FRQ65:$FRQ65</xm:f>
              <xm:sqref>FRQ65</xm:sqref>
            </x14:sparkline>
            <x14:sparkline>
              <xm:f>'Backlog Produto'!$FRQ66:$FRQ66</xm:f>
              <xm:sqref>FRQ66</xm:sqref>
            </x14:sparkline>
            <x14:sparkline>
              <xm:f>'Backlog Produto'!$FRQ67:$FRQ67</xm:f>
              <xm:sqref>FRQ67</xm:sqref>
            </x14:sparkline>
            <x14:sparkline>
              <xm:f>'Backlog Produto'!$FRR62:$FRR62</xm:f>
              <xm:sqref>FRR62</xm:sqref>
            </x14:sparkline>
            <x14:sparkline>
              <xm:f>'Backlog Produto'!$FRR64:$FRR64</xm:f>
              <xm:sqref>FRR64</xm:sqref>
            </x14:sparkline>
            <x14:sparkline>
              <xm:f>'Backlog Produto'!$FRR65:$FRR65</xm:f>
              <xm:sqref>FRR65</xm:sqref>
            </x14:sparkline>
            <x14:sparkline>
              <xm:f>'Backlog Produto'!$FRR66:$FRR66</xm:f>
              <xm:sqref>FRR66</xm:sqref>
            </x14:sparkline>
            <x14:sparkline>
              <xm:f>'Backlog Produto'!$FRR67:$FRR67</xm:f>
              <xm:sqref>FRR67</xm:sqref>
            </x14:sparkline>
            <x14:sparkline>
              <xm:f>'Backlog Produto'!$FRS62:$FRS62</xm:f>
              <xm:sqref>FRS62</xm:sqref>
            </x14:sparkline>
            <x14:sparkline>
              <xm:f>'Backlog Produto'!$FRS64:$FRS64</xm:f>
              <xm:sqref>FRS64</xm:sqref>
            </x14:sparkline>
            <x14:sparkline>
              <xm:f>'Backlog Produto'!$FRS65:$FRS65</xm:f>
              <xm:sqref>FRS65</xm:sqref>
            </x14:sparkline>
            <x14:sparkline>
              <xm:f>'Backlog Produto'!$FRS66:$FRS66</xm:f>
              <xm:sqref>FRS66</xm:sqref>
            </x14:sparkline>
            <x14:sparkline>
              <xm:f>'Backlog Produto'!$FRS67:$FRS67</xm:f>
              <xm:sqref>FRS67</xm:sqref>
            </x14:sparkline>
            <x14:sparkline>
              <xm:f>'Backlog Produto'!$FRT62:$FRT62</xm:f>
              <xm:sqref>FRT62</xm:sqref>
            </x14:sparkline>
            <x14:sparkline>
              <xm:f>'Backlog Produto'!$FRT64:$FRT64</xm:f>
              <xm:sqref>FRT64</xm:sqref>
            </x14:sparkline>
            <x14:sparkline>
              <xm:f>'Backlog Produto'!$FRT65:$FRT65</xm:f>
              <xm:sqref>FRT65</xm:sqref>
            </x14:sparkline>
            <x14:sparkline>
              <xm:f>'Backlog Produto'!$FRT66:$FRT66</xm:f>
              <xm:sqref>FRT66</xm:sqref>
            </x14:sparkline>
            <x14:sparkline>
              <xm:f>'Backlog Produto'!$FRT67:$FRT67</xm:f>
              <xm:sqref>FRT67</xm:sqref>
            </x14:sparkline>
            <x14:sparkline>
              <xm:f>'Backlog Produto'!$FRU62:$FRU62</xm:f>
              <xm:sqref>FRU62</xm:sqref>
            </x14:sparkline>
            <x14:sparkline>
              <xm:f>'Backlog Produto'!$FRU64:$FRU64</xm:f>
              <xm:sqref>FRU64</xm:sqref>
            </x14:sparkline>
            <x14:sparkline>
              <xm:f>'Backlog Produto'!$FRU65:$FRU65</xm:f>
              <xm:sqref>FRU65</xm:sqref>
            </x14:sparkline>
            <x14:sparkline>
              <xm:f>'Backlog Produto'!$FRU66:$FRU66</xm:f>
              <xm:sqref>FRU66</xm:sqref>
            </x14:sparkline>
            <x14:sparkline>
              <xm:f>'Backlog Produto'!$FRU67:$FRU67</xm:f>
              <xm:sqref>FRU67</xm:sqref>
            </x14:sparkline>
            <x14:sparkline>
              <xm:f>'Backlog Produto'!$FRV62:$FRV62</xm:f>
              <xm:sqref>FRV62</xm:sqref>
            </x14:sparkline>
            <x14:sparkline>
              <xm:f>'Backlog Produto'!$FRV64:$FRV64</xm:f>
              <xm:sqref>FRV64</xm:sqref>
            </x14:sparkline>
            <x14:sparkline>
              <xm:f>'Backlog Produto'!$FRV65:$FRV65</xm:f>
              <xm:sqref>FRV65</xm:sqref>
            </x14:sparkline>
            <x14:sparkline>
              <xm:f>'Backlog Produto'!$FRV66:$FRV66</xm:f>
              <xm:sqref>FRV66</xm:sqref>
            </x14:sparkline>
            <x14:sparkline>
              <xm:f>'Backlog Produto'!$FRV67:$FRV67</xm:f>
              <xm:sqref>FRV67</xm:sqref>
            </x14:sparkline>
            <x14:sparkline>
              <xm:f>'Backlog Produto'!$FRW62:$FRW62</xm:f>
              <xm:sqref>FRW62</xm:sqref>
            </x14:sparkline>
            <x14:sparkline>
              <xm:f>'Backlog Produto'!$FRW64:$FRW64</xm:f>
              <xm:sqref>FRW64</xm:sqref>
            </x14:sparkline>
            <x14:sparkline>
              <xm:f>'Backlog Produto'!$FRW65:$FRW65</xm:f>
              <xm:sqref>FRW65</xm:sqref>
            </x14:sparkline>
            <x14:sparkline>
              <xm:f>'Backlog Produto'!$FRW66:$FRW66</xm:f>
              <xm:sqref>FRW66</xm:sqref>
            </x14:sparkline>
            <x14:sparkline>
              <xm:f>'Backlog Produto'!$FRW67:$FRW67</xm:f>
              <xm:sqref>FRW67</xm:sqref>
            </x14:sparkline>
            <x14:sparkline>
              <xm:f>'Backlog Produto'!$FRX62:$FRX62</xm:f>
              <xm:sqref>FRX62</xm:sqref>
            </x14:sparkline>
            <x14:sparkline>
              <xm:f>'Backlog Produto'!$FRX64:$FRX64</xm:f>
              <xm:sqref>FRX64</xm:sqref>
            </x14:sparkline>
            <x14:sparkline>
              <xm:f>'Backlog Produto'!$FRX65:$FRX65</xm:f>
              <xm:sqref>FRX65</xm:sqref>
            </x14:sparkline>
            <x14:sparkline>
              <xm:f>'Backlog Produto'!$FRX66:$FRX66</xm:f>
              <xm:sqref>FRX66</xm:sqref>
            </x14:sparkline>
            <x14:sparkline>
              <xm:f>'Backlog Produto'!$FRX67:$FRX67</xm:f>
              <xm:sqref>FRX67</xm:sqref>
            </x14:sparkline>
            <x14:sparkline>
              <xm:f>'Backlog Produto'!$FRY62:$FRY62</xm:f>
              <xm:sqref>FRY62</xm:sqref>
            </x14:sparkline>
            <x14:sparkline>
              <xm:f>'Backlog Produto'!$FRY64:$FRY64</xm:f>
              <xm:sqref>FRY64</xm:sqref>
            </x14:sparkline>
            <x14:sparkline>
              <xm:f>'Backlog Produto'!$FRY65:$FRY65</xm:f>
              <xm:sqref>FRY65</xm:sqref>
            </x14:sparkline>
            <x14:sparkline>
              <xm:f>'Backlog Produto'!$FRY66:$FRY66</xm:f>
              <xm:sqref>FRY66</xm:sqref>
            </x14:sparkline>
            <x14:sparkline>
              <xm:f>'Backlog Produto'!$FRY67:$FRY67</xm:f>
              <xm:sqref>FRY67</xm:sqref>
            </x14:sparkline>
            <x14:sparkline>
              <xm:f>'Backlog Produto'!$FRZ62:$FRZ62</xm:f>
              <xm:sqref>FRZ62</xm:sqref>
            </x14:sparkline>
            <x14:sparkline>
              <xm:f>'Backlog Produto'!$FRZ64:$FRZ64</xm:f>
              <xm:sqref>FRZ64</xm:sqref>
            </x14:sparkline>
            <x14:sparkline>
              <xm:f>'Backlog Produto'!$FRZ65:$FRZ65</xm:f>
              <xm:sqref>FRZ65</xm:sqref>
            </x14:sparkline>
            <x14:sparkline>
              <xm:f>'Backlog Produto'!$FRZ66:$FRZ66</xm:f>
              <xm:sqref>FRZ66</xm:sqref>
            </x14:sparkline>
            <x14:sparkline>
              <xm:f>'Backlog Produto'!$FRZ67:$FRZ67</xm:f>
              <xm:sqref>FRZ67</xm:sqref>
            </x14:sparkline>
            <x14:sparkline>
              <xm:f>'Backlog Produto'!$FSA62:$FSA62</xm:f>
              <xm:sqref>FSA62</xm:sqref>
            </x14:sparkline>
            <x14:sparkline>
              <xm:f>'Backlog Produto'!$FSA64:$FSA64</xm:f>
              <xm:sqref>FSA64</xm:sqref>
            </x14:sparkline>
            <x14:sparkline>
              <xm:f>'Backlog Produto'!$FSA65:$FSA65</xm:f>
              <xm:sqref>FSA65</xm:sqref>
            </x14:sparkline>
            <x14:sparkline>
              <xm:f>'Backlog Produto'!$FSA66:$FSA66</xm:f>
              <xm:sqref>FSA66</xm:sqref>
            </x14:sparkline>
            <x14:sparkline>
              <xm:f>'Backlog Produto'!$FSA67:$FSA67</xm:f>
              <xm:sqref>FSA67</xm:sqref>
            </x14:sparkline>
            <x14:sparkline>
              <xm:f>'Backlog Produto'!$FSB62:$FSB62</xm:f>
              <xm:sqref>FSB62</xm:sqref>
            </x14:sparkline>
            <x14:sparkline>
              <xm:f>'Backlog Produto'!$FSB64:$FSB64</xm:f>
              <xm:sqref>FSB64</xm:sqref>
            </x14:sparkline>
            <x14:sparkline>
              <xm:f>'Backlog Produto'!$FSB65:$FSB65</xm:f>
              <xm:sqref>FSB65</xm:sqref>
            </x14:sparkline>
            <x14:sparkline>
              <xm:f>'Backlog Produto'!$FSB66:$FSB66</xm:f>
              <xm:sqref>FSB66</xm:sqref>
            </x14:sparkline>
            <x14:sparkline>
              <xm:f>'Backlog Produto'!$FSB67:$FSB67</xm:f>
              <xm:sqref>FSB67</xm:sqref>
            </x14:sparkline>
            <x14:sparkline>
              <xm:f>'Backlog Produto'!$FSC62:$FSC62</xm:f>
              <xm:sqref>FSC62</xm:sqref>
            </x14:sparkline>
            <x14:sparkline>
              <xm:f>'Backlog Produto'!$FSC64:$FSC64</xm:f>
              <xm:sqref>FSC64</xm:sqref>
            </x14:sparkline>
            <x14:sparkline>
              <xm:f>'Backlog Produto'!$FSC65:$FSC65</xm:f>
              <xm:sqref>FSC65</xm:sqref>
            </x14:sparkline>
            <x14:sparkline>
              <xm:f>'Backlog Produto'!$FSC66:$FSC66</xm:f>
              <xm:sqref>FSC66</xm:sqref>
            </x14:sparkline>
            <x14:sparkline>
              <xm:f>'Backlog Produto'!$FSC67:$FSC67</xm:f>
              <xm:sqref>FSC67</xm:sqref>
            </x14:sparkline>
            <x14:sparkline>
              <xm:f>'Backlog Produto'!$FSD62:$FSD62</xm:f>
              <xm:sqref>FSD62</xm:sqref>
            </x14:sparkline>
            <x14:sparkline>
              <xm:f>'Backlog Produto'!$FSD64:$FSD64</xm:f>
              <xm:sqref>FSD64</xm:sqref>
            </x14:sparkline>
            <x14:sparkline>
              <xm:f>'Backlog Produto'!$FSD65:$FSD65</xm:f>
              <xm:sqref>FSD65</xm:sqref>
            </x14:sparkline>
            <x14:sparkline>
              <xm:f>'Backlog Produto'!$FSD66:$FSD66</xm:f>
              <xm:sqref>FSD66</xm:sqref>
            </x14:sparkline>
            <x14:sparkline>
              <xm:f>'Backlog Produto'!$FSD67:$FSD67</xm:f>
              <xm:sqref>FSD67</xm:sqref>
            </x14:sparkline>
            <x14:sparkline>
              <xm:f>'Backlog Produto'!$FSE62:$FSE62</xm:f>
              <xm:sqref>FSE62</xm:sqref>
            </x14:sparkline>
            <x14:sparkline>
              <xm:f>'Backlog Produto'!$FSE64:$FSE64</xm:f>
              <xm:sqref>FSE64</xm:sqref>
            </x14:sparkline>
            <x14:sparkline>
              <xm:f>'Backlog Produto'!$FSE65:$FSE65</xm:f>
              <xm:sqref>FSE65</xm:sqref>
            </x14:sparkline>
            <x14:sparkline>
              <xm:f>'Backlog Produto'!$FSE66:$FSE66</xm:f>
              <xm:sqref>FSE66</xm:sqref>
            </x14:sparkline>
            <x14:sparkline>
              <xm:f>'Backlog Produto'!$FSE67:$FSE67</xm:f>
              <xm:sqref>FSE67</xm:sqref>
            </x14:sparkline>
            <x14:sparkline>
              <xm:f>'Backlog Produto'!$FSF62:$FSF62</xm:f>
              <xm:sqref>FSF62</xm:sqref>
            </x14:sparkline>
            <x14:sparkline>
              <xm:f>'Backlog Produto'!$FSF64:$FSF64</xm:f>
              <xm:sqref>FSF64</xm:sqref>
            </x14:sparkline>
            <x14:sparkline>
              <xm:f>'Backlog Produto'!$FSF65:$FSF65</xm:f>
              <xm:sqref>FSF65</xm:sqref>
            </x14:sparkline>
            <x14:sparkline>
              <xm:f>'Backlog Produto'!$FSF66:$FSF66</xm:f>
              <xm:sqref>FSF66</xm:sqref>
            </x14:sparkline>
            <x14:sparkline>
              <xm:f>'Backlog Produto'!$FSF67:$FSF67</xm:f>
              <xm:sqref>FSF67</xm:sqref>
            </x14:sparkline>
            <x14:sparkline>
              <xm:f>'Backlog Produto'!$FSG62:$FSG62</xm:f>
              <xm:sqref>FSG62</xm:sqref>
            </x14:sparkline>
            <x14:sparkline>
              <xm:f>'Backlog Produto'!$FSG64:$FSG64</xm:f>
              <xm:sqref>FSG64</xm:sqref>
            </x14:sparkline>
            <x14:sparkline>
              <xm:f>'Backlog Produto'!$FSG65:$FSG65</xm:f>
              <xm:sqref>FSG65</xm:sqref>
            </x14:sparkline>
            <x14:sparkline>
              <xm:f>'Backlog Produto'!$FSG66:$FSG66</xm:f>
              <xm:sqref>FSG66</xm:sqref>
            </x14:sparkline>
            <x14:sparkline>
              <xm:f>'Backlog Produto'!$FSG67:$FSG67</xm:f>
              <xm:sqref>FSG67</xm:sqref>
            </x14:sparkline>
            <x14:sparkline>
              <xm:f>'Backlog Produto'!$FSH62:$FSH62</xm:f>
              <xm:sqref>FSH62</xm:sqref>
            </x14:sparkline>
            <x14:sparkline>
              <xm:f>'Backlog Produto'!$FSH64:$FSH64</xm:f>
              <xm:sqref>FSH64</xm:sqref>
            </x14:sparkline>
            <x14:sparkline>
              <xm:f>'Backlog Produto'!$FSH65:$FSH65</xm:f>
              <xm:sqref>FSH65</xm:sqref>
            </x14:sparkline>
            <x14:sparkline>
              <xm:f>'Backlog Produto'!$FSH66:$FSH66</xm:f>
              <xm:sqref>FSH66</xm:sqref>
            </x14:sparkline>
            <x14:sparkline>
              <xm:f>'Backlog Produto'!$FSH67:$FSH67</xm:f>
              <xm:sqref>FSH67</xm:sqref>
            </x14:sparkline>
            <x14:sparkline>
              <xm:f>'Backlog Produto'!$FSI62:$FSI62</xm:f>
              <xm:sqref>FSI62</xm:sqref>
            </x14:sparkline>
            <x14:sparkline>
              <xm:f>'Backlog Produto'!$FSI64:$FSI64</xm:f>
              <xm:sqref>FSI64</xm:sqref>
            </x14:sparkline>
            <x14:sparkline>
              <xm:f>'Backlog Produto'!$FSI65:$FSI65</xm:f>
              <xm:sqref>FSI65</xm:sqref>
            </x14:sparkline>
            <x14:sparkline>
              <xm:f>'Backlog Produto'!$FSI66:$FSI66</xm:f>
              <xm:sqref>FSI66</xm:sqref>
            </x14:sparkline>
            <x14:sparkline>
              <xm:f>'Backlog Produto'!$FSI67:$FSI67</xm:f>
              <xm:sqref>FSI67</xm:sqref>
            </x14:sparkline>
            <x14:sparkline>
              <xm:f>'Backlog Produto'!$FSJ62:$FSJ62</xm:f>
              <xm:sqref>FSJ62</xm:sqref>
            </x14:sparkline>
            <x14:sparkline>
              <xm:f>'Backlog Produto'!$FSJ64:$FSJ64</xm:f>
              <xm:sqref>FSJ64</xm:sqref>
            </x14:sparkline>
            <x14:sparkline>
              <xm:f>'Backlog Produto'!$FSJ65:$FSJ65</xm:f>
              <xm:sqref>FSJ65</xm:sqref>
            </x14:sparkline>
            <x14:sparkline>
              <xm:f>'Backlog Produto'!$FSJ66:$FSJ66</xm:f>
              <xm:sqref>FSJ66</xm:sqref>
            </x14:sparkline>
            <x14:sparkline>
              <xm:f>'Backlog Produto'!$FSJ67:$FSJ67</xm:f>
              <xm:sqref>FSJ67</xm:sqref>
            </x14:sparkline>
            <x14:sparkline>
              <xm:f>'Backlog Produto'!$FSK62:$FSK62</xm:f>
              <xm:sqref>FSK62</xm:sqref>
            </x14:sparkline>
            <x14:sparkline>
              <xm:f>'Backlog Produto'!$FSK64:$FSK64</xm:f>
              <xm:sqref>FSK64</xm:sqref>
            </x14:sparkline>
            <x14:sparkline>
              <xm:f>'Backlog Produto'!$FSK65:$FSK65</xm:f>
              <xm:sqref>FSK65</xm:sqref>
            </x14:sparkline>
            <x14:sparkline>
              <xm:f>'Backlog Produto'!$FSK66:$FSK66</xm:f>
              <xm:sqref>FSK66</xm:sqref>
            </x14:sparkline>
            <x14:sparkline>
              <xm:f>'Backlog Produto'!$FSK67:$FSK67</xm:f>
              <xm:sqref>FSK67</xm:sqref>
            </x14:sparkline>
            <x14:sparkline>
              <xm:f>'Backlog Produto'!$FSL62:$FSL62</xm:f>
              <xm:sqref>FSL62</xm:sqref>
            </x14:sparkline>
            <x14:sparkline>
              <xm:f>'Backlog Produto'!$FSL64:$FSL64</xm:f>
              <xm:sqref>FSL64</xm:sqref>
            </x14:sparkline>
            <x14:sparkline>
              <xm:f>'Backlog Produto'!$FSL65:$FSL65</xm:f>
              <xm:sqref>FSL65</xm:sqref>
            </x14:sparkline>
            <x14:sparkline>
              <xm:f>'Backlog Produto'!$FSL66:$FSL66</xm:f>
              <xm:sqref>FSL66</xm:sqref>
            </x14:sparkline>
            <x14:sparkline>
              <xm:f>'Backlog Produto'!$FSL67:$FSL67</xm:f>
              <xm:sqref>FSL67</xm:sqref>
            </x14:sparkline>
            <x14:sparkline>
              <xm:f>'Backlog Produto'!$FSM62:$FSM62</xm:f>
              <xm:sqref>FSM62</xm:sqref>
            </x14:sparkline>
            <x14:sparkline>
              <xm:f>'Backlog Produto'!$FSM64:$FSM64</xm:f>
              <xm:sqref>FSM64</xm:sqref>
            </x14:sparkline>
            <x14:sparkline>
              <xm:f>'Backlog Produto'!$FSM65:$FSM65</xm:f>
              <xm:sqref>FSM65</xm:sqref>
            </x14:sparkline>
            <x14:sparkline>
              <xm:f>'Backlog Produto'!$FSM66:$FSM66</xm:f>
              <xm:sqref>FSM66</xm:sqref>
            </x14:sparkline>
            <x14:sparkline>
              <xm:f>'Backlog Produto'!$FSM67:$FSM67</xm:f>
              <xm:sqref>FSM67</xm:sqref>
            </x14:sparkline>
            <x14:sparkline>
              <xm:f>'Backlog Produto'!$FSN62:$FSN62</xm:f>
              <xm:sqref>FSN62</xm:sqref>
            </x14:sparkline>
            <x14:sparkline>
              <xm:f>'Backlog Produto'!$FSN64:$FSN64</xm:f>
              <xm:sqref>FSN64</xm:sqref>
            </x14:sparkline>
            <x14:sparkline>
              <xm:f>'Backlog Produto'!$FSN65:$FSN65</xm:f>
              <xm:sqref>FSN65</xm:sqref>
            </x14:sparkline>
            <x14:sparkline>
              <xm:f>'Backlog Produto'!$FSN66:$FSN66</xm:f>
              <xm:sqref>FSN66</xm:sqref>
            </x14:sparkline>
            <x14:sparkline>
              <xm:f>'Backlog Produto'!$FSN67:$FSN67</xm:f>
              <xm:sqref>FSN67</xm:sqref>
            </x14:sparkline>
            <x14:sparkline>
              <xm:f>'Backlog Produto'!$FSO62:$FSO62</xm:f>
              <xm:sqref>FSO62</xm:sqref>
            </x14:sparkline>
            <x14:sparkline>
              <xm:f>'Backlog Produto'!$FSO64:$FSO64</xm:f>
              <xm:sqref>FSO64</xm:sqref>
            </x14:sparkline>
            <x14:sparkline>
              <xm:f>'Backlog Produto'!$FSO65:$FSO65</xm:f>
              <xm:sqref>FSO65</xm:sqref>
            </x14:sparkline>
            <x14:sparkline>
              <xm:f>'Backlog Produto'!$FSO66:$FSO66</xm:f>
              <xm:sqref>FSO66</xm:sqref>
            </x14:sparkline>
            <x14:sparkline>
              <xm:f>'Backlog Produto'!$FSO67:$FSO67</xm:f>
              <xm:sqref>FSO67</xm:sqref>
            </x14:sparkline>
            <x14:sparkline>
              <xm:f>'Backlog Produto'!$FSP62:$FSP62</xm:f>
              <xm:sqref>FSP62</xm:sqref>
            </x14:sparkline>
            <x14:sparkline>
              <xm:f>'Backlog Produto'!$FSP64:$FSP64</xm:f>
              <xm:sqref>FSP64</xm:sqref>
            </x14:sparkline>
            <x14:sparkline>
              <xm:f>'Backlog Produto'!$FSP65:$FSP65</xm:f>
              <xm:sqref>FSP65</xm:sqref>
            </x14:sparkline>
            <x14:sparkline>
              <xm:f>'Backlog Produto'!$FSP66:$FSP66</xm:f>
              <xm:sqref>FSP66</xm:sqref>
            </x14:sparkline>
            <x14:sparkline>
              <xm:f>'Backlog Produto'!$FSP67:$FSP67</xm:f>
              <xm:sqref>FSP67</xm:sqref>
            </x14:sparkline>
            <x14:sparkline>
              <xm:f>'Backlog Produto'!$FSQ62:$FSQ62</xm:f>
              <xm:sqref>FSQ62</xm:sqref>
            </x14:sparkline>
            <x14:sparkline>
              <xm:f>'Backlog Produto'!$FSQ64:$FSQ64</xm:f>
              <xm:sqref>FSQ64</xm:sqref>
            </x14:sparkline>
            <x14:sparkline>
              <xm:f>'Backlog Produto'!$FSQ65:$FSQ65</xm:f>
              <xm:sqref>FSQ65</xm:sqref>
            </x14:sparkline>
            <x14:sparkline>
              <xm:f>'Backlog Produto'!$FSQ66:$FSQ66</xm:f>
              <xm:sqref>FSQ66</xm:sqref>
            </x14:sparkline>
            <x14:sparkline>
              <xm:f>'Backlog Produto'!$FSQ67:$FSQ67</xm:f>
              <xm:sqref>FSQ67</xm:sqref>
            </x14:sparkline>
            <x14:sparkline>
              <xm:f>'Backlog Produto'!$FSR62:$FSR62</xm:f>
              <xm:sqref>FSR62</xm:sqref>
            </x14:sparkline>
            <x14:sparkline>
              <xm:f>'Backlog Produto'!$FSR64:$FSR64</xm:f>
              <xm:sqref>FSR64</xm:sqref>
            </x14:sparkline>
            <x14:sparkline>
              <xm:f>'Backlog Produto'!$FSR65:$FSR65</xm:f>
              <xm:sqref>FSR65</xm:sqref>
            </x14:sparkline>
            <x14:sparkline>
              <xm:f>'Backlog Produto'!$FSR66:$FSR66</xm:f>
              <xm:sqref>FSR66</xm:sqref>
            </x14:sparkline>
            <x14:sparkline>
              <xm:f>'Backlog Produto'!$FSR67:$FSR67</xm:f>
              <xm:sqref>FSR67</xm:sqref>
            </x14:sparkline>
            <x14:sparkline>
              <xm:f>'Backlog Produto'!$FSS62:$FSS62</xm:f>
              <xm:sqref>FSS62</xm:sqref>
            </x14:sparkline>
            <x14:sparkline>
              <xm:f>'Backlog Produto'!$FSS64:$FSS64</xm:f>
              <xm:sqref>FSS64</xm:sqref>
            </x14:sparkline>
            <x14:sparkline>
              <xm:f>'Backlog Produto'!$FSS65:$FSS65</xm:f>
              <xm:sqref>FSS65</xm:sqref>
            </x14:sparkline>
            <x14:sparkline>
              <xm:f>'Backlog Produto'!$FSS66:$FSS66</xm:f>
              <xm:sqref>FSS66</xm:sqref>
            </x14:sparkline>
            <x14:sparkline>
              <xm:f>'Backlog Produto'!$FSS67:$FSS67</xm:f>
              <xm:sqref>FSS67</xm:sqref>
            </x14:sparkline>
            <x14:sparkline>
              <xm:f>'Backlog Produto'!$FST62:$FST62</xm:f>
              <xm:sqref>FST62</xm:sqref>
            </x14:sparkline>
            <x14:sparkline>
              <xm:f>'Backlog Produto'!$FST64:$FST64</xm:f>
              <xm:sqref>FST64</xm:sqref>
            </x14:sparkline>
            <x14:sparkline>
              <xm:f>'Backlog Produto'!$FST65:$FST65</xm:f>
              <xm:sqref>FST65</xm:sqref>
            </x14:sparkline>
            <x14:sparkline>
              <xm:f>'Backlog Produto'!$FST66:$FST66</xm:f>
              <xm:sqref>FST66</xm:sqref>
            </x14:sparkline>
            <x14:sparkline>
              <xm:f>'Backlog Produto'!$FST67:$FST67</xm:f>
              <xm:sqref>FST67</xm:sqref>
            </x14:sparkline>
            <x14:sparkline>
              <xm:f>'Backlog Produto'!$FSU62:$FSU62</xm:f>
              <xm:sqref>FSU62</xm:sqref>
            </x14:sparkline>
            <x14:sparkline>
              <xm:f>'Backlog Produto'!$FSU64:$FSU64</xm:f>
              <xm:sqref>FSU64</xm:sqref>
            </x14:sparkline>
            <x14:sparkline>
              <xm:f>'Backlog Produto'!$FSU65:$FSU65</xm:f>
              <xm:sqref>FSU65</xm:sqref>
            </x14:sparkline>
            <x14:sparkline>
              <xm:f>'Backlog Produto'!$FSU66:$FSU66</xm:f>
              <xm:sqref>FSU66</xm:sqref>
            </x14:sparkline>
            <x14:sparkline>
              <xm:f>'Backlog Produto'!$FSU67:$FSU67</xm:f>
              <xm:sqref>FSU67</xm:sqref>
            </x14:sparkline>
            <x14:sparkline>
              <xm:f>'Backlog Produto'!$FSV62:$FSV62</xm:f>
              <xm:sqref>FSV62</xm:sqref>
            </x14:sparkline>
            <x14:sparkline>
              <xm:f>'Backlog Produto'!$FSV64:$FSV64</xm:f>
              <xm:sqref>FSV64</xm:sqref>
            </x14:sparkline>
            <x14:sparkline>
              <xm:f>'Backlog Produto'!$FSV65:$FSV65</xm:f>
              <xm:sqref>FSV65</xm:sqref>
            </x14:sparkline>
            <x14:sparkline>
              <xm:f>'Backlog Produto'!$FSV66:$FSV66</xm:f>
              <xm:sqref>FSV66</xm:sqref>
            </x14:sparkline>
            <x14:sparkline>
              <xm:f>'Backlog Produto'!$FSV67:$FSV67</xm:f>
              <xm:sqref>FSV67</xm:sqref>
            </x14:sparkline>
            <x14:sparkline>
              <xm:f>'Backlog Produto'!$FSW62:$FSW62</xm:f>
              <xm:sqref>FSW62</xm:sqref>
            </x14:sparkline>
            <x14:sparkline>
              <xm:f>'Backlog Produto'!$FSW64:$FSW64</xm:f>
              <xm:sqref>FSW64</xm:sqref>
            </x14:sparkline>
            <x14:sparkline>
              <xm:f>'Backlog Produto'!$FSW65:$FSW65</xm:f>
              <xm:sqref>FSW65</xm:sqref>
            </x14:sparkline>
            <x14:sparkline>
              <xm:f>'Backlog Produto'!$FSW66:$FSW66</xm:f>
              <xm:sqref>FSW66</xm:sqref>
            </x14:sparkline>
            <x14:sparkline>
              <xm:f>'Backlog Produto'!$FSW67:$FSW67</xm:f>
              <xm:sqref>FSW67</xm:sqref>
            </x14:sparkline>
            <x14:sparkline>
              <xm:f>'Backlog Produto'!$FSX62:$FSX62</xm:f>
              <xm:sqref>FSX62</xm:sqref>
            </x14:sparkline>
            <x14:sparkline>
              <xm:f>'Backlog Produto'!$FSX64:$FSX64</xm:f>
              <xm:sqref>FSX64</xm:sqref>
            </x14:sparkline>
            <x14:sparkline>
              <xm:f>'Backlog Produto'!$FSX65:$FSX65</xm:f>
              <xm:sqref>FSX65</xm:sqref>
            </x14:sparkline>
            <x14:sparkline>
              <xm:f>'Backlog Produto'!$FSX66:$FSX66</xm:f>
              <xm:sqref>FSX66</xm:sqref>
            </x14:sparkline>
            <x14:sparkline>
              <xm:f>'Backlog Produto'!$FSX67:$FSX67</xm:f>
              <xm:sqref>FSX67</xm:sqref>
            </x14:sparkline>
            <x14:sparkline>
              <xm:f>'Backlog Produto'!$FSY62:$FSY62</xm:f>
              <xm:sqref>FSY62</xm:sqref>
            </x14:sparkline>
            <x14:sparkline>
              <xm:f>'Backlog Produto'!$FSY64:$FSY64</xm:f>
              <xm:sqref>FSY64</xm:sqref>
            </x14:sparkline>
            <x14:sparkline>
              <xm:f>'Backlog Produto'!$FSY65:$FSY65</xm:f>
              <xm:sqref>FSY65</xm:sqref>
            </x14:sparkline>
            <x14:sparkline>
              <xm:f>'Backlog Produto'!$FSY66:$FSY66</xm:f>
              <xm:sqref>FSY66</xm:sqref>
            </x14:sparkline>
            <x14:sparkline>
              <xm:f>'Backlog Produto'!$FSY67:$FSY67</xm:f>
              <xm:sqref>FSY67</xm:sqref>
            </x14:sparkline>
            <x14:sparkline>
              <xm:f>'Backlog Produto'!$FSZ62:$FSZ62</xm:f>
              <xm:sqref>FSZ62</xm:sqref>
            </x14:sparkline>
            <x14:sparkline>
              <xm:f>'Backlog Produto'!$FSZ64:$FSZ64</xm:f>
              <xm:sqref>FSZ64</xm:sqref>
            </x14:sparkline>
            <x14:sparkline>
              <xm:f>'Backlog Produto'!$FSZ65:$FSZ65</xm:f>
              <xm:sqref>FSZ65</xm:sqref>
            </x14:sparkline>
            <x14:sparkline>
              <xm:f>'Backlog Produto'!$FSZ66:$FSZ66</xm:f>
              <xm:sqref>FSZ66</xm:sqref>
            </x14:sparkline>
            <x14:sparkline>
              <xm:f>'Backlog Produto'!$FSZ67:$FSZ67</xm:f>
              <xm:sqref>FSZ67</xm:sqref>
            </x14:sparkline>
            <x14:sparkline>
              <xm:f>'Backlog Produto'!$FTA62:$FTA62</xm:f>
              <xm:sqref>FTA62</xm:sqref>
            </x14:sparkline>
            <x14:sparkline>
              <xm:f>'Backlog Produto'!$FTA64:$FTA64</xm:f>
              <xm:sqref>FTA64</xm:sqref>
            </x14:sparkline>
            <x14:sparkline>
              <xm:f>'Backlog Produto'!$FTA65:$FTA65</xm:f>
              <xm:sqref>FTA65</xm:sqref>
            </x14:sparkline>
            <x14:sparkline>
              <xm:f>'Backlog Produto'!$FTA66:$FTA66</xm:f>
              <xm:sqref>FTA66</xm:sqref>
            </x14:sparkline>
            <x14:sparkline>
              <xm:f>'Backlog Produto'!$FTA67:$FTA67</xm:f>
              <xm:sqref>FTA67</xm:sqref>
            </x14:sparkline>
            <x14:sparkline>
              <xm:f>'Backlog Produto'!$FTB62:$FTB62</xm:f>
              <xm:sqref>FTB62</xm:sqref>
            </x14:sparkline>
            <x14:sparkline>
              <xm:f>'Backlog Produto'!$FTB64:$FTB64</xm:f>
              <xm:sqref>FTB64</xm:sqref>
            </x14:sparkline>
            <x14:sparkline>
              <xm:f>'Backlog Produto'!$FTB65:$FTB65</xm:f>
              <xm:sqref>FTB65</xm:sqref>
            </x14:sparkline>
            <x14:sparkline>
              <xm:f>'Backlog Produto'!$FTB66:$FTB66</xm:f>
              <xm:sqref>FTB66</xm:sqref>
            </x14:sparkline>
            <x14:sparkline>
              <xm:f>'Backlog Produto'!$FTB67:$FTB67</xm:f>
              <xm:sqref>FTB67</xm:sqref>
            </x14:sparkline>
            <x14:sparkline>
              <xm:f>'Backlog Produto'!$FTC62:$FTC62</xm:f>
              <xm:sqref>FTC62</xm:sqref>
            </x14:sparkline>
            <x14:sparkline>
              <xm:f>'Backlog Produto'!$FTC64:$FTC64</xm:f>
              <xm:sqref>FTC64</xm:sqref>
            </x14:sparkline>
            <x14:sparkline>
              <xm:f>'Backlog Produto'!$FTC65:$FTC65</xm:f>
              <xm:sqref>FTC65</xm:sqref>
            </x14:sparkline>
            <x14:sparkline>
              <xm:f>'Backlog Produto'!$FTC66:$FTC66</xm:f>
              <xm:sqref>FTC66</xm:sqref>
            </x14:sparkline>
            <x14:sparkline>
              <xm:f>'Backlog Produto'!$FTC67:$FTC67</xm:f>
              <xm:sqref>FTC67</xm:sqref>
            </x14:sparkline>
            <x14:sparkline>
              <xm:f>'Backlog Produto'!$FTD62:$FTD62</xm:f>
              <xm:sqref>FTD62</xm:sqref>
            </x14:sparkline>
            <x14:sparkline>
              <xm:f>'Backlog Produto'!$FTD64:$FTD64</xm:f>
              <xm:sqref>FTD64</xm:sqref>
            </x14:sparkline>
            <x14:sparkline>
              <xm:f>'Backlog Produto'!$FTD65:$FTD65</xm:f>
              <xm:sqref>FTD65</xm:sqref>
            </x14:sparkline>
            <x14:sparkline>
              <xm:f>'Backlog Produto'!$FTD66:$FTD66</xm:f>
              <xm:sqref>FTD66</xm:sqref>
            </x14:sparkline>
            <x14:sparkline>
              <xm:f>'Backlog Produto'!$FTD67:$FTD67</xm:f>
              <xm:sqref>FTD67</xm:sqref>
            </x14:sparkline>
            <x14:sparkline>
              <xm:f>'Backlog Produto'!$FTE62:$FTE62</xm:f>
              <xm:sqref>FTE62</xm:sqref>
            </x14:sparkline>
            <x14:sparkline>
              <xm:f>'Backlog Produto'!$FTE64:$FTE64</xm:f>
              <xm:sqref>FTE64</xm:sqref>
            </x14:sparkline>
            <x14:sparkline>
              <xm:f>'Backlog Produto'!$FTE65:$FTE65</xm:f>
              <xm:sqref>FTE65</xm:sqref>
            </x14:sparkline>
            <x14:sparkline>
              <xm:f>'Backlog Produto'!$FTE66:$FTE66</xm:f>
              <xm:sqref>FTE66</xm:sqref>
            </x14:sparkline>
            <x14:sparkline>
              <xm:f>'Backlog Produto'!$FTE67:$FTE67</xm:f>
              <xm:sqref>FTE67</xm:sqref>
            </x14:sparkline>
            <x14:sparkline>
              <xm:f>'Backlog Produto'!$FTF62:$FTF62</xm:f>
              <xm:sqref>FTF62</xm:sqref>
            </x14:sparkline>
            <x14:sparkline>
              <xm:f>'Backlog Produto'!$FTF64:$FTF64</xm:f>
              <xm:sqref>FTF64</xm:sqref>
            </x14:sparkline>
            <x14:sparkline>
              <xm:f>'Backlog Produto'!$FTF65:$FTF65</xm:f>
              <xm:sqref>FTF65</xm:sqref>
            </x14:sparkline>
            <x14:sparkline>
              <xm:f>'Backlog Produto'!$FTF66:$FTF66</xm:f>
              <xm:sqref>FTF66</xm:sqref>
            </x14:sparkline>
            <x14:sparkline>
              <xm:f>'Backlog Produto'!$FTF67:$FTF67</xm:f>
              <xm:sqref>FTF67</xm:sqref>
            </x14:sparkline>
            <x14:sparkline>
              <xm:f>'Backlog Produto'!$FTG62:$FTG62</xm:f>
              <xm:sqref>FTG62</xm:sqref>
            </x14:sparkline>
            <x14:sparkline>
              <xm:f>'Backlog Produto'!$FTG64:$FTG64</xm:f>
              <xm:sqref>FTG64</xm:sqref>
            </x14:sparkline>
            <x14:sparkline>
              <xm:f>'Backlog Produto'!$FTG65:$FTG65</xm:f>
              <xm:sqref>FTG65</xm:sqref>
            </x14:sparkline>
            <x14:sparkline>
              <xm:f>'Backlog Produto'!$FTG66:$FTG66</xm:f>
              <xm:sqref>FTG66</xm:sqref>
            </x14:sparkline>
            <x14:sparkline>
              <xm:f>'Backlog Produto'!$FTG67:$FTG67</xm:f>
              <xm:sqref>FTG67</xm:sqref>
            </x14:sparkline>
            <x14:sparkline>
              <xm:f>'Backlog Produto'!$FTH62:$FTH62</xm:f>
              <xm:sqref>FTH62</xm:sqref>
            </x14:sparkline>
            <x14:sparkline>
              <xm:f>'Backlog Produto'!$FTH64:$FTH64</xm:f>
              <xm:sqref>FTH64</xm:sqref>
            </x14:sparkline>
            <x14:sparkline>
              <xm:f>'Backlog Produto'!$FTH65:$FTH65</xm:f>
              <xm:sqref>FTH65</xm:sqref>
            </x14:sparkline>
            <x14:sparkline>
              <xm:f>'Backlog Produto'!$FTH66:$FTH66</xm:f>
              <xm:sqref>FTH66</xm:sqref>
            </x14:sparkline>
            <x14:sparkline>
              <xm:f>'Backlog Produto'!$FTH67:$FTH67</xm:f>
              <xm:sqref>FTH67</xm:sqref>
            </x14:sparkline>
            <x14:sparkline>
              <xm:f>'Backlog Produto'!$FTI62:$FTI62</xm:f>
              <xm:sqref>FTI62</xm:sqref>
            </x14:sparkline>
            <x14:sparkline>
              <xm:f>'Backlog Produto'!$FTI64:$FTI64</xm:f>
              <xm:sqref>FTI64</xm:sqref>
            </x14:sparkline>
            <x14:sparkline>
              <xm:f>'Backlog Produto'!$FTI65:$FTI65</xm:f>
              <xm:sqref>FTI65</xm:sqref>
            </x14:sparkline>
            <x14:sparkline>
              <xm:f>'Backlog Produto'!$FTI66:$FTI66</xm:f>
              <xm:sqref>FTI66</xm:sqref>
            </x14:sparkline>
            <x14:sparkline>
              <xm:f>'Backlog Produto'!$FTI67:$FTI67</xm:f>
              <xm:sqref>FTI67</xm:sqref>
            </x14:sparkline>
            <x14:sparkline>
              <xm:f>'Backlog Produto'!$FTJ62:$FTJ62</xm:f>
              <xm:sqref>FTJ62</xm:sqref>
            </x14:sparkline>
            <x14:sparkline>
              <xm:f>'Backlog Produto'!$FTJ64:$FTJ64</xm:f>
              <xm:sqref>FTJ64</xm:sqref>
            </x14:sparkline>
            <x14:sparkline>
              <xm:f>'Backlog Produto'!$FTJ65:$FTJ65</xm:f>
              <xm:sqref>FTJ65</xm:sqref>
            </x14:sparkline>
            <x14:sparkline>
              <xm:f>'Backlog Produto'!$FTJ66:$FTJ66</xm:f>
              <xm:sqref>FTJ66</xm:sqref>
            </x14:sparkline>
            <x14:sparkline>
              <xm:f>'Backlog Produto'!$FTJ67:$FTJ67</xm:f>
              <xm:sqref>FTJ67</xm:sqref>
            </x14:sparkline>
            <x14:sparkline>
              <xm:f>'Backlog Produto'!$FTK62:$FTK62</xm:f>
              <xm:sqref>FTK62</xm:sqref>
            </x14:sparkline>
            <x14:sparkline>
              <xm:f>'Backlog Produto'!$FTK64:$FTK64</xm:f>
              <xm:sqref>FTK64</xm:sqref>
            </x14:sparkline>
            <x14:sparkline>
              <xm:f>'Backlog Produto'!$FTK65:$FTK65</xm:f>
              <xm:sqref>FTK65</xm:sqref>
            </x14:sparkline>
            <x14:sparkline>
              <xm:f>'Backlog Produto'!$FTK66:$FTK66</xm:f>
              <xm:sqref>FTK66</xm:sqref>
            </x14:sparkline>
            <x14:sparkline>
              <xm:f>'Backlog Produto'!$FTK67:$FTK67</xm:f>
              <xm:sqref>FTK67</xm:sqref>
            </x14:sparkline>
            <x14:sparkline>
              <xm:f>'Backlog Produto'!$FTL62:$FTL62</xm:f>
              <xm:sqref>FTL62</xm:sqref>
            </x14:sparkline>
            <x14:sparkline>
              <xm:f>'Backlog Produto'!$FTL64:$FTL64</xm:f>
              <xm:sqref>FTL64</xm:sqref>
            </x14:sparkline>
            <x14:sparkline>
              <xm:f>'Backlog Produto'!$FTL65:$FTL65</xm:f>
              <xm:sqref>FTL65</xm:sqref>
            </x14:sparkline>
            <x14:sparkline>
              <xm:f>'Backlog Produto'!$FTL66:$FTL66</xm:f>
              <xm:sqref>FTL66</xm:sqref>
            </x14:sparkline>
            <x14:sparkline>
              <xm:f>'Backlog Produto'!$FTL67:$FTL67</xm:f>
              <xm:sqref>FTL67</xm:sqref>
            </x14:sparkline>
            <x14:sparkline>
              <xm:f>'Backlog Produto'!$FTM62:$FTM62</xm:f>
              <xm:sqref>FTM62</xm:sqref>
            </x14:sparkline>
            <x14:sparkline>
              <xm:f>'Backlog Produto'!$FTM64:$FTM64</xm:f>
              <xm:sqref>FTM64</xm:sqref>
            </x14:sparkline>
            <x14:sparkline>
              <xm:f>'Backlog Produto'!$FTM65:$FTM65</xm:f>
              <xm:sqref>FTM65</xm:sqref>
            </x14:sparkline>
            <x14:sparkline>
              <xm:f>'Backlog Produto'!$FTM66:$FTM66</xm:f>
              <xm:sqref>FTM66</xm:sqref>
            </x14:sparkline>
            <x14:sparkline>
              <xm:f>'Backlog Produto'!$FTM67:$FTM67</xm:f>
              <xm:sqref>FTM67</xm:sqref>
            </x14:sparkline>
            <x14:sparkline>
              <xm:f>'Backlog Produto'!$FTN62:$FTN62</xm:f>
              <xm:sqref>FTN62</xm:sqref>
            </x14:sparkline>
            <x14:sparkline>
              <xm:f>'Backlog Produto'!$FTN64:$FTN64</xm:f>
              <xm:sqref>FTN64</xm:sqref>
            </x14:sparkline>
            <x14:sparkline>
              <xm:f>'Backlog Produto'!$FTN65:$FTN65</xm:f>
              <xm:sqref>FTN65</xm:sqref>
            </x14:sparkline>
            <x14:sparkline>
              <xm:f>'Backlog Produto'!$FTN66:$FTN66</xm:f>
              <xm:sqref>FTN66</xm:sqref>
            </x14:sparkline>
            <x14:sparkline>
              <xm:f>'Backlog Produto'!$FTN67:$FTN67</xm:f>
              <xm:sqref>FTN67</xm:sqref>
            </x14:sparkline>
            <x14:sparkline>
              <xm:f>'Backlog Produto'!$FTO62:$FTO62</xm:f>
              <xm:sqref>FTO62</xm:sqref>
            </x14:sparkline>
            <x14:sparkline>
              <xm:f>'Backlog Produto'!$FTO64:$FTO64</xm:f>
              <xm:sqref>FTO64</xm:sqref>
            </x14:sparkline>
            <x14:sparkline>
              <xm:f>'Backlog Produto'!$FTO65:$FTO65</xm:f>
              <xm:sqref>FTO65</xm:sqref>
            </x14:sparkline>
            <x14:sparkline>
              <xm:f>'Backlog Produto'!$FTO66:$FTO66</xm:f>
              <xm:sqref>FTO66</xm:sqref>
            </x14:sparkline>
            <x14:sparkline>
              <xm:f>'Backlog Produto'!$FTO67:$FTO67</xm:f>
              <xm:sqref>FTO67</xm:sqref>
            </x14:sparkline>
            <x14:sparkline>
              <xm:f>'Backlog Produto'!$FTP62:$FTP62</xm:f>
              <xm:sqref>FTP62</xm:sqref>
            </x14:sparkline>
            <x14:sparkline>
              <xm:f>'Backlog Produto'!$FTP64:$FTP64</xm:f>
              <xm:sqref>FTP64</xm:sqref>
            </x14:sparkline>
            <x14:sparkline>
              <xm:f>'Backlog Produto'!$FTP65:$FTP65</xm:f>
              <xm:sqref>FTP65</xm:sqref>
            </x14:sparkline>
            <x14:sparkline>
              <xm:f>'Backlog Produto'!$FTP66:$FTP66</xm:f>
              <xm:sqref>FTP66</xm:sqref>
            </x14:sparkline>
            <x14:sparkline>
              <xm:f>'Backlog Produto'!$FTP67:$FTP67</xm:f>
              <xm:sqref>FTP67</xm:sqref>
            </x14:sparkline>
            <x14:sparkline>
              <xm:f>'Backlog Produto'!$FTQ62:$FTQ62</xm:f>
              <xm:sqref>FTQ62</xm:sqref>
            </x14:sparkline>
            <x14:sparkline>
              <xm:f>'Backlog Produto'!$FTQ64:$FTQ64</xm:f>
              <xm:sqref>FTQ64</xm:sqref>
            </x14:sparkline>
            <x14:sparkline>
              <xm:f>'Backlog Produto'!$FTQ65:$FTQ65</xm:f>
              <xm:sqref>FTQ65</xm:sqref>
            </x14:sparkline>
            <x14:sparkline>
              <xm:f>'Backlog Produto'!$FTQ66:$FTQ66</xm:f>
              <xm:sqref>FTQ66</xm:sqref>
            </x14:sparkline>
            <x14:sparkline>
              <xm:f>'Backlog Produto'!$FTQ67:$FTQ67</xm:f>
              <xm:sqref>FTQ67</xm:sqref>
            </x14:sparkline>
            <x14:sparkline>
              <xm:f>'Backlog Produto'!$FTR62:$FTR62</xm:f>
              <xm:sqref>FTR62</xm:sqref>
            </x14:sparkline>
            <x14:sparkline>
              <xm:f>'Backlog Produto'!$FTR64:$FTR64</xm:f>
              <xm:sqref>FTR64</xm:sqref>
            </x14:sparkline>
            <x14:sparkline>
              <xm:f>'Backlog Produto'!$FTR65:$FTR65</xm:f>
              <xm:sqref>FTR65</xm:sqref>
            </x14:sparkline>
            <x14:sparkline>
              <xm:f>'Backlog Produto'!$FTR66:$FTR66</xm:f>
              <xm:sqref>FTR66</xm:sqref>
            </x14:sparkline>
            <x14:sparkline>
              <xm:f>'Backlog Produto'!$FTR67:$FTR67</xm:f>
              <xm:sqref>FTR67</xm:sqref>
            </x14:sparkline>
            <x14:sparkline>
              <xm:f>'Backlog Produto'!$FTS62:$FTS62</xm:f>
              <xm:sqref>FTS62</xm:sqref>
            </x14:sparkline>
            <x14:sparkline>
              <xm:f>'Backlog Produto'!$FTS64:$FTS64</xm:f>
              <xm:sqref>FTS64</xm:sqref>
            </x14:sparkline>
            <x14:sparkline>
              <xm:f>'Backlog Produto'!$FTS65:$FTS65</xm:f>
              <xm:sqref>FTS65</xm:sqref>
            </x14:sparkline>
            <x14:sparkline>
              <xm:f>'Backlog Produto'!$FTS66:$FTS66</xm:f>
              <xm:sqref>FTS66</xm:sqref>
            </x14:sparkline>
            <x14:sparkline>
              <xm:f>'Backlog Produto'!$FTS67:$FTS67</xm:f>
              <xm:sqref>FTS67</xm:sqref>
            </x14:sparkline>
            <x14:sparkline>
              <xm:f>'Backlog Produto'!$FTT62:$FTT62</xm:f>
              <xm:sqref>FTT62</xm:sqref>
            </x14:sparkline>
            <x14:sparkline>
              <xm:f>'Backlog Produto'!$FTT64:$FTT64</xm:f>
              <xm:sqref>FTT64</xm:sqref>
            </x14:sparkline>
            <x14:sparkline>
              <xm:f>'Backlog Produto'!$FTT65:$FTT65</xm:f>
              <xm:sqref>FTT65</xm:sqref>
            </x14:sparkline>
            <x14:sparkline>
              <xm:f>'Backlog Produto'!$FTT66:$FTT66</xm:f>
              <xm:sqref>FTT66</xm:sqref>
            </x14:sparkline>
            <x14:sparkline>
              <xm:f>'Backlog Produto'!$FTT67:$FTT67</xm:f>
              <xm:sqref>FTT67</xm:sqref>
            </x14:sparkline>
            <x14:sparkline>
              <xm:f>'Backlog Produto'!$FTU62:$FTU62</xm:f>
              <xm:sqref>FTU62</xm:sqref>
            </x14:sparkline>
            <x14:sparkline>
              <xm:f>'Backlog Produto'!$FTU64:$FTU64</xm:f>
              <xm:sqref>FTU64</xm:sqref>
            </x14:sparkline>
            <x14:sparkline>
              <xm:f>'Backlog Produto'!$FTU65:$FTU65</xm:f>
              <xm:sqref>FTU65</xm:sqref>
            </x14:sparkline>
            <x14:sparkline>
              <xm:f>'Backlog Produto'!$FTU66:$FTU66</xm:f>
              <xm:sqref>FTU66</xm:sqref>
            </x14:sparkline>
            <x14:sparkline>
              <xm:f>'Backlog Produto'!$FTU67:$FTU67</xm:f>
              <xm:sqref>FTU67</xm:sqref>
            </x14:sparkline>
            <x14:sparkline>
              <xm:f>'Backlog Produto'!$FTV62:$FTV62</xm:f>
              <xm:sqref>FTV62</xm:sqref>
            </x14:sparkline>
            <x14:sparkline>
              <xm:f>'Backlog Produto'!$FTV64:$FTV64</xm:f>
              <xm:sqref>FTV64</xm:sqref>
            </x14:sparkline>
            <x14:sparkline>
              <xm:f>'Backlog Produto'!$FTV65:$FTV65</xm:f>
              <xm:sqref>FTV65</xm:sqref>
            </x14:sparkline>
            <x14:sparkline>
              <xm:f>'Backlog Produto'!$FTV66:$FTV66</xm:f>
              <xm:sqref>FTV66</xm:sqref>
            </x14:sparkline>
            <x14:sparkline>
              <xm:f>'Backlog Produto'!$FTV67:$FTV67</xm:f>
              <xm:sqref>FTV67</xm:sqref>
            </x14:sparkline>
            <x14:sparkline>
              <xm:f>'Backlog Produto'!$FTW62:$FTW62</xm:f>
              <xm:sqref>FTW62</xm:sqref>
            </x14:sparkline>
            <x14:sparkline>
              <xm:f>'Backlog Produto'!$FTW64:$FTW64</xm:f>
              <xm:sqref>FTW64</xm:sqref>
            </x14:sparkline>
            <x14:sparkline>
              <xm:f>'Backlog Produto'!$FTW65:$FTW65</xm:f>
              <xm:sqref>FTW65</xm:sqref>
            </x14:sparkline>
            <x14:sparkline>
              <xm:f>'Backlog Produto'!$FTW66:$FTW66</xm:f>
              <xm:sqref>FTW66</xm:sqref>
            </x14:sparkline>
            <x14:sparkline>
              <xm:f>'Backlog Produto'!$FTW67:$FTW67</xm:f>
              <xm:sqref>FTW67</xm:sqref>
            </x14:sparkline>
            <x14:sparkline>
              <xm:f>'Backlog Produto'!$FTX62:$FTX62</xm:f>
              <xm:sqref>FTX62</xm:sqref>
            </x14:sparkline>
            <x14:sparkline>
              <xm:f>'Backlog Produto'!$FTX64:$FTX64</xm:f>
              <xm:sqref>FTX64</xm:sqref>
            </x14:sparkline>
            <x14:sparkline>
              <xm:f>'Backlog Produto'!$FTX65:$FTX65</xm:f>
              <xm:sqref>FTX65</xm:sqref>
            </x14:sparkline>
            <x14:sparkline>
              <xm:f>'Backlog Produto'!$FTX66:$FTX66</xm:f>
              <xm:sqref>FTX66</xm:sqref>
            </x14:sparkline>
            <x14:sparkline>
              <xm:f>'Backlog Produto'!$FTX67:$FTX67</xm:f>
              <xm:sqref>FTX67</xm:sqref>
            </x14:sparkline>
            <x14:sparkline>
              <xm:f>'Backlog Produto'!$FTY62:$FTY62</xm:f>
              <xm:sqref>FTY62</xm:sqref>
            </x14:sparkline>
            <x14:sparkline>
              <xm:f>'Backlog Produto'!$FTY64:$FTY64</xm:f>
              <xm:sqref>FTY64</xm:sqref>
            </x14:sparkline>
            <x14:sparkline>
              <xm:f>'Backlog Produto'!$FTY65:$FTY65</xm:f>
              <xm:sqref>FTY65</xm:sqref>
            </x14:sparkline>
            <x14:sparkline>
              <xm:f>'Backlog Produto'!$FTY66:$FTY66</xm:f>
              <xm:sqref>FTY66</xm:sqref>
            </x14:sparkline>
            <x14:sparkline>
              <xm:f>'Backlog Produto'!$FTY67:$FTY67</xm:f>
              <xm:sqref>FTY67</xm:sqref>
            </x14:sparkline>
            <x14:sparkline>
              <xm:f>'Backlog Produto'!$FTZ62:$FTZ62</xm:f>
              <xm:sqref>FTZ62</xm:sqref>
            </x14:sparkline>
            <x14:sparkline>
              <xm:f>'Backlog Produto'!$FTZ64:$FTZ64</xm:f>
              <xm:sqref>FTZ64</xm:sqref>
            </x14:sparkline>
            <x14:sparkline>
              <xm:f>'Backlog Produto'!$FTZ65:$FTZ65</xm:f>
              <xm:sqref>FTZ65</xm:sqref>
            </x14:sparkline>
            <x14:sparkline>
              <xm:f>'Backlog Produto'!$FTZ66:$FTZ66</xm:f>
              <xm:sqref>FTZ66</xm:sqref>
            </x14:sparkline>
            <x14:sparkline>
              <xm:f>'Backlog Produto'!$FTZ67:$FTZ67</xm:f>
              <xm:sqref>FTZ67</xm:sqref>
            </x14:sparkline>
            <x14:sparkline>
              <xm:f>'Backlog Produto'!$FUA62:$FUA62</xm:f>
              <xm:sqref>FUA62</xm:sqref>
            </x14:sparkline>
            <x14:sparkline>
              <xm:f>'Backlog Produto'!$FUA64:$FUA64</xm:f>
              <xm:sqref>FUA64</xm:sqref>
            </x14:sparkline>
            <x14:sparkline>
              <xm:f>'Backlog Produto'!$FUA65:$FUA65</xm:f>
              <xm:sqref>FUA65</xm:sqref>
            </x14:sparkline>
            <x14:sparkline>
              <xm:f>'Backlog Produto'!$FUA66:$FUA66</xm:f>
              <xm:sqref>FUA66</xm:sqref>
            </x14:sparkline>
            <x14:sparkline>
              <xm:f>'Backlog Produto'!$FUA67:$FUA67</xm:f>
              <xm:sqref>FUA67</xm:sqref>
            </x14:sparkline>
            <x14:sparkline>
              <xm:f>'Backlog Produto'!$FUB62:$FUB62</xm:f>
              <xm:sqref>FUB62</xm:sqref>
            </x14:sparkline>
            <x14:sparkline>
              <xm:f>'Backlog Produto'!$FUB64:$FUB64</xm:f>
              <xm:sqref>FUB64</xm:sqref>
            </x14:sparkline>
            <x14:sparkline>
              <xm:f>'Backlog Produto'!$FUB65:$FUB65</xm:f>
              <xm:sqref>FUB65</xm:sqref>
            </x14:sparkline>
            <x14:sparkline>
              <xm:f>'Backlog Produto'!$FUB66:$FUB66</xm:f>
              <xm:sqref>FUB66</xm:sqref>
            </x14:sparkline>
            <x14:sparkline>
              <xm:f>'Backlog Produto'!$FUB67:$FUB67</xm:f>
              <xm:sqref>FUB67</xm:sqref>
            </x14:sparkline>
            <x14:sparkline>
              <xm:f>'Backlog Produto'!$FUC62:$FUC62</xm:f>
              <xm:sqref>FUC62</xm:sqref>
            </x14:sparkline>
            <x14:sparkline>
              <xm:f>'Backlog Produto'!$FUC64:$FUC64</xm:f>
              <xm:sqref>FUC64</xm:sqref>
            </x14:sparkline>
            <x14:sparkline>
              <xm:f>'Backlog Produto'!$FUC65:$FUC65</xm:f>
              <xm:sqref>FUC65</xm:sqref>
            </x14:sparkline>
            <x14:sparkline>
              <xm:f>'Backlog Produto'!$FUC66:$FUC66</xm:f>
              <xm:sqref>FUC66</xm:sqref>
            </x14:sparkline>
            <x14:sparkline>
              <xm:f>'Backlog Produto'!$FUC67:$FUC67</xm:f>
              <xm:sqref>FUC67</xm:sqref>
            </x14:sparkline>
            <x14:sparkline>
              <xm:f>'Backlog Produto'!$FUD62:$FUD62</xm:f>
              <xm:sqref>FUD62</xm:sqref>
            </x14:sparkline>
            <x14:sparkline>
              <xm:f>'Backlog Produto'!$FUD64:$FUD64</xm:f>
              <xm:sqref>FUD64</xm:sqref>
            </x14:sparkline>
            <x14:sparkline>
              <xm:f>'Backlog Produto'!$FUD65:$FUD65</xm:f>
              <xm:sqref>FUD65</xm:sqref>
            </x14:sparkline>
            <x14:sparkline>
              <xm:f>'Backlog Produto'!$FUD66:$FUD66</xm:f>
              <xm:sqref>FUD66</xm:sqref>
            </x14:sparkline>
            <x14:sparkline>
              <xm:f>'Backlog Produto'!$FUD67:$FUD67</xm:f>
              <xm:sqref>FUD67</xm:sqref>
            </x14:sparkline>
            <x14:sparkline>
              <xm:f>'Backlog Produto'!$FUE62:$FUE62</xm:f>
              <xm:sqref>FUE62</xm:sqref>
            </x14:sparkline>
            <x14:sparkline>
              <xm:f>'Backlog Produto'!$FUE64:$FUE64</xm:f>
              <xm:sqref>FUE64</xm:sqref>
            </x14:sparkline>
            <x14:sparkline>
              <xm:f>'Backlog Produto'!$FUE65:$FUE65</xm:f>
              <xm:sqref>FUE65</xm:sqref>
            </x14:sparkline>
            <x14:sparkline>
              <xm:f>'Backlog Produto'!$FUE66:$FUE66</xm:f>
              <xm:sqref>FUE66</xm:sqref>
            </x14:sparkline>
            <x14:sparkline>
              <xm:f>'Backlog Produto'!$FUE67:$FUE67</xm:f>
              <xm:sqref>FUE67</xm:sqref>
            </x14:sparkline>
            <x14:sparkline>
              <xm:f>'Backlog Produto'!$FUF62:$FUF62</xm:f>
              <xm:sqref>FUF62</xm:sqref>
            </x14:sparkline>
            <x14:sparkline>
              <xm:f>'Backlog Produto'!$FUF64:$FUF64</xm:f>
              <xm:sqref>FUF64</xm:sqref>
            </x14:sparkline>
            <x14:sparkline>
              <xm:f>'Backlog Produto'!$FUF65:$FUF65</xm:f>
              <xm:sqref>FUF65</xm:sqref>
            </x14:sparkline>
            <x14:sparkline>
              <xm:f>'Backlog Produto'!$FUF66:$FUF66</xm:f>
              <xm:sqref>FUF66</xm:sqref>
            </x14:sparkline>
            <x14:sparkline>
              <xm:f>'Backlog Produto'!$FUF67:$FUF67</xm:f>
              <xm:sqref>FUF67</xm:sqref>
            </x14:sparkline>
            <x14:sparkline>
              <xm:f>'Backlog Produto'!$FUG62:$FUG62</xm:f>
              <xm:sqref>FUG62</xm:sqref>
            </x14:sparkline>
            <x14:sparkline>
              <xm:f>'Backlog Produto'!$FUG64:$FUG64</xm:f>
              <xm:sqref>FUG64</xm:sqref>
            </x14:sparkline>
            <x14:sparkline>
              <xm:f>'Backlog Produto'!$FUG65:$FUG65</xm:f>
              <xm:sqref>FUG65</xm:sqref>
            </x14:sparkline>
            <x14:sparkline>
              <xm:f>'Backlog Produto'!$FUG66:$FUG66</xm:f>
              <xm:sqref>FUG66</xm:sqref>
            </x14:sparkline>
            <x14:sparkline>
              <xm:f>'Backlog Produto'!$FUG67:$FUG67</xm:f>
              <xm:sqref>FUG67</xm:sqref>
            </x14:sparkline>
            <x14:sparkline>
              <xm:f>'Backlog Produto'!$FUH62:$FUH62</xm:f>
              <xm:sqref>FUH62</xm:sqref>
            </x14:sparkline>
            <x14:sparkline>
              <xm:f>'Backlog Produto'!$FUH64:$FUH64</xm:f>
              <xm:sqref>FUH64</xm:sqref>
            </x14:sparkline>
            <x14:sparkline>
              <xm:f>'Backlog Produto'!$FUH65:$FUH65</xm:f>
              <xm:sqref>FUH65</xm:sqref>
            </x14:sparkline>
            <x14:sparkline>
              <xm:f>'Backlog Produto'!$FUH66:$FUH66</xm:f>
              <xm:sqref>FUH66</xm:sqref>
            </x14:sparkline>
            <x14:sparkline>
              <xm:f>'Backlog Produto'!$FUH67:$FUH67</xm:f>
              <xm:sqref>FUH67</xm:sqref>
            </x14:sparkline>
            <x14:sparkline>
              <xm:f>'Backlog Produto'!$FUI62:$FUI62</xm:f>
              <xm:sqref>FUI62</xm:sqref>
            </x14:sparkline>
            <x14:sparkline>
              <xm:f>'Backlog Produto'!$FUI64:$FUI64</xm:f>
              <xm:sqref>FUI64</xm:sqref>
            </x14:sparkline>
            <x14:sparkline>
              <xm:f>'Backlog Produto'!$FUI65:$FUI65</xm:f>
              <xm:sqref>FUI65</xm:sqref>
            </x14:sparkline>
            <x14:sparkline>
              <xm:f>'Backlog Produto'!$FUI66:$FUI66</xm:f>
              <xm:sqref>FUI66</xm:sqref>
            </x14:sparkline>
            <x14:sparkline>
              <xm:f>'Backlog Produto'!$FUI67:$FUI67</xm:f>
              <xm:sqref>FUI67</xm:sqref>
            </x14:sparkline>
            <x14:sparkline>
              <xm:f>'Backlog Produto'!$FUJ62:$FUJ62</xm:f>
              <xm:sqref>FUJ62</xm:sqref>
            </x14:sparkline>
            <x14:sparkline>
              <xm:f>'Backlog Produto'!$FUJ64:$FUJ64</xm:f>
              <xm:sqref>FUJ64</xm:sqref>
            </x14:sparkline>
            <x14:sparkline>
              <xm:f>'Backlog Produto'!$FUJ65:$FUJ65</xm:f>
              <xm:sqref>FUJ65</xm:sqref>
            </x14:sparkline>
            <x14:sparkline>
              <xm:f>'Backlog Produto'!$FUJ66:$FUJ66</xm:f>
              <xm:sqref>FUJ66</xm:sqref>
            </x14:sparkline>
            <x14:sparkline>
              <xm:f>'Backlog Produto'!$FUJ67:$FUJ67</xm:f>
              <xm:sqref>FUJ67</xm:sqref>
            </x14:sparkline>
            <x14:sparkline>
              <xm:f>'Backlog Produto'!$FUK62:$FUK62</xm:f>
              <xm:sqref>FUK62</xm:sqref>
            </x14:sparkline>
            <x14:sparkline>
              <xm:f>'Backlog Produto'!$FUK64:$FUK64</xm:f>
              <xm:sqref>FUK64</xm:sqref>
            </x14:sparkline>
            <x14:sparkline>
              <xm:f>'Backlog Produto'!$FUK65:$FUK65</xm:f>
              <xm:sqref>FUK65</xm:sqref>
            </x14:sparkline>
            <x14:sparkline>
              <xm:f>'Backlog Produto'!$FUK66:$FUK66</xm:f>
              <xm:sqref>FUK66</xm:sqref>
            </x14:sparkline>
            <x14:sparkline>
              <xm:f>'Backlog Produto'!$FUK67:$FUK67</xm:f>
              <xm:sqref>FUK67</xm:sqref>
            </x14:sparkline>
            <x14:sparkline>
              <xm:f>'Backlog Produto'!$FUL62:$FUL62</xm:f>
              <xm:sqref>FUL62</xm:sqref>
            </x14:sparkline>
            <x14:sparkline>
              <xm:f>'Backlog Produto'!$FUL64:$FUL64</xm:f>
              <xm:sqref>FUL64</xm:sqref>
            </x14:sparkline>
            <x14:sparkline>
              <xm:f>'Backlog Produto'!$FUL65:$FUL65</xm:f>
              <xm:sqref>FUL65</xm:sqref>
            </x14:sparkline>
            <x14:sparkline>
              <xm:f>'Backlog Produto'!$FUL66:$FUL66</xm:f>
              <xm:sqref>FUL66</xm:sqref>
            </x14:sparkline>
            <x14:sparkline>
              <xm:f>'Backlog Produto'!$FUL67:$FUL67</xm:f>
              <xm:sqref>FUL67</xm:sqref>
            </x14:sparkline>
            <x14:sparkline>
              <xm:f>'Backlog Produto'!$FUM62:$FUM62</xm:f>
              <xm:sqref>FUM62</xm:sqref>
            </x14:sparkline>
            <x14:sparkline>
              <xm:f>'Backlog Produto'!$FUM64:$FUM64</xm:f>
              <xm:sqref>FUM64</xm:sqref>
            </x14:sparkline>
            <x14:sparkline>
              <xm:f>'Backlog Produto'!$FUM65:$FUM65</xm:f>
              <xm:sqref>FUM65</xm:sqref>
            </x14:sparkline>
            <x14:sparkline>
              <xm:f>'Backlog Produto'!$FUM66:$FUM66</xm:f>
              <xm:sqref>FUM66</xm:sqref>
            </x14:sparkline>
            <x14:sparkline>
              <xm:f>'Backlog Produto'!$FUM67:$FUM67</xm:f>
              <xm:sqref>FUM67</xm:sqref>
            </x14:sparkline>
            <x14:sparkline>
              <xm:f>'Backlog Produto'!$FUN62:$FUN62</xm:f>
              <xm:sqref>FUN62</xm:sqref>
            </x14:sparkline>
            <x14:sparkline>
              <xm:f>'Backlog Produto'!$FUN64:$FUN64</xm:f>
              <xm:sqref>FUN64</xm:sqref>
            </x14:sparkline>
            <x14:sparkline>
              <xm:f>'Backlog Produto'!$FUN65:$FUN65</xm:f>
              <xm:sqref>FUN65</xm:sqref>
            </x14:sparkline>
            <x14:sparkline>
              <xm:f>'Backlog Produto'!$FUN66:$FUN66</xm:f>
              <xm:sqref>FUN66</xm:sqref>
            </x14:sparkline>
            <x14:sparkline>
              <xm:f>'Backlog Produto'!$FUN67:$FUN67</xm:f>
              <xm:sqref>FUN67</xm:sqref>
            </x14:sparkline>
            <x14:sparkline>
              <xm:f>'Backlog Produto'!$FUO62:$FUO62</xm:f>
              <xm:sqref>FUO62</xm:sqref>
            </x14:sparkline>
            <x14:sparkline>
              <xm:f>'Backlog Produto'!$FUO64:$FUO64</xm:f>
              <xm:sqref>FUO64</xm:sqref>
            </x14:sparkline>
            <x14:sparkline>
              <xm:f>'Backlog Produto'!$FUO65:$FUO65</xm:f>
              <xm:sqref>FUO65</xm:sqref>
            </x14:sparkline>
            <x14:sparkline>
              <xm:f>'Backlog Produto'!$FUO66:$FUO66</xm:f>
              <xm:sqref>FUO66</xm:sqref>
            </x14:sparkline>
            <x14:sparkline>
              <xm:f>'Backlog Produto'!$FUO67:$FUO67</xm:f>
              <xm:sqref>FUO67</xm:sqref>
            </x14:sparkline>
            <x14:sparkline>
              <xm:f>'Backlog Produto'!$FUP62:$FUP62</xm:f>
              <xm:sqref>FUP62</xm:sqref>
            </x14:sparkline>
            <x14:sparkline>
              <xm:f>'Backlog Produto'!$FUP64:$FUP64</xm:f>
              <xm:sqref>FUP64</xm:sqref>
            </x14:sparkline>
            <x14:sparkline>
              <xm:f>'Backlog Produto'!$FUP65:$FUP65</xm:f>
              <xm:sqref>FUP65</xm:sqref>
            </x14:sparkline>
            <x14:sparkline>
              <xm:f>'Backlog Produto'!$FUP66:$FUP66</xm:f>
              <xm:sqref>FUP66</xm:sqref>
            </x14:sparkline>
            <x14:sparkline>
              <xm:f>'Backlog Produto'!$FUP67:$FUP67</xm:f>
              <xm:sqref>FUP67</xm:sqref>
            </x14:sparkline>
            <x14:sparkline>
              <xm:f>'Backlog Produto'!$FUQ62:$FUQ62</xm:f>
              <xm:sqref>FUQ62</xm:sqref>
            </x14:sparkline>
            <x14:sparkline>
              <xm:f>'Backlog Produto'!$FUQ64:$FUQ64</xm:f>
              <xm:sqref>FUQ64</xm:sqref>
            </x14:sparkline>
            <x14:sparkline>
              <xm:f>'Backlog Produto'!$FUQ65:$FUQ65</xm:f>
              <xm:sqref>FUQ65</xm:sqref>
            </x14:sparkline>
            <x14:sparkline>
              <xm:f>'Backlog Produto'!$FUQ66:$FUQ66</xm:f>
              <xm:sqref>FUQ66</xm:sqref>
            </x14:sparkline>
            <x14:sparkline>
              <xm:f>'Backlog Produto'!$FUQ67:$FUQ67</xm:f>
              <xm:sqref>FUQ67</xm:sqref>
            </x14:sparkline>
            <x14:sparkline>
              <xm:f>'Backlog Produto'!$FUR62:$FUR62</xm:f>
              <xm:sqref>FUR62</xm:sqref>
            </x14:sparkline>
            <x14:sparkline>
              <xm:f>'Backlog Produto'!$FUR64:$FUR64</xm:f>
              <xm:sqref>FUR64</xm:sqref>
            </x14:sparkline>
            <x14:sparkline>
              <xm:f>'Backlog Produto'!$FUR65:$FUR65</xm:f>
              <xm:sqref>FUR65</xm:sqref>
            </x14:sparkline>
            <x14:sparkline>
              <xm:f>'Backlog Produto'!$FUR66:$FUR66</xm:f>
              <xm:sqref>FUR66</xm:sqref>
            </x14:sparkline>
            <x14:sparkline>
              <xm:f>'Backlog Produto'!$FUR67:$FUR67</xm:f>
              <xm:sqref>FUR67</xm:sqref>
            </x14:sparkline>
            <x14:sparkline>
              <xm:f>'Backlog Produto'!$FUS62:$FUS62</xm:f>
              <xm:sqref>FUS62</xm:sqref>
            </x14:sparkline>
            <x14:sparkline>
              <xm:f>'Backlog Produto'!$FUS64:$FUS64</xm:f>
              <xm:sqref>FUS64</xm:sqref>
            </x14:sparkline>
            <x14:sparkline>
              <xm:f>'Backlog Produto'!$FUS65:$FUS65</xm:f>
              <xm:sqref>FUS65</xm:sqref>
            </x14:sparkline>
            <x14:sparkline>
              <xm:f>'Backlog Produto'!$FUS66:$FUS66</xm:f>
              <xm:sqref>FUS66</xm:sqref>
            </x14:sparkline>
            <x14:sparkline>
              <xm:f>'Backlog Produto'!$FUS67:$FUS67</xm:f>
              <xm:sqref>FUS67</xm:sqref>
            </x14:sparkline>
            <x14:sparkline>
              <xm:f>'Backlog Produto'!$FUT62:$FUT62</xm:f>
              <xm:sqref>FUT62</xm:sqref>
            </x14:sparkline>
            <x14:sparkline>
              <xm:f>'Backlog Produto'!$FUT64:$FUT64</xm:f>
              <xm:sqref>FUT64</xm:sqref>
            </x14:sparkline>
            <x14:sparkline>
              <xm:f>'Backlog Produto'!$FUT65:$FUT65</xm:f>
              <xm:sqref>FUT65</xm:sqref>
            </x14:sparkline>
            <x14:sparkline>
              <xm:f>'Backlog Produto'!$FUT66:$FUT66</xm:f>
              <xm:sqref>FUT66</xm:sqref>
            </x14:sparkline>
            <x14:sparkline>
              <xm:f>'Backlog Produto'!$FUT67:$FUT67</xm:f>
              <xm:sqref>FUT67</xm:sqref>
            </x14:sparkline>
            <x14:sparkline>
              <xm:f>'Backlog Produto'!$FUU62:$FUU62</xm:f>
              <xm:sqref>FUU62</xm:sqref>
            </x14:sparkline>
            <x14:sparkline>
              <xm:f>'Backlog Produto'!$FUU64:$FUU64</xm:f>
              <xm:sqref>FUU64</xm:sqref>
            </x14:sparkline>
            <x14:sparkline>
              <xm:f>'Backlog Produto'!$FUU65:$FUU65</xm:f>
              <xm:sqref>FUU65</xm:sqref>
            </x14:sparkline>
            <x14:sparkline>
              <xm:f>'Backlog Produto'!$FUU66:$FUU66</xm:f>
              <xm:sqref>FUU66</xm:sqref>
            </x14:sparkline>
            <x14:sparkline>
              <xm:f>'Backlog Produto'!$FUU67:$FUU67</xm:f>
              <xm:sqref>FUU67</xm:sqref>
            </x14:sparkline>
            <x14:sparkline>
              <xm:f>'Backlog Produto'!$FUV62:$FUV62</xm:f>
              <xm:sqref>FUV62</xm:sqref>
            </x14:sparkline>
            <x14:sparkline>
              <xm:f>'Backlog Produto'!$FUV64:$FUV64</xm:f>
              <xm:sqref>FUV64</xm:sqref>
            </x14:sparkline>
            <x14:sparkline>
              <xm:f>'Backlog Produto'!$FUV65:$FUV65</xm:f>
              <xm:sqref>FUV65</xm:sqref>
            </x14:sparkline>
            <x14:sparkline>
              <xm:f>'Backlog Produto'!$FUV66:$FUV66</xm:f>
              <xm:sqref>FUV66</xm:sqref>
            </x14:sparkline>
            <x14:sparkline>
              <xm:f>'Backlog Produto'!$FUV67:$FUV67</xm:f>
              <xm:sqref>FUV67</xm:sqref>
            </x14:sparkline>
            <x14:sparkline>
              <xm:f>'Backlog Produto'!$FUW62:$FUW62</xm:f>
              <xm:sqref>FUW62</xm:sqref>
            </x14:sparkline>
            <x14:sparkline>
              <xm:f>'Backlog Produto'!$FUW64:$FUW64</xm:f>
              <xm:sqref>FUW64</xm:sqref>
            </x14:sparkline>
            <x14:sparkline>
              <xm:f>'Backlog Produto'!$FUW65:$FUW65</xm:f>
              <xm:sqref>FUW65</xm:sqref>
            </x14:sparkline>
            <x14:sparkline>
              <xm:f>'Backlog Produto'!$FUW66:$FUW66</xm:f>
              <xm:sqref>FUW66</xm:sqref>
            </x14:sparkline>
            <x14:sparkline>
              <xm:f>'Backlog Produto'!$FUW67:$FUW67</xm:f>
              <xm:sqref>FUW67</xm:sqref>
            </x14:sparkline>
            <x14:sparkline>
              <xm:f>'Backlog Produto'!$FUX62:$FUX62</xm:f>
              <xm:sqref>FUX62</xm:sqref>
            </x14:sparkline>
            <x14:sparkline>
              <xm:f>'Backlog Produto'!$FUX64:$FUX64</xm:f>
              <xm:sqref>FUX64</xm:sqref>
            </x14:sparkline>
            <x14:sparkline>
              <xm:f>'Backlog Produto'!$FUX65:$FUX65</xm:f>
              <xm:sqref>FUX65</xm:sqref>
            </x14:sparkline>
            <x14:sparkline>
              <xm:f>'Backlog Produto'!$FUX66:$FUX66</xm:f>
              <xm:sqref>FUX66</xm:sqref>
            </x14:sparkline>
            <x14:sparkline>
              <xm:f>'Backlog Produto'!$FUX67:$FUX67</xm:f>
              <xm:sqref>FUX67</xm:sqref>
            </x14:sparkline>
            <x14:sparkline>
              <xm:f>'Backlog Produto'!$FUY62:$FUY62</xm:f>
              <xm:sqref>FUY62</xm:sqref>
            </x14:sparkline>
            <x14:sparkline>
              <xm:f>'Backlog Produto'!$FUY64:$FUY64</xm:f>
              <xm:sqref>FUY64</xm:sqref>
            </x14:sparkline>
            <x14:sparkline>
              <xm:f>'Backlog Produto'!$FUY65:$FUY65</xm:f>
              <xm:sqref>FUY65</xm:sqref>
            </x14:sparkline>
            <x14:sparkline>
              <xm:f>'Backlog Produto'!$FUY66:$FUY66</xm:f>
              <xm:sqref>FUY66</xm:sqref>
            </x14:sparkline>
            <x14:sparkline>
              <xm:f>'Backlog Produto'!$FUY67:$FUY67</xm:f>
              <xm:sqref>FUY67</xm:sqref>
            </x14:sparkline>
            <x14:sparkline>
              <xm:f>'Backlog Produto'!$FUZ62:$FUZ62</xm:f>
              <xm:sqref>FUZ62</xm:sqref>
            </x14:sparkline>
            <x14:sparkline>
              <xm:f>'Backlog Produto'!$FUZ64:$FUZ64</xm:f>
              <xm:sqref>FUZ64</xm:sqref>
            </x14:sparkline>
            <x14:sparkline>
              <xm:f>'Backlog Produto'!$FUZ65:$FUZ65</xm:f>
              <xm:sqref>FUZ65</xm:sqref>
            </x14:sparkline>
            <x14:sparkline>
              <xm:f>'Backlog Produto'!$FUZ66:$FUZ66</xm:f>
              <xm:sqref>FUZ66</xm:sqref>
            </x14:sparkline>
            <x14:sparkline>
              <xm:f>'Backlog Produto'!$FUZ67:$FUZ67</xm:f>
              <xm:sqref>FUZ67</xm:sqref>
            </x14:sparkline>
            <x14:sparkline>
              <xm:f>'Backlog Produto'!$FVA62:$FVA62</xm:f>
              <xm:sqref>FVA62</xm:sqref>
            </x14:sparkline>
            <x14:sparkline>
              <xm:f>'Backlog Produto'!$FVA64:$FVA64</xm:f>
              <xm:sqref>FVA64</xm:sqref>
            </x14:sparkline>
            <x14:sparkline>
              <xm:f>'Backlog Produto'!$FVA65:$FVA65</xm:f>
              <xm:sqref>FVA65</xm:sqref>
            </x14:sparkline>
            <x14:sparkline>
              <xm:f>'Backlog Produto'!$FVA66:$FVA66</xm:f>
              <xm:sqref>FVA66</xm:sqref>
            </x14:sparkline>
            <x14:sparkline>
              <xm:f>'Backlog Produto'!$FVA67:$FVA67</xm:f>
              <xm:sqref>FVA67</xm:sqref>
            </x14:sparkline>
            <x14:sparkline>
              <xm:f>'Backlog Produto'!$FVB62:$FVB62</xm:f>
              <xm:sqref>FVB62</xm:sqref>
            </x14:sparkline>
            <x14:sparkline>
              <xm:f>'Backlog Produto'!$FVB64:$FVB64</xm:f>
              <xm:sqref>FVB64</xm:sqref>
            </x14:sparkline>
            <x14:sparkline>
              <xm:f>'Backlog Produto'!$FVB65:$FVB65</xm:f>
              <xm:sqref>FVB65</xm:sqref>
            </x14:sparkline>
            <x14:sparkline>
              <xm:f>'Backlog Produto'!$FVB66:$FVB66</xm:f>
              <xm:sqref>FVB66</xm:sqref>
            </x14:sparkline>
            <x14:sparkline>
              <xm:f>'Backlog Produto'!$FVB67:$FVB67</xm:f>
              <xm:sqref>FVB67</xm:sqref>
            </x14:sparkline>
            <x14:sparkline>
              <xm:f>'Backlog Produto'!$FVC62:$FVC62</xm:f>
              <xm:sqref>FVC62</xm:sqref>
            </x14:sparkline>
            <x14:sparkline>
              <xm:f>'Backlog Produto'!$FVC64:$FVC64</xm:f>
              <xm:sqref>FVC64</xm:sqref>
            </x14:sparkline>
            <x14:sparkline>
              <xm:f>'Backlog Produto'!$FVC65:$FVC65</xm:f>
              <xm:sqref>FVC65</xm:sqref>
            </x14:sparkline>
            <x14:sparkline>
              <xm:f>'Backlog Produto'!$FVC66:$FVC66</xm:f>
              <xm:sqref>FVC66</xm:sqref>
            </x14:sparkline>
            <x14:sparkline>
              <xm:f>'Backlog Produto'!$FVC67:$FVC67</xm:f>
              <xm:sqref>FVC67</xm:sqref>
            </x14:sparkline>
            <x14:sparkline>
              <xm:f>'Backlog Produto'!$FVD62:$FVD62</xm:f>
              <xm:sqref>FVD62</xm:sqref>
            </x14:sparkline>
            <x14:sparkline>
              <xm:f>'Backlog Produto'!$FVD64:$FVD64</xm:f>
              <xm:sqref>FVD64</xm:sqref>
            </x14:sparkline>
            <x14:sparkline>
              <xm:f>'Backlog Produto'!$FVD65:$FVD65</xm:f>
              <xm:sqref>FVD65</xm:sqref>
            </x14:sparkline>
            <x14:sparkline>
              <xm:f>'Backlog Produto'!$FVD66:$FVD66</xm:f>
              <xm:sqref>FVD66</xm:sqref>
            </x14:sparkline>
            <x14:sparkline>
              <xm:f>'Backlog Produto'!$FVD67:$FVD67</xm:f>
              <xm:sqref>FVD67</xm:sqref>
            </x14:sparkline>
            <x14:sparkline>
              <xm:f>'Backlog Produto'!$FVE62:$FVE62</xm:f>
              <xm:sqref>FVE62</xm:sqref>
            </x14:sparkline>
            <x14:sparkline>
              <xm:f>'Backlog Produto'!$FVE64:$FVE64</xm:f>
              <xm:sqref>FVE64</xm:sqref>
            </x14:sparkline>
            <x14:sparkline>
              <xm:f>'Backlog Produto'!$FVE65:$FVE65</xm:f>
              <xm:sqref>FVE65</xm:sqref>
            </x14:sparkline>
            <x14:sparkline>
              <xm:f>'Backlog Produto'!$FVE66:$FVE66</xm:f>
              <xm:sqref>FVE66</xm:sqref>
            </x14:sparkline>
            <x14:sparkline>
              <xm:f>'Backlog Produto'!$FVE67:$FVE67</xm:f>
              <xm:sqref>FVE67</xm:sqref>
            </x14:sparkline>
            <x14:sparkline>
              <xm:f>'Backlog Produto'!$FVF62:$FVF62</xm:f>
              <xm:sqref>FVF62</xm:sqref>
            </x14:sparkline>
            <x14:sparkline>
              <xm:f>'Backlog Produto'!$FVF64:$FVF64</xm:f>
              <xm:sqref>FVF64</xm:sqref>
            </x14:sparkline>
            <x14:sparkline>
              <xm:f>'Backlog Produto'!$FVF65:$FVF65</xm:f>
              <xm:sqref>FVF65</xm:sqref>
            </x14:sparkline>
            <x14:sparkline>
              <xm:f>'Backlog Produto'!$FVF66:$FVF66</xm:f>
              <xm:sqref>FVF66</xm:sqref>
            </x14:sparkline>
            <x14:sparkline>
              <xm:f>'Backlog Produto'!$FVF67:$FVF67</xm:f>
              <xm:sqref>FVF67</xm:sqref>
            </x14:sparkline>
            <x14:sparkline>
              <xm:f>'Backlog Produto'!$FVG62:$FVG62</xm:f>
              <xm:sqref>FVG62</xm:sqref>
            </x14:sparkline>
            <x14:sparkline>
              <xm:f>'Backlog Produto'!$FVG64:$FVG64</xm:f>
              <xm:sqref>FVG64</xm:sqref>
            </x14:sparkline>
            <x14:sparkline>
              <xm:f>'Backlog Produto'!$FVG65:$FVG65</xm:f>
              <xm:sqref>FVG65</xm:sqref>
            </x14:sparkline>
            <x14:sparkline>
              <xm:f>'Backlog Produto'!$FVG66:$FVG66</xm:f>
              <xm:sqref>FVG66</xm:sqref>
            </x14:sparkline>
            <x14:sparkline>
              <xm:f>'Backlog Produto'!$FVG67:$FVG67</xm:f>
              <xm:sqref>FVG67</xm:sqref>
            </x14:sparkline>
            <x14:sparkline>
              <xm:f>'Backlog Produto'!$FVH62:$FVH62</xm:f>
              <xm:sqref>FVH62</xm:sqref>
            </x14:sparkline>
            <x14:sparkline>
              <xm:f>'Backlog Produto'!$FVH64:$FVH64</xm:f>
              <xm:sqref>FVH64</xm:sqref>
            </x14:sparkline>
            <x14:sparkline>
              <xm:f>'Backlog Produto'!$FVH65:$FVH65</xm:f>
              <xm:sqref>FVH65</xm:sqref>
            </x14:sparkline>
            <x14:sparkline>
              <xm:f>'Backlog Produto'!$FVH66:$FVH66</xm:f>
              <xm:sqref>FVH66</xm:sqref>
            </x14:sparkline>
            <x14:sparkline>
              <xm:f>'Backlog Produto'!$FVH67:$FVH67</xm:f>
              <xm:sqref>FVH67</xm:sqref>
            </x14:sparkline>
            <x14:sparkline>
              <xm:f>'Backlog Produto'!$FVI62:$FVI62</xm:f>
              <xm:sqref>FVI62</xm:sqref>
            </x14:sparkline>
            <x14:sparkline>
              <xm:f>'Backlog Produto'!$FVI64:$FVI64</xm:f>
              <xm:sqref>FVI64</xm:sqref>
            </x14:sparkline>
            <x14:sparkline>
              <xm:f>'Backlog Produto'!$FVI65:$FVI65</xm:f>
              <xm:sqref>FVI65</xm:sqref>
            </x14:sparkline>
            <x14:sparkline>
              <xm:f>'Backlog Produto'!$FVI66:$FVI66</xm:f>
              <xm:sqref>FVI66</xm:sqref>
            </x14:sparkline>
            <x14:sparkline>
              <xm:f>'Backlog Produto'!$FVI67:$FVI67</xm:f>
              <xm:sqref>FVI67</xm:sqref>
            </x14:sparkline>
            <x14:sparkline>
              <xm:f>'Backlog Produto'!$FVJ62:$FVJ62</xm:f>
              <xm:sqref>FVJ62</xm:sqref>
            </x14:sparkline>
            <x14:sparkline>
              <xm:f>'Backlog Produto'!$FVJ64:$FVJ64</xm:f>
              <xm:sqref>FVJ64</xm:sqref>
            </x14:sparkline>
            <x14:sparkline>
              <xm:f>'Backlog Produto'!$FVJ65:$FVJ65</xm:f>
              <xm:sqref>FVJ65</xm:sqref>
            </x14:sparkline>
            <x14:sparkline>
              <xm:f>'Backlog Produto'!$FVJ66:$FVJ66</xm:f>
              <xm:sqref>FVJ66</xm:sqref>
            </x14:sparkline>
            <x14:sparkline>
              <xm:f>'Backlog Produto'!$FVJ67:$FVJ67</xm:f>
              <xm:sqref>FVJ67</xm:sqref>
            </x14:sparkline>
            <x14:sparkline>
              <xm:f>'Backlog Produto'!$FVK62:$FVK62</xm:f>
              <xm:sqref>FVK62</xm:sqref>
            </x14:sparkline>
            <x14:sparkline>
              <xm:f>'Backlog Produto'!$FVK64:$FVK64</xm:f>
              <xm:sqref>FVK64</xm:sqref>
            </x14:sparkline>
            <x14:sparkline>
              <xm:f>'Backlog Produto'!$FVK65:$FVK65</xm:f>
              <xm:sqref>FVK65</xm:sqref>
            </x14:sparkline>
            <x14:sparkline>
              <xm:f>'Backlog Produto'!$FVK66:$FVK66</xm:f>
              <xm:sqref>FVK66</xm:sqref>
            </x14:sparkline>
            <x14:sparkline>
              <xm:f>'Backlog Produto'!$FVK67:$FVK67</xm:f>
              <xm:sqref>FVK67</xm:sqref>
            </x14:sparkline>
            <x14:sparkline>
              <xm:f>'Backlog Produto'!$FVL62:$FVL62</xm:f>
              <xm:sqref>FVL62</xm:sqref>
            </x14:sparkline>
            <x14:sparkline>
              <xm:f>'Backlog Produto'!$FVL64:$FVL64</xm:f>
              <xm:sqref>FVL64</xm:sqref>
            </x14:sparkline>
            <x14:sparkline>
              <xm:f>'Backlog Produto'!$FVL65:$FVL65</xm:f>
              <xm:sqref>FVL65</xm:sqref>
            </x14:sparkline>
            <x14:sparkline>
              <xm:f>'Backlog Produto'!$FVL66:$FVL66</xm:f>
              <xm:sqref>FVL66</xm:sqref>
            </x14:sparkline>
            <x14:sparkline>
              <xm:f>'Backlog Produto'!$FVL67:$FVL67</xm:f>
              <xm:sqref>FVL67</xm:sqref>
            </x14:sparkline>
            <x14:sparkline>
              <xm:f>'Backlog Produto'!$FVM62:$FVM62</xm:f>
              <xm:sqref>FVM62</xm:sqref>
            </x14:sparkline>
            <x14:sparkline>
              <xm:f>'Backlog Produto'!$FVM64:$FVM64</xm:f>
              <xm:sqref>FVM64</xm:sqref>
            </x14:sparkline>
            <x14:sparkline>
              <xm:f>'Backlog Produto'!$FVM65:$FVM65</xm:f>
              <xm:sqref>FVM65</xm:sqref>
            </x14:sparkline>
            <x14:sparkline>
              <xm:f>'Backlog Produto'!$FVM66:$FVM66</xm:f>
              <xm:sqref>FVM66</xm:sqref>
            </x14:sparkline>
            <x14:sparkline>
              <xm:f>'Backlog Produto'!$FVM67:$FVM67</xm:f>
              <xm:sqref>FVM67</xm:sqref>
            </x14:sparkline>
            <x14:sparkline>
              <xm:f>'Backlog Produto'!$FVN62:$FVN62</xm:f>
              <xm:sqref>FVN62</xm:sqref>
            </x14:sparkline>
            <x14:sparkline>
              <xm:f>'Backlog Produto'!$FVN64:$FVN64</xm:f>
              <xm:sqref>FVN64</xm:sqref>
            </x14:sparkline>
            <x14:sparkline>
              <xm:f>'Backlog Produto'!$FVN65:$FVN65</xm:f>
              <xm:sqref>FVN65</xm:sqref>
            </x14:sparkline>
            <x14:sparkline>
              <xm:f>'Backlog Produto'!$FVN66:$FVN66</xm:f>
              <xm:sqref>FVN66</xm:sqref>
            </x14:sparkline>
            <x14:sparkline>
              <xm:f>'Backlog Produto'!$FVN67:$FVN67</xm:f>
              <xm:sqref>FVN67</xm:sqref>
            </x14:sparkline>
            <x14:sparkline>
              <xm:f>'Backlog Produto'!$FVO62:$FVO62</xm:f>
              <xm:sqref>FVO62</xm:sqref>
            </x14:sparkline>
            <x14:sparkline>
              <xm:f>'Backlog Produto'!$FVO64:$FVO64</xm:f>
              <xm:sqref>FVO64</xm:sqref>
            </x14:sparkline>
            <x14:sparkline>
              <xm:f>'Backlog Produto'!$FVO65:$FVO65</xm:f>
              <xm:sqref>FVO65</xm:sqref>
            </x14:sparkline>
            <x14:sparkline>
              <xm:f>'Backlog Produto'!$FVO66:$FVO66</xm:f>
              <xm:sqref>FVO66</xm:sqref>
            </x14:sparkline>
            <x14:sparkline>
              <xm:f>'Backlog Produto'!$FVO67:$FVO67</xm:f>
              <xm:sqref>FVO67</xm:sqref>
            </x14:sparkline>
            <x14:sparkline>
              <xm:f>'Backlog Produto'!$FVP62:$FVP62</xm:f>
              <xm:sqref>FVP62</xm:sqref>
            </x14:sparkline>
            <x14:sparkline>
              <xm:f>'Backlog Produto'!$FVP64:$FVP64</xm:f>
              <xm:sqref>FVP64</xm:sqref>
            </x14:sparkline>
            <x14:sparkline>
              <xm:f>'Backlog Produto'!$FVP65:$FVP65</xm:f>
              <xm:sqref>FVP65</xm:sqref>
            </x14:sparkline>
            <x14:sparkline>
              <xm:f>'Backlog Produto'!$FVP66:$FVP66</xm:f>
              <xm:sqref>FVP66</xm:sqref>
            </x14:sparkline>
            <x14:sparkline>
              <xm:f>'Backlog Produto'!$FVP67:$FVP67</xm:f>
              <xm:sqref>FVP67</xm:sqref>
            </x14:sparkline>
            <x14:sparkline>
              <xm:f>'Backlog Produto'!$FVQ62:$FVQ62</xm:f>
              <xm:sqref>FVQ62</xm:sqref>
            </x14:sparkline>
            <x14:sparkline>
              <xm:f>'Backlog Produto'!$FVQ64:$FVQ64</xm:f>
              <xm:sqref>FVQ64</xm:sqref>
            </x14:sparkline>
            <x14:sparkline>
              <xm:f>'Backlog Produto'!$FVQ65:$FVQ65</xm:f>
              <xm:sqref>FVQ65</xm:sqref>
            </x14:sparkline>
            <x14:sparkline>
              <xm:f>'Backlog Produto'!$FVQ66:$FVQ66</xm:f>
              <xm:sqref>FVQ66</xm:sqref>
            </x14:sparkline>
            <x14:sparkline>
              <xm:f>'Backlog Produto'!$FVQ67:$FVQ67</xm:f>
              <xm:sqref>FVQ67</xm:sqref>
            </x14:sparkline>
            <x14:sparkline>
              <xm:f>'Backlog Produto'!$FVR62:$FVR62</xm:f>
              <xm:sqref>FVR62</xm:sqref>
            </x14:sparkline>
            <x14:sparkline>
              <xm:f>'Backlog Produto'!$FVR64:$FVR64</xm:f>
              <xm:sqref>FVR64</xm:sqref>
            </x14:sparkline>
            <x14:sparkline>
              <xm:f>'Backlog Produto'!$FVR65:$FVR65</xm:f>
              <xm:sqref>FVR65</xm:sqref>
            </x14:sparkline>
            <x14:sparkline>
              <xm:f>'Backlog Produto'!$FVR66:$FVR66</xm:f>
              <xm:sqref>FVR66</xm:sqref>
            </x14:sparkline>
            <x14:sparkline>
              <xm:f>'Backlog Produto'!$FVR67:$FVR67</xm:f>
              <xm:sqref>FVR67</xm:sqref>
            </x14:sparkline>
            <x14:sparkline>
              <xm:f>'Backlog Produto'!$FVS62:$FVS62</xm:f>
              <xm:sqref>FVS62</xm:sqref>
            </x14:sparkline>
            <x14:sparkline>
              <xm:f>'Backlog Produto'!$FVS64:$FVS64</xm:f>
              <xm:sqref>FVS64</xm:sqref>
            </x14:sparkline>
            <x14:sparkline>
              <xm:f>'Backlog Produto'!$FVS65:$FVS65</xm:f>
              <xm:sqref>FVS65</xm:sqref>
            </x14:sparkline>
            <x14:sparkline>
              <xm:f>'Backlog Produto'!$FVS66:$FVS66</xm:f>
              <xm:sqref>FVS66</xm:sqref>
            </x14:sparkline>
            <x14:sparkline>
              <xm:f>'Backlog Produto'!$FVS67:$FVS67</xm:f>
              <xm:sqref>FVS67</xm:sqref>
            </x14:sparkline>
            <x14:sparkline>
              <xm:f>'Backlog Produto'!$FVT62:$FVT62</xm:f>
              <xm:sqref>FVT62</xm:sqref>
            </x14:sparkline>
            <x14:sparkline>
              <xm:f>'Backlog Produto'!$FVT64:$FVT64</xm:f>
              <xm:sqref>FVT64</xm:sqref>
            </x14:sparkline>
            <x14:sparkline>
              <xm:f>'Backlog Produto'!$FVT65:$FVT65</xm:f>
              <xm:sqref>FVT65</xm:sqref>
            </x14:sparkline>
            <x14:sparkline>
              <xm:f>'Backlog Produto'!$FVT66:$FVT66</xm:f>
              <xm:sqref>FVT66</xm:sqref>
            </x14:sparkline>
            <x14:sparkline>
              <xm:f>'Backlog Produto'!$FVT67:$FVT67</xm:f>
              <xm:sqref>FVT67</xm:sqref>
            </x14:sparkline>
            <x14:sparkline>
              <xm:f>'Backlog Produto'!$FVU62:$FVU62</xm:f>
              <xm:sqref>FVU62</xm:sqref>
            </x14:sparkline>
            <x14:sparkline>
              <xm:f>'Backlog Produto'!$FVU64:$FVU64</xm:f>
              <xm:sqref>FVU64</xm:sqref>
            </x14:sparkline>
            <x14:sparkline>
              <xm:f>'Backlog Produto'!$FVU65:$FVU65</xm:f>
              <xm:sqref>FVU65</xm:sqref>
            </x14:sparkline>
            <x14:sparkline>
              <xm:f>'Backlog Produto'!$FVU66:$FVU66</xm:f>
              <xm:sqref>FVU66</xm:sqref>
            </x14:sparkline>
            <x14:sparkline>
              <xm:f>'Backlog Produto'!$FVU67:$FVU67</xm:f>
              <xm:sqref>FVU67</xm:sqref>
            </x14:sparkline>
            <x14:sparkline>
              <xm:f>'Backlog Produto'!$FVV62:$FVV62</xm:f>
              <xm:sqref>FVV62</xm:sqref>
            </x14:sparkline>
            <x14:sparkline>
              <xm:f>'Backlog Produto'!$FVV64:$FVV64</xm:f>
              <xm:sqref>FVV64</xm:sqref>
            </x14:sparkline>
            <x14:sparkline>
              <xm:f>'Backlog Produto'!$FVV65:$FVV65</xm:f>
              <xm:sqref>FVV65</xm:sqref>
            </x14:sparkline>
            <x14:sparkline>
              <xm:f>'Backlog Produto'!$FVV66:$FVV66</xm:f>
              <xm:sqref>FVV66</xm:sqref>
            </x14:sparkline>
            <x14:sparkline>
              <xm:f>'Backlog Produto'!$FVV67:$FVV67</xm:f>
              <xm:sqref>FVV67</xm:sqref>
            </x14:sparkline>
            <x14:sparkline>
              <xm:f>'Backlog Produto'!$FVW62:$FVW62</xm:f>
              <xm:sqref>FVW62</xm:sqref>
            </x14:sparkline>
            <x14:sparkline>
              <xm:f>'Backlog Produto'!$FVW64:$FVW64</xm:f>
              <xm:sqref>FVW64</xm:sqref>
            </x14:sparkline>
            <x14:sparkline>
              <xm:f>'Backlog Produto'!$FVW65:$FVW65</xm:f>
              <xm:sqref>FVW65</xm:sqref>
            </x14:sparkline>
            <x14:sparkline>
              <xm:f>'Backlog Produto'!$FVW66:$FVW66</xm:f>
              <xm:sqref>FVW66</xm:sqref>
            </x14:sparkline>
            <x14:sparkline>
              <xm:f>'Backlog Produto'!$FVW67:$FVW67</xm:f>
              <xm:sqref>FVW67</xm:sqref>
            </x14:sparkline>
            <x14:sparkline>
              <xm:f>'Backlog Produto'!$FVX62:$FVX62</xm:f>
              <xm:sqref>FVX62</xm:sqref>
            </x14:sparkline>
            <x14:sparkline>
              <xm:f>'Backlog Produto'!$FVX64:$FVX64</xm:f>
              <xm:sqref>FVX64</xm:sqref>
            </x14:sparkline>
            <x14:sparkline>
              <xm:f>'Backlog Produto'!$FVX65:$FVX65</xm:f>
              <xm:sqref>FVX65</xm:sqref>
            </x14:sparkline>
            <x14:sparkline>
              <xm:f>'Backlog Produto'!$FVX66:$FVX66</xm:f>
              <xm:sqref>FVX66</xm:sqref>
            </x14:sparkline>
            <x14:sparkline>
              <xm:f>'Backlog Produto'!$FVX67:$FVX67</xm:f>
              <xm:sqref>FVX67</xm:sqref>
            </x14:sparkline>
            <x14:sparkline>
              <xm:f>'Backlog Produto'!$FVY62:$FVY62</xm:f>
              <xm:sqref>FVY62</xm:sqref>
            </x14:sparkline>
            <x14:sparkline>
              <xm:f>'Backlog Produto'!$FVY64:$FVY64</xm:f>
              <xm:sqref>FVY64</xm:sqref>
            </x14:sparkline>
            <x14:sparkline>
              <xm:f>'Backlog Produto'!$FVY65:$FVY65</xm:f>
              <xm:sqref>FVY65</xm:sqref>
            </x14:sparkline>
            <x14:sparkline>
              <xm:f>'Backlog Produto'!$FVY66:$FVY66</xm:f>
              <xm:sqref>FVY66</xm:sqref>
            </x14:sparkline>
            <x14:sparkline>
              <xm:f>'Backlog Produto'!$FVY67:$FVY67</xm:f>
              <xm:sqref>FVY67</xm:sqref>
            </x14:sparkline>
            <x14:sparkline>
              <xm:f>'Backlog Produto'!$FVZ62:$FVZ62</xm:f>
              <xm:sqref>FVZ62</xm:sqref>
            </x14:sparkline>
            <x14:sparkline>
              <xm:f>'Backlog Produto'!$FVZ64:$FVZ64</xm:f>
              <xm:sqref>FVZ64</xm:sqref>
            </x14:sparkline>
            <x14:sparkline>
              <xm:f>'Backlog Produto'!$FVZ65:$FVZ65</xm:f>
              <xm:sqref>FVZ65</xm:sqref>
            </x14:sparkline>
            <x14:sparkline>
              <xm:f>'Backlog Produto'!$FVZ66:$FVZ66</xm:f>
              <xm:sqref>FVZ66</xm:sqref>
            </x14:sparkline>
            <x14:sparkline>
              <xm:f>'Backlog Produto'!$FVZ67:$FVZ67</xm:f>
              <xm:sqref>FVZ67</xm:sqref>
            </x14:sparkline>
            <x14:sparkline>
              <xm:f>'Backlog Produto'!$FWA62:$FWA62</xm:f>
              <xm:sqref>FWA62</xm:sqref>
            </x14:sparkline>
            <x14:sparkline>
              <xm:f>'Backlog Produto'!$FWA64:$FWA64</xm:f>
              <xm:sqref>FWA64</xm:sqref>
            </x14:sparkline>
            <x14:sparkline>
              <xm:f>'Backlog Produto'!$FWA65:$FWA65</xm:f>
              <xm:sqref>FWA65</xm:sqref>
            </x14:sparkline>
            <x14:sparkline>
              <xm:f>'Backlog Produto'!$FWA66:$FWA66</xm:f>
              <xm:sqref>FWA66</xm:sqref>
            </x14:sparkline>
            <x14:sparkline>
              <xm:f>'Backlog Produto'!$FWA67:$FWA67</xm:f>
              <xm:sqref>FWA67</xm:sqref>
            </x14:sparkline>
            <x14:sparkline>
              <xm:f>'Backlog Produto'!$FWB62:$FWB62</xm:f>
              <xm:sqref>FWB62</xm:sqref>
            </x14:sparkline>
            <x14:sparkline>
              <xm:f>'Backlog Produto'!$FWB64:$FWB64</xm:f>
              <xm:sqref>FWB64</xm:sqref>
            </x14:sparkline>
            <x14:sparkline>
              <xm:f>'Backlog Produto'!$FWB65:$FWB65</xm:f>
              <xm:sqref>FWB65</xm:sqref>
            </x14:sparkline>
            <x14:sparkline>
              <xm:f>'Backlog Produto'!$FWB66:$FWB66</xm:f>
              <xm:sqref>FWB66</xm:sqref>
            </x14:sparkline>
            <x14:sparkline>
              <xm:f>'Backlog Produto'!$FWB67:$FWB67</xm:f>
              <xm:sqref>FWB67</xm:sqref>
            </x14:sparkline>
            <x14:sparkline>
              <xm:f>'Backlog Produto'!$FWC62:$FWC62</xm:f>
              <xm:sqref>FWC62</xm:sqref>
            </x14:sparkline>
            <x14:sparkline>
              <xm:f>'Backlog Produto'!$FWC64:$FWC64</xm:f>
              <xm:sqref>FWC64</xm:sqref>
            </x14:sparkline>
            <x14:sparkline>
              <xm:f>'Backlog Produto'!$FWC65:$FWC65</xm:f>
              <xm:sqref>FWC65</xm:sqref>
            </x14:sparkline>
            <x14:sparkline>
              <xm:f>'Backlog Produto'!$FWC66:$FWC66</xm:f>
              <xm:sqref>FWC66</xm:sqref>
            </x14:sparkline>
            <x14:sparkline>
              <xm:f>'Backlog Produto'!$FWC67:$FWC67</xm:f>
              <xm:sqref>FWC67</xm:sqref>
            </x14:sparkline>
            <x14:sparkline>
              <xm:f>'Backlog Produto'!$FWD62:$FWD62</xm:f>
              <xm:sqref>FWD62</xm:sqref>
            </x14:sparkline>
            <x14:sparkline>
              <xm:f>'Backlog Produto'!$FWD64:$FWD64</xm:f>
              <xm:sqref>FWD64</xm:sqref>
            </x14:sparkline>
            <x14:sparkline>
              <xm:f>'Backlog Produto'!$FWD65:$FWD65</xm:f>
              <xm:sqref>FWD65</xm:sqref>
            </x14:sparkline>
            <x14:sparkline>
              <xm:f>'Backlog Produto'!$FWD66:$FWD66</xm:f>
              <xm:sqref>FWD66</xm:sqref>
            </x14:sparkline>
            <x14:sparkline>
              <xm:f>'Backlog Produto'!$FWD67:$FWD67</xm:f>
              <xm:sqref>FWD67</xm:sqref>
            </x14:sparkline>
            <x14:sparkline>
              <xm:f>'Backlog Produto'!$FWE62:$FWE62</xm:f>
              <xm:sqref>FWE62</xm:sqref>
            </x14:sparkline>
            <x14:sparkline>
              <xm:f>'Backlog Produto'!$FWE64:$FWE64</xm:f>
              <xm:sqref>FWE64</xm:sqref>
            </x14:sparkline>
            <x14:sparkline>
              <xm:f>'Backlog Produto'!$FWE65:$FWE65</xm:f>
              <xm:sqref>FWE65</xm:sqref>
            </x14:sparkline>
            <x14:sparkline>
              <xm:f>'Backlog Produto'!$FWE66:$FWE66</xm:f>
              <xm:sqref>FWE66</xm:sqref>
            </x14:sparkline>
            <x14:sparkline>
              <xm:f>'Backlog Produto'!$FWE67:$FWE67</xm:f>
              <xm:sqref>FWE67</xm:sqref>
            </x14:sparkline>
            <x14:sparkline>
              <xm:f>'Backlog Produto'!$FWF62:$FWF62</xm:f>
              <xm:sqref>FWF62</xm:sqref>
            </x14:sparkline>
            <x14:sparkline>
              <xm:f>'Backlog Produto'!$FWF64:$FWF64</xm:f>
              <xm:sqref>FWF64</xm:sqref>
            </x14:sparkline>
            <x14:sparkline>
              <xm:f>'Backlog Produto'!$FWF65:$FWF65</xm:f>
              <xm:sqref>FWF65</xm:sqref>
            </x14:sparkline>
            <x14:sparkline>
              <xm:f>'Backlog Produto'!$FWF66:$FWF66</xm:f>
              <xm:sqref>FWF66</xm:sqref>
            </x14:sparkline>
            <x14:sparkline>
              <xm:f>'Backlog Produto'!$FWF67:$FWF67</xm:f>
              <xm:sqref>FWF67</xm:sqref>
            </x14:sparkline>
            <x14:sparkline>
              <xm:f>'Backlog Produto'!$FWG62:$FWG62</xm:f>
              <xm:sqref>FWG62</xm:sqref>
            </x14:sparkline>
            <x14:sparkline>
              <xm:f>'Backlog Produto'!$FWG64:$FWG64</xm:f>
              <xm:sqref>FWG64</xm:sqref>
            </x14:sparkline>
            <x14:sparkline>
              <xm:f>'Backlog Produto'!$FWG65:$FWG65</xm:f>
              <xm:sqref>FWG65</xm:sqref>
            </x14:sparkline>
            <x14:sparkline>
              <xm:f>'Backlog Produto'!$FWG66:$FWG66</xm:f>
              <xm:sqref>FWG66</xm:sqref>
            </x14:sparkline>
            <x14:sparkline>
              <xm:f>'Backlog Produto'!$FWG67:$FWG67</xm:f>
              <xm:sqref>FWG67</xm:sqref>
            </x14:sparkline>
            <x14:sparkline>
              <xm:f>'Backlog Produto'!$FWH62:$FWH62</xm:f>
              <xm:sqref>FWH62</xm:sqref>
            </x14:sparkline>
            <x14:sparkline>
              <xm:f>'Backlog Produto'!$FWH64:$FWH64</xm:f>
              <xm:sqref>FWH64</xm:sqref>
            </x14:sparkline>
            <x14:sparkline>
              <xm:f>'Backlog Produto'!$FWH65:$FWH65</xm:f>
              <xm:sqref>FWH65</xm:sqref>
            </x14:sparkline>
            <x14:sparkline>
              <xm:f>'Backlog Produto'!$FWH66:$FWH66</xm:f>
              <xm:sqref>FWH66</xm:sqref>
            </x14:sparkline>
            <x14:sparkline>
              <xm:f>'Backlog Produto'!$FWH67:$FWH67</xm:f>
              <xm:sqref>FWH67</xm:sqref>
            </x14:sparkline>
            <x14:sparkline>
              <xm:f>'Backlog Produto'!$FWI62:$FWI62</xm:f>
              <xm:sqref>FWI62</xm:sqref>
            </x14:sparkline>
            <x14:sparkline>
              <xm:f>'Backlog Produto'!$FWI64:$FWI64</xm:f>
              <xm:sqref>FWI64</xm:sqref>
            </x14:sparkline>
            <x14:sparkline>
              <xm:f>'Backlog Produto'!$FWI65:$FWI65</xm:f>
              <xm:sqref>FWI65</xm:sqref>
            </x14:sparkline>
            <x14:sparkline>
              <xm:f>'Backlog Produto'!$FWI66:$FWI66</xm:f>
              <xm:sqref>FWI66</xm:sqref>
            </x14:sparkline>
            <x14:sparkline>
              <xm:f>'Backlog Produto'!$FWI67:$FWI67</xm:f>
              <xm:sqref>FWI67</xm:sqref>
            </x14:sparkline>
            <x14:sparkline>
              <xm:f>'Backlog Produto'!$FWJ62:$FWJ62</xm:f>
              <xm:sqref>FWJ62</xm:sqref>
            </x14:sparkline>
            <x14:sparkline>
              <xm:f>'Backlog Produto'!$FWJ64:$FWJ64</xm:f>
              <xm:sqref>FWJ64</xm:sqref>
            </x14:sparkline>
            <x14:sparkline>
              <xm:f>'Backlog Produto'!$FWJ65:$FWJ65</xm:f>
              <xm:sqref>FWJ65</xm:sqref>
            </x14:sparkline>
            <x14:sparkline>
              <xm:f>'Backlog Produto'!$FWJ66:$FWJ66</xm:f>
              <xm:sqref>FWJ66</xm:sqref>
            </x14:sparkline>
            <x14:sparkline>
              <xm:f>'Backlog Produto'!$FWJ67:$FWJ67</xm:f>
              <xm:sqref>FWJ67</xm:sqref>
            </x14:sparkline>
            <x14:sparkline>
              <xm:f>'Backlog Produto'!$FWK62:$FWK62</xm:f>
              <xm:sqref>FWK62</xm:sqref>
            </x14:sparkline>
            <x14:sparkline>
              <xm:f>'Backlog Produto'!$FWK64:$FWK64</xm:f>
              <xm:sqref>FWK64</xm:sqref>
            </x14:sparkline>
            <x14:sparkline>
              <xm:f>'Backlog Produto'!$FWK65:$FWK65</xm:f>
              <xm:sqref>FWK65</xm:sqref>
            </x14:sparkline>
            <x14:sparkline>
              <xm:f>'Backlog Produto'!$FWK66:$FWK66</xm:f>
              <xm:sqref>FWK66</xm:sqref>
            </x14:sparkline>
            <x14:sparkline>
              <xm:f>'Backlog Produto'!$FWK67:$FWK67</xm:f>
              <xm:sqref>FWK67</xm:sqref>
            </x14:sparkline>
            <x14:sparkline>
              <xm:f>'Backlog Produto'!$FWL62:$FWL62</xm:f>
              <xm:sqref>FWL62</xm:sqref>
            </x14:sparkline>
            <x14:sparkline>
              <xm:f>'Backlog Produto'!$FWL64:$FWL64</xm:f>
              <xm:sqref>FWL64</xm:sqref>
            </x14:sparkline>
            <x14:sparkline>
              <xm:f>'Backlog Produto'!$FWL65:$FWL65</xm:f>
              <xm:sqref>FWL65</xm:sqref>
            </x14:sparkline>
            <x14:sparkline>
              <xm:f>'Backlog Produto'!$FWL66:$FWL66</xm:f>
              <xm:sqref>FWL66</xm:sqref>
            </x14:sparkline>
            <x14:sparkline>
              <xm:f>'Backlog Produto'!$FWL67:$FWL67</xm:f>
              <xm:sqref>FWL67</xm:sqref>
            </x14:sparkline>
            <x14:sparkline>
              <xm:f>'Backlog Produto'!$FWM62:$FWM62</xm:f>
              <xm:sqref>FWM62</xm:sqref>
            </x14:sparkline>
            <x14:sparkline>
              <xm:f>'Backlog Produto'!$FWM64:$FWM64</xm:f>
              <xm:sqref>FWM64</xm:sqref>
            </x14:sparkline>
            <x14:sparkline>
              <xm:f>'Backlog Produto'!$FWM65:$FWM65</xm:f>
              <xm:sqref>FWM65</xm:sqref>
            </x14:sparkline>
            <x14:sparkline>
              <xm:f>'Backlog Produto'!$FWM66:$FWM66</xm:f>
              <xm:sqref>FWM66</xm:sqref>
            </x14:sparkline>
            <x14:sparkline>
              <xm:f>'Backlog Produto'!$FWM67:$FWM67</xm:f>
              <xm:sqref>FWM67</xm:sqref>
            </x14:sparkline>
            <x14:sparkline>
              <xm:f>'Backlog Produto'!$FWN62:$FWN62</xm:f>
              <xm:sqref>FWN62</xm:sqref>
            </x14:sparkline>
            <x14:sparkline>
              <xm:f>'Backlog Produto'!$FWN64:$FWN64</xm:f>
              <xm:sqref>FWN64</xm:sqref>
            </x14:sparkline>
            <x14:sparkline>
              <xm:f>'Backlog Produto'!$FWN65:$FWN65</xm:f>
              <xm:sqref>FWN65</xm:sqref>
            </x14:sparkline>
            <x14:sparkline>
              <xm:f>'Backlog Produto'!$FWN66:$FWN66</xm:f>
              <xm:sqref>FWN66</xm:sqref>
            </x14:sparkline>
            <x14:sparkline>
              <xm:f>'Backlog Produto'!$FWN67:$FWN67</xm:f>
              <xm:sqref>FWN67</xm:sqref>
            </x14:sparkline>
            <x14:sparkline>
              <xm:f>'Backlog Produto'!$FWO62:$FWO62</xm:f>
              <xm:sqref>FWO62</xm:sqref>
            </x14:sparkline>
            <x14:sparkline>
              <xm:f>'Backlog Produto'!$FWO64:$FWO64</xm:f>
              <xm:sqref>FWO64</xm:sqref>
            </x14:sparkline>
            <x14:sparkline>
              <xm:f>'Backlog Produto'!$FWO65:$FWO65</xm:f>
              <xm:sqref>FWO65</xm:sqref>
            </x14:sparkline>
            <x14:sparkline>
              <xm:f>'Backlog Produto'!$FWO66:$FWO66</xm:f>
              <xm:sqref>FWO66</xm:sqref>
            </x14:sparkline>
            <x14:sparkline>
              <xm:f>'Backlog Produto'!$FWO67:$FWO67</xm:f>
              <xm:sqref>FWO67</xm:sqref>
            </x14:sparkline>
            <x14:sparkline>
              <xm:f>'Backlog Produto'!$FWP62:$FWP62</xm:f>
              <xm:sqref>FWP62</xm:sqref>
            </x14:sparkline>
            <x14:sparkline>
              <xm:f>'Backlog Produto'!$FWP64:$FWP64</xm:f>
              <xm:sqref>FWP64</xm:sqref>
            </x14:sparkline>
            <x14:sparkline>
              <xm:f>'Backlog Produto'!$FWP65:$FWP65</xm:f>
              <xm:sqref>FWP65</xm:sqref>
            </x14:sparkline>
            <x14:sparkline>
              <xm:f>'Backlog Produto'!$FWP66:$FWP66</xm:f>
              <xm:sqref>FWP66</xm:sqref>
            </x14:sparkline>
            <x14:sparkline>
              <xm:f>'Backlog Produto'!$FWP67:$FWP67</xm:f>
              <xm:sqref>FWP67</xm:sqref>
            </x14:sparkline>
            <x14:sparkline>
              <xm:f>'Backlog Produto'!$FWQ62:$FWQ62</xm:f>
              <xm:sqref>FWQ62</xm:sqref>
            </x14:sparkline>
            <x14:sparkline>
              <xm:f>'Backlog Produto'!$FWQ64:$FWQ64</xm:f>
              <xm:sqref>FWQ64</xm:sqref>
            </x14:sparkline>
            <x14:sparkline>
              <xm:f>'Backlog Produto'!$FWQ65:$FWQ65</xm:f>
              <xm:sqref>FWQ65</xm:sqref>
            </x14:sparkline>
            <x14:sparkline>
              <xm:f>'Backlog Produto'!$FWQ66:$FWQ66</xm:f>
              <xm:sqref>FWQ66</xm:sqref>
            </x14:sparkline>
            <x14:sparkline>
              <xm:f>'Backlog Produto'!$FWQ67:$FWQ67</xm:f>
              <xm:sqref>FWQ67</xm:sqref>
            </x14:sparkline>
            <x14:sparkline>
              <xm:f>'Backlog Produto'!$FWR62:$FWR62</xm:f>
              <xm:sqref>FWR62</xm:sqref>
            </x14:sparkline>
            <x14:sparkline>
              <xm:f>'Backlog Produto'!$FWR64:$FWR64</xm:f>
              <xm:sqref>FWR64</xm:sqref>
            </x14:sparkline>
            <x14:sparkline>
              <xm:f>'Backlog Produto'!$FWR65:$FWR65</xm:f>
              <xm:sqref>FWR65</xm:sqref>
            </x14:sparkline>
            <x14:sparkline>
              <xm:f>'Backlog Produto'!$FWR66:$FWR66</xm:f>
              <xm:sqref>FWR66</xm:sqref>
            </x14:sparkline>
            <x14:sparkline>
              <xm:f>'Backlog Produto'!$FWR67:$FWR67</xm:f>
              <xm:sqref>FWR67</xm:sqref>
            </x14:sparkline>
            <x14:sparkline>
              <xm:f>'Backlog Produto'!$FWS62:$FWS62</xm:f>
              <xm:sqref>FWS62</xm:sqref>
            </x14:sparkline>
            <x14:sparkline>
              <xm:f>'Backlog Produto'!$FWS64:$FWS64</xm:f>
              <xm:sqref>FWS64</xm:sqref>
            </x14:sparkline>
            <x14:sparkline>
              <xm:f>'Backlog Produto'!$FWS65:$FWS65</xm:f>
              <xm:sqref>FWS65</xm:sqref>
            </x14:sparkline>
            <x14:sparkline>
              <xm:f>'Backlog Produto'!$FWS66:$FWS66</xm:f>
              <xm:sqref>FWS66</xm:sqref>
            </x14:sparkline>
            <x14:sparkline>
              <xm:f>'Backlog Produto'!$FWS67:$FWS67</xm:f>
              <xm:sqref>FWS67</xm:sqref>
            </x14:sparkline>
            <x14:sparkline>
              <xm:f>'Backlog Produto'!$FWT62:$FWT62</xm:f>
              <xm:sqref>FWT62</xm:sqref>
            </x14:sparkline>
            <x14:sparkline>
              <xm:f>'Backlog Produto'!$FWT64:$FWT64</xm:f>
              <xm:sqref>FWT64</xm:sqref>
            </x14:sparkline>
            <x14:sparkline>
              <xm:f>'Backlog Produto'!$FWT65:$FWT65</xm:f>
              <xm:sqref>FWT65</xm:sqref>
            </x14:sparkline>
            <x14:sparkline>
              <xm:f>'Backlog Produto'!$FWT66:$FWT66</xm:f>
              <xm:sqref>FWT66</xm:sqref>
            </x14:sparkline>
            <x14:sparkline>
              <xm:f>'Backlog Produto'!$FWT67:$FWT67</xm:f>
              <xm:sqref>FWT67</xm:sqref>
            </x14:sparkline>
            <x14:sparkline>
              <xm:f>'Backlog Produto'!$FWU62:$FWU62</xm:f>
              <xm:sqref>FWU62</xm:sqref>
            </x14:sparkline>
            <x14:sparkline>
              <xm:f>'Backlog Produto'!$FWU64:$FWU64</xm:f>
              <xm:sqref>FWU64</xm:sqref>
            </x14:sparkline>
            <x14:sparkline>
              <xm:f>'Backlog Produto'!$FWU65:$FWU65</xm:f>
              <xm:sqref>FWU65</xm:sqref>
            </x14:sparkline>
            <x14:sparkline>
              <xm:f>'Backlog Produto'!$FWU66:$FWU66</xm:f>
              <xm:sqref>FWU66</xm:sqref>
            </x14:sparkline>
            <x14:sparkline>
              <xm:f>'Backlog Produto'!$FWU67:$FWU67</xm:f>
              <xm:sqref>FWU67</xm:sqref>
            </x14:sparkline>
            <x14:sparkline>
              <xm:f>'Backlog Produto'!$FWV62:$FWV62</xm:f>
              <xm:sqref>FWV62</xm:sqref>
            </x14:sparkline>
            <x14:sparkline>
              <xm:f>'Backlog Produto'!$FWV64:$FWV64</xm:f>
              <xm:sqref>FWV64</xm:sqref>
            </x14:sparkline>
            <x14:sparkline>
              <xm:f>'Backlog Produto'!$FWV65:$FWV65</xm:f>
              <xm:sqref>FWV65</xm:sqref>
            </x14:sparkline>
            <x14:sparkline>
              <xm:f>'Backlog Produto'!$FWV66:$FWV66</xm:f>
              <xm:sqref>FWV66</xm:sqref>
            </x14:sparkline>
            <x14:sparkline>
              <xm:f>'Backlog Produto'!$FWV67:$FWV67</xm:f>
              <xm:sqref>FWV67</xm:sqref>
            </x14:sparkline>
            <x14:sparkline>
              <xm:f>'Backlog Produto'!$FWW62:$FWW62</xm:f>
              <xm:sqref>FWW62</xm:sqref>
            </x14:sparkline>
            <x14:sparkline>
              <xm:f>'Backlog Produto'!$FWW64:$FWW64</xm:f>
              <xm:sqref>FWW64</xm:sqref>
            </x14:sparkline>
            <x14:sparkline>
              <xm:f>'Backlog Produto'!$FWW65:$FWW65</xm:f>
              <xm:sqref>FWW65</xm:sqref>
            </x14:sparkline>
            <x14:sparkline>
              <xm:f>'Backlog Produto'!$FWW66:$FWW66</xm:f>
              <xm:sqref>FWW66</xm:sqref>
            </x14:sparkline>
            <x14:sparkline>
              <xm:f>'Backlog Produto'!$FWW67:$FWW67</xm:f>
              <xm:sqref>FWW67</xm:sqref>
            </x14:sparkline>
            <x14:sparkline>
              <xm:f>'Backlog Produto'!$FWX62:$FWX62</xm:f>
              <xm:sqref>FWX62</xm:sqref>
            </x14:sparkline>
            <x14:sparkline>
              <xm:f>'Backlog Produto'!$FWX64:$FWX64</xm:f>
              <xm:sqref>FWX64</xm:sqref>
            </x14:sparkline>
            <x14:sparkline>
              <xm:f>'Backlog Produto'!$FWX65:$FWX65</xm:f>
              <xm:sqref>FWX65</xm:sqref>
            </x14:sparkline>
            <x14:sparkline>
              <xm:f>'Backlog Produto'!$FWX66:$FWX66</xm:f>
              <xm:sqref>FWX66</xm:sqref>
            </x14:sparkline>
            <x14:sparkline>
              <xm:f>'Backlog Produto'!$FWX67:$FWX67</xm:f>
              <xm:sqref>FWX67</xm:sqref>
            </x14:sparkline>
            <x14:sparkline>
              <xm:f>'Backlog Produto'!$FWY62:$FWY62</xm:f>
              <xm:sqref>FWY62</xm:sqref>
            </x14:sparkline>
            <x14:sparkline>
              <xm:f>'Backlog Produto'!$FWY64:$FWY64</xm:f>
              <xm:sqref>FWY64</xm:sqref>
            </x14:sparkline>
            <x14:sparkline>
              <xm:f>'Backlog Produto'!$FWY65:$FWY65</xm:f>
              <xm:sqref>FWY65</xm:sqref>
            </x14:sparkline>
            <x14:sparkline>
              <xm:f>'Backlog Produto'!$FWY66:$FWY66</xm:f>
              <xm:sqref>FWY66</xm:sqref>
            </x14:sparkline>
            <x14:sparkline>
              <xm:f>'Backlog Produto'!$FWY67:$FWY67</xm:f>
              <xm:sqref>FWY67</xm:sqref>
            </x14:sparkline>
            <x14:sparkline>
              <xm:f>'Backlog Produto'!$FWZ62:$FWZ62</xm:f>
              <xm:sqref>FWZ62</xm:sqref>
            </x14:sparkline>
            <x14:sparkline>
              <xm:f>'Backlog Produto'!$FWZ64:$FWZ64</xm:f>
              <xm:sqref>FWZ64</xm:sqref>
            </x14:sparkline>
            <x14:sparkline>
              <xm:f>'Backlog Produto'!$FWZ65:$FWZ65</xm:f>
              <xm:sqref>FWZ65</xm:sqref>
            </x14:sparkline>
            <x14:sparkline>
              <xm:f>'Backlog Produto'!$FWZ66:$FWZ66</xm:f>
              <xm:sqref>FWZ66</xm:sqref>
            </x14:sparkline>
            <x14:sparkline>
              <xm:f>'Backlog Produto'!$FWZ67:$FWZ67</xm:f>
              <xm:sqref>FWZ67</xm:sqref>
            </x14:sparkline>
            <x14:sparkline>
              <xm:f>'Backlog Produto'!$FXA62:$FXA62</xm:f>
              <xm:sqref>FXA62</xm:sqref>
            </x14:sparkline>
            <x14:sparkline>
              <xm:f>'Backlog Produto'!$FXA64:$FXA64</xm:f>
              <xm:sqref>FXA64</xm:sqref>
            </x14:sparkline>
            <x14:sparkline>
              <xm:f>'Backlog Produto'!$FXA65:$FXA65</xm:f>
              <xm:sqref>FXA65</xm:sqref>
            </x14:sparkline>
            <x14:sparkline>
              <xm:f>'Backlog Produto'!$FXA66:$FXA66</xm:f>
              <xm:sqref>FXA66</xm:sqref>
            </x14:sparkline>
            <x14:sparkline>
              <xm:f>'Backlog Produto'!$FXA67:$FXA67</xm:f>
              <xm:sqref>FXA67</xm:sqref>
            </x14:sparkline>
            <x14:sparkline>
              <xm:f>'Backlog Produto'!$FXB62:$FXB62</xm:f>
              <xm:sqref>FXB62</xm:sqref>
            </x14:sparkline>
            <x14:sparkline>
              <xm:f>'Backlog Produto'!$FXB64:$FXB64</xm:f>
              <xm:sqref>FXB64</xm:sqref>
            </x14:sparkline>
            <x14:sparkline>
              <xm:f>'Backlog Produto'!$FXB65:$FXB65</xm:f>
              <xm:sqref>FXB65</xm:sqref>
            </x14:sparkline>
            <x14:sparkline>
              <xm:f>'Backlog Produto'!$FXB66:$FXB66</xm:f>
              <xm:sqref>FXB66</xm:sqref>
            </x14:sparkline>
            <x14:sparkline>
              <xm:f>'Backlog Produto'!$FXB67:$FXB67</xm:f>
              <xm:sqref>FXB67</xm:sqref>
            </x14:sparkline>
            <x14:sparkline>
              <xm:f>'Backlog Produto'!$FXC62:$FXC62</xm:f>
              <xm:sqref>FXC62</xm:sqref>
            </x14:sparkline>
            <x14:sparkline>
              <xm:f>'Backlog Produto'!$FXC64:$FXC64</xm:f>
              <xm:sqref>FXC64</xm:sqref>
            </x14:sparkline>
            <x14:sparkline>
              <xm:f>'Backlog Produto'!$FXC65:$FXC65</xm:f>
              <xm:sqref>FXC65</xm:sqref>
            </x14:sparkline>
            <x14:sparkline>
              <xm:f>'Backlog Produto'!$FXC66:$FXC66</xm:f>
              <xm:sqref>FXC66</xm:sqref>
            </x14:sparkline>
            <x14:sparkline>
              <xm:f>'Backlog Produto'!$FXC67:$FXC67</xm:f>
              <xm:sqref>FXC67</xm:sqref>
            </x14:sparkline>
            <x14:sparkline>
              <xm:f>'Backlog Produto'!$FXD62:$FXD62</xm:f>
              <xm:sqref>FXD62</xm:sqref>
            </x14:sparkline>
            <x14:sparkline>
              <xm:f>'Backlog Produto'!$FXD64:$FXD64</xm:f>
              <xm:sqref>FXD64</xm:sqref>
            </x14:sparkline>
            <x14:sparkline>
              <xm:f>'Backlog Produto'!$FXD65:$FXD65</xm:f>
              <xm:sqref>FXD65</xm:sqref>
            </x14:sparkline>
            <x14:sparkline>
              <xm:f>'Backlog Produto'!$FXD66:$FXD66</xm:f>
              <xm:sqref>FXD66</xm:sqref>
            </x14:sparkline>
            <x14:sparkline>
              <xm:f>'Backlog Produto'!$FXD67:$FXD67</xm:f>
              <xm:sqref>FXD67</xm:sqref>
            </x14:sparkline>
            <x14:sparkline>
              <xm:f>'Backlog Produto'!$FXE62:$FXE62</xm:f>
              <xm:sqref>FXE62</xm:sqref>
            </x14:sparkline>
            <x14:sparkline>
              <xm:f>'Backlog Produto'!$FXE64:$FXE64</xm:f>
              <xm:sqref>FXE64</xm:sqref>
            </x14:sparkline>
            <x14:sparkline>
              <xm:f>'Backlog Produto'!$FXE65:$FXE65</xm:f>
              <xm:sqref>FXE65</xm:sqref>
            </x14:sparkline>
            <x14:sparkline>
              <xm:f>'Backlog Produto'!$FXE66:$FXE66</xm:f>
              <xm:sqref>FXE66</xm:sqref>
            </x14:sparkline>
            <x14:sparkline>
              <xm:f>'Backlog Produto'!$FXE67:$FXE67</xm:f>
              <xm:sqref>FXE67</xm:sqref>
            </x14:sparkline>
            <x14:sparkline>
              <xm:f>'Backlog Produto'!$FXF62:$FXF62</xm:f>
              <xm:sqref>FXF62</xm:sqref>
            </x14:sparkline>
            <x14:sparkline>
              <xm:f>'Backlog Produto'!$FXF64:$FXF64</xm:f>
              <xm:sqref>FXF64</xm:sqref>
            </x14:sparkline>
            <x14:sparkline>
              <xm:f>'Backlog Produto'!$FXF65:$FXF65</xm:f>
              <xm:sqref>FXF65</xm:sqref>
            </x14:sparkline>
            <x14:sparkline>
              <xm:f>'Backlog Produto'!$FXF66:$FXF66</xm:f>
              <xm:sqref>FXF66</xm:sqref>
            </x14:sparkline>
            <x14:sparkline>
              <xm:f>'Backlog Produto'!$FXF67:$FXF67</xm:f>
              <xm:sqref>FXF67</xm:sqref>
            </x14:sparkline>
            <x14:sparkline>
              <xm:f>'Backlog Produto'!$FXG62:$FXG62</xm:f>
              <xm:sqref>FXG62</xm:sqref>
            </x14:sparkline>
            <x14:sparkline>
              <xm:f>'Backlog Produto'!$FXG64:$FXG64</xm:f>
              <xm:sqref>FXG64</xm:sqref>
            </x14:sparkline>
            <x14:sparkline>
              <xm:f>'Backlog Produto'!$FXG65:$FXG65</xm:f>
              <xm:sqref>FXG65</xm:sqref>
            </x14:sparkline>
            <x14:sparkline>
              <xm:f>'Backlog Produto'!$FXG66:$FXG66</xm:f>
              <xm:sqref>FXG66</xm:sqref>
            </x14:sparkline>
            <x14:sparkline>
              <xm:f>'Backlog Produto'!$FXG67:$FXG67</xm:f>
              <xm:sqref>FXG67</xm:sqref>
            </x14:sparkline>
            <x14:sparkline>
              <xm:f>'Backlog Produto'!$FXH62:$FXH62</xm:f>
              <xm:sqref>FXH62</xm:sqref>
            </x14:sparkline>
            <x14:sparkline>
              <xm:f>'Backlog Produto'!$FXH64:$FXH64</xm:f>
              <xm:sqref>FXH64</xm:sqref>
            </x14:sparkline>
            <x14:sparkline>
              <xm:f>'Backlog Produto'!$FXH65:$FXH65</xm:f>
              <xm:sqref>FXH65</xm:sqref>
            </x14:sparkline>
            <x14:sparkline>
              <xm:f>'Backlog Produto'!$FXH66:$FXH66</xm:f>
              <xm:sqref>FXH66</xm:sqref>
            </x14:sparkline>
            <x14:sparkline>
              <xm:f>'Backlog Produto'!$FXH67:$FXH67</xm:f>
              <xm:sqref>FXH67</xm:sqref>
            </x14:sparkline>
            <x14:sparkline>
              <xm:f>'Backlog Produto'!$FXI62:$FXI62</xm:f>
              <xm:sqref>FXI62</xm:sqref>
            </x14:sparkline>
            <x14:sparkline>
              <xm:f>'Backlog Produto'!$FXI64:$FXI64</xm:f>
              <xm:sqref>FXI64</xm:sqref>
            </x14:sparkline>
            <x14:sparkline>
              <xm:f>'Backlog Produto'!$FXI65:$FXI65</xm:f>
              <xm:sqref>FXI65</xm:sqref>
            </x14:sparkline>
            <x14:sparkline>
              <xm:f>'Backlog Produto'!$FXI66:$FXI66</xm:f>
              <xm:sqref>FXI66</xm:sqref>
            </x14:sparkline>
            <x14:sparkline>
              <xm:f>'Backlog Produto'!$FXI67:$FXI67</xm:f>
              <xm:sqref>FXI67</xm:sqref>
            </x14:sparkline>
            <x14:sparkline>
              <xm:f>'Backlog Produto'!$FXJ62:$FXJ62</xm:f>
              <xm:sqref>FXJ62</xm:sqref>
            </x14:sparkline>
            <x14:sparkline>
              <xm:f>'Backlog Produto'!$FXJ64:$FXJ64</xm:f>
              <xm:sqref>FXJ64</xm:sqref>
            </x14:sparkline>
            <x14:sparkline>
              <xm:f>'Backlog Produto'!$FXJ65:$FXJ65</xm:f>
              <xm:sqref>FXJ65</xm:sqref>
            </x14:sparkline>
            <x14:sparkline>
              <xm:f>'Backlog Produto'!$FXJ66:$FXJ66</xm:f>
              <xm:sqref>FXJ66</xm:sqref>
            </x14:sparkline>
            <x14:sparkline>
              <xm:f>'Backlog Produto'!$FXJ67:$FXJ67</xm:f>
              <xm:sqref>FXJ67</xm:sqref>
            </x14:sparkline>
            <x14:sparkline>
              <xm:f>'Backlog Produto'!$FXK62:$FXK62</xm:f>
              <xm:sqref>FXK62</xm:sqref>
            </x14:sparkline>
            <x14:sparkline>
              <xm:f>'Backlog Produto'!$FXK64:$FXK64</xm:f>
              <xm:sqref>FXK64</xm:sqref>
            </x14:sparkline>
            <x14:sparkline>
              <xm:f>'Backlog Produto'!$FXK65:$FXK65</xm:f>
              <xm:sqref>FXK65</xm:sqref>
            </x14:sparkline>
            <x14:sparkline>
              <xm:f>'Backlog Produto'!$FXK66:$FXK66</xm:f>
              <xm:sqref>FXK66</xm:sqref>
            </x14:sparkline>
            <x14:sparkline>
              <xm:f>'Backlog Produto'!$FXK67:$FXK67</xm:f>
              <xm:sqref>FXK67</xm:sqref>
            </x14:sparkline>
            <x14:sparkline>
              <xm:f>'Backlog Produto'!$FXL62:$FXL62</xm:f>
              <xm:sqref>FXL62</xm:sqref>
            </x14:sparkline>
            <x14:sparkline>
              <xm:f>'Backlog Produto'!$FXL64:$FXL64</xm:f>
              <xm:sqref>FXL64</xm:sqref>
            </x14:sparkline>
            <x14:sparkline>
              <xm:f>'Backlog Produto'!$FXL65:$FXL65</xm:f>
              <xm:sqref>FXL65</xm:sqref>
            </x14:sparkline>
            <x14:sparkline>
              <xm:f>'Backlog Produto'!$FXL66:$FXL66</xm:f>
              <xm:sqref>FXL66</xm:sqref>
            </x14:sparkline>
            <x14:sparkline>
              <xm:f>'Backlog Produto'!$FXL67:$FXL67</xm:f>
              <xm:sqref>FXL67</xm:sqref>
            </x14:sparkline>
            <x14:sparkline>
              <xm:f>'Backlog Produto'!$FXM62:$FXM62</xm:f>
              <xm:sqref>FXM62</xm:sqref>
            </x14:sparkline>
            <x14:sparkline>
              <xm:f>'Backlog Produto'!$FXM64:$FXM64</xm:f>
              <xm:sqref>FXM64</xm:sqref>
            </x14:sparkline>
            <x14:sparkline>
              <xm:f>'Backlog Produto'!$FXM65:$FXM65</xm:f>
              <xm:sqref>FXM65</xm:sqref>
            </x14:sparkline>
            <x14:sparkline>
              <xm:f>'Backlog Produto'!$FXM66:$FXM66</xm:f>
              <xm:sqref>FXM66</xm:sqref>
            </x14:sparkline>
            <x14:sparkline>
              <xm:f>'Backlog Produto'!$FXM67:$FXM67</xm:f>
              <xm:sqref>FXM67</xm:sqref>
            </x14:sparkline>
            <x14:sparkline>
              <xm:f>'Backlog Produto'!$FXN62:$FXN62</xm:f>
              <xm:sqref>FXN62</xm:sqref>
            </x14:sparkline>
            <x14:sparkline>
              <xm:f>'Backlog Produto'!$FXN64:$FXN64</xm:f>
              <xm:sqref>FXN64</xm:sqref>
            </x14:sparkline>
            <x14:sparkline>
              <xm:f>'Backlog Produto'!$FXN65:$FXN65</xm:f>
              <xm:sqref>FXN65</xm:sqref>
            </x14:sparkline>
            <x14:sparkline>
              <xm:f>'Backlog Produto'!$FXN66:$FXN66</xm:f>
              <xm:sqref>FXN66</xm:sqref>
            </x14:sparkline>
            <x14:sparkline>
              <xm:f>'Backlog Produto'!$FXN67:$FXN67</xm:f>
              <xm:sqref>FXN67</xm:sqref>
            </x14:sparkline>
            <x14:sparkline>
              <xm:f>'Backlog Produto'!$FXO62:$FXO62</xm:f>
              <xm:sqref>FXO62</xm:sqref>
            </x14:sparkline>
            <x14:sparkline>
              <xm:f>'Backlog Produto'!$FXO64:$FXO64</xm:f>
              <xm:sqref>FXO64</xm:sqref>
            </x14:sparkline>
            <x14:sparkline>
              <xm:f>'Backlog Produto'!$FXO65:$FXO65</xm:f>
              <xm:sqref>FXO65</xm:sqref>
            </x14:sparkline>
            <x14:sparkline>
              <xm:f>'Backlog Produto'!$FXO66:$FXO66</xm:f>
              <xm:sqref>FXO66</xm:sqref>
            </x14:sparkline>
            <x14:sparkline>
              <xm:f>'Backlog Produto'!$FXO67:$FXO67</xm:f>
              <xm:sqref>FXO67</xm:sqref>
            </x14:sparkline>
            <x14:sparkline>
              <xm:f>'Backlog Produto'!$FXP62:$FXP62</xm:f>
              <xm:sqref>FXP62</xm:sqref>
            </x14:sparkline>
            <x14:sparkline>
              <xm:f>'Backlog Produto'!$FXP64:$FXP64</xm:f>
              <xm:sqref>FXP64</xm:sqref>
            </x14:sparkline>
            <x14:sparkline>
              <xm:f>'Backlog Produto'!$FXP65:$FXP65</xm:f>
              <xm:sqref>FXP65</xm:sqref>
            </x14:sparkline>
            <x14:sparkline>
              <xm:f>'Backlog Produto'!$FXP66:$FXP66</xm:f>
              <xm:sqref>FXP66</xm:sqref>
            </x14:sparkline>
            <x14:sparkline>
              <xm:f>'Backlog Produto'!$FXP67:$FXP67</xm:f>
              <xm:sqref>FXP67</xm:sqref>
            </x14:sparkline>
            <x14:sparkline>
              <xm:f>'Backlog Produto'!$FXQ62:$FXQ62</xm:f>
              <xm:sqref>FXQ62</xm:sqref>
            </x14:sparkline>
            <x14:sparkline>
              <xm:f>'Backlog Produto'!$FXQ64:$FXQ64</xm:f>
              <xm:sqref>FXQ64</xm:sqref>
            </x14:sparkline>
            <x14:sparkline>
              <xm:f>'Backlog Produto'!$FXQ65:$FXQ65</xm:f>
              <xm:sqref>FXQ65</xm:sqref>
            </x14:sparkline>
            <x14:sparkline>
              <xm:f>'Backlog Produto'!$FXQ66:$FXQ66</xm:f>
              <xm:sqref>FXQ66</xm:sqref>
            </x14:sparkline>
            <x14:sparkline>
              <xm:f>'Backlog Produto'!$FXQ67:$FXQ67</xm:f>
              <xm:sqref>FXQ67</xm:sqref>
            </x14:sparkline>
            <x14:sparkline>
              <xm:f>'Backlog Produto'!$FXR62:$FXR62</xm:f>
              <xm:sqref>FXR62</xm:sqref>
            </x14:sparkline>
            <x14:sparkline>
              <xm:f>'Backlog Produto'!$FXR64:$FXR64</xm:f>
              <xm:sqref>FXR64</xm:sqref>
            </x14:sparkline>
            <x14:sparkline>
              <xm:f>'Backlog Produto'!$FXR65:$FXR65</xm:f>
              <xm:sqref>FXR65</xm:sqref>
            </x14:sparkline>
            <x14:sparkline>
              <xm:f>'Backlog Produto'!$FXR66:$FXR66</xm:f>
              <xm:sqref>FXR66</xm:sqref>
            </x14:sparkline>
            <x14:sparkline>
              <xm:f>'Backlog Produto'!$FXR67:$FXR67</xm:f>
              <xm:sqref>FXR67</xm:sqref>
            </x14:sparkline>
            <x14:sparkline>
              <xm:f>'Backlog Produto'!$FXS62:$FXS62</xm:f>
              <xm:sqref>FXS62</xm:sqref>
            </x14:sparkline>
            <x14:sparkline>
              <xm:f>'Backlog Produto'!$FXS64:$FXS64</xm:f>
              <xm:sqref>FXS64</xm:sqref>
            </x14:sparkline>
            <x14:sparkline>
              <xm:f>'Backlog Produto'!$FXS65:$FXS65</xm:f>
              <xm:sqref>FXS65</xm:sqref>
            </x14:sparkline>
            <x14:sparkline>
              <xm:f>'Backlog Produto'!$FXS66:$FXS66</xm:f>
              <xm:sqref>FXS66</xm:sqref>
            </x14:sparkline>
            <x14:sparkline>
              <xm:f>'Backlog Produto'!$FXS67:$FXS67</xm:f>
              <xm:sqref>FXS67</xm:sqref>
            </x14:sparkline>
            <x14:sparkline>
              <xm:f>'Backlog Produto'!$FXT62:$FXT62</xm:f>
              <xm:sqref>FXT62</xm:sqref>
            </x14:sparkline>
            <x14:sparkline>
              <xm:f>'Backlog Produto'!$FXT64:$FXT64</xm:f>
              <xm:sqref>FXT64</xm:sqref>
            </x14:sparkline>
            <x14:sparkline>
              <xm:f>'Backlog Produto'!$FXT65:$FXT65</xm:f>
              <xm:sqref>FXT65</xm:sqref>
            </x14:sparkline>
            <x14:sparkline>
              <xm:f>'Backlog Produto'!$FXT66:$FXT66</xm:f>
              <xm:sqref>FXT66</xm:sqref>
            </x14:sparkline>
            <x14:sparkline>
              <xm:f>'Backlog Produto'!$FXT67:$FXT67</xm:f>
              <xm:sqref>FXT67</xm:sqref>
            </x14:sparkline>
            <x14:sparkline>
              <xm:f>'Backlog Produto'!$FXU62:$FXU62</xm:f>
              <xm:sqref>FXU62</xm:sqref>
            </x14:sparkline>
            <x14:sparkline>
              <xm:f>'Backlog Produto'!$FXU64:$FXU64</xm:f>
              <xm:sqref>FXU64</xm:sqref>
            </x14:sparkline>
            <x14:sparkline>
              <xm:f>'Backlog Produto'!$FXU65:$FXU65</xm:f>
              <xm:sqref>FXU65</xm:sqref>
            </x14:sparkline>
            <x14:sparkline>
              <xm:f>'Backlog Produto'!$FXU66:$FXU66</xm:f>
              <xm:sqref>FXU66</xm:sqref>
            </x14:sparkline>
            <x14:sparkline>
              <xm:f>'Backlog Produto'!$FXU67:$FXU67</xm:f>
              <xm:sqref>FXU67</xm:sqref>
            </x14:sparkline>
            <x14:sparkline>
              <xm:f>'Backlog Produto'!$FXV62:$FXV62</xm:f>
              <xm:sqref>FXV62</xm:sqref>
            </x14:sparkline>
            <x14:sparkline>
              <xm:f>'Backlog Produto'!$FXV64:$FXV64</xm:f>
              <xm:sqref>FXV64</xm:sqref>
            </x14:sparkline>
            <x14:sparkline>
              <xm:f>'Backlog Produto'!$FXV65:$FXV65</xm:f>
              <xm:sqref>FXV65</xm:sqref>
            </x14:sparkline>
            <x14:sparkline>
              <xm:f>'Backlog Produto'!$FXV66:$FXV66</xm:f>
              <xm:sqref>FXV66</xm:sqref>
            </x14:sparkline>
            <x14:sparkline>
              <xm:f>'Backlog Produto'!$FXV67:$FXV67</xm:f>
              <xm:sqref>FXV67</xm:sqref>
            </x14:sparkline>
            <x14:sparkline>
              <xm:f>'Backlog Produto'!$FXW62:$FXW62</xm:f>
              <xm:sqref>FXW62</xm:sqref>
            </x14:sparkline>
            <x14:sparkline>
              <xm:f>'Backlog Produto'!$FXW64:$FXW64</xm:f>
              <xm:sqref>FXW64</xm:sqref>
            </x14:sparkline>
            <x14:sparkline>
              <xm:f>'Backlog Produto'!$FXW65:$FXW65</xm:f>
              <xm:sqref>FXW65</xm:sqref>
            </x14:sparkline>
            <x14:sparkline>
              <xm:f>'Backlog Produto'!$FXW66:$FXW66</xm:f>
              <xm:sqref>FXW66</xm:sqref>
            </x14:sparkline>
            <x14:sparkline>
              <xm:f>'Backlog Produto'!$FXW67:$FXW67</xm:f>
              <xm:sqref>FXW67</xm:sqref>
            </x14:sparkline>
            <x14:sparkline>
              <xm:f>'Backlog Produto'!$FXX62:$FXX62</xm:f>
              <xm:sqref>FXX62</xm:sqref>
            </x14:sparkline>
            <x14:sparkline>
              <xm:f>'Backlog Produto'!$FXX64:$FXX64</xm:f>
              <xm:sqref>FXX64</xm:sqref>
            </x14:sparkline>
            <x14:sparkline>
              <xm:f>'Backlog Produto'!$FXX65:$FXX65</xm:f>
              <xm:sqref>FXX65</xm:sqref>
            </x14:sparkline>
            <x14:sparkline>
              <xm:f>'Backlog Produto'!$FXX66:$FXX66</xm:f>
              <xm:sqref>FXX66</xm:sqref>
            </x14:sparkline>
            <x14:sparkline>
              <xm:f>'Backlog Produto'!$FXX67:$FXX67</xm:f>
              <xm:sqref>FXX67</xm:sqref>
            </x14:sparkline>
            <x14:sparkline>
              <xm:f>'Backlog Produto'!$FXY62:$FXY62</xm:f>
              <xm:sqref>FXY62</xm:sqref>
            </x14:sparkline>
            <x14:sparkline>
              <xm:f>'Backlog Produto'!$FXY64:$FXY64</xm:f>
              <xm:sqref>FXY64</xm:sqref>
            </x14:sparkline>
            <x14:sparkline>
              <xm:f>'Backlog Produto'!$FXY65:$FXY65</xm:f>
              <xm:sqref>FXY65</xm:sqref>
            </x14:sparkline>
            <x14:sparkline>
              <xm:f>'Backlog Produto'!$FXY66:$FXY66</xm:f>
              <xm:sqref>FXY66</xm:sqref>
            </x14:sparkline>
            <x14:sparkline>
              <xm:f>'Backlog Produto'!$FXY67:$FXY67</xm:f>
              <xm:sqref>FXY67</xm:sqref>
            </x14:sparkline>
            <x14:sparkline>
              <xm:f>'Backlog Produto'!$FXZ62:$FXZ62</xm:f>
              <xm:sqref>FXZ62</xm:sqref>
            </x14:sparkline>
            <x14:sparkline>
              <xm:f>'Backlog Produto'!$FXZ64:$FXZ64</xm:f>
              <xm:sqref>FXZ64</xm:sqref>
            </x14:sparkline>
            <x14:sparkline>
              <xm:f>'Backlog Produto'!$FXZ65:$FXZ65</xm:f>
              <xm:sqref>FXZ65</xm:sqref>
            </x14:sparkline>
            <x14:sparkline>
              <xm:f>'Backlog Produto'!$FXZ66:$FXZ66</xm:f>
              <xm:sqref>FXZ66</xm:sqref>
            </x14:sparkline>
            <x14:sparkline>
              <xm:f>'Backlog Produto'!$FXZ67:$FXZ67</xm:f>
              <xm:sqref>FXZ67</xm:sqref>
            </x14:sparkline>
            <x14:sparkline>
              <xm:f>'Backlog Produto'!$FYA62:$FYA62</xm:f>
              <xm:sqref>FYA62</xm:sqref>
            </x14:sparkline>
            <x14:sparkline>
              <xm:f>'Backlog Produto'!$FYA64:$FYA64</xm:f>
              <xm:sqref>FYA64</xm:sqref>
            </x14:sparkline>
            <x14:sparkline>
              <xm:f>'Backlog Produto'!$FYA65:$FYA65</xm:f>
              <xm:sqref>FYA65</xm:sqref>
            </x14:sparkline>
            <x14:sparkline>
              <xm:f>'Backlog Produto'!$FYA66:$FYA66</xm:f>
              <xm:sqref>FYA66</xm:sqref>
            </x14:sparkline>
            <x14:sparkline>
              <xm:f>'Backlog Produto'!$FYA67:$FYA67</xm:f>
              <xm:sqref>FYA67</xm:sqref>
            </x14:sparkline>
            <x14:sparkline>
              <xm:f>'Backlog Produto'!$FYB62:$FYB62</xm:f>
              <xm:sqref>FYB62</xm:sqref>
            </x14:sparkline>
            <x14:sparkline>
              <xm:f>'Backlog Produto'!$FYB64:$FYB64</xm:f>
              <xm:sqref>FYB64</xm:sqref>
            </x14:sparkline>
            <x14:sparkline>
              <xm:f>'Backlog Produto'!$FYB65:$FYB65</xm:f>
              <xm:sqref>FYB65</xm:sqref>
            </x14:sparkline>
            <x14:sparkline>
              <xm:f>'Backlog Produto'!$FYB66:$FYB66</xm:f>
              <xm:sqref>FYB66</xm:sqref>
            </x14:sparkline>
            <x14:sparkline>
              <xm:f>'Backlog Produto'!$FYB67:$FYB67</xm:f>
              <xm:sqref>FYB67</xm:sqref>
            </x14:sparkline>
            <x14:sparkline>
              <xm:f>'Backlog Produto'!$FYC62:$FYC62</xm:f>
              <xm:sqref>FYC62</xm:sqref>
            </x14:sparkline>
            <x14:sparkline>
              <xm:f>'Backlog Produto'!$FYC64:$FYC64</xm:f>
              <xm:sqref>FYC64</xm:sqref>
            </x14:sparkline>
            <x14:sparkline>
              <xm:f>'Backlog Produto'!$FYC65:$FYC65</xm:f>
              <xm:sqref>FYC65</xm:sqref>
            </x14:sparkline>
            <x14:sparkline>
              <xm:f>'Backlog Produto'!$FYC66:$FYC66</xm:f>
              <xm:sqref>FYC66</xm:sqref>
            </x14:sparkline>
            <x14:sparkline>
              <xm:f>'Backlog Produto'!$FYC67:$FYC67</xm:f>
              <xm:sqref>FYC67</xm:sqref>
            </x14:sparkline>
            <x14:sparkline>
              <xm:f>'Backlog Produto'!$FYD62:$FYD62</xm:f>
              <xm:sqref>FYD62</xm:sqref>
            </x14:sparkline>
            <x14:sparkline>
              <xm:f>'Backlog Produto'!$FYD64:$FYD64</xm:f>
              <xm:sqref>FYD64</xm:sqref>
            </x14:sparkline>
            <x14:sparkline>
              <xm:f>'Backlog Produto'!$FYD65:$FYD65</xm:f>
              <xm:sqref>FYD65</xm:sqref>
            </x14:sparkline>
            <x14:sparkline>
              <xm:f>'Backlog Produto'!$FYD66:$FYD66</xm:f>
              <xm:sqref>FYD66</xm:sqref>
            </x14:sparkline>
            <x14:sparkline>
              <xm:f>'Backlog Produto'!$FYD67:$FYD67</xm:f>
              <xm:sqref>FYD67</xm:sqref>
            </x14:sparkline>
            <x14:sparkline>
              <xm:f>'Backlog Produto'!$FYE62:$FYE62</xm:f>
              <xm:sqref>FYE62</xm:sqref>
            </x14:sparkline>
            <x14:sparkline>
              <xm:f>'Backlog Produto'!$FYE64:$FYE64</xm:f>
              <xm:sqref>FYE64</xm:sqref>
            </x14:sparkline>
            <x14:sparkline>
              <xm:f>'Backlog Produto'!$FYE65:$FYE65</xm:f>
              <xm:sqref>FYE65</xm:sqref>
            </x14:sparkline>
            <x14:sparkline>
              <xm:f>'Backlog Produto'!$FYE66:$FYE66</xm:f>
              <xm:sqref>FYE66</xm:sqref>
            </x14:sparkline>
            <x14:sparkline>
              <xm:f>'Backlog Produto'!$FYE67:$FYE67</xm:f>
              <xm:sqref>FYE67</xm:sqref>
            </x14:sparkline>
            <x14:sparkline>
              <xm:f>'Backlog Produto'!$FYF62:$FYF62</xm:f>
              <xm:sqref>FYF62</xm:sqref>
            </x14:sparkline>
            <x14:sparkline>
              <xm:f>'Backlog Produto'!$FYF64:$FYF64</xm:f>
              <xm:sqref>FYF64</xm:sqref>
            </x14:sparkline>
            <x14:sparkline>
              <xm:f>'Backlog Produto'!$FYF65:$FYF65</xm:f>
              <xm:sqref>FYF65</xm:sqref>
            </x14:sparkline>
            <x14:sparkline>
              <xm:f>'Backlog Produto'!$FYF66:$FYF66</xm:f>
              <xm:sqref>FYF66</xm:sqref>
            </x14:sparkline>
            <x14:sparkline>
              <xm:f>'Backlog Produto'!$FYF67:$FYF67</xm:f>
              <xm:sqref>FYF67</xm:sqref>
            </x14:sparkline>
            <x14:sparkline>
              <xm:f>'Backlog Produto'!$FYG62:$FYG62</xm:f>
              <xm:sqref>FYG62</xm:sqref>
            </x14:sparkline>
            <x14:sparkline>
              <xm:f>'Backlog Produto'!$FYG64:$FYG64</xm:f>
              <xm:sqref>FYG64</xm:sqref>
            </x14:sparkline>
            <x14:sparkline>
              <xm:f>'Backlog Produto'!$FYG65:$FYG65</xm:f>
              <xm:sqref>FYG65</xm:sqref>
            </x14:sparkline>
            <x14:sparkline>
              <xm:f>'Backlog Produto'!$FYG66:$FYG66</xm:f>
              <xm:sqref>FYG66</xm:sqref>
            </x14:sparkline>
            <x14:sparkline>
              <xm:f>'Backlog Produto'!$FYG67:$FYG67</xm:f>
              <xm:sqref>FYG67</xm:sqref>
            </x14:sparkline>
            <x14:sparkline>
              <xm:f>'Backlog Produto'!$FYH62:$FYH62</xm:f>
              <xm:sqref>FYH62</xm:sqref>
            </x14:sparkline>
            <x14:sparkline>
              <xm:f>'Backlog Produto'!$FYH64:$FYH64</xm:f>
              <xm:sqref>FYH64</xm:sqref>
            </x14:sparkline>
            <x14:sparkline>
              <xm:f>'Backlog Produto'!$FYH65:$FYH65</xm:f>
              <xm:sqref>FYH65</xm:sqref>
            </x14:sparkline>
            <x14:sparkline>
              <xm:f>'Backlog Produto'!$FYH66:$FYH66</xm:f>
              <xm:sqref>FYH66</xm:sqref>
            </x14:sparkline>
            <x14:sparkline>
              <xm:f>'Backlog Produto'!$FYH67:$FYH67</xm:f>
              <xm:sqref>FYH67</xm:sqref>
            </x14:sparkline>
            <x14:sparkline>
              <xm:f>'Backlog Produto'!$FYI62:$FYI62</xm:f>
              <xm:sqref>FYI62</xm:sqref>
            </x14:sparkline>
            <x14:sparkline>
              <xm:f>'Backlog Produto'!$FYI64:$FYI64</xm:f>
              <xm:sqref>FYI64</xm:sqref>
            </x14:sparkline>
            <x14:sparkline>
              <xm:f>'Backlog Produto'!$FYI65:$FYI65</xm:f>
              <xm:sqref>FYI65</xm:sqref>
            </x14:sparkline>
            <x14:sparkline>
              <xm:f>'Backlog Produto'!$FYI66:$FYI66</xm:f>
              <xm:sqref>FYI66</xm:sqref>
            </x14:sparkline>
            <x14:sparkline>
              <xm:f>'Backlog Produto'!$FYI67:$FYI67</xm:f>
              <xm:sqref>FYI67</xm:sqref>
            </x14:sparkline>
            <x14:sparkline>
              <xm:f>'Backlog Produto'!$FYJ62:$FYJ62</xm:f>
              <xm:sqref>FYJ62</xm:sqref>
            </x14:sparkline>
            <x14:sparkline>
              <xm:f>'Backlog Produto'!$FYJ64:$FYJ64</xm:f>
              <xm:sqref>FYJ64</xm:sqref>
            </x14:sparkline>
            <x14:sparkline>
              <xm:f>'Backlog Produto'!$FYJ65:$FYJ65</xm:f>
              <xm:sqref>FYJ65</xm:sqref>
            </x14:sparkline>
            <x14:sparkline>
              <xm:f>'Backlog Produto'!$FYJ66:$FYJ66</xm:f>
              <xm:sqref>FYJ66</xm:sqref>
            </x14:sparkline>
            <x14:sparkline>
              <xm:f>'Backlog Produto'!$FYJ67:$FYJ67</xm:f>
              <xm:sqref>FYJ67</xm:sqref>
            </x14:sparkline>
            <x14:sparkline>
              <xm:f>'Backlog Produto'!$FYK62:$FYK62</xm:f>
              <xm:sqref>FYK62</xm:sqref>
            </x14:sparkline>
            <x14:sparkline>
              <xm:f>'Backlog Produto'!$FYK64:$FYK64</xm:f>
              <xm:sqref>FYK64</xm:sqref>
            </x14:sparkline>
            <x14:sparkline>
              <xm:f>'Backlog Produto'!$FYK65:$FYK65</xm:f>
              <xm:sqref>FYK65</xm:sqref>
            </x14:sparkline>
            <x14:sparkline>
              <xm:f>'Backlog Produto'!$FYK66:$FYK66</xm:f>
              <xm:sqref>FYK66</xm:sqref>
            </x14:sparkline>
            <x14:sparkline>
              <xm:f>'Backlog Produto'!$FYK67:$FYK67</xm:f>
              <xm:sqref>FYK67</xm:sqref>
            </x14:sparkline>
            <x14:sparkline>
              <xm:f>'Backlog Produto'!$FYL62:$FYL62</xm:f>
              <xm:sqref>FYL62</xm:sqref>
            </x14:sparkline>
            <x14:sparkline>
              <xm:f>'Backlog Produto'!$FYL64:$FYL64</xm:f>
              <xm:sqref>FYL64</xm:sqref>
            </x14:sparkline>
            <x14:sparkline>
              <xm:f>'Backlog Produto'!$FYL65:$FYL65</xm:f>
              <xm:sqref>FYL65</xm:sqref>
            </x14:sparkline>
            <x14:sparkline>
              <xm:f>'Backlog Produto'!$FYL66:$FYL66</xm:f>
              <xm:sqref>FYL66</xm:sqref>
            </x14:sparkline>
            <x14:sparkline>
              <xm:f>'Backlog Produto'!$FYL67:$FYL67</xm:f>
              <xm:sqref>FYL67</xm:sqref>
            </x14:sparkline>
            <x14:sparkline>
              <xm:f>'Backlog Produto'!$FYM62:$FYM62</xm:f>
              <xm:sqref>FYM62</xm:sqref>
            </x14:sparkline>
            <x14:sparkline>
              <xm:f>'Backlog Produto'!$FYM64:$FYM64</xm:f>
              <xm:sqref>FYM64</xm:sqref>
            </x14:sparkline>
            <x14:sparkline>
              <xm:f>'Backlog Produto'!$FYM65:$FYM65</xm:f>
              <xm:sqref>FYM65</xm:sqref>
            </x14:sparkline>
            <x14:sparkline>
              <xm:f>'Backlog Produto'!$FYM66:$FYM66</xm:f>
              <xm:sqref>FYM66</xm:sqref>
            </x14:sparkline>
            <x14:sparkline>
              <xm:f>'Backlog Produto'!$FYM67:$FYM67</xm:f>
              <xm:sqref>FYM67</xm:sqref>
            </x14:sparkline>
            <x14:sparkline>
              <xm:f>'Backlog Produto'!$FYN62:$FYN62</xm:f>
              <xm:sqref>FYN62</xm:sqref>
            </x14:sparkline>
            <x14:sparkline>
              <xm:f>'Backlog Produto'!$FYN64:$FYN64</xm:f>
              <xm:sqref>FYN64</xm:sqref>
            </x14:sparkline>
            <x14:sparkline>
              <xm:f>'Backlog Produto'!$FYN65:$FYN65</xm:f>
              <xm:sqref>FYN65</xm:sqref>
            </x14:sparkline>
            <x14:sparkline>
              <xm:f>'Backlog Produto'!$FYN66:$FYN66</xm:f>
              <xm:sqref>FYN66</xm:sqref>
            </x14:sparkline>
            <x14:sparkline>
              <xm:f>'Backlog Produto'!$FYN67:$FYN67</xm:f>
              <xm:sqref>FYN67</xm:sqref>
            </x14:sparkline>
            <x14:sparkline>
              <xm:f>'Backlog Produto'!$FYO62:$FYO62</xm:f>
              <xm:sqref>FYO62</xm:sqref>
            </x14:sparkline>
            <x14:sparkline>
              <xm:f>'Backlog Produto'!$FYO64:$FYO64</xm:f>
              <xm:sqref>FYO64</xm:sqref>
            </x14:sparkline>
            <x14:sparkline>
              <xm:f>'Backlog Produto'!$FYO65:$FYO65</xm:f>
              <xm:sqref>FYO65</xm:sqref>
            </x14:sparkline>
            <x14:sparkline>
              <xm:f>'Backlog Produto'!$FYO66:$FYO66</xm:f>
              <xm:sqref>FYO66</xm:sqref>
            </x14:sparkline>
            <x14:sparkline>
              <xm:f>'Backlog Produto'!$FYO67:$FYO67</xm:f>
              <xm:sqref>FYO67</xm:sqref>
            </x14:sparkline>
            <x14:sparkline>
              <xm:f>'Backlog Produto'!$FYP62:$FYP62</xm:f>
              <xm:sqref>FYP62</xm:sqref>
            </x14:sparkline>
            <x14:sparkline>
              <xm:f>'Backlog Produto'!$FYP64:$FYP64</xm:f>
              <xm:sqref>FYP64</xm:sqref>
            </x14:sparkline>
            <x14:sparkline>
              <xm:f>'Backlog Produto'!$FYP65:$FYP65</xm:f>
              <xm:sqref>FYP65</xm:sqref>
            </x14:sparkline>
            <x14:sparkline>
              <xm:f>'Backlog Produto'!$FYP66:$FYP66</xm:f>
              <xm:sqref>FYP66</xm:sqref>
            </x14:sparkline>
            <x14:sparkline>
              <xm:f>'Backlog Produto'!$FYP67:$FYP67</xm:f>
              <xm:sqref>FYP67</xm:sqref>
            </x14:sparkline>
            <x14:sparkline>
              <xm:f>'Backlog Produto'!$FYQ62:$FYQ62</xm:f>
              <xm:sqref>FYQ62</xm:sqref>
            </x14:sparkline>
            <x14:sparkline>
              <xm:f>'Backlog Produto'!$FYQ64:$FYQ64</xm:f>
              <xm:sqref>FYQ64</xm:sqref>
            </x14:sparkline>
            <x14:sparkline>
              <xm:f>'Backlog Produto'!$FYQ65:$FYQ65</xm:f>
              <xm:sqref>FYQ65</xm:sqref>
            </x14:sparkline>
            <x14:sparkline>
              <xm:f>'Backlog Produto'!$FYQ66:$FYQ66</xm:f>
              <xm:sqref>FYQ66</xm:sqref>
            </x14:sparkline>
            <x14:sparkline>
              <xm:f>'Backlog Produto'!$FYQ67:$FYQ67</xm:f>
              <xm:sqref>FYQ67</xm:sqref>
            </x14:sparkline>
            <x14:sparkline>
              <xm:f>'Backlog Produto'!$FYR62:$FYR62</xm:f>
              <xm:sqref>FYR62</xm:sqref>
            </x14:sparkline>
            <x14:sparkline>
              <xm:f>'Backlog Produto'!$FYR64:$FYR64</xm:f>
              <xm:sqref>FYR64</xm:sqref>
            </x14:sparkline>
            <x14:sparkline>
              <xm:f>'Backlog Produto'!$FYR65:$FYR65</xm:f>
              <xm:sqref>FYR65</xm:sqref>
            </x14:sparkline>
            <x14:sparkline>
              <xm:f>'Backlog Produto'!$FYR66:$FYR66</xm:f>
              <xm:sqref>FYR66</xm:sqref>
            </x14:sparkline>
            <x14:sparkline>
              <xm:f>'Backlog Produto'!$FYR67:$FYR67</xm:f>
              <xm:sqref>FYR67</xm:sqref>
            </x14:sparkline>
            <x14:sparkline>
              <xm:f>'Backlog Produto'!$FYS62:$FYS62</xm:f>
              <xm:sqref>FYS62</xm:sqref>
            </x14:sparkline>
            <x14:sparkline>
              <xm:f>'Backlog Produto'!$FYS64:$FYS64</xm:f>
              <xm:sqref>FYS64</xm:sqref>
            </x14:sparkline>
            <x14:sparkline>
              <xm:f>'Backlog Produto'!$FYS65:$FYS65</xm:f>
              <xm:sqref>FYS65</xm:sqref>
            </x14:sparkline>
            <x14:sparkline>
              <xm:f>'Backlog Produto'!$FYS66:$FYS66</xm:f>
              <xm:sqref>FYS66</xm:sqref>
            </x14:sparkline>
            <x14:sparkline>
              <xm:f>'Backlog Produto'!$FYS67:$FYS67</xm:f>
              <xm:sqref>FYS67</xm:sqref>
            </x14:sparkline>
            <x14:sparkline>
              <xm:f>'Backlog Produto'!$FYT62:$FYT62</xm:f>
              <xm:sqref>FYT62</xm:sqref>
            </x14:sparkline>
            <x14:sparkline>
              <xm:f>'Backlog Produto'!$FYT64:$FYT64</xm:f>
              <xm:sqref>FYT64</xm:sqref>
            </x14:sparkline>
            <x14:sparkline>
              <xm:f>'Backlog Produto'!$FYT65:$FYT65</xm:f>
              <xm:sqref>FYT65</xm:sqref>
            </x14:sparkline>
            <x14:sparkline>
              <xm:f>'Backlog Produto'!$FYT66:$FYT66</xm:f>
              <xm:sqref>FYT66</xm:sqref>
            </x14:sparkline>
            <x14:sparkline>
              <xm:f>'Backlog Produto'!$FYT67:$FYT67</xm:f>
              <xm:sqref>FYT67</xm:sqref>
            </x14:sparkline>
            <x14:sparkline>
              <xm:f>'Backlog Produto'!$FYU62:$FYU62</xm:f>
              <xm:sqref>FYU62</xm:sqref>
            </x14:sparkline>
            <x14:sparkline>
              <xm:f>'Backlog Produto'!$FYU64:$FYU64</xm:f>
              <xm:sqref>FYU64</xm:sqref>
            </x14:sparkline>
            <x14:sparkline>
              <xm:f>'Backlog Produto'!$FYU65:$FYU65</xm:f>
              <xm:sqref>FYU65</xm:sqref>
            </x14:sparkline>
            <x14:sparkline>
              <xm:f>'Backlog Produto'!$FYU66:$FYU66</xm:f>
              <xm:sqref>FYU66</xm:sqref>
            </x14:sparkline>
            <x14:sparkline>
              <xm:f>'Backlog Produto'!$FYU67:$FYU67</xm:f>
              <xm:sqref>FYU67</xm:sqref>
            </x14:sparkline>
            <x14:sparkline>
              <xm:f>'Backlog Produto'!$FYV62:$FYV62</xm:f>
              <xm:sqref>FYV62</xm:sqref>
            </x14:sparkline>
            <x14:sparkline>
              <xm:f>'Backlog Produto'!$FYV64:$FYV64</xm:f>
              <xm:sqref>FYV64</xm:sqref>
            </x14:sparkline>
            <x14:sparkline>
              <xm:f>'Backlog Produto'!$FYV65:$FYV65</xm:f>
              <xm:sqref>FYV65</xm:sqref>
            </x14:sparkline>
            <x14:sparkline>
              <xm:f>'Backlog Produto'!$FYV66:$FYV66</xm:f>
              <xm:sqref>FYV66</xm:sqref>
            </x14:sparkline>
            <x14:sparkline>
              <xm:f>'Backlog Produto'!$FYV67:$FYV67</xm:f>
              <xm:sqref>FYV67</xm:sqref>
            </x14:sparkline>
            <x14:sparkline>
              <xm:f>'Backlog Produto'!$FYW62:$FYW62</xm:f>
              <xm:sqref>FYW62</xm:sqref>
            </x14:sparkline>
            <x14:sparkline>
              <xm:f>'Backlog Produto'!$FYW64:$FYW64</xm:f>
              <xm:sqref>FYW64</xm:sqref>
            </x14:sparkline>
            <x14:sparkline>
              <xm:f>'Backlog Produto'!$FYW65:$FYW65</xm:f>
              <xm:sqref>FYW65</xm:sqref>
            </x14:sparkline>
            <x14:sparkline>
              <xm:f>'Backlog Produto'!$FYW66:$FYW66</xm:f>
              <xm:sqref>FYW66</xm:sqref>
            </x14:sparkline>
            <x14:sparkline>
              <xm:f>'Backlog Produto'!$FYW67:$FYW67</xm:f>
              <xm:sqref>FYW67</xm:sqref>
            </x14:sparkline>
            <x14:sparkline>
              <xm:f>'Backlog Produto'!$FYX62:$FYX62</xm:f>
              <xm:sqref>FYX62</xm:sqref>
            </x14:sparkline>
            <x14:sparkline>
              <xm:f>'Backlog Produto'!$FYX64:$FYX64</xm:f>
              <xm:sqref>FYX64</xm:sqref>
            </x14:sparkline>
            <x14:sparkline>
              <xm:f>'Backlog Produto'!$FYX65:$FYX65</xm:f>
              <xm:sqref>FYX65</xm:sqref>
            </x14:sparkline>
            <x14:sparkline>
              <xm:f>'Backlog Produto'!$FYX66:$FYX66</xm:f>
              <xm:sqref>FYX66</xm:sqref>
            </x14:sparkline>
            <x14:sparkline>
              <xm:f>'Backlog Produto'!$FYX67:$FYX67</xm:f>
              <xm:sqref>FYX67</xm:sqref>
            </x14:sparkline>
            <x14:sparkline>
              <xm:f>'Backlog Produto'!$FYY62:$FYY62</xm:f>
              <xm:sqref>FYY62</xm:sqref>
            </x14:sparkline>
            <x14:sparkline>
              <xm:f>'Backlog Produto'!$FYY64:$FYY64</xm:f>
              <xm:sqref>FYY64</xm:sqref>
            </x14:sparkline>
            <x14:sparkline>
              <xm:f>'Backlog Produto'!$FYY65:$FYY65</xm:f>
              <xm:sqref>FYY65</xm:sqref>
            </x14:sparkline>
            <x14:sparkline>
              <xm:f>'Backlog Produto'!$FYY66:$FYY66</xm:f>
              <xm:sqref>FYY66</xm:sqref>
            </x14:sparkline>
            <x14:sparkline>
              <xm:f>'Backlog Produto'!$FYY67:$FYY67</xm:f>
              <xm:sqref>FYY67</xm:sqref>
            </x14:sparkline>
            <x14:sparkline>
              <xm:f>'Backlog Produto'!$FYZ62:$FYZ62</xm:f>
              <xm:sqref>FYZ62</xm:sqref>
            </x14:sparkline>
            <x14:sparkline>
              <xm:f>'Backlog Produto'!$FYZ64:$FYZ64</xm:f>
              <xm:sqref>FYZ64</xm:sqref>
            </x14:sparkline>
            <x14:sparkline>
              <xm:f>'Backlog Produto'!$FYZ65:$FYZ65</xm:f>
              <xm:sqref>FYZ65</xm:sqref>
            </x14:sparkline>
            <x14:sparkline>
              <xm:f>'Backlog Produto'!$FYZ66:$FYZ66</xm:f>
              <xm:sqref>FYZ66</xm:sqref>
            </x14:sparkline>
            <x14:sparkline>
              <xm:f>'Backlog Produto'!$FYZ67:$FYZ67</xm:f>
              <xm:sqref>FYZ67</xm:sqref>
            </x14:sparkline>
            <x14:sparkline>
              <xm:f>'Backlog Produto'!$FZA62:$FZA62</xm:f>
              <xm:sqref>FZA62</xm:sqref>
            </x14:sparkline>
            <x14:sparkline>
              <xm:f>'Backlog Produto'!$FZA64:$FZA64</xm:f>
              <xm:sqref>FZA64</xm:sqref>
            </x14:sparkline>
            <x14:sparkline>
              <xm:f>'Backlog Produto'!$FZA65:$FZA65</xm:f>
              <xm:sqref>FZA65</xm:sqref>
            </x14:sparkline>
            <x14:sparkline>
              <xm:f>'Backlog Produto'!$FZA66:$FZA66</xm:f>
              <xm:sqref>FZA66</xm:sqref>
            </x14:sparkline>
            <x14:sparkline>
              <xm:f>'Backlog Produto'!$FZA67:$FZA67</xm:f>
              <xm:sqref>FZA67</xm:sqref>
            </x14:sparkline>
            <x14:sparkline>
              <xm:f>'Backlog Produto'!$FZB62:$FZB62</xm:f>
              <xm:sqref>FZB62</xm:sqref>
            </x14:sparkline>
            <x14:sparkline>
              <xm:f>'Backlog Produto'!$FZB64:$FZB64</xm:f>
              <xm:sqref>FZB64</xm:sqref>
            </x14:sparkline>
            <x14:sparkline>
              <xm:f>'Backlog Produto'!$FZB65:$FZB65</xm:f>
              <xm:sqref>FZB65</xm:sqref>
            </x14:sparkline>
            <x14:sparkline>
              <xm:f>'Backlog Produto'!$FZB66:$FZB66</xm:f>
              <xm:sqref>FZB66</xm:sqref>
            </x14:sparkline>
            <x14:sparkline>
              <xm:f>'Backlog Produto'!$FZB67:$FZB67</xm:f>
              <xm:sqref>FZB67</xm:sqref>
            </x14:sparkline>
            <x14:sparkline>
              <xm:f>'Backlog Produto'!$FZC62:$FZC62</xm:f>
              <xm:sqref>FZC62</xm:sqref>
            </x14:sparkline>
            <x14:sparkline>
              <xm:f>'Backlog Produto'!$FZC64:$FZC64</xm:f>
              <xm:sqref>FZC64</xm:sqref>
            </x14:sparkline>
            <x14:sparkline>
              <xm:f>'Backlog Produto'!$FZC65:$FZC65</xm:f>
              <xm:sqref>FZC65</xm:sqref>
            </x14:sparkline>
            <x14:sparkline>
              <xm:f>'Backlog Produto'!$FZC66:$FZC66</xm:f>
              <xm:sqref>FZC66</xm:sqref>
            </x14:sparkline>
            <x14:sparkline>
              <xm:f>'Backlog Produto'!$FZC67:$FZC67</xm:f>
              <xm:sqref>FZC67</xm:sqref>
            </x14:sparkline>
            <x14:sparkline>
              <xm:f>'Backlog Produto'!$FZD62:$FZD62</xm:f>
              <xm:sqref>FZD62</xm:sqref>
            </x14:sparkline>
            <x14:sparkline>
              <xm:f>'Backlog Produto'!$FZD64:$FZD64</xm:f>
              <xm:sqref>FZD64</xm:sqref>
            </x14:sparkline>
            <x14:sparkline>
              <xm:f>'Backlog Produto'!$FZD65:$FZD65</xm:f>
              <xm:sqref>FZD65</xm:sqref>
            </x14:sparkline>
            <x14:sparkline>
              <xm:f>'Backlog Produto'!$FZD66:$FZD66</xm:f>
              <xm:sqref>FZD66</xm:sqref>
            </x14:sparkline>
            <x14:sparkline>
              <xm:f>'Backlog Produto'!$FZD67:$FZD67</xm:f>
              <xm:sqref>FZD67</xm:sqref>
            </x14:sparkline>
            <x14:sparkline>
              <xm:f>'Backlog Produto'!$FZE62:$FZE62</xm:f>
              <xm:sqref>FZE62</xm:sqref>
            </x14:sparkline>
            <x14:sparkline>
              <xm:f>'Backlog Produto'!$FZE64:$FZE64</xm:f>
              <xm:sqref>FZE64</xm:sqref>
            </x14:sparkline>
            <x14:sparkline>
              <xm:f>'Backlog Produto'!$FZE65:$FZE65</xm:f>
              <xm:sqref>FZE65</xm:sqref>
            </x14:sparkline>
            <x14:sparkline>
              <xm:f>'Backlog Produto'!$FZE66:$FZE66</xm:f>
              <xm:sqref>FZE66</xm:sqref>
            </x14:sparkline>
            <x14:sparkline>
              <xm:f>'Backlog Produto'!$FZE67:$FZE67</xm:f>
              <xm:sqref>FZE67</xm:sqref>
            </x14:sparkline>
            <x14:sparkline>
              <xm:f>'Backlog Produto'!$FZF62:$FZF62</xm:f>
              <xm:sqref>FZF62</xm:sqref>
            </x14:sparkline>
            <x14:sparkline>
              <xm:f>'Backlog Produto'!$FZF64:$FZF64</xm:f>
              <xm:sqref>FZF64</xm:sqref>
            </x14:sparkline>
            <x14:sparkline>
              <xm:f>'Backlog Produto'!$FZF65:$FZF65</xm:f>
              <xm:sqref>FZF65</xm:sqref>
            </x14:sparkline>
            <x14:sparkline>
              <xm:f>'Backlog Produto'!$FZF66:$FZF66</xm:f>
              <xm:sqref>FZF66</xm:sqref>
            </x14:sparkline>
            <x14:sparkline>
              <xm:f>'Backlog Produto'!$FZF67:$FZF67</xm:f>
              <xm:sqref>FZF67</xm:sqref>
            </x14:sparkline>
            <x14:sparkline>
              <xm:f>'Backlog Produto'!$FZG62:$FZG62</xm:f>
              <xm:sqref>FZG62</xm:sqref>
            </x14:sparkline>
            <x14:sparkline>
              <xm:f>'Backlog Produto'!$FZG64:$FZG64</xm:f>
              <xm:sqref>FZG64</xm:sqref>
            </x14:sparkline>
            <x14:sparkline>
              <xm:f>'Backlog Produto'!$FZG65:$FZG65</xm:f>
              <xm:sqref>FZG65</xm:sqref>
            </x14:sparkline>
            <x14:sparkline>
              <xm:f>'Backlog Produto'!$FZG66:$FZG66</xm:f>
              <xm:sqref>FZG66</xm:sqref>
            </x14:sparkline>
            <x14:sparkline>
              <xm:f>'Backlog Produto'!$FZG67:$FZG67</xm:f>
              <xm:sqref>FZG67</xm:sqref>
            </x14:sparkline>
            <x14:sparkline>
              <xm:f>'Backlog Produto'!$FZH62:$FZH62</xm:f>
              <xm:sqref>FZH62</xm:sqref>
            </x14:sparkline>
            <x14:sparkline>
              <xm:f>'Backlog Produto'!$FZH64:$FZH64</xm:f>
              <xm:sqref>FZH64</xm:sqref>
            </x14:sparkline>
            <x14:sparkline>
              <xm:f>'Backlog Produto'!$FZH65:$FZH65</xm:f>
              <xm:sqref>FZH65</xm:sqref>
            </x14:sparkline>
            <x14:sparkline>
              <xm:f>'Backlog Produto'!$FZH66:$FZH66</xm:f>
              <xm:sqref>FZH66</xm:sqref>
            </x14:sparkline>
            <x14:sparkline>
              <xm:f>'Backlog Produto'!$FZH67:$FZH67</xm:f>
              <xm:sqref>FZH67</xm:sqref>
            </x14:sparkline>
            <x14:sparkline>
              <xm:f>'Backlog Produto'!$FZI62:$FZI62</xm:f>
              <xm:sqref>FZI62</xm:sqref>
            </x14:sparkline>
            <x14:sparkline>
              <xm:f>'Backlog Produto'!$FZI64:$FZI64</xm:f>
              <xm:sqref>FZI64</xm:sqref>
            </x14:sparkline>
            <x14:sparkline>
              <xm:f>'Backlog Produto'!$FZI65:$FZI65</xm:f>
              <xm:sqref>FZI65</xm:sqref>
            </x14:sparkline>
            <x14:sparkline>
              <xm:f>'Backlog Produto'!$FZI66:$FZI66</xm:f>
              <xm:sqref>FZI66</xm:sqref>
            </x14:sparkline>
            <x14:sparkline>
              <xm:f>'Backlog Produto'!$FZI67:$FZI67</xm:f>
              <xm:sqref>FZI67</xm:sqref>
            </x14:sparkline>
            <x14:sparkline>
              <xm:f>'Backlog Produto'!$FZJ62:$FZJ62</xm:f>
              <xm:sqref>FZJ62</xm:sqref>
            </x14:sparkline>
            <x14:sparkline>
              <xm:f>'Backlog Produto'!$FZJ64:$FZJ64</xm:f>
              <xm:sqref>FZJ64</xm:sqref>
            </x14:sparkline>
            <x14:sparkline>
              <xm:f>'Backlog Produto'!$FZJ65:$FZJ65</xm:f>
              <xm:sqref>FZJ65</xm:sqref>
            </x14:sparkline>
            <x14:sparkline>
              <xm:f>'Backlog Produto'!$FZJ66:$FZJ66</xm:f>
              <xm:sqref>FZJ66</xm:sqref>
            </x14:sparkline>
            <x14:sparkline>
              <xm:f>'Backlog Produto'!$FZJ67:$FZJ67</xm:f>
              <xm:sqref>FZJ67</xm:sqref>
            </x14:sparkline>
            <x14:sparkline>
              <xm:f>'Backlog Produto'!$FZK62:$FZK62</xm:f>
              <xm:sqref>FZK62</xm:sqref>
            </x14:sparkline>
            <x14:sparkline>
              <xm:f>'Backlog Produto'!$FZK64:$FZK64</xm:f>
              <xm:sqref>FZK64</xm:sqref>
            </x14:sparkline>
            <x14:sparkline>
              <xm:f>'Backlog Produto'!$FZK65:$FZK65</xm:f>
              <xm:sqref>FZK65</xm:sqref>
            </x14:sparkline>
            <x14:sparkline>
              <xm:f>'Backlog Produto'!$FZK66:$FZK66</xm:f>
              <xm:sqref>FZK66</xm:sqref>
            </x14:sparkline>
            <x14:sparkline>
              <xm:f>'Backlog Produto'!$FZK67:$FZK67</xm:f>
              <xm:sqref>FZK67</xm:sqref>
            </x14:sparkline>
            <x14:sparkline>
              <xm:f>'Backlog Produto'!$FZL62:$FZL62</xm:f>
              <xm:sqref>FZL62</xm:sqref>
            </x14:sparkline>
            <x14:sparkline>
              <xm:f>'Backlog Produto'!$FZL64:$FZL64</xm:f>
              <xm:sqref>FZL64</xm:sqref>
            </x14:sparkline>
            <x14:sparkline>
              <xm:f>'Backlog Produto'!$FZL65:$FZL65</xm:f>
              <xm:sqref>FZL65</xm:sqref>
            </x14:sparkline>
            <x14:sparkline>
              <xm:f>'Backlog Produto'!$FZL66:$FZL66</xm:f>
              <xm:sqref>FZL66</xm:sqref>
            </x14:sparkline>
            <x14:sparkline>
              <xm:f>'Backlog Produto'!$FZL67:$FZL67</xm:f>
              <xm:sqref>FZL67</xm:sqref>
            </x14:sparkline>
            <x14:sparkline>
              <xm:f>'Backlog Produto'!$FZM62:$FZM62</xm:f>
              <xm:sqref>FZM62</xm:sqref>
            </x14:sparkline>
            <x14:sparkline>
              <xm:f>'Backlog Produto'!$FZM64:$FZM64</xm:f>
              <xm:sqref>FZM64</xm:sqref>
            </x14:sparkline>
            <x14:sparkline>
              <xm:f>'Backlog Produto'!$FZM65:$FZM65</xm:f>
              <xm:sqref>FZM65</xm:sqref>
            </x14:sparkline>
            <x14:sparkline>
              <xm:f>'Backlog Produto'!$FZM66:$FZM66</xm:f>
              <xm:sqref>FZM66</xm:sqref>
            </x14:sparkline>
            <x14:sparkline>
              <xm:f>'Backlog Produto'!$FZM67:$FZM67</xm:f>
              <xm:sqref>FZM67</xm:sqref>
            </x14:sparkline>
            <x14:sparkline>
              <xm:f>'Backlog Produto'!$FZN62:$FZN62</xm:f>
              <xm:sqref>FZN62</xm:sqref>
            </x14:sparkline>
            <x14:sparkline>
              <xm:f>'Backlog Produto'!$FZN64:$FZN64</xm:f>
              <xm:sqref>FZN64</xm:sqref>
            </x14:sparkline>
            <x14:sparkline>
              <xm:f>'Backlog Produto'!$FZN65:$FZN65</xm:f>
              <xm:sqref>FZN65</xm:sqref>
            </x14:sparkline>
            <x14:sparkline>
              <xm:f>'Backlog Produto'!$FZN66:$FZN66</xm:f>
              <xm:sqref>FZN66</xm:sqref>
            </x14:sparkline>
            <x14:sparkline>
              <xm:f>'Backlog Produto'!$FZN67:$FZN67</xm:f>
              <xm:sqref>FZN67</xm:sqref>
            </x14:sparkline>
            <x14:sparkline>
              <xm:f>'Backlog Produto'!$FZO62:$FZO62</xm:f>
              <xm:sqref>FZO62</xm:sqref>
            </x14:sparkline>
            <x14:sparkline>
              <xm:f>'Backlog Produto'!$FZO64:$FZO64</xm:f>
              <xm:sqref>FZO64</xm:sqref>
            </x14:sparkline>
            <x14:sparkline>
              <xm:f>'Backlog Produto'!$FZO65:$FZO65</xm:f>
              <xm:sqref>FZO65</xm:sqref>
            </x14:sparkline>
            <x14:sparkline>
              <xm:f>'Backlog Produto'!$FZO66:$FZO66</xm:f>
              <xm:sqref>FZO66</xm:sqref>
            </x14:sparkline>
            <x14:sparkline>
              <xm:f>'Backlog Produto'!$FZO67:$FZO67</xm:f>
              <xm:sqref>FZO67</xm:sqref>
            </x14:sparkline>
            <x14:sparkline>
              <xm:f>'Backlog Produto'!$FZP62:$FZP62</xm:f>
              <xm:sqref>FZP62</xm:sqref>
            </x14:sparkline>
            <x14:sparkline>
              <xm:f>'Backlog Produto'!$FZP64:$FZP64</xm:f>
              <xm:sqref>FZP64</xm:sqref>
            </x14:sparkline>
            <x14:sparkline>
              <xm:f>'Backlog Produto'!$FZP65:$FZP65</xm:f>
              <xm:sqref>FZP65</xm:sqref>
            </x14:sparkline>
            <x14:sparkline>
              <xm:f>'Backlog Produto'!$FZP66:$FZP66</xm:f>
              <xm:sqref>FZP66</xm:sqref>
            </x14:sparkline>
            <x14:sparkline>
              <xm:f>'Backlog Produto'!$FZP67:$FZP67</xm:f>
              <xm:sqref>FZP67</xm:sqref>
            </x14:sparkline>
            <x14:sparkline>
              <xm:f>'Backlog Produto'!$FZQ62:$FZQ62</xm:f>
              <xm:sqref>FZQ62</xm:sqref>
            </x14:sparkline>
            <x14:sparkline>
              <xm:f>'Backlog Produto'!$FZQ64:$FZQ64</xm:f>
              <xm:sqref>FZQ64</xm:sqref>
            </x14:sparkline>
            <x14:sparkline>
              <xm:f>'Backlog Produto'!$FZQ65:$FZQ65</xm:f>
              <xm:sqref>FZQ65</xm:sqref>
            </x14:sparkline>
            <x14:sparkline>
              <xm:f>'Backlog Produto'!$FZQ66:$FZQ66</xm:f>
              <xm:sqref>FZQ66</xm:sqref>
            </x14:sparkline>
            <x14:sparkline>
              <xm:f>'Backlog Produto'!$FZQ67:$FZQ67</xm:f>
              <xm:sqref>FZQ67</xm:sqref>
            </x14:sparkline>
            <x14:sparkline>
              <xm:f>'Backlog Produto'!$FZR62:$FZR62</xm:f>
              <xm:sqref>FZR62</xm:sqref>
            </x14:sparkline>
            <x14:sparkline>
              <xm:f>'Backlog Produto'!$FZR64:$FZR64</xm:f>
              <xm:sqref>FZR64</xm:sqref>
            </x14:sparkline>
            <x14:sparkline>
              <xm:f>'Backlog Produto'!$FZR65:$FZR65</xm:f>
              <xm:sqref>FZR65</xm:sqref>
            </x14:sparkline>
            <x14:sparkline>
              <xm:f>'Backlog Produto'!$FZR66:$FZR66</xm:f>
              <xm:sqref>FZR66</xm:sqref>
            </x14:sparkline>
            <x14:sparkline>
              <xm:f>'Backlog Produto'!$FZR67:$FZR67</xm:f>
              <xm:sqref>FZR67</xm:sqref>
            </x14:sparkline>
            <x14:sparkline>
              <xm:f>'Backlog Produto'!$FZS62:$FZS62</xm:f>
              <xm:sqref>FZS62</xm:sqref>
            </x14:sparkline>
            <x14:sparkline>
              <xm:f>'Backlog Produto'!$FZS64:$FZS64</xm:f>
              <xm:sqref>FZS64</xm:sqref>
            </x14:sparkline>
            <x14:sparkline>
              <xm:f>'Backlog Produto'!$FZS65:$FZS65</xm:f>
              <xm:sqref>FZS65</xm:sqref>
            </x14:sparkline>
            <x14:sparkline>
              <xm:f>'Backlog Produto'!$FZS66:$FZS66</xm:f>
              <xm:sqref>FZS66</xm:sqref>
            </x14:sparkline>
            <x14:sparkline>
              <xm:f>'Backlog Produto'!$FZS67:$FZS67</xm:f>
              <xm:sqref>FZS67</xm:sqref>
            </x14:sparkline>
            <x14:sparkline>
              <xm:f>'Backlog Produto'!$FZT62:$FZT62</xm:f>
              <xm:sqref>FZT62</xm:sqref>
            </x14:sparkline>
            <x14:sparkline>
              <xm:f>'Backlog Produto'!$FZT64:$FZT64</xm:f>
              <xm:sqref>FZT64</xm:sqref>
            </x14:sparkline>
            <x14:sparkline>
              <xm:f>'Backlog Produto'!$FZT65:$FZT65</xm:f>
              <xm:sqref>FZT65</xm:sqref>
            </x14:sparkline>
            <x14:sparkline>
              <xm:f>'Backlog Produto'!$FZT66:$FZT66</xm:f>
              <xm:sqref>FZT66</xm:sqref>
            </x14:sparkline>
            <x14:sparkline>
              <xm:f>'Backlog Produto'!$FZT67:$FZT67</xm:f>
              <xm:sqref>FZT67</xm:sqref>
            </x14:sparkline>
            <x14:sparkline>
              <xm:f>'Backlog Produto'!$FZU62:$FZU62</xm:f>
              <xm:sqref>FZU62</xm:sqref>
            </x14:sparkline>
            <x14:sparkline>
              <xm:f>'Backlog Produto'!$FZU64:$FZU64</xm:f>
              <xm:sqref>FZU64</xm:sqref>
            </x14:sparkline>
            <x14:sparkline>
              <xm:f>'Backlog Produto'!$FZU65:$FZU65</xm:f>
              <xm:sqref>FZU65</xm:sqref>
            </x14:sparkline>
            <x14:sparkline>
              <xm:f>'Backlog Produto'!$FZU66:$FZU66</xm:f>
              <xm:sqref>FZU66</xm:sqref>
            </x14:sparkline>
            <x14:sparkline>
              <xm:f>'Backlog Produto'!$FZU67:$FZU67</xm:f>
              <xm:sqref>FZU67</xm:sqref>
            </x14:sparkline>
            <x14:sparkline>
              <xm:f>'Backlog Produto'!$FZV62:$FZV62</xm:f>
              <xm:sqref>FZV62</xm:sqref>
            </x14:sparkline>
            <x14:sparkline>
              <xm:f>'Backlog Produto'!$FZV64:$FZV64</xm:f>
              <xm:sqref>FZV64</xm:sqref>
            </x14:sparkline>
            <x14:sparkline>
              <xm:f>'Backlog Produto'!$FZV65:$FZV65</xm:f>
              <xm:sqref>FZV65</xm:sqref>
            </x14:sparkline>
            <x14:sparkline>
              <xm:f>'Backlog Produto'!$FZV66:$FZV66</xm:f>
              <xm:sqref>FZV66</xm:sqref>
            </x14:sparkline>
            <x14:sparkline>
              <xm:f>'Backlog Produto'!$FZV67:$FZV67</xm:f>
              <xm:sqref>FZV67</xm:sqref>
            </x14:sparkline>
            <x14:sparkline>
              <xm:f>'Backlog Produto'!$FZW62:$FZW62</xm:f>
              <xm:sqref>FZW62</xm:sqref>
            </x14:sparkline>
            <x14:sparkline>
              <xm:f>'Backlog Produto'!$FZW64:$FZW64</xm:f>
              <xm:sqref>FZW64</xm:sqref>
            </x14:sparkline>
            <x14:sparkline>
              <xm:f>'Backlog Produto'!$FZW65:$FZW65</xm:f>
              <xm:sqref>FZW65</xm:sqref>
            </x14:sparkline>
            <x14:sparkline>
              <xm:f>'Backlog Produto'!$FZW66:$FZW66</xm:f>
              <xm:sqref>FZW66</xm:sqref>
            </x14:sparkline>
            <x14:sparkline>
              <xm:f>'Backlog Produto'!$FZW67:$FZW67</xm:f>
              <xm:sqref>FZW67</xm:sqref>
            </x14:sparkline>
            <x14:sparkline>
              <xm:f>'Backlog Produto'!$FZX62:$FZX62</xm:f>
              <xm:sqref>FZX62</xm:sqref>
            </x14:sparkline>
            <x14:sparkline>
              <xm:f>'Backlog Produto'!$FZX64:$FZX64</xm:f>
              <xm:sqref>FZX64</xm:sqref>
            </x14:sparkline>
            <x14:sparkline>
              <xm:f>'Backlog Produto'!$FZX65:$FZX65</xm:f>
              <xm:sqref>FZX65</xm:sqref>
            </x14:sparkline>
            <x14:sparkline>
              <xm:f>'Backlog Produto'!$FZX66:$FZX66</xm:f>
              <xm:sqref>FZX66</xm:sqref>
            </x14:sparkline>
            <x14:sparkline>
              <xm:f>'Backlog Produto'!$FZX67:$FZX67</xm:f>
              <xm:sqref>FZX67</xm:sqref>
            </x14:sparkline>
            <x14:sparkline>
              <xm:f>'Backlog Produto'!$FZY62:$FZY62</xm:f>
              <xm:sqref>FZY62</xm:sqref>
            </x14:sparkline>
            <x14:sparkline>
              <xm:f>'Backlog Produto'!$FZY64:$FZY64</xm:f>
              <xm:sqref>FZY64</xm:sqref>
            </x14:sparkline>
            <x14:sparkline>
              <xm:f>'Backlog Produto'!$FZY65:$FZY65</xm:f>
              <xm:sqref>FZY65</xm:sqref>
            </x14:sparkline>
            <x14:sparkline>
              <xm:f>'Backlog Produto'!$FZY66:$FZY66</xm:f>
              <xm:sqref>FZY66</xm:sqref>
            </x14:sparkline>
            <x14:sparkline>
              <xm:f>'Backlog Produto'!$FZY67:$FZY67</xm:f>
              <xm:sqref>FZY67</xm:sqref>
            </x14:sparkline>
            <x14:sparkline>
              <xm:f>'Backlog Produto'!$FZZ62:$FZZ62</xm:f>
              <xm:sqref>FZZ62</xm:sqref>
            </x14:sparkline>
            <x14:sparkline>
              <xm:f>'Backlog Produto'!$FZZ64:$FZZ64</xm:f>
              <xm:sqref>FZZ64</xm:sqref>
            </x14:sparkline>
            <x14:sparkline>
              <xm:f>'Backlog Produto'!$FZZ65:$FZZ65</xm:f>
              <xm:sqref>FZZ65</xm:sqref>
            </x14:sparkline>
            <x14:sparkline>
              <xm:f>'Backlog Produto'!$FZZ66:$FZZ66</xm:f>
              <xm:sqref>FZZ66</xm:sqref>
            </x14:sparkline>
            <x14:sparkline>
              <xm:f>'Backlog Produto'!$FZZ67:$FZZ67</xm:f>
              <xm:sqref>FZZ67</xm:sqref>
            </x14:sparkline>
            <x14:sparkline>
              <xm:f>'Backlog Produto'!$GAA62:$GAA62</xm:f>
              <xm:sqref>GAA62</xm:sqref>
            </x14:sparkline>
            <x14:sparkline>
              <xm:f>'Backlog Produto'!$GAA64:$GAA64</xm:f>
              <xm:sqref>GAA64</xm:sqref>
            </x14:sparkline>
            <x14:sparkline>
              <xm:f>'Backlog Produto'!$GAA65:$GAA65</xm:f>
              <xm:sqref>GAA65</xm:sqref>
            </x14:sparkline>
            <x14:sparkline>
              <xm:f>'Backlog Produto'!$GAA66:$GAA66</xm:f>
              <xm:sqref>GAA66</xm:sqref>
            </x14:sparkline>
            <x14:sparkline>
              <xm:f>'Backlog Produto'!$GAA67:$GAA67</xm:f>
              <xm:sqref>GAA67</xm:sqref>
            </x14:sparkline>
            <x14:sparkline>
              <xm:f>'Backlog Produto'!$GAB62:$GAB62</xm:f>
              <xm:sqref>GAB62</xm:sqref>
            </x14:sparkline>
            <x14:sparkline>
              <xm:f>'Backlog Produto'!$GAB64:$GAB64</xm:f>
              <xm:sqref>GAB64</xm:sqref>
            </x14:sparkline>
            <x14:sparkline>
              <xm:f>'Backlog Produto'!$GAB65:$GAB65</xm:f>
              <xm:sqref>GAB65</xm:sqref>
            </x14:sparkline>
            <x14:sparkline>
              <xm:f>'Backlog Produto'!$GAB66:$GAB66</xm:f>
              <xm:sqref>GAB66</xm:sqref>
            </x14:sparkline>
            <x14:sparkline>
              <xm:f>'Backlog Produto'!$GAB67:$GAB67</xm:f>
              <xm:sqref>GAB67</xm:sqref>
            </x14:sparkline>
            <x14:sparkline>
              <xm:f>'Backlog Produto'!$GAC62:$GAC62</xm:f>
              <xm:sqref>GAC62</xm:sqref>
            </x14:sparkline>
            <x14:sparkline>
              <xm:f>'Backlog Produto'!$GAC64:$GAC64</xm:f>
              <xm:sqref>GAC64</xm:sqref>
            </x14:sparkline>
            <x14:sparkline>
              <xm:f>'Backlog Produto'!$GAC65:$GAC65</xm:f>
              <xm:sqref>GAC65</xm:sqref>
            </x14:sparkline>
            <x14:sparkline>
              <xm:f>'Backlog Produto'!$GAC66:$GAC66</xm:f>
              <xm:sqref>GAC66</xm:sqref>
            </x14:sparkline>
            <x14:sparkline>
              <xm:f>'Backlog Produto'!$GAC67:$GAC67</xm:f>
              <xm:sqref>GAC67</xm:sqref>
            </x14:sparkline>
            <x14:sparkline>
              <xm:f>'Backlog Produto'!$GAD62:$GAD62</xm:f>
              <xm:sqref>GAD62</xm:sqref>
            </x14:sparkline>
            <x14:sparkline>
              <xm:f>'Backlog Produto'!$GAD64:$GAD64</xm:f>
              <xm:sqref>GAD64</xm:sqref>
            </x14:sparkline>
            <x14:sparkline>
              <xm:f>'Backlog Produto'!$GAD65:$GAD65</xm:f>
              <xm:sqref>GAD65</xm:sqref>
            </x14:sparkline>
            <x14:sparkline>
              <xm:f>'Backlog Produto'!$GAD66:$GAD66</xm:f>
              <xm:sqref>GAD66</xm:sqref>
            </x14:sparkline>
            <x14:sparkline>
              <xm:f>'Backlog Produto'!$GAD67:$GAD67</xm:f>
              <xm:sqref>GAD67</xm:sqref>
            </x14:sparkline>
            <x14:sparkline>
              <xm:f>'Backlog Produto'!$GAE62:$GAE62</xm:f>
              <xm:sqref>GAE62</xm:sqref>
            </x14:sparkline>
            <x14:sparkline>
              <xm:f>'Backlog Produto'!$GAE64:$GAE64</xm:f>
              <xm:sqref>GAE64</xm:sqref>
            </x14:sparkline>
            <x14:sparkline>
              <xm:f>'Backlog Produto'!$GAE65:$GAE65</xm:f>
              <xm:sqref>GAE65</xm:sqref>
            </x14:sparkline>
            <x14:sparkline>
              <xm:f>'Backlog Produto'!$GAE66:$GAE66</xm:f>
              <xm:sqref>GAE66</xm:sqref>
            </x14:sparkline>
            <x14:sparkline>
              <xm:f>'Backlog Produto'!$GAE67:$GAE67</xm:f>
              <xm:sqref>GAE67</xm:sqref>
            </x14:sparkline>
            <x14:sparkline>
              <xm:f>'Backlog Produto'!$GAF62:$GAF62</xm:f>
              <xm:sqref>GAF62</xm:sqref>
            </x14:sparkline>
            <x14:sparkline>
              <xm:f>'Backlog Produto'!$GAF64:$GAF64</xm:f>
              <xm:sqref>GAF64</xm:sqref>
            </x14:sparkline>
            <x14:sparkline>
              <xm:f>'Backlog Produto'!$GAF65:$GAF65</xm:f>
              <xm:sqref>GAF65</xm:sqref>
            </x14:sparkline>
            <x14:sparkline>
              <xm:f>'Backlog Produto'!$GAF66:$GAF66</xm:f>
              <xm:sqref>GAF66</xm:sqref>
            </x14:sparkline>
            <x14:sparkline>
              <xm:f>'Backlog Produto'!$GAF67:$GAF67</xm:f>
              <xm:sqref>GAF67</xm:sqref>
            </x14:sparkline>
            <x14:sparkline>
              <xm:f>'Backlog Produto'!$GAG62:$GAG62</xm:f>
              <xm:sqref>GAG62</xm:sqref>
            </x14:sparkline>
            <x14:sparkline>
              <xm:f>'Backlog Produto'!$GAG64:$GAG64</xm:f>
              <xm:sqref>GAG64</xm:sqref>
            </x14:sparkline>
            <x14:sparkline>
              <xm:f>'Backlog Produto'!$GAG65:$GAG65</xm:f>
              <xm:sqref>GAG65</xm:sqref>
            </x14:sparkline>
            <x14:sparkline>
              <xm:f>'Backlog Produto'!$GAG66:$GAG66</xm:f>
              <xm:sqref>GAG66</xm:sqref>
            </x14:sparkline>
            <x14:sparkline>
              <xm:f>'Backlog Produto'!$GAG67:$GAG67</xm:f>
              <xm:sqref>GAG67</xm:sqref>
            </x14:sparkline>
            <x14:sparkline>
              <xm:f>'Backlog Produto'!$GAH62:$GAH62</xm:f>
              <xm:sqref>GAH62</xm:sqref>
            </x14:sparkline>
            <x14:sparkline>
              <xm:f>'Backlog Produto'!$GAH64:$GAH64</xm:f>
              <xm:sqref>GAH64</xm:sqref>
            </x14:sparkline>
            <x14:sparkline>
              <xm:f>'Backlog Produto'!$GAH65:$GAH65</xm:f>
              <xm:sqref>GAH65</xm:sqref>
            </x14:sparkline>
            <x14:sparkline>
              <xm:f>'Backlog Produto'!$GAH66:$GAH66</xm:f>
              <xm:sqref>GAH66</xm:sqref>
            </x14:sparkline>
            <x14:sparkline>
              <xm:f>'Backlog Produto'!$GAH67:$GAH67</xm:f>
              <xm:sqref>GAH67</xm:sqref>
            </x14:sparkline>
            <x14:sparkline>
              <xm:f>'Backlog Produto'!$GAI62:$GAI62</xm:f>
              <xm:sqref>GAI62</xm:sqref>
            </x14:sparkline>
            <x14:sparkline>
              <xm:f>'Backlog Produto'!$GAI64:$GAI64</xm:f>
              <xm:sqref>GAI64</xm:sqref>
            </x14:sparkline>
            <x14:sparkline>
              <xm:f>'Backlog Produto'!$GAI65:$GAI65</xm:f>
              <xm:sqref>GAI65</xm:sqref>
            </x14:sparkline>
            <x14:sparkline>
              <xm:f>'Backlog Produto'!$GAI66:$GAI66</xm:f>
              <xm:sqref>GAI66</xm:sqref>
            </x14:sparkline>
            <x14:sparkline>
              <xm:f>'Backlog Produto'!$GAI67:$GAI67</xm:f>
              <xm:sqref>GAI67</xm:sqref>
            </x14:sparkline>
            <x14:sparkline>
              <xm:f>'Backlog Produto'!$GAJ62:$GAJ62</xm:f>
              <xm:sqref>GAJ62</xm:sqref>
            </x14:sparkline>
            <x14:sparkline>
              <xm:f>'Backlog Produto'!$GAJ64:$GAJ64</xm:f>
              <xm:sqref>GAJ64</xm:sqref>
            </x14:sparkline>
            <x14:sparkline>
              <xm:f>'Backlog Produto'!$GAJ65:$GAJ65</xm:f>
              <xm:sqref>GAJ65</xm:sqref>
            </x14:sparkline>
            <x14:sparkline>
              <xm:f>'Backlog Produto'!$GAJ66:$GAJ66</xm:f>
              <xm:sqref>GAJ66</xm:sqref>
            </x14:sparkline>
            <x14:sparkline>
              <xm:f>'Backlog Produto'!$GAJ67:$GAJ67</xm:f>
              <xm:sqref>GAJ67</xm:sqref>
            </x14:sparkline>
            <x14:sparkline>
              <xm:f>'Backlog Produto'!$GAK62:$GAK62</xm:f>
              <xm:sqref>GAK62</xm:sqref>
            </x14:sparkline>
            <x14:sparkline>
              <xm:f>'Backlog Produto'!$GAK64:$GAK64</xm:f>
              <xm:sqref>GAK64</xm:sqref>
            </x14:sparkline>
            <x14:sparkline>
              <xm:f>'Backlog Produto'!$GAK65:$GAK65</xm:f>
              <xm:sqref>GAK65</xm:sqref>
            </x14:sparkline>
            <x14:sparkline>
              <xm:f>'Backlog Produto'!$GAK66:$GAK66</xm:f>
              <xm:sqref>GAK66</xm:sqref>
            </x14:sparkline>
            <x14:sparkline>
              <xm:f>'Backlog Produto'!$GAK67:$GAK67</xm:f>
              <xm:sqref>GAK67</xm:sqref>
            </x14:sparkline>
            <x14:sparkline>
              <xm:f>'Backlog Produto'!$GAL62:$GAL62</xm:f>
              <xm:sqref>GAL62</xm:sqref>
            </x14:sparkline>
            <x14:sparkline>
              <xm:f>'Backlog Produto'!$GAL64:$GAL64</xm:f>
              <xm:sqref>GAL64</xm:sqref>
            </x14:sparkline>
            <x14:sparkline>
              <xm:f>'Backlog Produto'!$GAL65:$GAL65</xm:f>
              <xm:sqref>GAL65</xm:sqref>
            </x14:sparkline>
            <x14:sparkline>
              <xm:f>'Backlog Produto'!$GAL66:$GAL66</xm:f>
              <xm:sqref>GAL66</xm:sqref>
            </x14:sparkline>
            <x14:sparkline>
              <xm:f>'Backlog Produto'!$GAL67:$GAL67</xm:f>
              <xm:sqref>GAL67</xm:sqref>
            </x14:sparkline>
            <x14:sparkline>
              <xm:f>'Backlog Produto'!$GAM62:$GAM62</xm:f>
              <xm:sqref>GAM62</xm:sqref>
            </x14:sparkline>
            <x14:sparkline>
              <xm:f>'Backlog Produto'!$GAM64:$GAM64</xm:f>
              <xm:sqref>GAM64</xm:sqref>
            </x14:sparkline>
            <x14:sparkline>
              <xm:f>'Backlog Produto'!$GAM65:$GAM65</xm:f>
              <xm:sqref>GAM65</xm:sqref>
            </x14:sparkline>
            <x14:sparkline>
              <xm:f>'Backlog Produto'!$GAM66:$GAM66</xm:f>
              <xm:sqref>GAM66</xm:sqref>
            </x14:sparkline>
            <x14:sparkline>
              <xm:f>'Backlog Produto'!$GAM67:$GAM67</xm:f>
              <xm:sqref>GAM67</xm:sqref>
            </x14:sparkline>
            <x14:sparkline>
              <xm:f>'Backlog Produto'!$GAN62:$GAN62</xm:f>
              <xm:sqref>GAN62</xm:sqref>
            </x14:sparkline>
            <x14:sparkline>
              <xm:f>'Backlog Produto'!$GAN64:$GAN64</xm:f>
              <xm:sqref>GAN64</xm:sqref>
            </x14:sparkline>
            <x14:sparkline>
              <xm:f>'Backlog Produto'!$GAN65:$GAN65</xm:f>
              <xm:sqref>GAN65</xm:sqref>
            </x14:sparkline>
            <x14:sparkline>
              <xm:f>'Backlog Produto'!$GAN66:$GAN66</xm:f>
              <xm:sqref>GAN66</xm:sqref>
            </x14:sparkline>
            <x14:sparkline>
              <xm:f>'Backlog Produto'!$GAN67:$GAN67</xm:f>
              <xm:sqref>GAN67</xm:sqref>
            </x14:sparkline>
            <x14:sparkline>
              <xm:f>'Backlog Produto'!$GAO62:$GAO62</xm:f>
              <xm:sqref>GAO62</xm:sqref>
            </x14:sparkline>
            <x14:sparkline>
              <xm:f>'Backlog Produto'!$GAO64:$GAO64</xm:f>
              <xm:sqref>GAO64</xm:sqref>
            </x14:sparkline>
            <x14:sparkline>
              <xm:f>'Backlog Produto'!$GAO65:$GAO65</xm:f>
              <xm:sqref>GAO65</xm:sqref>
            </x14:sparkline>
            <x14:sparkline>
              <xm:f>'Backlog Produto'!$GAO66:$GAO66</xm:f>
              <xm:sqref>GAO66</xm:sqref>
            </x14:sparkline>
            <x14:sparkline>
              <xm:f>'Backlog Produto'!$GAO67:$GAO67</xm:f>
              <xm:sqref>GAO67</xm:sqref>
            </x14:sparkline>
            <x14:sparkline>
              <xm:f>'Backlog Produto'!$GAP62:$GAP62</xm:f>
              <xm:sqref>GAP62</xm:sqref>
            </x14:sparkline>
            <x14:sparkline>
              <xm:f>'Backlog Produto'!$GAP64:$GAP64</xm:f>
              <xm:sqref>GAP64</xm:sqref>
            </x14:sparkline>
            <x14:sparkline>
              <xm:f>'Backlog Produto'!$GAP65:$GAP65</xm:f>
              <xm:sqref>GAP65</xm:sqref>
            </x14:sparkline>
            <x14:sparkline>
              <xm:f>'Backlog Produto'!$GAP66:$GAP66</xm:f>
              <xm:sqref>GAP66</xm:sqref>
            </x14:sparkline>
            <x14:sparkline>
              <xm:f>'Backlog Produto'!$GAP67:$GAP67</xm:f>
              <xm:sqref>GAP67</xm:sqref>
            </x14:sparkline>
            <x14:sparkline>
              <xm:f>'Backlog Produto'!$GAQ62:$GAQ62</xm:f>
              <xm:sqref>GAQ62</xm:sqref>
            </x14:sparkline>
            <x14:sparkline>
              <xm:f>'Backlog Produto'!$GAQ64:$GAQ64</xm:f>
              <xm:sqref>GAQ64</xm:sqref>
            </x14:sparkline>
            <x14:sparkline>
              <xm:f>'Backlog Produto'!$GAQ65:$GAQ65</xm:f>
              <xm:sqref>GAQ65</xm:sqref>
            </x14:sparkline>
            <x14:sparkline>
              <xm:f>'Backlog Produto'!$GAQ66:$GAQ66</xm:f>
              <xm:sqref>GAQ66</xm:sqref>
            </x14:sparkline>
            <x14:sparkline>
              <xm:f>'Backlog Produto'!$GAQ67:$GAQ67</xm:f>
              <xm:sqref>GAQ67</xm:sqref>
            </x14:sparkline>
            <x14:sparkline>
              <xm:f>'Backlog Produto'!$GAR62:$GAR62</xm:f>
              <xm:sqref>GAR62</xm:sqref>
            </x14:sparkline>
            <x14:sparkline>
              <xm:f>'Backlog Produto'!$GAR64:$GAR64</xm:f>
              <xm:sqref>GAR64</xm:sqref>
            </x14:sparkline>
            <x14:sparkline>
              <xm:f>'Backlog Produto'!$GAR65:$GAR65</xm:f>
              <xm:sqref>GAR65</xm:sqref>
            </x14:sparkline>
            <x14:sparkline>
              <xm:f>'Backlog Produto'!$GAR66:$GAR66</xm:f>
              <xm:sqref>GAR66</xm:sqref>
            </x14:sparkline>
            <x14:sparkline>
              <xm:f>'Backlog Produto'!$GAR67:$GAR67</xm:f>
              <xm:sqref>GAR67</xm:sqref>
            </x14:sparkline>
            <x14:sparkline>
              <xm:f>'Backlog Produto'!$GAS62:$GAS62</xm:f>
              <xm:sqref>GAS62</xm:sqref>
            </x14:sparkline>
            <x14:sparkline>
              <xm:f>'Backlog Produto'!$GAS64:$GAS64</xm:f>
              <xm:sqref>GAS64</xm:sqref>
            </x14:sparkline>
            <x14:sparkline>
              <xm:f>'Backlog Produto'!$GAS65:$GAS65</xm:f>
              <xm:sqref>GAS65</xm:sqref>
            </x14:sparkline>
            <x14:sparkline>
              <xm:f>'Backlog Produto'!$GAS66:$GAS66</xm:f>
              <xm:sqref>GAS66</xm:sqref>
            </x14:sparkline>
            <x14:sparkline>
              <xm:f>'Backlog Produto'!$GAS67:$GAS67</xm:f>
              <xm:sqref>GAS67</xm:sqref>
            </x14:sparkline>
            <x14:sparkline>
              <xm:f>'Backlog Produto'!$GAT62:$GAT62</xm:f>
              <xm:sqref>GAT62</xm:sqref>
            </x14:sparkline>
            <x14:sparkline>
              <xm:f>'Backlog Produto'!$GAT64:$GAT64</xm:f>
              <xm:sqref>GAT64</xm:sqref>
            </x14:sparkline>
            <x14:sparkline>
              <xm:f>'Backlog Produto'!$GAT65:$GAT65</xm:f>
              <xm:sqref>GAT65</xm:sqref>
            </x14:sparkline>
            <x14:sparkline>
              <xm:f>'Backlog Produto'!$GAT66:$GAT66</xm:f>
              <xm:sqref>GAT66</xm:sqref>
            </x14:sparkline>
            <x14:sparkline>
              <xm:f>'Backlog Produto'!$GAT67:$GAT67</xm:f>
              <xm:sqref>GAT67</xm:sqref>
            </x14:sparkline>
            <x14:sparkline>
              <xm:f>'Backlog Produto'!$GAU62:$GAU62</xm:f>
              <xm:sqref>GAU62</xm:sqref>
            </x14:sparkline>
            <x14:sparkline>
              <xm:f>'Backlog Produto'!$GAU64:$GAU64</xm:f>
              <xm:sqref>GAU64</xm:sqref>
            </x14:sparkline>
            <x14:sparkline>
              <xm:f>'Backlog Produto'!$GAU65:$GAU65</xm:f>
              <xm:sqref>GAU65</xm:sqref>
            </x14:sparkline>
            <x14:sparkline>
              <xm:f>'Backlog Produto'!$GAU66:$GAU66</xm:f>
              <xm:sqref>GAU66</xm:sqref>
            </x14:sparkline>
            <x14:sparkline>
              <xm:f>'Backlog Produto'!$GAU67:$GAU67</xm:f>
              <xm:sqref>GAU67</xm:sqref>
            </x14:sparkline>
            <x14:sparkline>
              <xm:f>'Backlog Produto'!$GAV62:$GAV62</xm:f>
              <xm:sqref>GAV62</xm:sqref>
            </x14:sparkline>
            <x14:sparkline>
              <xm:f>'Backlog Produto'!$GAV64:$GAV64</xm:f>
              <xm:sqref>GAV64</xm:sqref>
            </x14:sparkline>
            <x14:sparkline>
              <xm:f>'Backlog Produto'!$GAV65:$GAV65</xm:f>
              <xm:sqref>GAV65</xm:sqref>
            </x14:sparkline>
            <x14:sparkline>
              <xm:f>'Backlog Produto'!$GAV66:$GAV66</xm:f>
              <xm:sqref>GAV66</xm:sqref>
            </x14:sparkline>
            <x14:sparkline>
              <xm:f>'Backlog Produto'!$GAV67:$GAV67</xm:f>
              <xm:sqref>GAV67</xm:sqref>
            </x14:sparkline>
            <x14:sparkline>
              <xm:f>'Backlog Produto'!$GAW62:$GAW62</xm:f>
              <xm:sqref>GAW62</xm:sqref>
            </x14:sparkline>
            <x14:sparkline>
              <xm:f>'Backlog Produto'!$GAW64:$GAW64</xm:f>
              <xm:sqref>GAW64</xm:sqref>
            </x14:sparkline>
            <x14:sparkline>
              <xm:f>'Backlog Produto'!$GAW65:$GAW65</xm:f>
              <xm:sqref>GAW65</xm:sqref>
            </x14:sparkline>
            <x14:sparkline>
              <xm:f>'Backlog Produto'!$GAW66:$GAW66</xm:f>
              <xm:sqref>GAW66</xm:sqref>
            </x14:sparkline>
            <x14:sparkline>
              <xm:f>'Backlog Produto'!$GAW67:$GAW67</xm:f>
              <xm:sqref>GAW67</xm:sqref>
            </x14:sparkline>
            <x14:sparkline>
              <xm:f>'Backlog Produto'!$GAX62:$GAX62</xm:f>
              <xm:sqref>GAX62</xm:sqref>
            </x14:sparkline>
            <x14:sparkline>
              <xm:f>'Backlog Produto'!$GAX64:$GAX64</xm:f>
              <xm:sqref>GAX64</xm:sqref>
            </x14:sparkline>
            <x14:sparkline>
              <xm:f>'Backlog Produto'!$GAX65:$GAX65</xm:f>
              <xm:sqref>GAX65</xm:sqref>
            </x14:sparkline>
            <x14:sparkline>
              <xm:f>'Backlog Produto'!$GAX66:$GAX66</xm:f>
              <xm:sqref>GAX66</xm:sqref>
            </x14:sparkline>
            <x14:sparkline>
              <xm:f>'Backlog Produto'!$GAX67:$GAX67</xm:f>
              <xm:sqref>GAX67</xm:sqref>
            </x14:sparkline>
            <x14:sparkline>
              <xm:f>'Backlog Produto'!$GAY62:$GAY62</xm:f>
              <xm:sqref>GAY62</xm:sqref>
            </x14:sparkline>
            <x14:sparkline>
              <xm:f>'Backlog Produto'!$GAY64:$GAY64</xm:f>
              <xm:sqref>GAY64</xm:sqref>
            </x14:sparkline>
            <x14:sparkline>
              <xm:f>'Backlog Produto'!$GAY65:$GAY65</xm:f>
              <xm:sqref>GAY65</xm:sqref>
            </x14:sparkline>
            <x14:sparkline>
              <xm:f>'Backlog Produto'!$GAY66:$GAY66</xm:f>
              <xm:sqref>GAY66</xm:sqref>
            </x14:sparkline>
            <x14:sparkline>
              <xm:f>'Backlog Produto'!$GAY67:$GAY67</xm:f>
              <xm:sqref>GAY67</xm:sqref>
            </x14:sparkline>
            <x14:sparkline>
              <xm:f>'Backlog Produto'!$GAZ62:$GAZ62</xm:f>
              <xm:sqref>GAZ62</xm:sqref>
            </x14:sparkline>
            <x14:sparkline>
              <xm:f>'Backlog Produto'!$GAZ64:$GAZ64</xm:f>
              <xm:sqref>GAZ64</xm:sqref>
            </x14:sparkline>
            <x14:sparkline>
              <xm:f>'Backlog Produto'!$GAZ65:$GAZ65</xm:f>
              <xm:sqref>GAZ65</xm:sqref>
            </x14:sparkline>
            <x14:sparkline>
              <xm:f>'Backlog Produto'!$GAZ66:$GAZ66</xm:f>
              <xm:sqref>GAZ66</xm:sqref>
            </x14:sparkline>
            <x14:sparkline>
              <xm:f>'Backlog Produto'!$GAZ67:$GAZ67</xm:f>
              <xm:sqref>GAZ67</xm:sqref>
            </x14:sparkline>
            <x14:sparkline>
              <xm:f>'Backlog Produto'!$GBA62:$GBA62</xm:f>
              <xm:sqref>GBA62</xm:sqref>
            </x14:sparkline>
            <x14:sparkline>
              <xm:f>'Backlog Produto'!$GBA64:$GBA64</xm:f>
              <xm:sqref>GBA64</xm:sqref>
            </x14:sparkline>
            <x14:sparkline>
              <xm:f>'Backlog Produto'!$GBA65:$GBA65</xm:f>
              <xm:sqref>GBA65</xm:sqref>
            </x14:sparkline>
            <x14:sparkline>
              <xm:f>'Backlog Produto'!$GBA66:$GBA66</xm:f>
              <xm:sqref>GBA66</xm:sqref>
            </x14:sparkline>
            <x14:sparkline>
              <xm:f>'Backlog Produto'!$GBA67:$GBA67</xm:f>
              <xm:sqref>GBA67</xm:sqref>
            </x14:sparkline>
            <x14:sparkline>
              <xm:f>'Backlog Produto'!$GBB62:$GBB62</xm:f>
              <xm:sqref>GBB62</xm:sqref>
            </x14:sparkline>
            <x14:sparkline>
              <xm:f>'Backlog Produto'!$GBB64:$GBB64</xm:f>
              <xm:sqref>GBB64</xm:sqref>
            </x14:sparkline>
            <x14:sparkline>
              <xm:f>'Backlog Produto'!$GBB65:$GBB65</xm:f>
              <xm:sqref>GBB65</xm:sqref>
            </x14:sparkline>
            <x14:sparkline>
              <xm:f>'Backlog Produto'!$GBB66:$GBB66</xm:f>
              <xm:sqref>GBB66</xm:sqref>
            </x14:sparkline>
            <x14:sparkline>
              <xm:f>'Backlog Produto'!$GBB67:$GBB67</xm:f>
              <xm:sqref>GBB67</xm:sqref>
            </x14:sparkline>
            <x14:sparkline>
              <xm:f>'Backlog Produto'!$GBC62:$GBC62</xm:f>
              <xm:sqref>GBC62</xm:sqref>
            </x14:sparkline>
            <x14:sparkline>
              <xm:f>'Backlog Produto'!$GBC64:$GBC64</xm:f>
              <xm:sqref>GBC64</xm:sqref>
            </x14:sparkline>
            <x14:sparkline>
              <xm:f>'Backlog Produto'!$GBC65:$GBC65</xm:f>
              <xm:sqref>GBC65</xm:sqref>
            </x14:sparkline>
            <x14:sparkline>
              <xm:f>'Backlog Produto'!$GBC66:$GBC66</xm:f>
              <xm:sqref>GBC66</xm:sqref>
            </x14:sparkline>
            <x14:sparkline>
              <xm:f>'Backlog Produto'!$GBC67:$GBC67</xm:f>
              <xm:sqref>GBC67</xm:sqref>
            </x14:sparkline>
            <x14:sparkline>
              <xm:f>'Backlog Produto'!$GBD62:$GBD62</xm:f>
              <xm:sqref>GBD62</xm:sqref>
            </x14:sparkline>
            <x14:sparkline>
              <xm:f>'Backlog Produto'!$GBD64:$GBD64</xm:f>
              <xm:sqref>GBD64</xm:sqref>
            </x14:sparkline>
            <x14:sparkline>
              <xm:f>'Backlog Produto'!$GBD65:$GBD65</xm:f>
              <xm:sqref>GBD65</xm:sqref>
            </x14:sparkline>
            <x14:sparkline>
              <xm:f>'Backlog Produto'!$GBD66:$GBD66</xm:f>
              <xm:sqref>GBD66</xm:sqref>
            </x14:sparkline>
            <x14:sparkline>
              <xm:f>'Backlog Produto'!$GBD67:$GBD67</xm:f>
              <xm:sqref>GBD67</xm:sqref>
            </x14:sparkline>
            <x14:sparkline>
              <xm:f>'Backlog Produto'!$GBE62:$GBE62</xm:f>
              <xm:sqref>GBE62</xm:sqref>
            </x14:sparkline>
            <x14:sparkline>
              <xm:f>'Backlog Produto'!$GBE64:$GBE64</xm:f>
              <xm:sqref>GBE64</xm:sqref>
            </x14:sparkline>
            <x14:sparkline>
              <xm:f>'Backlog Produto'!$GBE65:$GBE65</xm:f>
              <xm:sqref>GBE65</xm:sqref>
            </x14:sparkline>
            <x14:sparkline>
              <xm:f>'Backlog Produto'!$GBE66:$GBE66</xm:f>
              <xm:sqref>GBE66</xm:sqref>
            </x14:sparkline>
            <x14:sparkline>
              <xm:f>'Backlog Produto'!$GBE67:$GBE67</xm:f>
              <xm:sqref>GBE67</xm:sqref>
            </x14:sparkline>
            <x14:sparkline>
              <xm:f>'Backlog Produto'!$GBF62:$GBF62</xm:f>
              <xm:sqref>GBF62</xm:sqref>
            </x14:sparkline>
            <x14:sparkline>
              <xm:f>'Backlog Produto'!$GBF64:$GBF64</xm:f>
              <xm:sqref>GBF64</xm:sqref>
            </x14:sparkline>
            <x14:sparkline>
              <xm:f>'Backlog Produto'!$GBF65:$GBF65</xm:f>
              <xm:sqref>GBF65</xm:sqref>
            </x14:sparkline>
            <x14:sparkline>
              <xm:f>'Backlog Produto'!$GBF66:$GBF66</xm:f>
              <xm:sqref>GBF66</xm:sqref>
            </x14:sparkline>
            <x14:sparkline>
              <xm:f>'Backlog Produto'!$GBF67:$GBF67</xm:f>
              <xm:sqref>GBF67</xm:sqref>
            </x14:sparkline>
            <x14:sparkline>
              <xm:f>'Backlog Produto'!$GBG62:$GBG62</xm:f>
              <xm:sqref>GBG62</xm:sqref>
            </x14:sparkline>
            <x14:sparkline>
              <xm:f>'Backlog Produto'!$GBG64:$GBG64</xm:f>
              <xm:sqref>GBG64</xm:sqref>
            </x14:sparkline>
            <x14:sparkline>
              <xm:f>'Backlog Produto'!$GBG65:$GBG65</xm:f>
              <xm:sqref>GBG65</xm:sqref>
            </x14:sparkline>
            <x14:sparkline>
              <xm:f>'Backlog Produto'!$GBG66:$GBG66</xm:f>
              <xm:sqref>GBG66</xm:sqref>
            </x14:sparkline>
            <x14:sparkline>
              <xm:f>'Backlog Produto'!$GBG67:$GBG67</xm:f>
              <xm:sqref>GBG67</xm:sqref>
            </x14:sparkline>
            <x14:sparkline>
              <xm:f>'Backlog Produto'!$GBH62:$GBH62</xm:f>
              <xm:sqref>GBH62</xm:sqref>
            </x14:sparkline>
            <x14:sparkline>
              <xm:f>'Backlog Produto'!$GBH64:$GBH64</xm:f>
              <xm:sqref>GBH64</xm:sqref>
            </x14:sparkline>
            <x14:sparkline>
              <xm:f>'Backlog Produto'!$GBH65:$GBH65</xm:f>
              <xm:sqref>GBH65</xm:sqref>
            </x14:sparkline>
            <x14:sparkline>
              <xm:f>'Backlog Produto'!$GBH66:$GBH66</xm:f>
              <xm:sqref>GBH66</xm:sqref>
            </x14:sparkline>
            <x14:sparkline>
              <xm:f>'Backlog Produto'!$GBH67:$GBH67</xm:f>
              <xm:sqref>GBH67</xm:sqref>
            </x14:sparkline>
            <x14:sparkline>
              <xm:f>'Backlog Produto'!$GBI62:$GBI62</xm:f>
              <xm:sqref>GBI62</xm:sqref>
            </x14:sparkline>
            <x14:sparkline>
              <xm:f>'Backlog Produto'!$GBI64:$GBI64</xm:f>
              <xm:sqref>GBI64</xm:sqref>
            </x14:sparkline>
            <x14:sparkline>
              <xm:f>'Backlog Produto'!$GBI65:$GBI65</xm:f>
              <xm:sqref>GBI65</xm:sqref>
            </x14:sparkline>
            <x14:sparkline>
              <xm:f>'Backlog Produto'!$GBI66:$GBI66</xm:f>
              <xm:sqref>GBI66</xm:sqref>
            </x14:sparkline>
            <x14:sparkline>
              <xm:f>'Backlog Produto'!$GBI67:$GBI67</xm:f>
              <xm:sqref>GBI67</xm:sqref>
            </x14:sparkline>
            <x14:sparkline>
              <xm:f>'Backlog Produto'!$GBJ62:$GBJ62</xm:f>
              <xm:sqref>GBJ62</xm:sqref>
            </x14:sparkline>
            <x14:sparkline>
              <xm:f>'Backlog Produto'!$GBJ64:$GBJ64</xm:f>
              <xm:sqref>GBJ64</xm:sqref>
            </x14:sparkline>
            <x14:sparkline>
              <xm:f>'Backlog Produto'!$GBJ65:$GBJ65</xm:f>
              <xm:sqref>GBJ65</xm:sqref>
            </x14:sparkline>
            <x14:sparkline>
              <xm:f>'Backlog Produto'!$GBJ66:$GBJ66</xm:f>
              <xm:sqref>GBJ66</xm:sqref>
            </x14:sparkline>
            <x14:sparkline>
              <xm:f>'Backlog Produto'!$GBJ67:$GBJ67</xm:f>
              <xm:sqref>GBJ67</xm:sqref>
            </x14:sparkline>
            <x14:sparkline>
              <xm:f>'Backlog Produto'!$GBK62:$GBK62</xm:f>
              <xm:sqref>GBK62</xm:sqref>
            </x14:sparkline>
            <x14:sparkline>
              <xm:f>'Backlog Produto'!$GBK64:$GBK64</xm:f>
              <xm:sqref>GBK64</xm:sqref>
            </x14:sparkline>
            <x14:sparkline>
              <xm:f>'Backlog Produto'!$GBK65:$GBK65</xm:f>
              <xm:sqref>GBK65</xm:sqref>
            </x14:sparkline>
            <x14:sparkline>
              <xm:f>'Backlog Produto'!$GBK66:$GBK66</xm:f>
              <xm:sqref>GBK66</xm:sqref>
            </x14:sparkline>
            <x14:sparkline>
              <xm:f>'Backlog Produto'!$GBK67:$GBK67</xm:f>
              <xm:sqref>GBK67</xm:sqref>
            </x14:sparkline>
            <x14:sparkline>
              <xm:f>'Backlog Produto'!$GBL62:$GBL62</xm:f>
              <xm:sqref>GBL62</xm:sqref>
            </x14:sparkline>
            <x14:sparkline>
              <xm:f>'Backlog Produto'!$GBL64:$GBL64</xm:f>
              <xm:sqref>GBL64</xm:sqref>
            </x14:sparkline>
            <x14:sparkline>
              <xm:f>'Backlog Produto'!$GBL65:$GBL65</xm:f>
              <xm:sqref>GBL65</xm:sqref>
            </x14:sparkline>
            <x14:sparkline>
              <xm:f>'Backlog Produto'!$GBL66:$GBL66</xm:f>
              <xm:sqref>GBL66</xm:sqref>
            </x14:sparkline>
            <x14:sparkline>
              <xm:f>'Backlog Produto'!$GBL67:$GBL67</xm:f>
              <xm:sqref>GBL67</xm:sqref>
            </x14:sparkline>
            <x14:sparkline>
              <xm:f>'Backlog Produto'!$GBM62:$GBM62</xm:f>
              <xm:sqref>GBM62</xm:sqref>
            </x14:sparkline>
            <x14:sparkline>
              <xm:f>'Backlog Produto'!$GBM64:$GBM64</xm:f>
              <xm:sqref>GBM64</xm:sqref>
            </x14:sparkline>
            <x14:sparkline>
              <xm:f>'Backlog Produto'!$GBM65:$GBM65</xm:f>
              <xm:sqref>GBM65</xm:sqref>
            </x14:sparkline>
            <x14:sparkline>
              <xm:f>'Backlog Produto'!$GBM66:$GBM66</xm:f>
              <xm:sqref>GBM66</xm:sqref>
            </x14:sparkline>
            <x14:sparkline>
              <xm:f>'Backlog Produto'!$GBM67:$GBM67</xm:f>
              <xm:sqref>GBM67</xm:sqref>
            </x14:sparkline>
            <x14:sparkline>
              <xm:f>'Backlog Produto'!$GBN62:$GBN62</xm:f>
              <xm:sqref>GBN62</xm:sqref>
            </x14:sparkline>
            <x14:sparkline>
              <xm:f>'Backlog Produto'!$GBN64:$GBN64</xm:f>
              <xm:sqref>GBN64</xm:sqref>
            </x14:sparkline>
            <x14:sparkline>
              <xm:f>'Backlog Produto'!$GBN65:$GBN65</xm:f>
              <xm:sqref>GBN65</xm:sqref>
            </x14:sparkline>
            <x14:sparkline>
              <xm:f>'Backlog Produto'!$GBN66:$GBN66</xm:f>
              <xm:sqref>GBN66</xm:sqref>
            </x14:sparkline>
            <x14:sparkline>
              <xm:f>'Backlog Produto'!$GBN67:$GBN67</xm:f>
              <xm:sqref>GBN67</xm:sqref>
            </x14:sparkline>
            <x14:sparkline>
              <xm:f>'Backlog Produto'!$GBO62:$GBO62</xm:f>
              <xm:sqref>GBO62</xm:sqref>
            </x14:sparkline>
            <x14:sparkline>
              <xm:f>'Backlog Produto'!$GBO64:$GBO64</xm:f>
              <xm:sqref>GBO64</xm:sqref>
            </x14:sparkline>
            <x14:sparkline>
              <xm:f>'Backlog Produto'!$GBO65:$GBO65</xm:f>
              <xm:sqref>GBO65</xm:sqref>
            </x14:sparkline>
            <x14:sparkline>
              <xm:f>'Backlog Produto'!$GBO66:$GBO66</xm:f>
              <xm:sqref>GBO66</xm:sqref>
            </x14:sparkline>
            <x14:sparkline>
              <xm:f>'Backlog Produto'!$GBO67:$GBO67</xm:f>
              <xm:sqref>GBO67</xm:sqref>
            </x14:sparkline>
            <x14:sparkline>
              <xm:f>'Backlog Produto'!$GBP62:$GBP62</xm:f>
              <xm:sqref>GBP62</xm:sqref>
            </x14:sparkline>
            <x14:sparkline>
              <xm:f>'Backlog Produto'!$GBP64:$GBP64</xm:f>
              <xm:sqref>GBP64</xm:sqref>
            </x14:sparkline>
            <x14:sparkline>
              <xm:f>'Backlog Produto'!$GBP65:$GBP65</xm:f>
              <xm:sqref>GBP65</xm:sqref>
            </x14:sparkline>
            <x14:sparkline>
              <xm:f>'Backlog Produto'!$GBP66:$GBP66</xm:f>
              <xm:sqref>GBP66</xm:sqref>
            </x14:sparkline>
            <x14:sparkline>
              <xm:f>'Backlog Produto'!$GBP67:$GBP67</xm:f>
              <xm:sqref>GBP67</xm:sqref>
            </x14:sparkline>
            <x14:sparkline>
              <xm:f>'Backlog Produto'!$GBQ62:$GBQ62</xm:f>
              <xm:sqref>GBQ62</xm:sqref>
            </x14:sparkline>
            <x14:sparkline>
              <xm:f>'Backlog Produto'!$GBQ64:$GBQ64</xm:f>
              <xm:sqref>GBQ64</xm:sqref>
            </x14:sparkline>
            <x14:sparkline>
              <xm:f>'Backlog Produto'!$GBQ65:$GBQ65</xm:f>
              <xm:sqref>GBQ65</xm:sqref>
            </x14:sparkline>
            <x14:sparkline>
              <xm:f>'Backlog Produto'!$GBQ66:$GBQ66</xm:f>
              <xm:sqref>GBQ66</xm:sqref>
            </x14:sparkline>
            <x14:sparkline>
              <xm:f>'Backlog Produto'!$GBQ67:$GBQ67</xm:f>
              <xm:sqref>GBQ67</xm:sqref>
            </x14:sparkline>
            <x14:sparkline>
              <xm:f>'Backlog Produto'!$GBR62:$GBR62</xm:f>
              <xm:sqref>GBR62</xm:sqref>
            </x14:sparkline>
            <x14:sparkline>
              <xm:f>'Backlog Produto'!$GBR64:$GBR64</xm:f>
              <xm:sqref>GBR64</xm:sqref>
            </x14:sparkline>
            <x14:sparkline>
              <xm:f>'Backlog Produto'!$GBR65:$GBR65</xm:f>
              <xm:sqref>GBR65</xm:sqref>
            </x14:sparkline>
            <x14:sparkline>
              <xm:f>'Backlog Produto'!$GBR66:$GBR66</xm:f>
              <xm:sqref>GBR66</xm:sqref>
            </x14:sparkline>
            <x14:sparkline>
              <xm:f>'Backlog Produto'!$GBR67:$GBR67</xm:f>
              <xm:sqref>GBR67</xm:sqref>
            </x14:sparkline>
            <x14:sparkline>
              <xm:f>'Backlog Produto'!$GBS62:$GBS62</xm:f>
              <xm:sqref>GBS62</xm:sqref>
            </x14:sparkline>
            <x14:sparkline>
              <xm:f>'Backlog Produto'!$GBS64:$GBS64</xm:f>
              <xm:sqref>GBS64</xm:sqref>
            </x14:sparkline>
            <x14:sparkline>
              <xm:f>'Backlog Produto'!$GBS65:$GBS65</xm:f>
              <xm:sqref>GBS65</xm:sqref>
            </x14:sparkline>
            <x14:sparkline>
              <xm:f>'Backlog Produto'!$GBS66:$GBS66</xm:f>
              <xm:sqref>GBS66</xm:sqref>
            </x14:sparkline>
            <x14:sparkline>
              <xm:f>'Backlog Produto'!$GBS67:$GBS67</xm:f>
              <xm:sqref>GBS67</xm:sqref>
            </x14:sparkline>
            <x14:sparkline>
              <xm:f>'Backlog Produto'!$GBT62:$GBT62</xm:f>
              <xm:sqref>GBT62</xm:sqref>
            </x14:sparkline>
            <x14:sparkline>
              <xm:f>'Backlog Produto'!$GBT64:$GBT64</xm:f>
              <xm:sqref>GBT64</xm:sqref>
            </x14:sparkline>
            <x14:sparkline>
              <xm:f>'Backlog Produto'!$GBT65:$GBT65</xm:f>
              <xm:sqref>GBT65</xm:sqref>
            </x14:sparkline>
            <x14:sparkline>
              <xm:f>'Backlog Produto'!$GBT66:$GBT66</xm:f>
              <xm:sqref>GBT66</xm:sqref>
            </x14:sparkline>
            <x14:sparkline>
              <xm:f>'Backlog Produto'!$GBT67:$GBT67</xm:f>
              <xm:sqref>GBT67</xm:sqref>
            </x14:sparkline>
            <x14:sparkline>
              <xm:f>'Backlog Produto'!$GBU62:$GBU62</xm:f>
              <xm:sqref>GBU62</xm:sqref>
            </x14:sparkline>
            <x14:sparkline>
              <xm:f>'Backlog Produto'!$GBU64:$GBU64</xm:f>
              <xm:sqref>GBU64</xm:sqref>
            </x14:sparkline>
            <x14:sparkline>
              <xm:f>'Backlog Produto'!$GBU65:$GBU65</xm:f>
              <xm:sqref>GBU65</xm:sqref>
            </x14:sparkline>
            <x14:sparkline>
              <xm:f>'Backlog Produto'!$GBU66:$GBU66</xm:f>
              <xm:sqref>GBU66</xm:sqref>
            </x14:sparkline>
            <x14:sparkline>
              <xm:f>'Backlog Produto'!$GBU67:$GBU67</xm:f>
              <xm:sqref>GBU67</xm:sqref>
            </x14:sparkline>
            <x14:sparkline>
              <xm:f>'Backlog Produto'!$GBV62:$GBV62</xm:f>
              <xm:sqref>GBV62</xm:sqref>
            </x14:sparkline>
            <x14:sparkline>
              <xm:f>'Backlog Produto'!$GBV64:$GBV64</xm:f>
              <xm:sqref>GBV64</xm:sqref>
            </x14:sparkline>
            <x14:sparkline>
              <xm:f>'Backlog Produto'!$GBV65:$GBV65</xm:f>
              <xm:sqref>GBV65</xm:sqref>
            </x14:sparkline>
            <x14:sparkline>
              <xm:f>'Backlog Produto'!$GBV66:$GBV66</xm:f>
              <xm:sqref>GBV66</xm:sqref>
            </x14:sparkline>
            <x14:sparkline>
              <xm:f>'Backlog Produto'!$GBV67:$GBV67</xm:f>
              <xm:sqref>GBV67</xm:sqref>
            </x14:sparkline>
            <x14:sparkline>
              <xm:f>'Backlog Produto'!$GBW62:$GBW62</xm:f>
              <xm:sqref>GBW62</xm:sqref>
            </x14:sparkline>
            <x14:sparkline>
              <xm:f>'Backlog Produto'!$GBW64:$GBW64</xm:f>
              <xm:sqref>GBW64</xm:sqref>
            </x14:sparkline>
            <x14:sparkline>
              <xm:f>'Backlog Produto'!$GBW65:$GBW65</xm:f>
              <xm:sqref>GBW65</xm:sqref>
            </x14:sparkline>
            <x14:sparkline>
              <xm:f>'Backlog Produto'!$GBW66:$GBW66</xm:f>
              <xm:sqref>GBW66</xm:sqref>
            </x14:sparkline>
            <x14:sparkline>
              <xm:f>'Backlog Produto'!$GBW67:$GBW67</xm:f>
              <xm:sqref>GBW67</xm:sqref>
            </x14:sparkline>
            <x14:sparkline>
              <xm:f>'Backlog Produto'!$GBX62:$GBX62</xm:f>
              <xm:sqref>GBX62</xm:sqref>
            </x14:sparkline>
            <x14:sparkline>
              <xm:f>'Backlog Produto'!$GBX64:$GBX64</xm:f>
              <xm:sqref>GBX64</xm:sqref>
            </x14:sparkline>
            <x14:sparkline>
              <xm:f>'Backlog Produto'!$GBX65:$GBX65</xm:f>
              <xm:sqref>GBX65</xm:sqref>
            </x14:sparkline>
            <x14:sparkline>
              <xm:f>'Backlog Produto'!$GBX66:$GBX66</xm:f>
              <xm:sqref>GBX66</xm:sqref>
            </x14:sparkline>
            <x14:sparkline>
              <xm:f>'Backlog Produto'!$GBX67:$GBX67</xm:f>
              <xm:sqref>GBX67</xm:sqref>
            </x14:sparkline>
            <x14:sparkline>
              <xm:f>'Backlog Produto'!$GBY62:$GBY62</xm:f>
              <xm:sqref>GBY62</xm:sqref>
            </x14:sparkline>
            <x14:sparkline>
              <xm:f>'Backlog Produto'!$GBY64:$GBY64</xm:f>
              <xm:sqref>GBY64</xm:sqref>
            </x14:sparkline>
            <x14:sparkline>
              <xm:f>'Backlog Produto'!$GBY65:$GBY65</xm:f>
              <xm:sqref>GBY65</xm:sqref>
            </x14:sparkline>
            <x14:sparkline>
              <xm:f>'Backlog Produto'!$GBY66:$GBY66</xm:f>
              <xm:sqref>GBY66</xm:sqref>
            </x14:sparkline>
            <x14:sparkline>
              <xm:f>'Backlog Produto'!$GBY67:$GBY67</xm:f>
              <xm:sqref>GBY67</xm:sqref>
            </x14:sparkline>
            <x14:sparkline>
              <xm:f>'Backlog Produto'!$GBZ62:$GBZ62</xm:f>
              <xm:sqref>GBZ62</xm:sqref>
            </x14:sparkline>
            <x14:sparkline>
              <xm:f>'Backlog Produto'!$GBZ64:$GBZ64</xm:f>
              <xm:sqref>GBZ64</xm:sqref>
            </x14:sparkline>
            <x14:sparkline>
              <xm:f>'Backlog Produto'!$GBZ65:$GBZ65</xm:f>
              <xm:sqref>GBZ65</xm:sqref>
            </x14:sparkline>
            <x14:sparkline>
              <xm:f>'Backlog Produto'!$GBZ66:$GBZ66</xm:f>
              <xm:sqref>GBZ66</xm:sqref>
            </x14:sparkline>
            <x14:sparkline>
              <xm:f>'Backlog Produto'!$GBZ67:$GBZ67</xm:f>
              <xm:sqref>GBZ67</xm:sqref>
            </x14:sparkline>
            <x14:sparkline>
              <xm:f>'Backlog Produto'!$GCA62:$GCA62</xm:f>
              <xm:sqref>GCA62</xm:sqref>
            </x14:sparkline>
            <x14:sparkline>
              <xm:f>'Backlog Produto'!$GCA64:$GCA64</xm:f>
              <xm:sqref>GCA64</xm:sqref>
            </x14:sparkline>
            <x14:sparkline>
              <xm:f>'Backlog Produto'!$GCA65:$GCA65</xm:f>
              <xm:sqref>GCA65</xm:sqref>
            </x14:sparkline>
            <x14:sparkline>
              <xm:f>'Backlog Produto'!$GCA66:$GCA66</xm:f>
              <xm:sqref>GCA66</xm:sqref>
            </x14:sparkline>
            <x14:sparkline>
              <xm:f>'Backlog Produto'!$GCA67:$GCA67</xm:f>
              <xm:sqref>GCA67</xm:sqref>
            </x14:sparkline>
            <x14:sparkline>
              <xm:f>'Backlog Produto'!$GCB62:$GCB62</xm:f>
              <xm:sqref>GCB62</xm:sqref>
            </x14:sparkline>
            <x14:sparkline>
              <xm:f>'Backlog Produto'!$GCB64:$GCB64</xm:f>
              <xm:sqref>GCB64</xm:sqref>
            </x14:sparkline>
            <x14:sparkline>
              <xm:f>'Backlog Produto'!$GCB65:$GCB65</xm:f>
              <xm:sqref>GCB65</xm:sqref>
            </x14:sparkline>
            <x14:sparkline>
              <xm:f>'Backlog Produto'!$GCB66:$GCB66</xm:f>
              <xm:sqref>GCB66</xm:sqref>
            </x14:sparkline>
            <x14:sparkline>
              <xm:f>'Backlog Produto'!$GCB67:$GCB67</xm:f>
              <xm:sqref>GCB67</xm:sqref>
            </x14:sparkline>
            <x14:sparkline>
              <xm:f>'Backlog Produto'!$GCC62:$GCC62</xm:f>
              <xm:sqref>GCC62</xm:sqref>
            </x14:sparkline>
            <x14:sparkline>
              <xm:f>'Backlog Produto'!$GCC64:$GCC64</xm:f>
              <xm:sqref>GCC64</xm:sqref>
            </x14:sparkline>
            <x14:sparkline>
              <xm:f>'Backlog Produto'!$GCC65:$GCC65</xm:f>
              <xm:sqref>GCC65</xm:sqref>
            </x14:sparkline>
            <x14:sparkline>
              <xm:f>'Backlog Produto'!$GCC66:$GCC66</xm:f>
              <xm:sqref>GCC66</xm:sqref>
            </x14:sparkline>
            <x14:sparkline>
              <xm:f>'Backlog Produto'!$GCC67:$GCC67</xm:f>
              <xm:sqref>GCC67</xm:sqref>
            </x14:sparkline>
            <x14:sparkline>
              <xm:f>'Backlog Produto'!$GCD62:$GCD62</xm:f>
              <xm:sqref>GCD62</xm:sqref>
            </x14:sparkline>
            <x14:sparkline>
              <xm:f>'Backlog Produto'!$GCD64:$GCD64</xm:f>
              <xm:sqref>GCD64</xm:sqref>
            </x14:sparkline>
            <x14:sparkline>
              <xm:f>'Backlog Produto'!$GCD65:$GCD65</xm:f>
              <xm:sqref>GCD65</xm:sqref>
            </x14:sparkline>
            <x14:sparkline>
              <xm:f>'Backlog Produto'!$GCD66:$GCD66</xm:f>
              <xm:sqref>GCD66</xm:sqref>
            </x14:sparkline>
            <x14:sparkline>
              <xm:f>'Backlog Produto'!$GCD67:$GCD67</xm:f>
              <xm:sqref>GCD67</xm:sqref>
            </x14:sparkline>
            <x14:sparkline>
              <xm:f>'Backlog Produto'!$GCE62:$GCE62</xm:f>
              <xm:sqref>GCE62</xm:sqref>
            </x14:sparkline>
            <x14:sparkline>
              <xm:f>'Backlog Produto'!$GCE64:$GCE64</xm:f>
              <xm:sqref>GCE64</xm:sqref>
            </x14:sparkline>
            <x14:sparkline>
              <xm:f>'Backlog Produto'!$GCE65:$GCE65</xm:f>
              <xm:sqref>GCE65</xm:sqref>
            </x14:sparkline>
            <x14:sparkline>
              <xm:f>'Backlog Produto'!$GCE66:$GCE66</xm:f>
              <xm:sqref>GCE66</xm:sqref>
            </x14:sparkline>
            <x14:sparkline>
              <xm:f>'Backlog Produto'!$GCE67:$GCE67</xm:f>
              <xm:sqref>GCE67</xm:sqref>
            </x14:sparkline>
            <x14:sparkline>
              <xm:f>'Backlog Produto'!$GCF62:$GCF62</xm:f>
              <xm:sqref>GCF62</xm:sqref>
            </x14:sparkline>
            <x14:sparkline>
              <xm:f>'Backlog Produto'!$GCF64:$GCF64</xm:f>
              <xm:sqref>GCF64</xm:sqref>
            </x14:sparkline>
            <x14:sparkline>
              <xm:f>'Backlog Produto'!$GCF65:$GCF65</xm:f>
              <xm:sqref>GCF65</xm:sqref>
            </x14:sparkline>
            <x14:sparkline>
              <xm:f>'Backlog Produto'!$GCF66:$GCF66</xm:f>
              <xm:sqref>GCF66</xm:sqref>
            </x14:sparkline>
            <x14:sparkline>
              <xm:f>'Backlog Produto'!$GCF67:$GCF67</xm:f>
              <xm:sqref>GCF67</xm:sqref>
            </x14:sparkline>
            <x14:sparkline>
              <xm:f>'Backlog Produto'!$GCG62:$GCG62</xm:f>
              <xm:sqref>GCG62</xm:sqref>
            </x14:sparkline>
            <x14:sparkline>
              <xm:f>'Backlog Produto'!$GCG64:$GCG64</xm:f>
              <xm:sqref>GCG64</xm:sqref>
            </x14:sparkline>
            <x14:sparkline>
              <xm:f>'Backlog Produto'!$GCG65:$GCG65</xm:f>
              <xm:sqref>GCG65</xm:sqref>
            </x14:sparkline>
            <x14:sparkline>
              <xm:f>'Backlog Produto'!$GCG66:$GCG66</xm:f>
              <xm:sqref>GCG66</xm:sqref>
            </x14:sparkline>
            <x14:sparkline>
              <xm:f>'Backlog Produto'!$GCG67:$GCG67</xm:f>
              <xm:sqref>GCG67</xm:sqref>
            </x14:sparkline>
            <x14:sparkline>
              <xm:f>'Backlog Produto'!$GCH62:$GCH62</xm:f>
              <xm:sqref>GCH62</xm:sqref>
            </x14:sparkline>
            <x14:sparkline>
              <xm:f>'Backlog Produto'!$GCH64:$GCH64</xm:f>
              <xm:sqref>GCH64</xm:sqref>
            </x14:sparkline>
            <x14:sparkline>
              <xm:f>'Backlog Produto'!$GCH65:$GCH65</xm:f>
              <xm:sqref>GCH65</xm:sqref>
            </x14:sparkline>
            <x14:sparkline>
              <xm:f>'Backlog Produto'!$GCH66:$GCH66</xm:f>
              <xm:sqref>GCH66</xm:sqref>
            </x14:sparkline>
            <x14:sparkline>
              <xm:f>'Backlog Produto'!$GCH67:$GCH67</xm:f>
              <xm:sqref>GCH67</xm:sqref>
            </x14:sparkline>
            <x14:sparkline>
              <xm:f>'Backlog Produto'!$GCI62:$GCI62</xm:f>
              <xm:sqref>GCI62</xm:sqref>
            </x14:sparkline>
            <x14:sparkline>
              <xm:f>'Backlog Produto'!$GCI64:$GCI64</xm:f>
              <xm:sqref>GCI64</xm:sqref>
            </x14:sparkline>
            <x14:sparkline>
              <xm:f>'Backlog Produto'!$GCI65:$GCI65</xm:f>
              <xm:sqref>GCI65</xm:sqref>
            </x14:sparkline>
            <x14:sparkline>
              <xm:f>'Backlog Produto'!$GCI66:$GCI66</xm:f>
              <xm:sqref>GCI66</xm:sqref>
            </x14:sparkline>
            <x14:sparkline>
              <xm:f>'Backlog Produto'!$GCI67:$GCI67</xm:f>
              <xm:sqref>GCI67</xm:sqref>
            </x14:sparkline>
            <x14:sparkline>
              <xm:f>'Backlog Produto'!$GCJ62:$GCJ62</xm:f>
              <xm:sqref>GCJ62</xm:sqref>
            </x14:sparkline>
            <x14:sparkline>
              <xm:f>'Backlog Produto'!$GCJ64:$GCJ64</xm:f>
              <xm:sqref>GCJ64</xm:sqref>
            </x14:sparkline>
            <x14:sparkline>
              <xm:f>'Backlog Produto'!$GCJ65:$GCJ65</xm:f>
              <xm:sqref>GCJ65</xm:sqref>
            </x14:sparkline>
            <x14:sparkline>
              <xm:f>'Backlog Produto'!$GCJ66:$GCJ66</xm:f>
              <xm:sqref>GCJ66</xm:sqref>
            </x14:sparkline>
            <x14:sparkline>
              <xm:f>'Backlog Produto'!$GCJ67:$GCJ67</xm:f>
              <xm:sqref>GCJ67</xm:sqref>
            </x14:sparkline>
            <x14:sparkline>
              <xm:f>'Backlog Produto'!$GCK62:$GCK62</xm:f>
              <xm:sqref>GCK62</xm:sqref>
            </x14:sparkline>
            <x14:sparkline>
              <xm:f>'Backlog Produto'!$GCK64:$GCK64</xm:f>
              <xm:sqref>GCK64</xm:sqref>
            </x14:sparkline>
            <x14:sparkline>
              <xm:f>'Backlog Produto'!$GCK65:$GCK65</xm:f>
              <xm:sqref>GCK65</xm:sqref>
            </x14:sparkline>
            <x14:sparkline>
              <xm:f>'Backlog Produto'!$GCK66:$GCK66</xm:f>
              <xm:sqref>GCK66</xm:sqref>
            </x14:sparkline>
            <x14:sparkline>
              <xm:f>'Backlog Produto'!$GCK67:$GCK67</xm:f>
              <xm:sqref>GCK67</xm:sqref>
            </x14:sparkline>
            <x14:sparkline>
              <xm:f>'Backlog Produto'!$GCL62:$GCL62</xm:f>
              <xm:sqref>GCL62</xm:sqref>
            </x14:sparkline>
            <x14:sparkline>
              <xm:f>'Backlog Produto'!$GCL64:$GCL64</xm:f>
              <xm:sqref>GCL64</xm:sqref>
            </x14:sparkline>
            <x14:sparkline>
              <xm:f>'Backlog Produto'!$GCL65:$GCL65</xm:f>
              <xm:sqref>GCL65</xm:sqref>
            </x14:sparkline>
            <x14:sparkline>
              <xm:f>'Backlog Produto'!$GCL66:$GCL66</xm:f>
              <xm:sqref>GCL66</xm:sqref>
            </x14:sparkline>
            <x14:sparkline>
              <xm:f>'Backlog Produto'!$GCL67:$GCL67</xm:f>
              <xm:sqref>GCL67</xm:sqref>
            </x14:sparkline>
            <x14:sparkline>
              <xm:f>'Backlog Produto'!$GCM62:$GCM62</xm:f>
              <xm:sqref>GCM62</xm:sqref>
            </x14:sparkline>
            <x14:sparkline>
              <xm:f>'Backlog Produto'!$GCM64:$GCM64</xm:f>
              <xm:sqref>GCM64</xm:sqref>
            </x14:sparkline>
            <x14:sparkline>
              <xm:f>'Backlog Produto'!$GCM65:$GCM65</xm:f>
              <xm:sqref>GCM65</xm:sqref>
            </x14:sparkline>
            <x14:sparkline>
              <xm:f>'Backlog Produto'!$GCM66:$GCM66</xm:f>
              <xm:sqref>GCM66</xm:sqref>
            </x14:sparkline>
            <x14:sparkline>
              <xm:f>'Backlog Produto'!$GCM67:$GCM67</xm:f>
              <xm:sqref>GCM67</xm:sqref>
            </x14:sparkline>
            <x14:sparkline>
              <xm:f>'Backlog Produto'!$GCN62:$GCN62</xm:f>
              <xm:sqref>GCN62</xm:sqref>
            </x14:sparkline>
            <x14:sparkline>
              <xm:f>'Backlog Produto'!$GCN64:$GCN64</xm:f>
              <xm:sqref>GCN64</xm:sqref>
            </x14:sparkline>
            <x14:sparkline>
              <xm:f>'Backlog Produto'!$GCN65:$GCN65</xm:f>
              <xm:sqref>GCN65</xm:sqref>
            </x14:sparkline>
            <x14:sparkline>
              <xm:f>'Backlog Produto'!$GCN66:$GCN66</xm:f>
              <xm:sqref>GCN66</xm:sqref>
            </x14:sparkline>
            <x14:sparkline>
              <xm:f>'Backlog Produto'!$GCN67:$GCN67</xm:f>
              <xm:sqref>GCN67</xm:sqref>
            </x14:sparkline>
            <x14:sparkline>
              <xm:f>'Backlog Produto'!$GCO62:$GCO62</xm:f>
              <xm:sqref>GCO62</xm:sqref>
            </x14:sparkline>
            <x14:sparkline>
              <xm:f>'Backlog Produto'!$GCO64:$GCO64</xm:f>
              <xm:sqref>GCO64</xm:sqref>
            </x14:sparkline>
            <x14:sparkline>
              <xm:f>'Backlog Produto'!$GCO65:$GCO65</xm:f>
              <xm:sqref>GCO65</xm:sqref>
            </x14:sparkline>
            <x14:sparkline>
              <xm:f>'Backlog Produto'!$GCO66:$GCO66</xm:f>
              <xm:sqref>GCO66</xm:sqref>
            </x14:sparkline>
            <x14:sparkline>
              <xm:f>'Backlog Produto'!$GCO67:$GCO67</xm:f>
              <xm:sqref>GCO67</xm:sqref>
            </x14:sparkline>
            <x14:sparkline>
              <xm:f>'Backlog Produto'!$GCP62:$GCP62</xm:f>
              <xm:sqref>GCP62</xm:sqref>
            </x14:sparkline>
            <x14:sparkline>
              <xm:f>'Backlog Produto'!$GCP64:$GCP64</xm:f>
              <xm:sqref>GCP64</xm:sqref>
            </x14:sparkline>
            <x14:sparkline>
              <xm:f>'Backlog Produto'!$GCP65:$GCP65</xm:f>
              <xm:sqref>GCP65</xm:sqref>
            </x14:sparkline>
            <x14:sparkline>
              <xm:f>'Backlog Produto'!$GCP66:$GCP66</xm:f>
              <xm:sqref>GCP66</xm:sqref>
            </x14:sparkline>
            <x14:sparkline>
              <xm:f>'Backlog Produto'!$GCP67:$GCP67</xm:f>
              <xm:sqref>GCP67</xm:sqref>
            </x14:sparkline>
            <x14:sparkline>
              <xm:f>'Backlog Produto'!$GCQ62:$GCQ62</xm:f>
              <xm:sqref>GCQ62</xm:sqref>
            </x14:sparkline>
            <x14:sparkline>
              <xm:f>'Backlog Produto'!$GCQ64:$GCQ64</xm:f>
              <xm:sqref>GCQ64</xm:sqref>
            </x14:sparkline>
            <x14:sparkline>
              <xm:f>'Backlog Produto'!$GCQ65:$GCQ65</xm:f>
              <xm:sqref>GCQ65</xm:sqref>
            </x14:sparkline>
            <x14:sparkline>
              <xm:f>'Backlog Produto'!$GCQ66:$GCQ66</xm:f>
              <xm:sqref>GCQ66</xm:sqref>
            </x14:sparkline>
            <x14:sparkline>
              <xm:f>'Backlog Produto'!$GCQ67:$GCQ67</xm:f>
              <xm:sqref>GCQ67</xm:sqref>
            </x14:sparkline>
            <x14:sparkline>
              <xm:f>'Backlog Produto'!$GCR62:$GCR62</xm:f>
              <xm:sqref>GCR62</xm:sqref>
            </x14:sparkline>
            <x14:sparkline>
              <xm:f>'Backlog Produto'!$GCR64:$GCR64</xm:f>
              <xm:sqref>GCR64</xm:sqref>
            </x14:sparkline>
            <x14:sparkline>
              <xm:f>'Backlog Produto'!$GCR65:$GCR65</xm:f>
              <xm:sqref>GCR65</xm:sqref>
            </x14:sparkline>
            <x14:sparkline>
              <xm:f>'Backlog Produto'!$GCR66:$GCR66</xm:f>
              <xm:sqref>GCR66</xm:sqref>
            </x14:sparkline>
            <x14:sparkline>
              <xm:f>'Backlog Produto'!$GCR67:$GCR67</xm:f>
              <xm:sqref>GCR67</xm:sqref>
            </x14:sparkline>
            <x14:sparkline>
              <xm:f>'Backlog Produto'!$GCS62:$GCS62</xm:f>
              <xm:sqref>GCS62</xm:sqref>
            </x14:sparkline>
            <x14:sparkline>
              <xm:f>'Backlog Produto'!$GCS64:$GCS64</xm:f>
              <xm:sqref>GCS64</xm:sqref>
            </x14:sparkline>
            <x14:sparkline>
              <xm:f>'Backlog Produto'!$GCS65:$GCS65</xm:f>
              <xm:sqref>GCS65</xm:sqref>
            </x14:sparkline>
            <x14:sparkline>
              <xm:f>'Backlog Produto'!$GCS66:$GCS66</xm:f>
              <xm:sqref>GCS66</xm:sqref>
            </x14:sparkline>
            <x14:sparkline>
              <xm:f>'Backlog Produto'!$GCS67:$GCS67</xm:f>
              <xm:sqref>GCS67</xm:sqref>
            </x14:sparkline>
            <x14:sparkline>
              <xm:f>'Backlog Produto'!$GCT62:$GCT62</xm:f>
              <xm:sqref>GCT62</xm:sqref>
            </x14:sparkline>
            <x14:sparkline>
              <xm:f>'Backlog Produto'!$GCT64:$GCT64</xm:f>
              <xm:sqref>GCT64</xm:sqref>
            </x14:sparkline>
            <x14:sparkline>
              <xm:f>'Backlog Produto'!$GCT65:$GCT65</xm:f>
              <xm:sqref>GCT65</xm:sqref>
            </x14:sparkline>
            <x14:sparkline>
              <xm:f>'Backlog Produto'!$GCT66:$GCT66</xm:f>
              <xm:sqref>GCT66</xm:sqref>
            </x14:sparkline>
            <x14:sparkline>
              <xm:f>'Backlog Produto'!$GCT67:$GCT67</xm:f>
              <xm:sqref>GCT67</xm:sqref>
            </x14:sparkline>
            <x14:sparkline>
              <xm:f>'Backlog Produto'!$GCU62:$GCU62</xm:f>
              <xm:sqref>GCU62</xm:sqref>
            </x14:sparkline>
            <x14:sparkline>
              <xm:f>'Backlog Produto'!$GCU64:$GCU64</xm:f>
              <xm:sqref>GCU64</xm:sqref>
            </x14:sparkline>
            <x14:sparkline>
              <xm:f>'Backlog Produto'!$GCU65:$GCU65</xm:f>
              <xm:sqref>GCU65</xm:sqref>
            </x14:sparkline>
            <x14:sparkline>
              <xm:f>'Backlog Produto'!$GCU66:$GCU66</xm:f>
              <xm:sqref>GCU66</xm:sqref>
            </x14:sparkline>
            <x14:sparkline>
              <xm:f>'Backlog Produto'!$GCU67:$GCU67</xm:f>
              <xm:sqref>GCU67</xm:sqref>
            </x14:sparkline>
            <x14:sparkline>
              <xm:f>'Backlog Produto'!$GCV62:$GCV62</xm:f>
              <xm:sqref>GCV62</xm:sqref>
            </x14:sparkline>
            <x14:sparkline>
              <xm:f>'Backlog Produto'!$GCV64:$GCV64</xm:f>
              <xm:sqref>GCV64</xm:sqref>
            </x14:sparkline>
            <x14:sparkline>
              <xm:f>'Backlog Produto'!$GCV65:$GCV65</xm:f>
              <xm:sqref>GCV65</xm:sqref>
            </x14:sparkline>
            <x14:sparkline>
              <xm:f>'Backlog Produto'!$GCV66:$GCV66</xm:f>
              <xm:sqref>GCV66</xm:sqref>
            </x14:sparkline>
            <x14:sparkline>
              <xm:f>'Backlog Produto'!$GCV67:$GCV67</xm:f>
              <xm:sqref>GCV67</xm:sqref>
            </x14:sparkline>
            <x14:sparkline>
              <xm:f>'Backlog Produto'!$GCW62:$GCW62</xm:f>
              <xm:sqref>GCW62</xm:sqref>
            </x14:sparkline>
            <x14:sparkline>
              <xm:f>'Backlog Produto'!$GCW64:$GCW64</xm:f>
              <xm:sqref>GCW64</xm:sqref>
            </x14:sparkline>
            <x14:sparkline>
              <xm:f>'Backlog Produto'!$GCW65:$GCW65</xm:f>
              <xm:sqref>GCW65</xm:sqref>
            </x14:sparkline>
            <x14:sparkline>
              <xm:f>'Backlog Produto'!$GCW66:$GCW66</xm:f>
              <xm:sqref>GCW66</xm:sqref>
            </x14:sparkline>
            <x14:sparkline>
              <xm:f>'Backlog Produto'!$GCW67:$GCW67</xm:f>
              <xm:sqref>GCW67</xm:sqref>
            </x14:sparkline>
            <x14:sparkline>
              <xm:f>'Backlog Produto'!$GCX62:$GCX62</xm:f>
              <xm:sqref>GCX62</xm:sqref>
            </x14:sparkline>
            <x14:sparkline>
              <xm:f>'Backlog Produto'!$GCX64:$GCX64</xm:f>
              <xm:sqref>GCX64</xm:sqref>
            </x14:sparkline>
            <x14:sparkline>
              <xm:f>'Backlog Produto'!$GCX65:$GCX65</xm:f>
              <xm:sqref>GCX65</xm:sqref>
            </x14:sparkline>
            <x14:sparkline>
              <xm:f>'Backlog Produto'!$GCX66:$GCX66</xm:f>
              <xm:sqref>GCX66</xm:sqref>
            </x14:sparkline>
            <x14:sparkline>
              <xm:f>'Backlog Produto'!$GCX67:$GCX67</xm:f>
              <xm:sqref>GCX67</xm:sqref>
            </x14:sparkline>
            <x14:sparkline>
              <xm:f>'Backlog Produto'!$GCY62:$GCY62</xm:f>
              <xm:sqref>GCY62</xm:sqref>
            </x14:sparkline>
            <x14:sparkline>
              <xm:f>'Backlog Produto'!$GCY64:$GCY64</xm:f>
              <xm:sqref>GCY64</xm:sqref>
            </x14:sparkline>
            <x14:sparkline>
              <xm:f>'Backlog Produto'!$GCY65:$GCY65</xm:f>
              <xm:sqref>GCY65</xm:sqref>
            </x14:sparkline>
            <x14:sparkline>
              <xm:f>'Backlog Produto'!$GCY66:$GCY66</xm:f>
              <xm:sqref>GCY66</xm:sqref>
            </x14:sparkline>
            <x14:sparkline>
              <xm:f>'Backlog Produto'!$GCY67:$GCY67</xm:f>
              <xm:sqref>GCY67</xm:sqref>
            </x14:sparkline>
            <x14:sparkline>
              <xm:f>'Backlog Produto'!$GCZ62:$GCZ62</xm:f>
              <xm:sqref>GCZ62</xm:sqref>
            </x14:sparkline>
            <x14:sparkline>
              <xm:f>'Backlog Produto'!$GCZ64:$GCZ64</xm:f>
              <xm:sqref>GCZ64</xm:sqref>
            </x14:sparkline>
            <x14:sparkline>
              <xm:f>'Backlog Produto'!$GCZ65:$GCZ65</xm:f>
              <xm:sqref>GCZ65</xm:sqref>
            </x14:sparkline>
            <x14:sparkline>
              <xm:f>'Backlog Produto'!$GCZ66:$GCZ66</xm:f>
              <xm:sqref>GCZ66</xm:sqref>
            </x14:sparkline>
            <x14:sparkline>
              <xm:f>'Backlog Produto'!$GCZ67:$GCZ67</xm:f>
              <xm:sqref>GCZ67</xm:sqref>
            </x14:sparkline>
            <x14:sparkline>
              <xm:f>'Backlog Produto'!$GDA62:$GDA62</xm:f>
              <xm:sqref>GDA62</xm:sqref>
            </x14:sparkline>
            <x14:sparkline>
              <xm:f>'Backlog Produto'!$GDA64:$GDA64</xm:f>
              <xm:sqref>GDA64</xm:sqref>
            </x14:sparkline>
            <x14:sparkline>
              <xm:f>'Backlog Produto'!$GDA65:$GDA65</xm:f>
              <xm:sqref>GDA65</xm:sqref>
            </x14:sparkline>
            <x14:sparkline>
              <xm:f>'Backlog Produto'!$GDA66:$GDA66</xm:f>
              <xm:sqref>GDA66</xm:sqref>
            </x14:sparkline>
            <x14:sparkline>
              <xm:f>'Backlog Produto'!$GDA67:$GDA67</xm:f>
              <xm:sqref>GDA67</xm:sqref>
            </x14:sparkline>
            <x14:sparkline>
              <xm:f>'Backlog Produto'!$GDB62:$GDB62</xm:f>
              <xm:sqref>GDB62</xm:sqref>
            </x14:sparkline>
            <x14:sparkline>
              <xm:f>'Backlog Produto'!$GDB64:$GDB64</xm:f>
              <xm:sqref>GDB64</xm:sqref>
            </x14:sparkline>
            <x14:sparkline>
              <xm:f>'Backlog Produto'!$GDB65:$GDB65</xm:f>
              <xm:sqref>GDB65</xm:sqref>
            </x14:sparkline>
            <x14:sparkline>
              <xm:f>'Backlog Produto'!$GDB66:$GDB66</xm:f>
              <xm:sqref>GDB66</xm:sqref>
            </x14:sparkline>
            <x14:sparkline>
              <xm:f>'Backlog Produto'!$GDB67:$GDB67</xm:f>
              <xm:sqref>GDB67</xm:sqref>
            </x14:sparkline>
            <x14:sparkline>
              <xm:f>'Backlog Produto'!$GDC62:$GDC62</xm:f>
              <xm:sqref>GDC62</xm:sqref>
            </x14:sparkline>
            <x14:sparkline>
              <xm:f>'Backlog Produto'!$GDC64:$GDC64</xm:f>
              <xm:sqref>GDC64</xm:sqref>
            </x14:sparkline>
            <x14:sparkline>
              <xm:f>'Backlog Produto'!$GDC65:$GDC65</xm:f>
              <xm:sqref>GDC65</xm:sqref>
            </x14:sparkline>
            <x14:sparkline>
              <xm:f>'Backlog Produto'!$GDC66:$GDC66</xm:f>
              <xm:sqref>GDC66</xm:sqref>
            </x14:sparkline>
            <x14:sparkline>
              <xm:f>'Backlog Produto'!$GDC67:$GDC67</xm:f>
              <xm:sqref>GDC67</xm:sqref>
            </x14:sparkline>
            <x14:sparkline>
              <xm:f>'Backlog Produto'!$GDD62:$GDD62</xm:f>
              <xm:sqref>GDD62</xm:sqref>
            </x14:sparkline>
            <x14:sparkline>
              <xm:f>'Backlog Produto'!$GDD64:$GDD64</xm:f>
              <xm:sqref>GDD64</xm:sqref>
            </x14:sparkline>
            <x14:sparkline>
              <xm:f>'Backlog Produto'!$GDD65:$GDD65</xm:f>
              <xm:sqref>GDD65</xm:sqref>
            </x14:sparkline>
            <x14:sparkline>
              <xm:f>'Backlog Produto'!$GDD66:$GDD66</xm:f>
              <xm:sqref>GDD66</xm:sqref>
            </x14:sparkline>
            <x14:sparkline>
              <xm:f>'Backlog Produto'!$GDD67:$GDD67</xm:f>
              <xm:sqref>GDD67</xm:sqref>
            </x14:sparkline>
            <x14:sparkline>
              <xm:f>'Backlog Produto'!$GDE62:$GDE62</xm:f>
              <xm:sqref>GDE62</xm:sqref>
            </x14:sparkline>
            <x14:sparkline>
              <xm:f>'Backlog Produto'!$GDE64:$GDE64</xm:f>
              <xm:sqref>GDE64</xm:sqref>
            </x14:sparkline>
            <x14:sparkline>
              <xm:f>'Backlog Produto'!$GDE65:$GDE65</xm:f>
              <xm:sqref>GDE65</xm:sqref>
            </x14:sparkline>
            <x14:sparkline>
              <xm:f>'Backlog Produto'!$GDE66:$GDE66</xm:f>
              <xm:sqref>GDE66</xm:sqref>
            </x14:sparkline>
            <x14:sparkline>
              <xm:f>'Backlog Produto'!$GDE67:$GDE67</xm:f>
              <xm:sqref>GDE67</xm:sqref>
            </x14:sparkline>
            <x14:sparkline>
              <xm:f>'Backlog Produto'!$GDF62:$GDF62</xm:f>
              <xm:sqref>GDF62</xm:sqref>
            </x14:sparkline>
            <x14:sparkline>
              <xm:f>'Backlog Produto'!$GDF64:$GDF64</xm:f>
              <xm:sqref>GDF64</xm:sqref>
            </x14:sparkline>
            <x14:sparkline>
              <xm:f>'Backlog Produto'!$GDF65:$GDF65</xm:f>
              <xm:sqref>GDF65</xm:sqref>
            </x14:sparkline>
            <x14:sparkline>
              <xm:f>'Backlog Produto'!$GDF66:$GDF66</xm:f>
              <xm:sqref>GDF66</xm:sqref>
            </x14:sparkline>
            <x14:sparkline>
              <xm:f>'Backlog Produto'!$GDF67:$GDF67</xm:f>
              <xm:sqref>GDF67</xm:sqref>
            </x14:sparkline>
            <x14:sparkline>
              <xm:f>'Backlog Produto'!$GDG62:$GDG62</xm:f>
              <xm:sqref>GDG62</xm:sqref>
            </x14:sparkline>
            <x14:sparkline>
              <xm:f>'Backlog Produto'!$GDG64:$GDG64</xm:f>
              <xm:sqref>GDG64</xm:sqref>
            </x14:sparkline>
            <x14:sparkline>
              <xm:f>'Backlog Produto'!$GDG65:$GDG65</xm:f>
              <xm:sqref>GDG65</xm:sqref>
            </x14:sparkline>
            <x14:sparkline>
              <xm:f>'Backlog Produto'!$GDG66:$GDG66</xm:f>
              <xm:sqref>GDG66</xm:sqref>
            </x14:sparkline>
            <x14:sparkline>
              <xm:f>'Backlog Produto'!$GDG67:$GDG67</xm:f>
              <xm:sqref>GDG67</xm:sqref>
            </x14:sparkline>
            <x14:sparkline>
              <xm:f>'Backlog Produto'!$GDH62:$GDH62</xm:f>
              <xm:sqref>GDH62</xm:sqref>
            </x14:sparkline>
            <x14:sparkline>
              <xm:f>'Backlog Produto'!$GDH64:$GDH64</xm:f>
              <xm:sqref>GDH64</xm:sqref>
            </x14:sparkline>
            <x14:sparkline>
              <xm:f>'Backlog Produto'!$GDH65:$GDH65</xm:f>
              <xm:sqref>GDH65</xm:sqref>
            </x14:sparkline>
            <x14:sparkline>
              <xm:f>'Backlog Produto'!$GDH66:$GDH66</xm:f>
              <xm:sqref>GDH66</xm:sqref>
            </x14:sparkline>
            <x14:sparkline>
              <xm:f>'Backlog Produto'!$GDH67:$GDH67</xm:f>
              <xm:sqref>GDH67</xm:sqref>
            </x14:sparkline>
            <x14:sparkline>
              <xm:f>'Backlog Produto'!$GDI62:$GDI62</xm:f>
              <xm:sqref>GDI62</xm:sqref>
            </x14:sparkline>
            <x14:sparkline>
              <xm:f>'Backlog Produto'!$GDI64:$GDI64</xm:f>
              <xm:sqref>GDI64</xm:sqref>
            </x14:sparkline>
            <x14:sparkline>
              <xm:f>'Backlog Produto'!$GDI65:$GDI65</xm:f>
              <xm:sqref>GDI65</xm:sqref>
            </x14:sparkline>
            <x14:sparkline>
              <xm:f>'Backlog Produto'!$GDI66:$GDI66</xm:f>
              <xm:sqref>GDI66</xm:sqref>
            </x14:sparkline>
            <x14:sparkline>
              <xm:f>'Backlog Produto'!$GDI67:$GDI67</xm:f>
              <xm:sqref>GDI67</xm:sqref>
            </x14:sparkline>
            <x14:sparkline>
              <xm:f>'Backlog Produto'!$GDJ62:$GDJ62</xm:f>
              <xm:sqref>GDJ62</xm:sqref>
            </x14:sparkline>
            <x14:sparkline>
              <xm:f>'Backlog Produto'!$GDJ64:$GDJ64</xm:f>
              <xm:sqref>GDJ64</xm:sqref>
            </x14:sparkline>
            <x14:sparkline>
              <xm:f>'Backlog Produto'!$GDJ65:$GDJ65</xm:f>
              <xm:sqref>GDJ65</xm:sqref>
            </x14:sparkline>
            <x14:sparkline>
              <xm:f>'Backlog Produto'!$GDJ66:$GDJ66</xm:f>
              <xm:sqref>GDJ66</xm:sqref>
            </x14:sparkline>
            <x14:sparkline>
              <xm:f>'Backlog Produto'!$GDJ67:$GDJ67</xm:f>
              <xm:sqref>GDJ67</xm:sqref>
            </x14:sparkline>
            <x14:sparkline>
              <xm:f>'Backlog Produto'!$GDK62:$GDK62</xm:f>
              <xm:sqref>GDK62</xm:sqref>
            </x14:sparkline>
            <x14:sparkline>
              <xm:f>'Backlog Produto'!$GDK64:$GDK64</xm:f>
              <xm:sqref>GDK64</xm:sqref>
            </x14:sparkline>
            <x14:sparkline>
              <xm:f>'Backlog Produto'!$GDK65:$GDK65</xm:f>
              <xm:sqref>GDK65</xm:sqref>
            </x14:sparkline>
            <x14:sparkline>
              <xm:f>'Backlog Produto'!$GDK66:$GDK66</xm:f>
              <xm:sqref>GDK66</xm:sqref>
            </x14:sparkline>
            <x14:sparkline>
              <xm:f>'Backlog Produto'!$GDK67:$GDK67</xm:f>
              <xm:sqref>GDK67</xm:sqref>
            </x14:sparkline>
            <x14:sparkline>
              <xm:f>'Backlog Produto'!$GDL62:$GDL62</xm:f>
              <xm:sqref>GDL62</xm:sqref>
            </x14:sparkline>
            <x14:sparkline>
              <xm:f>'Backlog Produto'!$GDL64:$GDL64</xm:f>
              <xm:sqref>GDL64</xm:sqref>
            </x14:sparkline>
            <x14:sparkline>
              <xm:f>'Backlog Produto'!$GDL65:$GDL65</xm:f>
              <xm:sqref>GDL65</xm:sqref>
            </x14:sparkline>
            <x14:sparkline>
              <xm:f>'Backlog Produto'!$GDL66:$GDL66</xm:f>
              <xm:sqref>GDL66</xm:sqref>
            </x14:sparkline>
            <x14:sparkline>
              <xm:f>'Backlog Produto'!$GDL67:$GDL67</xm:f>
              <xm:sqref>GDL67</xm:sqref>
            </x14:sparkline>
            <x14:sparkline>
              <xm:f>'Backlog Produto'!$GDM62:$GDM62</xm:f>
              <xm:sqref>GDM62</xm:sqref>
            </x14:sparkline>
            <x14:sparkline>
              <xm:f>'Backlog Produto'!$GDM64:$GDM64</xm:f>
              <xm:sqref>GDM64</xm:sqref>
            </x14:sparkline>
            <x14:sparkline>
              <xm:f>'Backlog Produto'!$GDM65:$GDM65</xm:f>
              <xm:sqref>GDM65</xm:sqref>
            </x14:sparkline>
            <x14:sparkline>
              <xm:f>'Backlog Produto'!$GDM66:$GDM66</xm:f>
              <xm:sqref>GDM66</xm:sqref>
            </x14:sparkline>
            <x14:sparkline>
              <xm:f>'Backlog Produto'!$GDM67:$GDM67</xm:f>
              <xm:sqref>GDM67</xm:sqref>
            </x14:sparkline>
            <x14:sparkline>
              <xm:f>'Backlog Produto'!$GDN62:$GDN62</xm:f>
              <xm:sqref>GDN62</xm:sqref>
            </x14:sparkline>
            <x14:sparkline>
              <xm:f>'Backlog Produto'!$GDN64:$GDN64</xm:f>
              <xm:sqref>GDN64</xm:sqref>
            </x14:sparkline>
            <x14:sparkline>
              <xm:f>'Backlog Produto'!$GDN65:$GDN65</xm:f>
              <xm:sqref>GDN65</xm:sqref>
            </x14:sparkline>
            <x14:sparkline>
              <xm:f>'Backlog Produto'!$GDN66:$GDN66</xm:f>
              <xm:sqref>GDN66</xm:sqref>
            </x14:sparkline>
            <x14:sparkline>
              <xm:f>'Backlog Produto'!$GDN67:$GDN67</xm:f>
              <xm:sqref>GDN67</xm:sqref>
            </x14:sparkline>
            <x14:sparkline>
              <xm:f>'Backlog Produto'!$GDO62:$GDO62</xm:f>
              <xm:sqref>GDO62</xm:sqref>
            </x14:sparkline>
            <x14:sparkline>
              <xm:f>'Backlog Produto'!$GDO64:$GDO64</xm:f>
              <xm:sqref>GDO64</xm:sqref>
            </x14:sparkline>
            <x14:sparkline>
              <xm:f>'Backlog Produto'!$GDO65:$GDO65</xm:f>
              <xm:sqref>GDO65</xm:sqref>
            </x14:sparkline>
            <x14:sparkline>
              <xm:f>'Backlog Produto'!$GDO66:$GDO66</xm:f>
              <xm:sqref>GDO66</xm:sqref>
            </x14:sparkline>
            <x14:sparkline>
              <xm:f>'Backlog Produto'!$GDO67:$GDO67</xm:f>
              <xm:sqref>GDO67</xm:sqref>
            </x14:sparkline>
            <x14:sparkline>
              <xm:f>'Backlog Produto'!$GDP62:$GDP62</xm:f>
              <xm:sqref>GDP62</xm:sqref>
            </x14:sparkline>
            <x14:sparkline>
              <xm:f>'Backlog Produto'!$GDP64:$GDP64</xm:f>
              <xm:sqref>GDP64</xm:sqref>
            </x14:sparkline>
            <x14:sparkline>
              <xm:f>'Backlog Produto'!$GDP65:$GDP65</xm:f>
              <xm:sqref>GDP65</xm:sqref>
            </x14:sparkline>
            <x14:sparkline>
              <xm:f>'Backlog Produto'!$GDP66:$GDP66</xm:f>
              <xm:sqref>GDP66</xm:sqref>
            </x14:sparkline>
            <x14:sparkline>
              <xm:f>'Backlog Produto'!$GDP67:$GDP67</xm:f>
              <xm:sqref>GDP67</xm:sqref>
            </x14:sparkline>
            <x14:sparkline>
              <xm:f>'Backlog Produto'!$GDQ62:$GDQ62</xm:f>
              <xm:sqref>GDQ62</xm:sqref>
            </x14:sparkline>
            <x14:sparkline>
              <xm:f>'Backlog Produto'!$GDQ64:$GDQ64</xm:f>
              <xm:sqref>GDQ64</xm:sqref>
            </x14:sparkline>
            <x14:sparkline>
              <xm:f>'Backlog Produto'!$GDQ65:$GDQ65</xm:f>
              <xm:sqref>GDQ65</xm:sqref>
            </x14:sparkline>
            <x14:sparkline>
              <xm:f>'Backlog Produto'!$GDQ66:$GDQ66</xm:f>
              <xm:sqref>GDQ66</xm:sqref>
            </x14:sparkline>
            <x14:sparkline>
              <xm:f>'Backlog Produto'!$GDQ67:$GDQ67</xm:f>
              <xm:sqref>GDQ67</xm:sqref>
            </x14:sparkline>
            <x14:sparkline>
              <xm:f>'Backlog Produto'!$GDR62:$GDR62</xm:f>
              <xm:sqref>GDR62</xm:sqref>
            </x14:sparkline>
            <x14:sparkline>
              <xm:f>'Backlog Produto'!$GDR64:$GDR64</xm:f>
              <xm:sqref>GDR64</xm:sqref>
            </x14:sparkline>
            <x14:sparkline>
              <xm:f>'Backlog Produto'!$GDR65:$GDR65</xm:f>
              <xm:sqref>GDR65</xm:sqref>
            </x14:sparkline>
            <x14:sparkline>
              <xm:f>'Backlog Produto'!$GDR66:$GDR66</xm:f>
              <xm:sqref>GDR66</xm:sqref>
            </x14:sparkline>
            <x14:sparkline>
              <xm:f>'Backlog Produto'!$GDR67:$GDR67</xm:f>
              <xm:sqref>GDR67</xm:sqref>
            </x14:sparkline>
            <x14:sparkline>
              <xm:f>'Backlog Produto'!$GDS62:$GDS62</xm:f>
              <xm:sqref>GDS62</xm:sqref>
            </x14:sparkline>
            <x14:sparkline>
              <xm:f>'Backlog Produto'!$GDS64:$GDS64</xm:f>
              <xm:sqref>GDS64</xm:sqref>
            </x14:sparkline>
            <x14:sparkline>
              <xm:f>'Backlog Produto'!$GDS65:$GDS65</xm:f>
              <xm:sqref>GDS65</xm:sqref>
            </x14:sparkline>
            <x14:sparkline>
              <xm:f>'Backlog Produto'!$GDS66:$GDS66</xm:f>
              <xm:sqref>GDS66</xm:sqref>
            </x14:sparkline>
            <x14:sparkline>
              <xm:f>'Backlog Produto'!$GDS67:$GDS67</xm:f>
              <xm:sqref>GDS67</xm:sqref>
            </x14:sparkline>
            <x14:sparkline>
              <xm:f>'Backlog Produto'!$GDT62:$GDT62</xm:f>
              <xm:sqref>GDT62</xm:sqref>
            </x14:sparkline>
            <x14:sparkline>
              <xm:f>'Backlog Produto'!$GDT64:$GDT64</xm:f>
              <xm:sqref>GDT64</xm:sqref>
            </x14:sparkline>
            <x14:sparkline>
              <xm:f>'Backlog Produto'!$GDT65:$GDT65</xm:f>
              <xm:sqref>GDT65</xm:sqref>
            </x14:sparkline>
            <x14:sparkline>
              <xm:f>'Backlog Produto'!$GDT66:$GDT66</xm:f>
              <xm:sqref>GDT66</xm:sqref>
            </x14:sparkline>
            <x14:sparkline>
              <xm:f>'Backlog Produto'!$GDT67:$GDT67</xm:f>
              <xm:sqref>GDT67</xm:sqref>
            </x14:sparkline>
            <x14:sparkline>
              <xm:f>'Backlog Produto'!$GDU62:$GDU62</xm:f>
              <xm:sqref>GDU62</xm:sqref>
            </x14:sparkline>
            <x14:sparkline>
              <xm:f>'Backlog Produto'!$GDU64:$GDU64</xm:f>
              <xm:sqref>GDU64</xm:sqref>
            </x14:sparkline>
            <x14:sparkline>
              <xm:f>'Backlog Produto'!$GDU65:$GDU65</xm:f>
              <xm:sqref>GDU65</xm:sqref>
            </x14:sparkline>
            <x14:sparkline>
              <xm:f>'Backlog Produto'!$GDU66:$GDU66</xm:f>
              <xm:sqref>GDU66</xm:sqref>
            </x14:sparkline>
            <x14:sparkline>
              <xm:f>'Backlog Produto'!$GDU67:$GDU67</xm:f>
              <xm:sqref>GDU67</xm:sqref>
            </x14:sparkline>
            <x14:sparkline>
              <xm:f>'Backlog Produto'!$GDV62:$GDV62</xm:f>
              <xm:sqref>GDV62</xm:sqref>
            </x14:sparkline>
            <x14:sparkline>
              <xm:f>'Backlog Produto'!$GDV64:$GDV64</xm:f>
              <xm:sqref>GDV64</xm:sqref>
            </x14:sparkline>
            <x14:sparkline>
              <xm:f>'Backlog Produto'!$GDV65:$GDV65</xm:f>
              <xm:sqref>GDV65</xm:sqref>
            </x14:sparkline>
            <x14:sparkline>
              <xm:f>'Backlog Produto'!$GDV66:$GDV66</xm:f>
              <xm:sqref>GDV66</xm:sqref>
            </x14:sparkline>
            <x14:sparkline>
              <xm:f>'Backlog Produto'!$GDV67:$GDV67</xm:f>
              <xm:sqref>GDV67</xm:sqref>
            </x14:sparkline>
            <x14:sparkline>
              <xm:f>'Backlog Produto'!$GDW62:$GDW62</xm:f>
              <xm:sqref>GDW62</xm:sqref>
            </x14:sparkline>
            <x14:sparkline>
              <xm:f>'Backlog Produto'!$GDW64:$GDW64</xm:f>
              <xm:sqref>GDW64</xm:sqref>
            </x14:sparkline>
            <x14:sparkline>
              <xm:f>'Backlog Produto'!$GDW65:$GDW65</xm:f>
              <xm:sqref>GDW65</xm:sqref>
            </x14:sparkline>
            <x14:sparkline>
              <xm:f>'Backlog Produto'!$GDW66:$GDW66</xm:f>
              <xm:sqref>GDW66</xm:sqref>
            </x14:sparkline>
            <x14:sparkline>
              <xm:f>'Backlog Produto'!$GDW67:$GDW67</xm:f>
              <xm:sqref>GDW67</xm:sqref>
            </x14:sparkline>
            <x14:sparkline>
              <xm:f>'Backlog Produto'!$GDX62:$GDX62</xm:f>
              <xm:sqref>GDX62</xm:sqref>
            </x14:sparkline>
            <x14:sparkline>
              <xm:f>'Backlog Produto'!$GDX64:$GDX64</xm:f>
              <xm:sqref>GDX64</xm:sqref>
            </x14:sparkline>
            <x14:sparkline>
              <xm:f>'Backlog Produto'!$GDX65:$GDX65</xm:f>
              <xm:sqref>GDX65</xm:sqref>
            </x14:sparkline>
            <x14:sparkline>
              <xm:f>'Backlog Produto'!$GDX66:$GDX66</xm:f>
              <xm:sqref>GDX66</xm:sqref>
            </x14:sparkline>
            <x14:sparkline>
              <xm:f>'Backlog Produto'!$GDX67:$GDX67</xm:f>
              <xm:sqref>GDX67</xm:sqref>
            </x14:sparkline>
            <x14:sparkline>
              <xm:f>'Backlog Produto'!$GDY62:$GDY62</xm:f>
              <xm:sqref>GDY62</xm:sqref>
            </x14:sparkline>
            <x14:sparkline>
              <xm:f>'Backlog Produto'!$GDY64:$GDY64</xm:f>
              <xm:sqref>GDY64</xm:sqref>
            </x14:sparkline>
            <x14:sparkline>
              <xm:f>'Backlog Produto'!$GDY65:$GDY65</xm:f>
              <xm:sqref>GDY65</xm:sqref>
            </x14:sparkline>
            <x14:sparkline>
              <xm:f>'Backlog Produto'!$GDY66:$GDY66</xm:f>
              <xm:sqref>GDY66</xm:sqref>
            </x14:sparkline>
            <x14:sparkline>
              <xm:f>'Backlog Produto'!$GDY67:$GDY67</xm:f>
              <xm:sqref>GDY67</xm:sqref>
            </x14:sparkline>
            <x14:sparkline>
              <xm:f>'Backlog Produto'!$GDZ62:$GDZ62</xm:f>
              <xm:sqref>GDZ62</xm:sqref>
            </x14:sparkline>
            <x14:sparkline>
              <xm:f>'Backlog Produto'!$GDZ64:$GDZ64</xm:f>
              <xm:sqref>GDZ64</xm:sqref>
            </x14:sparkline>
            <x14:sparkline>
              <xm:f>'Backlog Produto'!$GDZ65:$GDZ65</xm:f>
              <xm:sqref>GDZ65</xm:sqref>
            </x14:sparkline>
            <x14:sparkline>
              <xm:f>'Backlog Produto'!$GDZ66:$GDZ66</xm:f>
              <xm:sqref>GDZ66</xm:sqref>
            </x14:sparkline>
            <x14:sparkline>
              <xm:f>'Backlog Produto'!$GDZ67:$GDZ67</xm:f>
              <xm:sqref>GDZ67</xm:sqref>
            </x14:sparkline>
            <x14:sparkline>
              <xm:f>'Backlog Produto'!$GEA62:$GEA62</xm:f>
              <xm:sqref>GEA62</xm:sqref>
            </x14:sparkline>
            <x14:sparkline>
              <xm:f>'Backlog Produto'!$GEA64:$GEA64</xm:f>
              <xm:sqref>GEA64</xm:sqref>
            </x14:sparkline>
            <x14:sparkline>
              <xm:f>'Backlog Produto'!$GEA65:$GEA65</xm:f>
              <xm:sqref>GEA65</xm:sqref>
            </x14:sparkline>
            <x14:sparkline>
              <xm:f>'Backlog Produto'!$GEA66:$GEA66</xm:f>
              <xm:sqref>GEA66</xm:sqref>
            </x14:sparkline>
            <x14:sparkline>
              <xm:f>'Backlog Produto'!$GEA67:$GEA67</xm:f>
              <xm:sqref>GEA67</xm:sqref>
            </x14:sparkline>
            <x14:sparkline>
              <xm:f>'Backlog Produto'!$GEB62:$GEB62</xm:f>
              <xm:sqref>GEB62</xm:sqref>
            </x14:sparkline>
            <x14:sparkline>
              <xm:f>'Backlog Produto'!$GEB64:$GEB64</xm:f>
              <xm:sqref>GEB64</xm:sqref>
            </x14:sparkline>
            <x14:sparkline>
              <xm:f>'Backlog Produto'!$GEB65:$GEB65</xm:f>
              <xm:sqref>GEB65</xm:sqref>
            </x14:sparkline>
            <x14:sparkline>
              <xm:f>'Backlog Produto'!$GEB66:$GEB66</xm:f>
              <xm:sqref>GEB66</xm:sqref>
            </x14:sparkline>
            <x14:sparkline>
              <xm:f>'Backlog Produto'!$GEB67:$GEB67</xm:f>
              <xm:sqref>GEB67</xm:sqref>
            </x14:sparkline>
            <x14:sparkline>
              <xm:f>'Backlog Produto'!$GEC62:$GEC62</xm:f>
              <xm:sqref>GEC62</xm:sqref>
            </x14:sparkline>
            <x14:sparkline>
              <xm:f>'Backlog Produto'!$GEC64:$GEC64</xm:f>
              <xm:sqref>GEC64</xm:sqref>
            </x14:sparkline>
            <x14:sparkline>
              <xm:f>'Backlog Produto'!$GEC65:$GEC65</xm:f>
              <xm:sqref>GEC65</xm:sqref>
            </x14:sparkline>
            <x14:sparkline>
              <xm:f>'Backlog Produto'!$GEC66:$GEC66</xm:f>
              <xm:sqref>GEC66</xm:sqref>
            </x14:sparkline>
            <x14:sparkline>
              <xm:f>'Backlog Produto'!$GEC67:$GEC67</xm:f>
              <xm:sqref>GEC67</xm:sqref>
            </x14:sparkline>
            <x14:sparkline>
              <xm:f>'Backlog Produto'!$GED62:$GED62</xm:f>
              <xm:sqref>GED62</xm:sqref>
            </x14:sparkline>
            <x14:sparkline>
              <xm:f>'Backlog Produto'!$GED64:$GED64</xm:f>
              <xm:sqref>GED64</xm:sqref>
            </x14:sparkline>
            <x14:sparkline>
              <xm:f>'Backlog Produto'!$GED65:$GED65</xm:f>
              <xm:sqref>GED65</xm:sqref>
            </x14:sparkline>
            <x14:sparkline>
              <xm:f>'Backlog Produto'!$GED66:$GED66</xm:f>
              <xm:sqref>GED66</xm:sqref>
            </x14:sparkline>
            <x14:sparkline>
              <xm:f>'Backlog Produto'!$GED67:$GED67</xm:f>
              <xm:sqref>GED67</xm:sqref>
            </x14:sparkline>
            <x14:sparkline>
              <xm:f>'Backlog Produto'!$GEE62:$GEE62</xm:f>
              <xm:sqref>GEE62</xm:sqref>
            </x14:sparkline>
            <x14:sparkline>
              <xm:f>'Backlog Produto'!$GEE64:$GEE64</xm:f>
              <xm:sqref>GEE64</xm:sqref>
            </x14:sparkline>
            <x14:sparkline>
              <xm:f>'Backlog Produto'!$GEE65:$GEE65</xm:f>
              <xm:sqref>GEE65</xm:sqref>
            </x14:sparkline>
            <x14:sparkline>
              <xm:f>'Backlog Produto'!$GEE66:$GEE66</xm:f>
              <xm:sqref>GEE66</xm:sqref>
            </x14:sparkline>
            <x14:sparkline>
              <xm:f>'Backlog Produto'!$GEE67:$GEE67</xm:f>
              <xm:sqref>GEE67</xm:sqref>
            </x14:sparkline>
            <x14:sparkline>
              <xm:f>'Backlog Produto'!$GEF62:$GEF62</xm:f>
              <xm:sqref>GEF62</xm:sqref>
            </x14:sparkline>
            <x14:sparkline>
              <xm:f>'Backlog Produto'!$GEF64:$GEF64</xm:f>
              <xm:sqref>GEF64</xm:sqref>
            </x14:sparkline>
            <x14:sparkline>
              <xm:f>'Backlog Produto'!$GEF65:$GEF65</xm:f>
              <xm:sqref>GEF65</xm:sqref>
            </x14:sparkline>
            <x14:sparkline>
              <xm:f>'Backlog Produto'!$GEF66:$GEF66</xm:f>
              <xm:sqref>GEF66</xm:sqref>
            </x14:sparkline>
            <x14:sparkline>
              <xm:f>'Backlog Produto'!$GEF67:$GEF67</xm:f>
              <xm:sqref>GEF67</xm:sqref>
            </x14:sparkline>
            <x14:sparkline>
              <xm:f>'Backlog Produto'!$GEG62:$GEG62</xm:f>
              <xm:sqref>GEG62</xm:sqref>
            </x14:sparkline>
            <x14:sparkline>
              <xm:f>'Backlog Produto'!$GEG64:$GEG64</xm:f>
              <xm:sqref>GEG64</xm:sqref>
            </x14:sparkline>
            <x14:sparkline>
              <xm:f>'Backlog Produto'!$GEG65:$GEG65</xm:f>
              <xm:sqref>GEG65</xm:sqref>
            </x14:sparkline>
            <x14:sparkline>
              <xm:f>'Backlog Produto'!$GEG66:$GEG66</xm:f>
              <xm:sqref>GEG66</xm:sqref>
            </x14:sparkline>
            <x14:sparkline>
              <xm:f>'Backlog Produto'!$GEG67:$GEG67</xm:f>
              <xm:sqref>GEG67</xm:sqref>
            </x14:sparkline>
            <x14:sparkline>
              <xm:f>'Backlog Produto'!$GEH62:$GEH62</xm:f>
              <xm:sqref>GEH62</xm:sqref>
            </x14:sparkline>
            <x14:sparkline>
              <xm:f>'Backlog Produto'!$GEH64:$GEH64</xm:f>
              <xm:sqref>GEH64</xm:sqref>
            </x14:sparkline>
            <x14:sparkline>
              <xm:f>'Backlog Produto'!$GEH65:$GEH65</xm:f>
              <xm:sqref>GEH65</xm:sqref>
            </x14:sparkline>
            <x14:sparkline>
              <xm:f>'Backlog Produto'!$GEH66:$GEH66</xm:f>
              <xm:sqref>GEH66</xm:sqref>
            </x14:sparkline>
            <x14:sparkline>
              <xm:f>'Backlog Produto'!$GEH67:$GEH67</xm:f>
              <xm:sqref>GEH67</xm:sqref>
            </x14:sparkline>
            <x14:sparkline>
              <xm:f>'Backlog Produto'!$GEI62:$GEI62</xm:f>
              <xm:sqref>GEI62</xm:sqref>
            </x14:sparkline>
            <x14:sparkline>
              <xm:f>'Backlog Produto'!$GEI64:$GEI64</xm:f>
              <xm:sqref>GEI64</xm:sqref>
            </x14:sparkline>
            <x14:sparkline>
              <xm:f>'Backlog Produto'!$GEI65:$GEI65</xm:f>
              <xm:sqref>GEI65</xm:sqref>
            </x14:sparkline>
            <x14:sparkline>
              <xm:f>'Backlog Produto'!$GEI66:$GEI66</xm:f>
              <xm:sqref>GEI66</xm:sqref>
            </x14:sparkline>
            <x14:sparkline>
              <xm:f>'Backlog Produto'!$GEI67:$GEI67</xm:f>
              <xm:sqref>GEI67</xm:sqref>
            </x14:sparkline>
            <x14:sparkline>
              <xm:f>'Backlog Produto'!$GEJ62:$GEJ62</xm:f>
              <xm:sqref>GEJ62</xm:sqref>
            </x14:sparkline>
            <x14:sparkline>
              <xm:f>'Backlog Produto'!$GEJ64:$GEJ64</xm:f>
              <xm:sqref>GEJ64</xm:sqref>
            </x14:sparkline>
            <x14:sparkline>
              <xm:f>'Backlog Produto'!$GEJ65:$GEJ65</xm:f>
              <xm:sqref>GEJ65</xm:sqref>
            </x14:sparkline>
            <x14:sparkline>
              <xm:f>'Backlog Produto'!$GEJ66:$GEJ66</xm:f>
              <xm:sqref>GEJ66</xm:sqref>
            </x14:sparkline>
            <x14:sparkline>
              <xm:f>'Backlog Produto'!$GEJ67:$GEJ67</xm:f>
              <xm:sqref>GEJ67</xm:sqref>
            </x14:sparkline>
            <x14:sparkline>
              <xm:f>'Backlog Produto'!$GEK62:$GEK62</xm:f>
              <xm:sqref>GEK62</xm:sqref>
            </x14:sparkline>
            <x14:sparkline>
              <xm:f>'Backlog Produto'!$GEK64:$GEK64</xm:f>
              <xm:sqref>GEK64</xm:sqref>
            </x14:sparkline>
            <x14:sparkline>
              <xm:f>'Backlog Produto'!$GEK65:$GEK65</xm:f>
              <xm:sqref>GEK65</xm:sqref>
            </x14:sparkline>
            <x14:sparkline>
              <xm:f>'Backlog Produto'!$GEK66:$GEK66</xm:f>
              <xm:sqref>GEK66</xm:sqref>
            </x14:sparkline>
            <x14:sparkline>
              <xm:f>'Backlog Produto'!$GEK67:$GEK67</xm:f>
              <xm:sqref>GEK67</xm:sqref>
            </x14:sparkline>
            <x14:sparkline>
              <xm:f>'Backlog Produto'!$GEL62:$GEL62</xm:f>
              <xm:sqref>GEL62</xm:sqref>
            </x14:sparkline>
            <x14:sparkline>
              <xm:f>'Backlog Produto'!$GEL64:$GEL64</xm:f>
              <xm:sqref>GEL64</xm:sqref>
            </x14:sparkline>
            <x14:sparkline>
              <xm:f>'Backlog Produto'!$GEL65:$GEL65</xm:f>
              <xm:sqref>GEL65</xm:sqref>
            </x14:sparkline>
            <x14:sparkline>
              <xm:f>'Backlog Produto'!$GEL66:$GEL66</xm:f>
              <xm:sqref>GEL66</xm:sqref>
            </x14:sparkline>
            <x14:sparkline>
              <xm:f>'Backlog Produto'!$GEL67:$GEL67</xm:f>
              <xm:sqref>GEL67</xm:sqref>
            </x14:sparkline>
            <x14:sparkline>
              <xm:f>'Backlog Produto'!$GEM62:$GEM62</xm:f>
              <xm:sqref>GEM62</xm:sqref>
            </x14:sparkline>
            <x14:sparkline>
              <xm:f>'Backlog Produto'!$GEM64:$GEM64</xm:f>
              <xm:sqref>GEM64</xm:sqref>
            </x14:sparkline>
            <x14:sparkline>
              <xm:f>'Backlog Produto'!$GEM65:$GEM65</xm:f>
              <xm:sqref>GEM65</xm:sqref>
            </x14:sparkline>
            <x14:sparkline>
              <xm:f>'Backlog Produto'!$GEM66:$GEM66</xm:f>
              <xm:sqref>GEM66</xm:sqref>
            </x14:sparkline>
            <x14:sparkline>
              <xm:f>'Backlog Produto'!$GEM67:$GEM67</xm:f>
              <xm:sqref>GEM67</xm:sqref>
            </x14:sparkline>
            <x14:sparkline>
              <xm:f>'Backlog Produto'!$GEN62:$GEN62</xm:f>
              <xm:sqref>GEN62</xm:sqref>
            </x14:sparkline>
            <x14:sparkline>
              <xm:f>'Backlog Produto'!$GEN64:$GEN64</xm:f>
              <xm:sqref>GEN64</xm:sqref>
            </x14:sparkline>
            <x14:sparkline>
              <xm:f>'Backlog Produto'!$GEN65:$GEN65</xm:f>
              <xm:sqref>GEN65</xm:sqref>
            </x14:sparkline>
            <x14:sparkline>
              <xm:f>'Backlog Produto'!$GEN66:$GEN66</xm:f>
              <xm:sqref>GEN66</xm:sqref>
            </x14:sparkline>
            <x14:sparkline>
              <xm:f>'Backlog Produto'!$GEN67:$GEN67</xm:f>
              <xm:sqref>GEN67</xm:sqref>
            </x14:sparkline>
            <x14:sparkline>
              <xm:f>'Backlog Produto'!$GEO62:$GEO62</xm:f>
              <xm:sqref>GEO62</xm:sqref>
            </x14:sparkline>
            <x14:sparkline>
              <xm:f>'Backlog Produto'!$GEO64:$GEO64</xm:f>
              <xm:sqref>GEO64</xm:sqref>
            </x14:sparkline>
            <x14:sparkline>
              <xm:f>'Backlog Produto'!$GEO65:$GEO65</xm:f>
              <xm:sqref>GEO65</xm:sqref>
            </x14:sparkline>
            <x14:sparkline>
              <xm:f>'Backlog Produto'!$GEO66:$GEO66</xm:f>
              <xm:sqref>GEO66</xm:sqref>
            </x14:sparkline>
            <x14:sparkline>
              <xm:f>'Backlog Produto'!$GEO67:$GEO67</xm:f>
              <xm:sqref>GEO67</xm:sqref>
            </x14:sparkline>
            <x14:sparkline>
              <xm:f>'Backlog Produto'!$GEP62:$GEP62</xm:f>
              <xm:sqref>GEP62</xm:sqref>
            </x14:sparkline>
            <x14:sparkline>
              <xm:f>'Backlog Produto'!$GEP64:$GEP64</xm:f>
              <xm:sqref>GEP64</xm:sqref>
            </x14:sparkline>
            <x14:sparkline>
              <xm:f>'Backlog Produto'!$GEP65:$GEP65</xm:f>
              <xm:sqref>GEP65</xm:sqref>
            </x14:sparkline>
            <x14:sparkline>
              <xm:f>'Backlog Produto'!$GEP66:$GEP66</xm:f>
              <xm:sqref>GEP66</xm:sqref>
            </x14:sparkline>
            <x14:sparkline>
              <xm:f>'Backlog Produto'!$GEP67:$GEP67</xm:f>
              <xm:sqref>GEP67</xm:sqref>
            </x14:sparkline>
            <x14:sparkline>
              <xm:f>'Backlog Produto'!$GEQ62:$GEQ62</xm:f>
              <xm:sqref>GEQ62</xm:sqref>
            </x14:sparkline>
            <x14:sparkline>
              <xm:f>'Backlog Produto'!$GEQ64:$GEQ64</xm:f>
              <xm:sqref>GEQ64</xm:sqref>
            </x14:sparkline>
            <x14:sparkline>
              <xm:f>'Backlog Produto'!$GEQ65:$GEQ65</xm:f>
              <xm:sqref>GEQ65</xm:sqref>
            </x14:sparkline>
            <x14:sparkline>
              <xm:f>'Backlog Produto'!$GEQ66:$GEQ66</xm:f>
              <xm:sqref>GEQ66</xm:sqref>
            </x14:sparkline>
            <x14:sparkline>
              <xm:f>'Backlog Produto'!$GEQ67:$GEQ67</xm:f>
              <xm:sqref>GEQ67</xm:sqref>
            </x14:sparkline>
            <x14:sparkline>
              <xm:f>'Backlog Produto'!$GER62:$GER62</xm:f>
              <xm:sqref>GER62</xm:sqref>
            </x14:sparkline>
            <x14:sparkline>
              <xm:f>'Backlog Produto'!$GER64:$GER64</xm:f>
              <xm:sqref>GER64</xm:sqref>
            </x14:sparkline>
            <x14:sparkline>
              <xm:f>'Backlog Produto'!$GER65:$GER65</xm:f>
              <xm:sqref>GER65</xm:sqref>
            </x14:sparkline>
            <x14:sparkline>
              <xm:f>'Backlog Produto'!$GER66:$GER66</xm:f>
              <xm:sqref>GER66</xm:sqref>
            </x14:sparkline>
            <x14:sparkline>
              <xm:f>'Backlog Produto'!$GER67:$GER67</xm:f>
              <xm:sqref>GER67</xm:sqref>
            </x14:sparkline>
            <x14:sparkline>
              <xm:f>'Backlog Produto'!$GES62:$GES62</xm:f>
              <xm:sqref>GES62</xm:sqref>
            </x14:sparkline>
            <x14:sparkline>
              <xm:f>'Backlog Produto'!$GES64:$GES64</xm:f>
              <xm:sqref>GES64</xm:sqref>
            </x14:sparkline>
            <x14:sparkline>
              <xm:f>'Backlog Produto'!$GES65:$GES65</xm:f>
              <xm:sqref>GES65</xm:sqref>
            </x14:sparkline>
            <x14:sparkline>
              <xm:f>'Backlog Produto'!$GES66:$GES66</xm:f>
              <xm:sqref>GES66</xm:sqref>
            </x14:sparkline>
            <x14:sparkline>
              <xm:f>'Backlog Produto'!$GES67:$GES67</xm:f>
              <xm:sqref>GES67</xm:sqref>
            </x14:sparkline>
            <x14:sparkline>
              <xm:f>'Backlog Produto'!$GET62:$GET62</xm:f>
              <xm:sqref>GET62</xm:sqref>
            </x14:sparkline>
            <x14:sparkline>
              <xm:f>'Backlog Produto'!$GET64:$GET64</xm:f>
              <xm:sqref>GET64</xm:sqref>
            </x14:sparkline>
            <x14:sparkline>
              <xm:f>'Backlog Produto'!$GET65:$GET65</xm:f>
              <xm:sqref>GET65</xm:sqref>
            </x14:sparkline>
            <x14:sparkline>
              <xm:f>'Backlog Produto'!$GET66:$GET66</xm:f>
              <xm:sqref>GET66</xm:sqref>
            </x14:sparkline>
            <x14:sparkline>
              <xm:f>'Backlog Produto'!$GET67:$GET67</xm:f>
              <xm:sqref>GET67</xm:sqref>
            </x14:sparkline>
            <x14:sparkline>
              <xm:f>'Backlog Produto'!$GEU62:$GEU62</xm:f>
              <xm:sqref>GEU62</xm:sqref>
            </x14:sparkline>
            <x14:sparkline>
              <xm:f>'Backlog Produto'!$GEU64:$GEU64</xm:f>
              <xm:sqref>GEU64</xm:sqref>
            </x14:sparkline>
            <x14:sparkline>
              <xm:f>'Backlog Produto'!$GEU65:$GEU65</xm:f>
              <xm:sqref>GEU65</xm:sqref>
            </x14:sparkline>
            <x14:sparkline>
              <xm:f>'Backlog Produto'!$GEU66:$GEU66</xm:f>
              <xm:sqref>GEU66</xm:sqref>
            </x14:sparkline>
            <x14:sparkline>
              <xm:f>'Backlog Produto'!$GEU67:$GEU67</xm:f>
              <xm:sqref>GEU67</xm:sqref>
            </x14:sparkline>
            <x14:sparkline>
              <xm:f>'Backlog Produto'!$GEV62:$GEV62</xm:f>
              <xm:sqref>GEV62</xm:sqref>
            </x14:sparkline>
            <x14:sparkline>
              <xm:f>'Backlog Produto'!$GEV64:$GEV64</xm:f>
              <xm:sqref>GEV64</xm:sqref>
            </x14:sparkline>
            <x14:sparkline>
              <xm:f>'Backlog Produto'!$GEV65:$GEV65</xm:f>
              <xm:sqref>GEV65</xm:sqref>
            </x14:sparkline>
            <x14:sparkline>
              <xm:f>'Backlog Produto'!$GEV66:$GEV66</xm:f>
              <xm:sqref>GEV66</xm:sqref>
            </x14:sparkline>
            <x14:sparkline>
              <xm:f>'Backlog Produto'!$GEV67:$GEV67</xm:f>
              <xm:sqref>GEV67</xm:sqref>
            </x14:sparkline>
            <x14:sparkline>
              <xm:f>'Backlog Produto'!$GEW62:$GEW62</xm:f>
              <xm:sqref>GEW62</xm:sqref>
            </x14:sparkline>
            <x14:sparkline>
              <xm:f>'Backlog Produto'!$GEW64:$GEW64</xm:f>
              <xm:sqref>GEW64</xm:sqref>
            </x14:sparkline>
            <x14:sparkline>
              <xm:f>'Backlog Produto'!$GEW65:$GEW65</xm:f>
              <xm:sqref>GEW65</xm:sqref>
            </x14:sparkline>
            <x14:sparkline>
              <xm:f>'Backlog Produto'!$GEW66:$GEW66</xm:f>
              <xm:sqref>GEW66</xm:sqref>
            </x14:sparkline>
            <x14:sparkline>
              <xm:f>'Backlog Produto'!$GEW67:$GEW67</xm:f>
              <xm:sqref>GEW67</xm:sqref>
            </x14:sparkline>
            <x14:sparkline>
              <xm:f>'Backlog Produto'!$GEX62:$GEX62</xm:f>
              <xm:sqref>GEX62</xm:sqref>
            </x14:sparkline>
            <x14:sparkline>
              <xm:f>'Backlog Produto'!$GEX64:$GEX64</xm:f>
              <xm:sqref>GEX64</xm:sqref>
            </x14:sparkline>
            <x14:sparkline>
              <xm:f>'Backlog Produto'!$GEX65:$GEX65</xm:f>
              <xm:sqref>GEX65</xm:sqref>
            </x14:sparkline>
            <x14:sparkline>
              <xm:f>'Backlog Produto'!$GEX66:$GEX66</xm:f>
              <xm:sqref>GEX66</xm:sqref>
            </x14:sparkline>
            <x14:sparkline>
              <xm:f>'Backlog Produto'!$GEX67:$GEX67</xm:f>
              <xm:sqref>GEX67</xm:sqref>
            </x14:sparkline>
            <x14:sparkline>
              <xm:f>'Backlog Produto'!$GEY62:$GEY62</xm:f>
              <xm:sqref>GEY62</xm:sqref>
            </x14:sparkline>
            <x14:sparkline>
              <xm:f>'Backlog Produto'!$GEY64:$GEY64</xm:f>
              <xm:sqref>GEY64</xm:sqref>
            </x14:sparkline>
            <x14:sparkline>
              <xm:f>'Backlog Produto'!$GEY65:$GEY65</xm:f>
              <xm:sqref>GEY65</xm:sqref>
            </x14:sparkline>
            <x14:sparkline>
              <xm:f>'Backlog Produto'!$GEY66:$GEY66</xm:f>
              <xm:sqref>GEY66</xm:sqref>
            </x14:sparkline>
            <x14:sparkline>
              <xm:f>'Backlog Produto'!$GEY67:$GEY67</xm:f>
              <xm:sqref>GEY67</xm:sqref>
            </x14:sparkline>
            <x14:sparkline>
              <xm:f>'Backlog Produto'!$GEZ62:$GEZ62</xm:f>
              <xm:sqref>GEZ62</xm:sqref>
            </x14:sparkline>
            <x14:sparkline>
              <xm:f>'Backlog Produto'!$GEZ64:$GEZ64</xm:f>
              <xm:sqref>GEZ64</xm:sqref>
            </x14:sparkline>
            <x14:sparkline>
              <xm:f>'Backlog Produto'!$GEZ65:$GEZ65</xm:f>
              <xm:sqref>GEZ65</xm:sqref>
            </x14:sparkline>
            <x14:sparkline>
              <xm:f>'Backlog Produto'!$GEZ66:$GEZ66</xm:f>
              <xm:sqref>GEZ66</xm:sqref>
            </x14:sparkline>
            <x14:sparkline>
              <xm:f>'Backlog Produto'!$GEZ67:$GEZ67</xm:f>
              <xm:sqref>GEZ67</xm:sqref>
            </x14:sparkline>
            <x14:sparkline>
              <xm:f>'Backlog Produto'!$GFA62:$GFA62</xm:f>
              <xm:sqref>GFA62</xm:sqref>
            </x14:sparkline>
            <x14:sparkline>
              <xm:f>'Backlog Produto'!$GFA64:$GFA64</xm:f>
              <xm:sqref>GFA64</xm:sqref>
            </x14:sparkline>
            <x14:sparkline>
              <xm:f>'Backlog Produto'!$GFA65:$GFA65</xm:f>
              <xm:sqref>GFA65</xm:sqref>
            </x14:sparkline>
            <x14:sparkline>
              <xm:f>'Backlog Produto'!$GFA66:$GFA66</xm:f>
              <xm:sqref>GFA66</xm:sqref>
            </x14:sparkline>
            <x14:sparkline>
              <xm:f>'Backlog Produto'!$GFA67:$GFA67</xm:f>
              <xm:sqref>GFA67</xm:sqref>
            </x14:sparkline>
            <x14:sparkline>
              <xm:f>'Backlog Produto'!$GFB62:$GFB62</xm:f>
              <xm:sqref>GFB62</xm:sqref>
            </x14:sparkline>
            <x14:sparkline>
              <xm:f>'Backlog Produto'!$GFB64:$GFB64</xm:f>
              <xm:sqref>GFB64</xm:sqref>
            </x14:sparkline>
            <x14:sparkline>
              <xm:f>'Backlog Produto'!$GFB65:$GFB65</xm:f>
              <xm:sqref>GFB65</xm:sqref>
            </x14:sparkline>
            <x14:sparkline>
              <xm:f>'Backlog Produto'!$GFB66:$GFB66</xm:f>
              <xm:sqref>GFB66</xm:sqref>
            </x14:sparkline>
            <x14:sparkline>
              <xm:f>'Backlog Produto'!$GFB67:$GFB67</xm:f>
              <xm:sqref>GFB67</xm:sqref>
            </x14:sparkline>
            <x14:sparkline>
              <xm:f>'Backlog Produto'!$GFC62:$GFC62</xm:f>
              <xm:sqref>GFC62</xm:sqref>
            </x14:sparkline>
            <x14:sparkline>
              <xm:f>'Backlog Produto'!$GFC64:$GFC64</xm:f>
              <xm:sqref>GFC64</xm:sqref>
            </x14:sparkline>
            <x14:sparkline>
              <xm:f>'Backlog Produto'!$GFC65:$GFC65</xm:f>
              <xm:sqref>GFC65</xm:sqref>
            </x14:sparkline>
            <x14:sparkline>
              <xm:f>'Backlog Produto'!$GFC66:$GFC66</xm:f>
              <xm:sqref>GFC66</xm:sqref>
            </x14:sparkline>
            <x14:sparkline>
              <xm:f>'Backlog Produto'!$GFC67:$GFC67</xm:f>
              <xm:sqref>GFC67</xm:sqref>
            </x14:sparkline>
            <x14:sparkline>
              <xm:f>'Backlog Produto'!$GFD62:$GFD62</xm:f>
              <xm:sqref>GFD62</xm:sqref>
            </x14:sparkline>
            <x14:sparkline>
              <xm:f>'Backlog Produto'!$GFD64:$GFD64</xm:f>
              <xm:sqref>GFD64</xm:sqref>
            </x14:sparkline>
            <x14:sparkline>
              <xm:f>'Backlog Produto'!$GFD65:$GFD65</xm:f>
              <xm:sqref>GFD65</xm:sqref>
            </x14:sparkline>
            <x14:sparkline>
              <xm:f>'Backlog Produto'!$GFD66:$GFD66</xm:f>
              <xm:sqref>GFD66</xm:sqref>
            </x14:sparkline>
            <x14:sparkline>
              <xm:f>'Backlog Produto'!$GFD67:$GFD67</xm:f>
              <xm:sqref>GFD67</xm:sqref>
            </x14:sparkline>
            <x14:sparkline>
              <xm:f>'Backlog Produto'!$GFE62:$GFE62</xm:f>
              <xm:sqref>GFE62</xm:sqref>
            </x14:sparkline>
            <x14:sparkline>
              <xm:f>'Backlog Produto'!$GFE64:$GFE64</xm:f>
              <xm:sqref>GFE64</xm:sqref>
            </x14:sparkline>
            <x14:sparkline>
              <xm:f>'Backlog Produto'!$GFE65:$GFE65</xm:f>
              <xm:sqref>GFE65</xm:sqref>
            </x14:sparkline>
            <x14:sparkline>
              <xm:f>'Backlog Produto'!$GFE66:$GFE66</xm:f>
              <xm:sqref>GFE66</xm:sqref>
            </x14:sparkline>
            <x14:sparkline>
              <xm:f>'Backlog Produto'!$GFE67:$GFE67</xm:f>
              <xm:sqref>GFE67</xm:sqref>
            </x14:sparkline>
            <x14:sparkline>
              <xm:f>'Backlog Produto'!$GFF62:$GFF62</xm:f>
              <xm:sqref>GFF62</xm:sqref>
            </x14:sparkline>
            <x14:sparkline>
              <xm:f>'Backlog Produto'!$GFF64:$GFF64</xm:f>
              <xm:sqref>GFF64</xm:sqref>
            </x14:sparkline>
            <x14:sparkline>
              <xm:f>'Backlog Produto'!$GFF65:$GFF65</xm:f>
              <xm:sqref>GFF65</xm:sqref>
            </x14:sparkline>
            <x14:sparkline>
              <xm:f>'Backlog Produto'!$GFF66:$GFF66</xm:f>
              <xm:sqref>GFF66</xm:sqref>
            </x14:sparkline>
            <x14:sparkline>
              <xm:f>'Backlog Produto'!$GFF67:$GFF67</xm:f>
              <xm:sqref>GFF67</xm:sqref>
            </x14:sparkline>
            <x14:sparkline>
              <xm:f>'Backlog Produto'!$GFG62:$GFG62</xm:f>
              <xm:sqref>GFG62</xm:sqref>
            </x14:sparkline>
            <x14:sparkline>
              <xm:f>'Backlog Produto'!$GFG64:$GFG64</xm:f>
              <xm:sqref>GFG64</xm:sqref>
            </x14:sparkline>
            <x14:sparkline>
              <xm:f>'Backlog Produto'!$GFG65:$GFG65</xm:f>
              <xm:sqref>GFG65</xm:sqref>
            </x14:sparkline>
            <x14:sparkline>
              <xm:f>'Backlog Produto'!$GFG66:$GFG66</xm:f>
              <xm:sqref>GFG66</xm:sqref>
            </x14:sparkline>
            <x14:sparkline>
              <xm:f>'Backlog Produto'!$GFG67:$GFG67</xm:f>
              <xm:sqref>GFG67</xm:sqref>
            </x14:sparkline>
            <x14:sparkline>
              <xm:f>'Backlog Produto'!$GFH62:$GFH62</xm:f>
              <xm:sqref>GFH62</xm:sqref>
            </x14:sparkline>
            <x14:sparkline>
              <xm:f>'Backlog Produto'!$GFH64:$GFH64</xm:f>
              <xm:sqref>GFH64</xm:sqref>
            </x14:sparkline>
            <x14:sparkline>
              <xm:f>'Backlog Produto'!$GFH65:$GFH65</xm:f>
              <xm:sqref>GFH65</xm:sqref>
            </x14:sparkline>
            <x14:sparkline>
              <xm:f>'Backlog Produto'!$GFH66:$GFH66</xm:f>
              <xm:sqref>GFH66</xm:sqref>
            </x14:sparkline>
            <x14:sparkline>
              <xm:f>'Backlog Produto'!$GFH67:$GFH67</xm:f>
              <xm:sqref>GFH67</xm:sqref>
            </x14:sparkline>
            <x14:sparkline>
              <xm:f>'Backlog Produto'!$GFI62:$GFI62</xm:f>
              <xm:sqref>GFI62</xm:sqref>
            </x14:sparkline>
            <x14:sparkline>
              <xm:f>'Backlog Produto'!$GFI64:$GFI64</xm:f>
              <xm:sqref>GFI64</xm:sqref>
            </x14:sparkline>
            <x14:sparkline>
              <xm:f>'Backlog Produto'!$GFI65:$GFI65</xm:f>
              <xm:sqref>GFI65</xm:sqref>
            </x14:sparkline>
            <x14:sparkline>
              <xm:f>'Backlog Produto'!$GFI66:$GFI66</xm:f>
              <xm:sqref>GFI66</xm:sqref>
            </x14:sparkline>
            <x14:sparkline>
              <xm:f>'Backlog Produto'!$GFI67:$GFI67</xm:f>
              <xm:sqref>GFI67</xm:sqref>
            </x14:sparkline>
            <x14:sparkline>
              <xm:f>'Backlog Produto'!$GFJ62:$GFJ62</xm:f>
              <xm:sqref>GFJ62</xm:sqref>
            </x14:sparkline>
            <x14:sparkline>
              <xm:f>'Backlog Produto'!$GFJ64:$GFJ64</xm:f>
              <xm:sqref>GFJ64</xm:sqref>
            </x14:sparkline>
            <x14:sparkline>
              <xm:f>'Backlog Produto'!$GFJ65:$GFJ65</xm:f>
              <xm:sqref>GFJ65</xm:sqref>
            </x14:sparkline>
            <x14:sparkline>
              <xm:f>'Backlog Produto'!$GFJ66:$GFJ66</xm:f>
              <xm:sqref>GFJ66</xm:sqref>
            </x14:sparkline>
            <x14:sparkline>
              <xm:f>'Backlog Produto'!$GFJ67:$GFJ67</xm:f>
              <xm:sqref>GFJ67</xm:sqref>
            </x14:sparkline>
            <x14:sparkline>
              <xm:f>'Backlog Produto'!$GFK62:$GFK62</xm:f>
              <xm:sqref>GFK62</xm:sqref>
            </x14:sparkline>
            <x14:sparkline>
              <xm:f>'Backlog Produto'!$GFK64:$GFK64</xm:f>
              <xm:sqref>GFK64</xm:sqref>
            </x14:sparkline>
            <x14:sparkline>
              <xm:f>'Backlog Produto'!$GFK65:$GFK65</xm:f>
              <xm:sqref>GFK65</xm:sqref>
            </x14:sparkline>
            <x14:sparkline>
              <xm:f>'Backlog Produto'!$GFK66:$GFK66</xm:f>
              <xm:sqref>GFK66</xm:sqref>
            </x14:sparkline>
            <x14:sparkline>
              <xm:f>'Backlog Produto'!$GFK67:$GFK67</xm:f>
              <xm:sqref>GFK67</xm:sqref>
            </x14:sparkline>
            <x14:sparkline>
              <xm:f>'Backlog Produto'!$GFL62:$GFL62</xm:f>
              <xm:sqref>GFL62</xm:sqref>
            </x14:sparkline>
            <x14:sparkline>
              <xm:f>'Backlog Produto'!$GFL64:$GFL64</xm:f>
              <xm:sqref>GFL64</xm:sqref>
            </x14:sparkline>
            <x14:sparkline>
              <xm:f>'Backlog Produto'!$GFL65:$GFL65</xm:f>
              <xm:sqref>GFL65</xm:sqref>
            </x14:sparkline>
            <x14:sparkline>
              <xm:f>'Backlog Produto'!$GFL66:$GFL66</xm:f>
              <xm:sqref>GFL66</xm:sqref>
            </x14:sparkline>
            <x14:sparkline>
              <xm:f>'Backlog Produto'!$GFL67:$GFL67</xm:f>
              <xm:sqref>GFL67</xm:sqref>
            </x14:sparkline>
            <x14:sparkline>
              <xm:f>'Backlog Produto'!$GFM62:$GFM62</xm:f>
              <xm:sqref>GFM62</xm:sqref>
            </x14:sparkline>
            <x14:sparkline>
              <xm:f>'Backlog Produto'!$GFM64:$GFM64</xm:f>
              <xm:sqref>GFM64</xm:sqref>
            </x14:sparkline>
            <x14:sparkline>
              <xm:f>'Backlog Produto'!$GFM65:$GFM65</xm:f>
              <xm:sqref>GFM65</xm:sqref>
            </x14:sparkline>
            <x14:sparkline>
              <xm:f>'Backlog Produto'!$GFM66:$GFM66</xm:f>
              <xm:sqref>GFM66</xm:sqref>
            </x14:sparkline>
            <x14:sparkline>
              <xm:f>'Backlog Produto'!$GFM67:$GFM67</xm:f>
              <xm:sqref>GFM67</xm:sqref>
            </x14:sparkline>
            <x14:sparkline>
              <xm:f>'Backlog Produto'!$GFN62:$GFN62</xm:f>
              <xm:sqref>GFN62</xm:sqref>
            </x14:sparkline>
            <x14:sparkline>
              <xm:f>'Backlog Produto'!$GFN64:$GFN64</xm:f>
              <xm:sqref>GFN64</xm:sqref>
            </x14:sparkline>
            <x14:sparkline>
              <xm:f>'Backlog Produto'!$GFN65:$GFN65</xm:f>
              <xm:sqref>GFN65</xm:sqref>
            </x14:sparkline>
            <x14:sparkline>
              <xm:f>'Backlog Produto'!$GFN66:$GFN66</xm:f>
              <xm:sqref>GFN66</xm:sqref>
            </x14:sparkline>
            <x14:sparkline>
              <xm:f>'Backlog Produto'!$GFN67:$GFN67</xm:f>
              <xm:sqref>GFN67</xm:sqref>
            </x14:sparkline>
            <x14:sparkline>
              <xm:f>'Backlog Produto'!$GFO62:$GFO62</xm:f>
              <xm:sqref>GFO62</xm:sqref>
            </x14:sparkline>
            <x14:sparkline>
              <xm:f>'Backlog Produto'!$GFO64:$GFO64</xm:f>
              <xm:sqref>GFO64</xm:sqref>
            </x14:sparkline>
            <x14:sparkline>
              <xm:f>'Backlog Produto'!$GFO65:$GFO65</xm:f>
              <xm:sqref>GFO65</xm:sqref>
            </x14:sparkline>
            <x14:sparkline>
              <xm:f>'Backlog Produto'!$GFO66:$GFO66</xm:f>
              <xm:sqref>GFO66</xm:sqref>
            </x14:sparkline>
            <x14:sparkline>
              <xm:f>'Backlog Produto'!$GFO67:$GFO67</xm:f>
              <xm:sqref>GFO67</xm:sqref>
            </x14:sparkline>
            <x14:sparkline>
              <xm:f>'Backlog Produto'!$GFP62:$GFP62</xm:f>
              <xm:sqref>GFP62</xm:sqref>
            </x14:sparkline>
            <x14:sparkline>
              <xm:f>'Backlog Produto'!$GFP64:$GFP64</xm:f>
              <xm:sqref>GFP64</xm:sqref>
            </x14:sparkline>
            <x14:sparkline>
              <xm:f>'Backlog Produto'!$GFP65:$GFP65</xm:f>
              <xm:sqref>GFP65</xm:sqref>
            </x14:sparkline>
            <x14:sparkline>
              <xm:f>'Backlog Produto'!$GFP66:$GFP66</xm:f>
              <xm:sqref>GFP66</xm:sqref>
            </x14:sparkline>
            <x14:sparkline>
              <xm:f>'Backlog Produto'!$GFP67:$GFP67</xm:f>
              <xm:sqref>GFP67</xm:sqref>
            </x14:sparkline>
            <x14:sparkline>
              <xm:f>'Backlog Produto'!$GFQ62:$GFQ62</xm:f>
              <xm:sqref>GFQ62</xm:sqref>
            </x14:sparkline>
            <x14:sparkline>
              <xm:f>'Backlog Produto'!$GFQ64:$GFQ64</xm:f>
              <xm:sqref>GFQ64</xm:sqref>
            </x14:sparkline>
            <x14:sparkline>
              <xm:f>'Backlog Produto'!$GFQ65:$GFQ65</xm:f>
              <xm:sqref>GFQ65</xm:sqref>
            </x14:sparkline>
            <x14:sparkline>
              <xm:f>'Backlog Produto'!$GFQ66:$GFQ66</xm:f>
              <xm:sqref>GFQ66</xm:sqref>
            </x14:sparkline>
            <x14:sparkline>
              <xm:f>'Backlog Produto'!$GFQ67:$GFQ67</xm:f>
              <xm:sqref>GFQ67</xm:sqref>
            </x14:sparkline>
            <x14:sparkline>
              <xm:f>'Backlog Produto'!$GFR62:$GFR62</xm:f>
              <xm:sqref>GFR62</xm:sqref>
            </x14:sparkline>
            <x14:sparkline>
              <xm:f>'Backlog Produto'!$GFR64:$GFR64</xm:f>
              <xm:sqref>GFR64</xm:sqref>
            </x14:sparkline>
            <x14:sparkline>
              <xm:f>'Backlog Produto'!$GFR65:$GFR65</xm:f>
              <xm:sqref>GFR65</xm:sqref>
            </x14:sparkline>
            <x14:sparkline>
              <xm:f>'Backlog Produto'!$GFR66:$GFR66</xm:f>
              <xm:sqref>GFR66</xm:sqref>
            </x14:sparkline>
            <x14:sparkline>
              <xm:f>'Backlog Produto'!$GFR67:$GFR67</xm:f>
              <xm:sqref>GFR67</xm:sqref>
            </x14:sparkline>
            <x14:sparkline>
              <xm:f>'Backlog Produto'!$GFS62:$GFS62</xm:f>
              <xm:sqref>GFS62</xm:sqref>
            </x14:sparkline>
            <x14:sparkline>
              <xm:f>'Backlog Produto'!$GFS64:$GFS64</xm:f>
              <xm:sqref>GFS64</xm:sqref>
            </x14:sparkline>
            <x14:sparkline>
              <xm:f>'Backlog Produto'!$GFS65:$GFS65</xm:f>
              <xm:sqref>GFS65</xm:sqref>
            </x14:sparkline>
            <x14:sparkline>
              <xm:f>'Backlog Produto'!$GFS66:$GFS66</xm:f>
              <xm:sqref>GFS66</xm:sqref>
            </x14:sparkline>
            <x14:sparkline>
              <xm:f>'Backlog Produto'!$GFS67:$GFS67</xm:f>
              <xm:sqref>GFS67</xm:sqref>
            </x14:sparkline>
            <x14:sparkline>
              <xm:f>'Backlog Produto'!$GFT62:$GFT62</xm:f>
              <xm:sqref>GFT62</xm:sqref>
            </x14:sparkline>
            <x14:sparkline>
              <xm:f>'Backlog Produto'!$GFT64:$GFT64</xm:f>
              <xm:sqref>GFT64</xm:sqref>
            </x14:sparkline>
            <x14:sparkline>
              <xm:f>'Backlog Produto'!$GFT65:$GFT65</xm:f>
              <xm:sqref>GFT65</xm:sqref>
            </x14:sparkline>
            <x14:sparkline>
              <xm:f>'Backlog Produto'!$GFT66:$GFT66</xm:f>
              <xm:sqref>GFT66</xm:sqref>
            </x14:sparkline>
            <x14:sparkline>
              <xm:f>'Backlog Produto'!$GFT67:$GFT67</xm:f>
              <xm:sqref>GFT67</xm:sqref>
            </x14:sparkline>
            <x14:sparkline>
              <xm:f>'Backlog Produto'!$GFU62:$GFU62</xm:f>
              <xm:sqref>GFU62</xm:sqref>
            </x14:sparkline>
            <x14:sparkline>
              <xm:f>'Backlog Produto'!$GFU64:$GFU64</xm:f>
              <xm:sqref>GFU64</xm:sqref>
            </x14:sparkline>
            <x14:sparkline>
              <xm:f>'Backlog Produto'!$GFU65:$GFU65</xm:f>
              <xm:sqref>GFU65</xm:sqref>
            </x14:sparkline>
            <x14:sparkline>
              <xm:f>'Backlog Produto'!$GFU66:$GFU66</xm:f>
              <xm:sqref>GFU66</xm:sqref>
            </x14:sparkline>
            <x14:sparkline>
              <xm:f>'Backlog Produto'!$GFU67:$GFU67</xm:f>
              <xm:sqref>GFU67</xm:sqref>
            </x14:sparkline>
            <x14:sparkline>
              <xm:f>'Backlog Produto'!$GFV62:$GFV62</xm:f>
              <xm:sqref>GFV62</xm:sqref>
            </x14:sparkline>
            <x14:sparkline>
              <xm:f>'Backlog Produto'!$GFV64:$GFV64</xm:f>
              <xm:sqref>GFV64</xm:sqref>
            </x14:sparkline>
            <x14:sparkline>
              <xm:f>'Backlog Produto'!$GFV65:$GFV65</xm:f>
              <xm:sqref>GFV65</xm:sqref>
            </x14:sparkline>
            <x14:sparkline>
              <xm:f>'Backlog Produto'!$GFV66:$GFV66</xm:f>
              <xm:sqref>GFV66</xm:sqref>
            </x14:sparkline>
            <x14:sparkline>
              <xm:f>'Backlog Produto'!$GFV67:$GFV67</xm:f>
              <xm:sqref>GFV67</xm:sqref>
            </x14:sparkline>
            <x14:sparkline>
              <xm:f>'Backlog Produto'!$GFW62:$GFW62</xm:f>
              <xm:sqref>GFW62</xm:sqref>
            </x14:sparkline>
            <x14:sparkline>
              <xm:f>'Backlog Produto'!$GFW64:$GFW64</xm:f>
              <xm:sqref>GFW64</xm:sqref>
            </x14:sparkline>
            <x14:sparkline>
              <xm:f>'Backlog Produto'!$GFW65:$GFW65</xm:f>
              <xm:sqref>GFW65</xm:sqref>
            </x14:sparkline>
            <x14:sparkline>
              <xm:f>'Backlog Produto'!$GFW66:$GFW66</xm:f>
              <xm:sqref>GFW66</xm:sqref>
            </x14:sparkline>
            <x14:sparkline>
              <xm:f>'Backlog Produto'!$GFW67:$GFW67</xm:f>
              <xm:sqref>GFW67</xm:sqref>
            </x14:sparkline>
            <x14:sparkline>
              <xm:f>'Backlog Produto'!$GFX62:$GFX62</xm:f>
              <xm:sqref>GFX62</xm:sqref>
            </x14:sparkline>
            <x14:sparkline>
              <xm:f>'Backlog Produto'!$GFX64:$GFX64</xm:f>
              <xm:sqref>GFX64</xm:sqref>
            </x14:sparkline>
            <x14:sparkline>
              <xm:f>'Backlog Produto'!$GFX65:$GFX65</xm:f>
              <xm:sqref>GFX65</xm:sqref>
            </x14:sparkline>
            <x14:sparkline>
              <xm:f>'Backlog Produto'!$GFX66:$GFX66</xm:f>
              <xm:sqref>GFX66</xm:sqref>
            </x14:sparkline>
            <x14:sparkline>
              <xm:f>'Backlog Produto'!$GFX67:$GFX67</xm:f>
              <xm:sqref>GFX67</xm:sqref>
            </x14:sparkline>
            <x14:sparkline>
              <xm:f>'Backlog Produto'!$GFY62:$GFY62</xm:f>
              <xm:sqref>GFY62</xm:sqref>
            </x14:sparkline>
            <x14:sparkline>
              <xm:f>'Backlog Produto'!$GFY64:$GFY64</xm:f>
              <xm:sqref>GFY64</xm:sqref>
            </x14:sparkline>
            <x14:sparkline>
              <xm:f>'Backlog Produto'!$GFY65:$GFY65</xm:f>
              <xm:sqref>GFY65</xm:sqref>
            </x14:sparkline>
            <x14:sparkline>
              <xm:f>'Backlog Produto'!$GFY66:$GFY66</xm:f>
              <xm:sqref>GFY66</xm:sqref>
            </x14:sparkline>
            <x14:sparkline>
              <xm:f>'Backlog Produto'!$GFY67:$GFY67</xm:f>
              <xm:sqref>GFY67</xm:sqref>
            </x14:sparkline>
            <x14:sparkline>
              <xm:f>'Backlog Produto'!$GFZ62:$GFZ62</xm:f>
              <xm:sqref>GFZ62</xm:sqref>
            </x14:sparkline>
            <x14:sparkline>
              <xm:f>'Backlog Produto'!$GFZ64:$GFZ64</xm:f>
              <xm:sqref>GFZ64</xm:sqref>
            </x14:sparkline>
            <x14:sparkline>
              <xm:f>'Backlog Produto'!$GFZ65:$GFZ65</xm:f>
              <xm:sqref>GFZ65</xm:sqref>
            </x14:sparkline>
            <x14:sparkline>
              <xm:f>'Backlog Produto'!$GFZ66:$GFZ66</xm:f>
              <xm:sqref>GFZ66</xm:sqref>
            </x14:sparkline>
            <x14:sparkline>
              <xm:f>'Backlog Produto'!$GFZ67:$GFZ67</xm:f>
              <xm:sqref>GFZ67</xm:sqref>
            </x14:sparkline>
            <x14:sparkline>
              <xm:f>'Backlog Produto'!$GGA62:$GGA62</xm:f>
              <xm:sqref>GGA62</xm:sqref>
            </x14:sparkline>
            <x14:sparkline>
              <xm:f>'Backlog Produto'!$GGA64:$GGA64</xm:f>
              <xm:sqref>GGA64</xm:sqref>
            </x14:sparkline>
            <x14:sparkline>
              <xm:f>'Backlog Produto'!$GGA65:$GGA65</xm:f>
              <xm:sqref>GGA65</xm:sqref>
            </x14:sparkline>
            <x14:sparkline>
              <xm:f>'Backlog Produto'!$GGA66:$GGA66</xm:f>
              <xm:sqref>GGA66</xm:sqref>
            </x14:sparkline>
            <x14:sparkline>
              <xm:f>'Backlog Produto'!$GGA67:$GGA67</xm:f>
              <xm:sqref>GGA67</xm:sqref>
            </x14:sparkline>
            <x14:sparkline>
              <xm:f>'Backlog Produto'!$GGB62:$GGB62</xm:f>
              <xm:sqref>GGB62</xm:sqref>
            </x14:sparkline>
            <x14:sparkline>
              <xm:f>'Backlog Produto'!$GGB64:$GGB64</xm:f>
              <xm:sqref>GGB64</xm:sqref>
            </x14:sparkline>
            <x14:sparkline>
              <xm:f>'Backlog Produto'!$GGB65:$GGB65</xm:f>
              <xm:sqref>GGB65</xm:sqref>
            </x14:sparkline>
            <x14:sparkline>
              <xm:f>'Backlog Produto'!$GGB66:$GGB66</xm:f>
              <xm:sqref>GGB66</xm:sqref>
            </x14:sparkline>
            <x14:sparkline>
              <xm:f>'Backlog Produto'!$GGB67:$GGB67</xm:f>
              <xm:sqref>GGB67</xm:sqref>
            </x14:sparkline>
            <x14:sparkline>
              <xm:f>'Backlog Produto'!$GGC62:$GGC62</xm:f>
              <xm:sqref>GGC62</xm:sqref>
            </x14:sparkline>
            <x14:sparkline>
              <xm:f>'Backlog Produto'!$GGC64:$GGC64</xm:f>
              <xm:sqref>GGC64</xm:sqref>
            </x14:sparkline>
            <x14:sparkline>
              <xm:f>'Backlog Produto'!$GGC65:$GGC65</xm:f>
              <xm:sqref>GGC65</xm:sqref>
            </x14:sparkline>
            <x14:sparkline>
              <xm:f>'Backlog Produto'!$GGC66:$GGC66</xm:f>
              <xm:sqref>GGC66</xm:sqref>
            </x14:sparkline>
            <x14:sparkline>
              <xm:f>'Backlog Produto'!$GGC67:$GGC67</xm:f>
              <xm:sqref>GGC67</xm:sqref>
            </x14:sparkline>
            <x14:sparkline>
              <xm:f>'Backlog Produto'!$GGD62:$GGD62</xm:f>
              <xm:sqref>GGD62</xm:sqref>
            </x14:sparkline>
            <x14:sparkline>
              <xm:f>'Backlog Produto'!$GGD64:$GGD64</xm:f>
              <xm:sqref>GGD64</xm:sqref>
            </x14:sparkline>
            <x14:sparkline>
              <xm:f>'Backlog Produto'!$GGD65:$GGD65</xm:f>
              <xm:sqref>GGD65</xm:sqref>
            </x14:sparkline>
            <x14:sparkline>
              <xm:f>'Backlog Produto'!$GGD66:$GGD66</xm:f>
              <xm:sqref>GGD66</xm:sqref>
            </x14:sparkline>
            <x14:sparkline>
              <xm:f>'Backlog Produto'!$GGD67:$GGD67</xm:f>
              <xm:sqref>GGD67</xm:sqref>
            </x14:sparkline>
            <x14:sparkline>
              <xm:f>'Backlog Produto'!$GGE62:$GGE62</xm:f>
              <xm:sqref>GGE62</xm:sqref>
            </x14:sparkline>
            <x14:sparkline>
              <xm:f>'Backlog Produto'!$GGE64:$GGE64</xm:f>
              <xm:sqref>GGE64</xm:sqref>
            </x14:sparkline>
            <x14:sparkline>
              <xm:f>'Backlog Produto'!$GGE65:$GGE65</xm:f>
              <xm:sqref>GGE65</xm:sqref>
            </x14:sparkline>
            <x14:sparkline>
              <xm:f>'Backlog Produto'!$GGE66:$GGE66</xm:f>
              <xm:sqref>GGE66</xm:sqref>
            </x14:sparkline>
            <x14:sparkline>
              <xm:f>'Backlog Produto'!$GGE67:$GGE67</xm:f>
              <xm:sqref>GGE67</xm:sqref>
            </x14:sparkline>
            <x14:sparkline>
              <xm:f>'Backlog Produto'!$GGF62:$GGF62</xm:f>
              <xm:sqref>GGF62</xm:sqref>
            </x14:sparkline>
            <x14:sparkline>
              <xm:f>'Backlog Produto'!$GGF64:$GGF64</xm:f>
              <xm:sqref>GGF64</xm:sqref>
            </x14:sparkline>
            <x14:sparkline>
              <xm:f>'Backlog Produto'!$GGF65:$GGF65</xm:f>
              <xm:sqref>GGF65</xm:sqref>
            </x14:sparkline>
            <x14:sparkline>
              <xm:f>'Backlog Produto'!$GGF66:$GGF66</xm:f>
              <xm:sqref>GGF66</xm:sqref>
            </x14:sparkline>
            <x14:sparkline>
              <xm:f>'Backlog Produto'!$GGF67:$GGF67</xm:f>
              <xm:sqref>GGF67</xm:sqref>
            </x14:sparkline>
            <x14:sparkline>
              <xm:f>'Backlog Produto'!$GGG62:$GGG62</xm:f>
              <xm:sqref>GGG62</xm:sqref>
            </x14:sparkline>
            <x14:sparkline>
              <xm:f>'Backlog Produto'!$GGG64:$GGG64</xm:f>
              <xm:sqref>GGG64</xm:sqref>
            </x14:sparkline>
            <x14:sparkline>
              <xm:f>'Backlog Produto'!$GGG65:$GGG65</xm:f>
              <xm:sqref>GGG65</xm:sqref>
            </x14:sparkline>
            <x14:sparkline>
              <xm:f>'Backlog Produto'!$GGG66:$GGG66</xm:f>
              <xm:sqref>GGG66</xm:sqref>
            </x14:sparkline>
            <x14:sparkline>
              <xm:f>'Backlog Produto'!$GGG67:$GGG67</xm:f>
              <xm:sqref>GGG67</xm:sqref>
            </x14:sparkline>
            <x14:sparkline>
              <xm:f>'Backlog Produto'!$GGH62:$GGH62</xm:f>
              <xm:sqref>GGH62</xm:sqref>
            </x14:sparkline>
            <x14:sparkline>
              <xm:f>'Backlog Produto'!$GGH64:$GGH64</xm:f>
              <xm:sqref>GGH64</xm:sqref>
            </x14:sparkline>
            <x14:sparkline>
              <xm:f>'Backlog Produto'!$GGH65:$GGH65</xm:f>
              <xm:sqref>GGH65</xm:sqref>
            </x14:sparkline>
            <x14:sparkline>
              <xm:f>'Backlog Produto'!$GGH66:$GGH66</xm:f>
              <xm:sqref>GGH66</xm:sqref>
            </x14:sparkline>
            <x14:sparkline>
              <xm:f>'Backlog Produto'!$GGH67:$GGH67</xm:f>
              <xm:sqref>GGH67</xm:sqref>
            </x14:sparkline>
            <x14:sparkline>
              <xm:f>'Backlog Produto'!$GGI62:$GGI62</xm:f>
              <xm:sqref>GGI62</xm:sqref>
            </x14:sparkline>
            <x14:sparkline>
              <xm:f>'Backlog Produto'!$GGI64:$GGI64</xm:f>
              <xm:sqref>GGI64</xm:sqref>
            </x14:sparkline>
            <x14:sparkline>
              <xm:f>'Backlog Produto'!$GGI65:$GGI65</xm:f>
              <xm:sqref>GGI65</xm:sqref>
            </x14:sparkline>
            <x14:sparkline>
              <xm:f>'Backlog Produto'!$GGI66:$GGI66</xm:f>
              <xm:sqref>GGI66</xm:sqref>
            </x14:sparkline>
            <x14:sparkline>
              <xm:f>'Backlog Produto'!$GGI67:$GGI67</xm:f>
              <xm:sqref>GGI67</xm:sqref>
            </x14:sparkline>
            <x14:sparkline>
              <xm:f>'Backlog Produto'!$GGJ62:$GGJ62</xm:f>
              <xm:sqref>GGJ62</xm:sqref>
            </x14:sparkline>
            <x14:sparkline>
              <xm:f>'Backlog Produto'!$GGJ64:$GGJ64</xm:f>
              <xm:sqref>GGJ64</xm:sqref>
            </x14:sparkline>
            <x14:sparkline>
              <xm:f>'Backlog Produto'!$GGJ65:$GGJ65</xm:f>
              <xm:sqref>GGJ65</xm:sqref>
            </x14:sparkline>
            <x14:sparkline>
              <xm:f>'Backlog Produto'!$GGJ66:$GGJ66</xm:f>
              <xm:sqref>GGJ66</xm:sqref>
            </x14:sparkline>
            <x14:sparkline>
              <xm:f>'Backlog Produto'!$GGJ67:$GGJ67</xm:f>
              <xm:sqref>GGJ67</xm:sqref>
            </x14:sparkline>
            <x14:sparkline>
              <xm:f>'Backlog Produto'!$GGK62:$GGK62</xm:f>
              <xm:sqref>GGK62</xm:sqref>
            </x14:sparkline>
            <x14:sparkline>
              <xm:f>'Backlog Produto'!$GGK64:$GGK64</xm:f>
              <xm:sqref>GGK64</xm:sqref>
            </x14:sparkline>
            <x14:sparkline>
              <xm:f>'Backlog Produto'!$GGK65:$GGK65</xm:f>
              <xm:sqref>GGK65</xm:sqref>
            </x14:sparkline>
            <x14:sparkline>
              <xm:f>'Backlog Produto'!$GGK66:$GGK66</xm:f>
              <xm:sqref>GGK66</xm:sqref>
            </x14:sparkline>
            <x14:sparkline>
              <xm:f>'Backlog Produto'!$GGK67:$GGK67</xm:f>
              <xm:sqref>GGK67</xm:sqref>
            </x14:sparkline>
            <x14:sparkline>
              <xm:f>'Backlog Produto'!$GGL62:$GGL62</xm:f>
              <xm:sqref>GGL62</xm:sqref>
            </x14:sparkline>
            <x14:sparkline>
              <xm:f>'Backlog Produto'!$GGL64:$GGL64</xm:f>
              <xm:sqref>GGL64</xm:sqref>
            </x14:sparkline>
            <x14:sparkline>
              <xm:f>'Backlog Produto'!$GGL65:$GGL65</xm:f>
              <xm:sqref>GGL65</xm:sqref>
            </x14:sparkline>
            <x14:sparkline>
              <xm:f>'Backlog Produto'!$GGL66:$GGL66</xm:f>
              <xm:sqref>GGL66</xm:sqref>
            </x14:sparkline>
            <x14:sparkline>
              <xm:f>'Backlog Produto'!$GGL67:$GGL67</xm:f>
              <xm:sqref>GGL67</xm:sqref>
            </x14:sparkline>
            <x14:sparkline>
              <xm:f>'Backlog Produto'!$GGM62:$GGM62</xm:f>
              <xm:sqref>GGM62</xm:sqref>
            </x14:sparkline>
            <x14:sparkline>
              <xm:f>'Backlog Produto'!$GGM64:$GGM64</xm:f>
              <xm:sqref>GGM64</xm:sqref>
            </x14:sparkline>
            <x14:sparkline>
              <xm:f>'Backlog Produto'!$GGM65:$GGM65</xm:f>
              <xm:sqref>GGM65</xm:sqref>
            </x14:sparkline>
            <x14:sparkline>
              <xm:f>'Backlog Produto'!$GGM66:$GGM66</xm:f>
              <xm:sqref>GGM66</xm:sqref>
            </x14:sparkline>
            <x14:sparkline>
              <xm:f>'Backlog Produto'!$GGM67:$GGM67</xm:f>
              <xm:sqref>GGM67</xm:sqref>
            </x14:sparkline>
            <x14:sparkline>
              <xm:f>'Backlog Produto'!$GGN62:$GGN62</xm:f>
              <xm:sqref>GGN62</xm:sqref>
            </x14:sparkline>
            <x14:sparkline>
              <xm:f>'Backlog Produto'!$GGN64:$GGN64</xm:f>
              <xm:sqref>GGN64</xm:sqref>
            </x14:sparkline>
            <x14:sparkline>
              <xm:f>'Backlog Produto'!$GGN65:$GGN65</xm:f>
              <xm:sqref>GGN65</xm:sqref>
            </x14:sparkline>
            <x14:sparkline>
              <xm:f>'Backlog Produto'!$GGN66:$GGN66</xm:f>
              <xm:sqref>GGN66</xm:sqref>
            </x14:sparkline>
            <x14:sparkline>
              <xm:f>'Backlog Produto'!$GGN67:$GGN67</xm:f>
              <xm:sqref>GGN67</xm:sqref>
            </x14:sparkline>
            <x14:sparkline>
              <xm:f>'Backlog Produto'!$GGO62:$GGO62</xm:f>
              <xm:sqref>GGO62</xm:sqref>
            </x14:sparkline>
            <x14:sparkline>
              <xm:f>'Backlog Produto'!$GGO64:$GGO64</xm:f>
              <xm:sqref>GGO64</xm:sqref>
            </x14:sparkline>
            <x14:sparkline>
              <xm:f>'Backlog Produto'!$GGO65:$GGO65</xm:f>
              <xm:sqref>GGO65</xm:sqref>
            </x14:sparkline>
            <x14:sparkline>
              <xm:f>'Backlog Produto'!$GGO66:$GGO66</xm:f>
              <xm:sqref>GGO66</xm:sqref>
            </x14:sparkline>
            <x14:sparkline>
              <xm:f>'Backlog Produto'!$GGO67:$GGO67</xm:f>
              <xm:sqref>GGO67</xm:sqref>
            </x14:sparkline>
            <x14:sparkline>
              <xm:f>'Backlog Produto'!$GGP62:$GGP62</xm:f>
              <xm:sqref>GGP62</xm:sqref>
            </x14:sparkline>
            <x14:sparkline>
              <xm:f>'Backlog Produto'!$GGP64:$GGP64</xm:f>
              <xm:sqref>GGP64</xm:sqref>
            </x14:sparkline>
            <x14:sparkline>
              <xm:f>'Backlog Produto'!$GGP65:$GGP65</xm:f>
              <xm:sqref>GGP65</xm:sqref>
            </x14:sparkline>
            <x14:sparkline>
              <xm:f>'Backlog Produto'!$GGP66:$GGP66</xm:f>
              <xm:sqref>GGP66</xm:sqref>
            </x14:sparkline>
            <x14:sparkline>
              <xm:f>'Backlog Produto'!$GGP67:$GGP67</xm:f>
              <xm:sqref>GGP67</xm:sqref>
            </x14:sparkline>
            <x14:sparkline>
              <xm:f>'Backlog Produto'!$GGQ62:$GGQ62</xm:f>
              <xm:sqref>GGQ62</xm:sqref>
            </x14:sparkline>
            <x14:sparkline>
              <xm:f>'Backlog Produto'!$GGQ64:$GGQ64</xm:f>
              <xm:sqref>GGQ64</xm:sqref>
            </x14:sparkline>
            <x14:sparkline>
              <xm:f>'Backlog Produto'!$GGQ65:$GGQ65</xm:f>
              <xm:sqref>GGQ65</xm:sqref>
            </x14:sparkline>
            <x14:sparkline>
              <xm:f>'Backlog Produto'!$GGQ66:$GGQ66</xm:f>
              <xm:sqref>GGQ66</xm:sqref>
            </x14:sparkline>
            <x14:sparkline>
              <xm:f>'Backlog Produto'!$GGQ67:$GGQ67</xm:f>
              <xm:sqref>GGQ67</xm:sqref>
            </x14:sparkline>
            <x14:sparkline>
              <xm:f>'Backlog Produto'!$GGR62:$GGR62</xm:f>
              <xm:sqref>GGR62</xm:sqref>
            </x14:sparkline>
            <x14:sparkline>
              <xm:f>'Backlog Produto'!$GGR64:$GGR64</xm:f>
              <xm:sqref>GGR64</xm:sqref>
            </x14:sparkline>
            <x14:sparkline>
              <xm:f>'Backlog Produto'!$GGR65:$GGR65</xm:f>
              <xm:sqref>GGR65</xm:sqref>
            </x14:sparkline>
            <x14:sparkline>
              <xm:f>'Backlog Produto'!$GGR66:$GGR66</xm:f>
              <xm:sqref>GGR66</xm:sqref>
            </x14:sparkline>
            <x14:sparkline>
              <xm:f>'Backlog Produto'!$GGR67:$GGR67</xm:f>
              <xm:sqref>GGR67</xm:sqref>
            </x14:sparkline>
            <x14:sparkline>
              <xm:f>'Backlog Produto'!$GGS62:$GGS62</xm:f>
              <xm:sqref>GGS62</xm:sqref>
            </x14:sparkline>
            <x14:sparkline>
              <xm:f>'Backlog Produto'!$GGS64:$GGS64</xm:f>
              <xm:sqref>GGS64</xm:sqref>
            </x14:sparkline>
            <x14:sparkline>
              <xm:f>'Backlog Produto'!$GGS65:$GGS65</xm:f>
              <xm:sqref>GGS65</xm:sqref>
            </x14:sparkline>
            <x14:sparkline>
              <xm:f>'Backlog Produto'!$GGS66:$GGS66</xm:f>
              <xm:sqref>GGS66</xm:sqref>
            </x14:sparkline>
            <x14:sparkline>
              <xm:f>'Backlog Produto'!$GGS67:$GGS67</xm:f>
              <xm:sqref>GGS67</xm:sqref>
            </x14:sparkline>
            <x14:sparkline>
              <xm:f>'Backlog Produto'!$GGT62:$GGT62</xm:f>
              <xm:sqref>GGT62</xm:sqref>
            </x14:sparkline>
            <x14:sparkline>
              <xm:f>'Backlog Produto'!$GGT64:$GGT64</xm:f>
              <xm:sqref>GGT64</xm:sqref>
            </x14:sparkline>
            <x14:sparkline>
              <xm:f>'Backlog Produto'!$GGT65:$GGT65</xm:f>
              <xm:sqref>GGT65</xm:sqref>
            </x14:sparkline>
            <x14:sparkline>
              <xm:f>'Backlog Produto'!$GGT66:$GGT66</xm:f>
              <xm:sqref>GGT66</xm:sqref>
            </x14:sparkline>
            <x14:sparkline>
              <xm:f>'Backlog Produto'!$GGT67:$GGT67</xm:f>
              <xm:sqref>GGT67</xm:sqref>
            </x14:sparkline>
            <x14:sparkline>
              <xm:f>'Backlog Produto'!$GGU62:$GGU62</xm:f>
              <xm:sqref>GGU62</xm:sqref>
            </x14:sparkline>
            <x14:sparkline>
              <xm:f>'Backlog Produto'!$GGU64:$GGU64</xm:f>
              <xm:sqref>GGU64</xm:sqref>
            </x14:sparkline>
            <x14:sparkline>
              <xm:f>'Backlog Produto'!$GGU65:$GGU65</xm:f>
              <xm:sqref>GGU65</xm:sqref>
            </x14:sparkline>
            <x14:sparkline>
              <xm:f>'Backlog Produto'!$GGU66:$GGU66</xm:f>
              <xm:sqref>GGU66</xm:sqref>
            </x14:sparkline>
            <x14:sparkline>
              <xm:f>'Backlog Produto'!$GGU67:$GGU67</xm:f>
              <xm:sqref>GGU67</xm:sqref>
            </x14:sparkline>
            <x14:sparkline>
              <xm:f>'Backlog Produto'!$GGV62:$GGV62</xm:f>
              <xm:sqref>GGV62</xm:sqref>
            </x14:sparkline>
            <x14:sparkline>
              <xm:f>'Backlog Produto'!$GGV64:$GGV64</xm:f>
              <xm:sqref>GGV64</xm:sqref>
            </x14:sparkline>
            <x14:sparkline>
              <xm:f>'Backlog Produto'!$GGV65:$GGV65</xm:f>
              <xm:sqref>GGV65</xm:sqref>
            </x14:sparkline>
            <x14:sparkline>
              <xm:f>'Backlog Produto'!$GGV66:$GGV66</xm:f>
              <xm:sqref>GGV66</xm:sqref>
            </x14:sparkline>
            <x14:sparkline>
              <xm:f>'Backlog Produto'!$GGV67:$GGV67</xm:f>
              <xm:sqref>GGV67</xm:sqref>
            </x14:sparkline>
            <x14:sparkline>
              <xm:f>'Backlog Produto'!$GGW62:$GGW62</xm:f>
              <xm:sqref>GGW62</xm:sqref>
            </x14:sparkline>
            <x14:sparkline>
              <xm:f>'Backlog Produto'!$GGW64:$GGW64</xm:f>
              <xm:sqref>GGW64</xm:sqref>
            </x14:sparkline>
            <x14:sparkline>
              <xm:f>'Backlog Produto'!$GGW65:$GGW65</xm:f>
              <xm:sqref>GGW65</xm:sqref>
            </x14:sparkline>
            <x14:sparkline>
              <xm:f>'Backlog Produto'!$GGW66:$GGW66</xm:f>
              <xm:sqref>GGW66</xm:sqref>
            </x14:sparkline>
            <x14:sparkline>
              <xm:f>'Backlog Produto'!$GGW67:$GGW67</xm:f>
              <xm:sqref>GGW67</xm:sqref>
            </x14:sparkline>
            <x14:sparkline>
              <xm:f>'Backlog Produto'!$GGX62:$GGX62</xm:f>
              <xm:sqref>GGX62</xm:sqref>
            </x14:sparkline>
            <x14:sparkline>
              <xm:f>'Backlog Produto'!$GGX64:$GGX64</xm:f>
              <xm:sqref>GGX64</xm:sqref>
            </x14:sparkline>
            <x14:sparkline>
              <xm:f>'Backlog Produto'!$GGX65:$GGX65</xm:f>
              <xm:sqref>GGX65</xm:sqref>
            </x14:sparkline>
            <x14:sparkline>
              <xm:f>'Backlog Produto'!$GGX66:$GGX66</xm:f>
              <xm:sqref>GGX66</xm:sqref>
            </x14:sparkline>
            <x14:sparkline>
              <xm:f>'Backlog Produto'!$GGX67:$GGX67</xm:f>
              <xm:sqref>GGX67</xm:sqref>
            </x14:sparkline>
            <x14:sparkline>
              <xm:f>'Backlog Produto'!$GGY62:$GGY62</xm:f>
              <xm:sqref>GGY62</xm:sqref>
            </x14:sparkline>
            <x14:sparkline>
              <xm:f>'Backlog Produto'!$GGY64:$GGY64</xm:f>
              <xm:sqref>GGY64</xm:sqref>
            </x14:sparkline>
            <x14:sparkline>
              <xm:f>'Backlog Produto'!$GGY65:$GGY65</xm:f>
              <xm:sqref>GGY65</xm:sqref>
            </x14:sparkline>
            <x14:sparkline>
              <xm:f>'Backlog Produto'!$GGY66:$GGY66</xm:f>
              <xm:sqref>GGY66</xm:sqref>
            </x14:sparkline>
            <x14:sparkline>
              <xm:f>'Backlog Produto'!$GGY67:$GGY67</xm:f>
              <xm:sqref>GGY67</xm:sqref>
            </x14:sparkline>
            <x14:sparkline>
              <xm:f>'Backlog Produto'!$GGZ62:$GGZ62</xm:f>
              <xm:sqref>GGZ62</xm:sqref>
            </x14:sparkline>
            <x14:sparkline>
              <xm:f>'Backlog Produto'!$GGZ64:$GGZ64</xm:f>
              <xm:sqref>GGZ64</xm:sqref>
            </x14:sparkline>
            <x14:sparkline>
              <xm:f>'Backlog Produto'!$GGZ65:$GGZ65</xm:f>
              <xm:sqref>GGZ65</xm:sqref>
            </x14:sparkline>
            <x14:sparkline>
              <xm:f>'Backlog Produto'!$GGZ66:$GGZ66</xm:f>
              <xm:sqref>GGZ66</xm:sqref>
            </x14:sparkline>
            <x14:sparkline>
              <xm:f>'Backlog Produto'!$GGZ67:$GGZ67</xm:f>
              <xm:sqref>GGZ67</xm:sqref>
            </x14:sparkline>
            <x14:sparkline>
              <xm:f>'Backlog Produto'!$GHA62:$GHA62</xm:f>
              <xm:sqref>GHA62</xm:sqref>
            </x14:sparkline>
            <x14:sparkline>
              <xm:f>'Backlog Produto'!$GHA64:$GHA64</xm:f>
              <xm:sqref>GHA64</xm:sqref>
            </x14:sparkline>
            <x14:sparkline>
              <xm:f>'Backlog Produto'!$GHA65:$GHA65</xm:f>
              <xm:sqref>GHA65</xm:sqref>
            </x14:sparkline>
            <x14:sparkline>
              <xm:f>'Backlog Produto'!$GHA66:$GHA66</xm:f>
              <xm:sqref>GHA66</xm:sqref>
            </x14:sparkline>
            <x14:sparkline>
              <xm:f>'Backlog Produto'!$GHA67:$GHA67</xm:f>
              <xm:sqref>GHA67</xm:sqref>
            </x14:sparkline>
            <x14:sparkline>
              <xm:f>'Backlog Produto'!$GHB62:$GHB62</xm:f>
              <xm:sqref>GHB62</xm:sqref>
            </x14:sparkline>
            <x14:sparkline>
              <xm:f>'Backlog Produto'!$GHB64:$GHB64</xm:f>
              <xm:sqref>GHB64</xm:sqref>
            </x14:sparkline>
            <x14:sparkline>
              <xm:f>'Backlog Produto'!$GHB65:$GHB65</xm:f>
              <xm:sqref>GHB65</xm:sqref>
            </x14:sparkline>
            <x14:sparkline>
              <xm:f>'Backlog Produto'!$GHB66:$GHB66</xm:f>
              <xm:sqref>GHB66</xm:sqref>
            </x14:sparkline>
            <x14:sparkline>
              <xm:f>'Backlog Produto'!$GHB67:$GHB67</xm:f>
              <xm:sqref>GHB67</xm:sqref>
            </x14:sparkline>
            <x14:sparkline>
              <xm:f>'Backlog Produto'!$GHC62:$GHC62</xm:f>
              <xm:sqref>GHC62</xm:sqref>
            </x14:sparkline>
            <x14:sparkline>
              <xm:f>'Backlog Produto'!$GHC64:$GHC64</xm:f>
              <xm:sqref>GHC64</xm:sqref>
            </x14:sparkline>
            <x14:sparkline>
              <xm:f>'Backlog Produto'!$GHC65:$GHC65</xm:f>
              <xm:sqref>GHC65</xm:sqref>
            </x14:sparkline>
            <x14:sparkline>
              <xm:f>'Backlog Produto'!$GHC66:$GHC66</xm:f>
              <xm:sqref>GHC66</xm:sqref>
            </x14:sparkline>
            <x14:sparkline>
              <xm:f>'Backlog Produto'!$GHC67:$GHC67</xm:f>
              <xm:sqref>GHC67</xm:sqref>
            </x14:sparkline>
            <x14:sparkline>
              <xm:f>'Backlog Produto'!$GHD62:$GHD62</xm:f>
              <xm:sqref>GHD62</xm:sqref>
            </x14:sparkline>
            <x14:sparkline>
              <xm:f>'Backlog Produto'!$GHD64:$GHD64</xm:f>
              <xm:sqref>GHD64</xm:sqref>
            </x14:sparkline>
            <x14:sparkline>
              <xm:f>'Backlog Produto'!$GHD65:$GHD65</xm:f>
              <xm:sqref>GHD65</xm:sqref>
            </x14:sparkline>
            <x14:sparkline>
              <xm:f>'Backlog Produto'!$GHD66:$GHD66</xm:f>
              <xm:sqref>GHD66</xm:sqref>
            </x14:sparkline>
            <x14:sparkline>
              <xm:f>'Backlog Produto'!$GHD67:$GHD67</xm:f>
              <xm:sqref>GHD67</xm:sqref>
            </x14:sparkline>
            <x14:sparkline>
              <xm:f>'Backlog Produto'!$GHE62:$GHE62</xm:f>
              <xm:sqref>GHE62</xm:sqref>
            </x14:sparkline>
            <x14:sparkline>
              <xm:f>'Backlog Produto'!$GHE64:$GHE64</xm:f>
              <xm:sqref>GHE64</xm:sqref>
            </x14:sparkline>
            <x14:sparkline>
              <xm:f>'Backlog Produto'!$GHE65:$GHE65</xm:f>
              <xm:sqref>GHE65</xm:sqref>
            </x14:sparkline>
            <x14:sparkline>
              <xm:f>'Backlog Produto'!$GHE66:$GHE66</xm:f>
              <xm:sqref>GHE66</xm:sqref>
            </x14:sparkline>
            <x14:sparkline>
              <xm:f>'Backlog Produto'!$GHE67:$GHE67</xm:f>
              <xm:sqref>GHE67</xm:sqref>
            </x14:sparkline>
            <x14:sparkline>
              <xm:f>'Backlog Produto'!$GHF62:$GHF62</xm:f>
              <xm:sqref>GHF62</xm:sqref>
            </x14:sparkline>
            <x14:sparkline>
              <xm:f>'Backlog Produto'!$GHF64:$GHF64</xm:f>
              <xm:sqref>GHF64</xm:sqref>
            </x14:sparkline>
            <x14:sparkline>
              <xm:f>'Backlog Produto'!$GHF65:$GHF65</xm:f>
              <xm:sqref>GHF65</xm:sqref>
            </x14:sparkline>
            <x14:sparkline>
              <xm:f>'Backlog Produto'!$GHF66:$GHF66</xm:f>
              <xm:sqref>GHF66</xm:sqref>
            </x14:sparkline>
            <x14:sparkline>
              <xm:f>'Backlog Produto'!$GHF67:$GHF67</xm:f>
              <xm:sqref>GHF67</xm:sqref>
            </x14:sparkline>
            <x14:sparkline>
              <xm:f>'Backlog Produto'!$GHG62:$GHG62</xm:f>
              <xm:sqref>GHG62</xm:sqref>
            </x14:sparkline>
            <x14:sparkline>
              <xm:f>'Backlog Produto'!$GHG64:$GHG64</xm:f>
              <xm:sqref>GHG64</xm:sqref>
            </x14:sparkline>
            <x14:sparkline>
              <xm:f>'Backlog Produto'!$GHG65:$GHG65</xm:f>
              <xm:sqref>GHG65</xm:sqref>
            </x14:sparkline>
            <x14:sparkline>
              <xm:f>'Backlog Produto'!$GHG66:$GHG66</xm:f>
              <xm:sqref>GHG66</xm:sqref>
            </x14:sparkline>
            <x14:sparkline>
              <xm:f>'Backlog Produto'!$GHG67:$GHG67</xm:f>
              <xm:sqref>GHG67</xm:sqref>
            </x14:sparkline>
            <x14:sparkline>
              <xm:f>'Backlog Produto'!$GHH62:$GHH62</xm:f>
              <xm:sqref>GHH62</xm:sqref>
            </x14:sparkline>
            <x14:sparkline>
              <xm:f>'Backlog Produto'!$GHH64:$GHH64</xm:f>
              <xm:sqref>GHH64</xm:sqref>
            </x14:sparkline>
            <x14:sparkline>
              <xm:f>'Backlog Produto'!$GHH65:$GHH65</xm:f>
              <xm:sqref>GHH65</xm:sqref>
            </x14:sparkline>
            <x14:sparkline>
              <xm:f>'Backlog Produto'!$GHH66:$GHH66</xm:f>
              <xm:sqref>GHH66</xm:sqref>
            </x14:sparkline>
            <x14:sparkline>
              <xm:f>'Backlog Produto'!$GHH67:$GHH67</xm:f>
              <xm:sqref>GHH67</xm:sqref>
            </x14:sparkline>
            <x14:sparkline>
              <xm:f>'Backlog Produto'!$GHI62:$GHI62</xm:f>
              <xm:sqref>GHI62</xm:sqref>
            </x14:sparkline>
            <x14:sparkline>
              <xm:f>'Backlog Produto'!$GHI64:$GHI64</xm:f>
              <xm:sqref>GHI64</xm:sqref>
            </x14:sparkline>
            <x14:sparkline>
              <xm:f>'Backlog Produto'!$GHI65:$GHI65</xm:f>
              <xm:sqref>GHI65</xm:sqref>
            </x14:sparkline>
            <x14:sparkline>
              <xm:f>'Backlog Produto'!$GHI66:$GHI66</xm:f>
              <xm:sqref>GHI66</xm:sqref>
            </x14:sparkline>
            <x14:sparkline>
              <xm:f>'Backlog Produto'!$GHI67:$GHI67</xm:f>
              <xm:sqref>GHI67</xm:sqref>
            </x14:sparkline>
            <x14:sparkline>
              <xm:f>'Backlog Produto'!$GHJ62:$GHJ62</xm:f>
              <xm:sqref>GHJ62</xm:sqref>
            </x14:sparkline>
            <x14:sparkline>
              <xm:f>'Backlog Produto'!$GHJ64:$GHJ64</xm:f>
              <xm:sqref>GHJ64</xm:sqref>
            </x14:sparkline>
            <x14:sparkline>
              <xm:f>'Backlog Produto'!$GHJ65:$GHJ65</xm:f>
              <xm:sqref>GHJ65</xm:sqref>
            </x14:sparkline>
            <x14:sparkline>
              <xm:f>'Backlog Produto'!$GHJ66:$GHJ66</xm:f>
              <xm:sqref>GHJ66</xm:sqref>
            </x14:sparkline>
            <x14:sparkline>
              <xm:f>'Backlog Produto'!$GHJ67:$GHJ67</xm:f>
              <xm:sqref>GHJ67</xm:sqref>
            </x14:sparkline>
            <x14:sparkline>
              <xm:f>'Backlog Produto'!$GHK62:$GHK62</xm:f>
              <xm:sqref>GHK62</xm:sqref>
            </x14:sparkline>
            <x14:sparkline>
              <xm:f>'Backlog Produto'!$GHK64:$GHK64</xm:f>
              <xm:sqref>GHK64</xm:sqref>
            </x14:sparkline>
            <x14:sparkline>
              <xm:f>'Backlog Produto'!$GHK65:$GHK65</xm:f>
              <xm:sqref>GHK65</xm:sqref>
            </x14:sparkline>
            <x14:sparkline>
              <xm:f>'Backlog Produto'!$GHK66:$GHK66</xm:f>
              <xm:sqref>GHK66</xm:sqref>
            </x14:sparkline>
            <x14:sparkline>
              <xm:f>'Backlog Produto'!$GHK67:$GHK67</xm:f>
              <xm:sqref>GHK67</xm:sqref>
            </x14:sparkline>
            <x14:sparkline>
              <xm:f>'Backlog Produto'!$GHL62:$GHL62</xm:f>
              <xm:sqref>GHL62</xm:sqref>
            </x14:sparkline>
            <x14:sparkline>
              <xm:f>'Backlog Produto'!$GHL64:$GHL64</xm:f>
              <xm:sqref>GHL64</xm:sqref>
            </x14:sparkline>
            <x14:sparkline>
              <xm:f>'Backlog Produto'!$GHL65:$GHL65</xm:f>
              <xm:sqref>GHL65</xm:sqref>
            </x14:sparkline>
            <x14:sparkline>
              <xm:f>'Backlog Produto'!$GHL66:$GHL66</xm:f>
              <xm:sqref>GHL66</xm:sqref>
            </x14:sparkline>
            <x14:sparkline>
              <xm:f>'Backlog Produto'!$GHL67:$GHL67</xm:f>
              <xm:sqref>GHL67</xm:sqref>
            </x14:sparkline>
            <x14:sparkline>
              <xm:f>'Backlog Produto'!$GHM62:$GHM62</xm:f>
              <xm:sqref>GHM62</xm:sqref>
            </x14:sparkline>
            <x14:sparkline>
              <xm:f>'Backlog Produto'!$GHM64:$GHM64</xm:f>
              <xm:sqref>GHM64</xm:sqref>
            </x14:sparkline>
            <x14:sparkline>
              <xm:f>'Backlog Produto'!$GHM65:$GHM65</xm:f>
              <xm:sqref>GHM65</xm:sqref>
            </x14:sparkline>
            <x14:sparkline>
              <xm:f>'Backlog Produto'!$GHM66:$GHM66</xm:f>
              <xm:sqref>GHM66</xm:sqref>
            </x14:sparkline>
            <x14:sparkline>
              <xm:f>'Backlog Produto'!$GHM67:$GHM67</xm:f>
              <xm:sqref>GHM67</xm:sqref>
            </x14:sparkline>
            <x14:sparkline>
              <xm:f>'Backlog Produto'!$GHN62:$GHN62</xm:f>
              <xm:sqref>GHN62</xm:sqref>
            </x14:sparkline>
            <x14:sparkline>
              <xm:f>'Backlog Produto'!$GHN64:$GHN64</xm:f>
              <xm:sqref>GHN64</xm:sqref>
            </x14:sparkline>
            <x14:sparkline>
              <xm:f>'Backlog Produto'!$GHN65:$GHN65</xm:f>
              <xm:sqref>GHN65</xm:sqref>
            </x14:sparkline>
            <x14:sparkline>
              <xm:f>'Backlog Produto'!$GHN66:$GHN66</xm:f>
              <xm:sqref>GHN66</xm:sqref>
            </x14:sparkline>
            <x14:sparkline>
              <xm:f>'Backlog Produto'!$GHN67:$GHN67</xm:f>
              <xm:sqref>GHN67</xm:sqref>
            </x14:sparkline>
            <x14:sparkline>
              <xm:f>'Backlog Produto'!$GHO62:$GHO62</xm:f>
              <xm:sqref>GHO62</xm:sqref>
            </x14:sparkline>
            <x14:sparkline>
              <xm:f>'Backlog Produto'!$GHO64:$GHO64</xm:f>
              <xm:sqref>GHO64</xm:sqref>
            </x14:sparkline>
            <x14:sparkline>
              <xm:f>'Backlog Produto'!$GHO65:$GHO65</xm:f>
              <xm:sqref>GHO65</xm:sqref>
            </x14:sparkline>
            <x14:sparkline>
              <xm:f>'Backlog Produto'!$GHO66:$GHO66</xm:f>
              <xm:sqref>GHO66</xm:sqref>
            </x14:sparkline>
            <x14:sparkline>
              <xm:f>'Backlog Produto'!$GHO67:$GHO67</xm:f>
              <xm:sqref>GHO67</xm:sqref>
            </x14:sparkline>
            <x14:sparkline>
              <xm:f>'Backlog Produto'!$GHP62:$GHP62</xm:f>
              <xm:sqref>GHP62</xm:sqref>
            </x14:sparkline>
            <x14:sparkline>
              <xm:f>'Backlog Produto'!$GHP64:$GHP64</xm:f>
              <xm:sqref>GHP64</xm:sqref>
            </x14:sparkline>
            <x14:sparkline>
              <xm:f>'Backlog Produto'!$GHP65:$GHP65</xm:f>
              <xm:sqref>GHP65</xm:sqref>
            </x14:sparkline>
            <x14:sparkline>
              <xm:f>'Backlog Produto'!$GHP66:$GHP66</xm:f>
              <xm:sqref>GHP66</xm:sqref>
            </x14:sparkline>
            <x14:sparkline>
              <xm:f>'Backlog Produto'!$GHP67:$GHP67</xm:f>
              <xm:sqref>GHP67</xm:sqref>
            </x14:sparkline>
            <x14:sparkline>
              <xm:f>'Backlog Produto'!$GHQ62:$GHQ62</xm:f>
              <xm:sqref>GHQ62</xm:sqref>
            </x14:sparkline>
            <x14:sparkline>
              <xm:f>'Backlog Produto'!$GHQ64:$GHQ64</xm:f>
              <xm:sqref>GHQ64</xm:sqref>
            </x14:sparkline>
            <x14:sparkline>
              <xm:f>'Backlog Produto'!$GHQ65:$GHQ65</xm:f>
              <xm:sqref>GHQ65</xm:sqref>
            </x14:sparkline>
            <x14:sparkline>
              <xm:f>'Backlog Produto'!$GHQ66:$GHQ66</xm:f>
              <xm:sqref>GHQ66</xm:sqref>
            </x14:sparkline>
            <x14:sparkline>
              <xm:f>'Backlog Produto'!$GHQ67:$GHQ67</xm:f>
              <xm:sqref>GHQ67</xm:sqref>
            </x14:sparkline>
            <x14:sparkline>
              <xm:f>'Backlog Produto'!$GHR62:$GHR62</xm:f>
              <xm:sqref>GHR62</xm:sqref>
            </x14:sparkline>
            <x14:sparkline>
              <xm:f>'Backlog Produto'!$GHR64:$GHR64</xm:f>
              <xm:sqref>GHR64</xm:sqref>
            </x14:sparkline>
            <x14:sparkline>
              <xm:f>'Backlog Produto'!$GHR65:$GHR65</xm:f>
              <xm:sqref>GHR65</xm:sqref>
            </x14:sparkline>
            <x14:sparkline>
              <xm:f>'Backlog Produto'!$GHR66:$GHR66</xm:f>
              <xm:sqref>GHR66</xm:sqref>
            </x14:sparkline>
            <x14:sparkline>
              <xm:f>'Backlog Produto'!$GHR67:$GHR67</xm:f>
              <xm:sqref>GHR67</xm:sqref>
            </x14:sparkline>
            <x14:sparkline>
              <xm:f>'Backlog Produto'!$GHS62:$GHS62</xm:f>
              <xm:sqref>GHS62</xm:sqref>
            </x14:sparkline>
            <x14:sparkline>
              <xm:f>'Backlog Produto'!$GHS64:$GHS64</xm:f>
              <xm:sqref>GHS64</xm:sqref>
            </x14:sparkline>
            <x14:sparkline>
              <xm:f>'Backlog Produto'!$GHS65:$GHS65</xm:f>
              <xm:sqref>GHS65</xm:sqref>
            </x14:sparkline>
            <x14:sparkline>
              <xm:f>'Backlog Produto'!$GHS66:$GHS66</xm:f>
              <xm:sqref>GHS66</xm:sqref>
            </x14:sparkline>
            <x14:sparkline>
              <xm:f>'Backlog Produto'!$GHS67:$GHS67</xm:f>
              <xm:sqref>GHS67</xm:sqref>
            </x14:sparkline>
            <x14:sparkline>
              <xm:f>'Backlog Produto'!$GHT62:$GHT62</xm:f>
              <xm:sqref>GHT62</xm:sqref>
            </x14:sparkline>
            <x14:sparkline>
              <xm:f>'Backlog Produto'!$GHT64:$GHT64</xm:f>
              <xm:sqref>GHT64</xm:sqref>
            </x14:sparkline>
            <x14:sparkline>
              <xm:f>'Backlog Produto'!$GHT65:$GHT65</xm:f>
              <xm:sqref>GHT65</xm:sqref>
            </x14:sparkline>
            <x14:sparkline>
              <xm:f>'Backlog Produto'!$GHT66:$GHT66</xm:f>
              <xm:sqref>GHT66</xm:sqref>
            </x14:sparkline>
            <x14:sparkline>
              <xm:f>'Backlog Produto'!$GHT67:$GHT67</xm:f>
              <xm:sqref>GHT67</xm:sqref>
            </x14:sparkline>
            <x14:sparkline>
              <xm:f>'Backlog Produto'!$GHU62:$GHU62</xm:f>
              <xm:sqref>GHU62</xm:sqref>
            </x14:sparkline>
            <x14:sparkline>
              <xm:f>'Backlog Produto'!$GHU64:$GHU64</xm:f>
              <xm:sqref>GHU64</xm:sqref>
            </x14:sparkline>
            <x14:sparkline>
              <xm:f>'Backlog Produto'!$GHU65:$GHU65</xm:f>
              <xm:sqref>GHU65</xm:sqref>
            </x14:sparkline>
            <x14:sparkline>
              <xm:f>'Backlog Produto'!$GHU66:$GHU66</xm:f>
              <xm:sqref>GHU66</xm:sqref>
            </x14:sparkline>
            <x14:sparkline>
              <xm:f>'Backlog Produto'!$GHU67:$GHU67</xm:f>
              <xm:sqref>GHU67</xm:sqref>
            </x14:sparkline>
            <x14:sparkline>
              <xm:f>'Backlog Produto'!$GHV62:$GHV62</xm:f>
              <xm:sqref>GHV62</xm:sqref>
            </x14:sparkline>
            <x14:sparkline>
              <xm:f>'Backlog Produto'!$GHV64:$GHV64</xm:f>
              <xm:sqref>GHV64</xm:sqref>
            </x14:sparkline>
            <x14:sparkline>
              <xm:f>'Backlog Produto'!$GHV65:$GHV65</xm:f>
              <xm:sqref>GHV65</xm:sqref>
            </x14:sparkline>
            <x14:sparkline>
              <xm:f>'Backlog Produto'!$GHV66:$GHV66</xm:f>
              <xm:sqref>GHV66</xm:sqref>
            </x14:sparkline>
            <x14:sparkline>
              <xm:f>'Backlog Produto'!$GHV67:$GHV67</xm:f>
              <xm:sqref>GHV67</xm:sqref>
            </x14:sparkline>
            <x14:sparkline>
              <xm:f>'Backlog Produto'!$GHW62:$GHW62</xm:f>
              <xm:sqref>GHW62</xm:sqref>
            </x14:sparkline>
            <x14:sparkline>
              <xm:f>'Backlog Produto'!$GHW64:$GHW64</xm:f>
              <xm:sqref>GHW64</xm:sqref>
            </x14:sparkline>
            <x14:sparkline>
              <xm:f>'Backlog Produto'!$GHW65:$GHW65</xm:f>
              <xm:sqref>GHW65</xm:sqref>
            </x14:sparkline>
            <x14:sparkline>
              <xm:f>'Backlog Produto'!$GHW66:$GHW66</xm:f>
              <xm:sqref>GHW66</xm:sqref>
            </x14:sparkline>
            <x14:sparkline>
              <xm:f>'Backlog Produto'!$GHW67:$GHW67</xm:f>
              <xm:sqref>GHW67</xm:sqref>
            </x14:sparkline>
            <x14:sparkline>
              <xm:f>'Backlog Produto'!$GHX62:$GHX62</xm:f>
              <xm:sqref>GHX62</xm:sqref>
            </x14:sparkline>
            <x14:sparkline>
              <xm:f>'Backlog Produto'!$GHX64:$GHX64</xm:f>
              <xm:sqref>GHX64</xm:sqref>
            </x14:sparkline>
            <x14:sparkline>
              <xm:f>'Backlog Produto'!$GHX65:$GHX65</xm:f>
              <xm:sqref>GHX65</xm:sqref>
            </x14:sparkline>
            <x14:sparkline>
              <xm:f>'Backlog Produto'!$GHX66:$GHX66</xm:f>
              <xm:sqref>GHX66</xm:sqref>
            </x14:sparkline>
            <x14:sparkline>
              <xm:f>'Backlog Produto'!$GHX67:$GHX67</xm:f>
              <xm:sqref>GHX67</xm:sqref>
            </x14:sparkline>
            <x14:sparkline>
              <xm:f>'Backlog Produto'!$GHY62:$GHY62</xm:f>
              <xm:sqref>GHY62</xm:sqref>
            </x14:sparkline>
            <x14:sparkline>
              <xm:f>'Backlog Produto'!$GHY64:$GHY64</xm:f>
              <xm:sqref>GHY64</xm:sqref>
            </x14:sparkline>
            <x14:sparkline>
              <xm:f>'Backlog Produto'!$GHY65:$GHY65</xm:f>
              <xm:sqref>GHY65</xm:sqref>
            </x14:sparkline>
            <x14:sparkline>
              <xm:f>'Backlog Produto'!$GHY66:$GHY66</xm:f>
              <xm:sqref>GHY66</xm:sqref>
            </x14:sparkline>
            <x14:sparkline>
              <xm:f>'Backlog Produto'!$GHY67:$GHY67</xm:f>
              <xm:sqref>GHY67</xm:sqref>
            </x14:sparkline>
            <x14:sparkline>
              <xm:f>'Backlog Produto'!$GHZ62:$GHZ62</xm:f>
              <xm:sqref>GHZ62</xm:sqref>
            </x14:sparkline>
            <x14:sparkline>
              <xm:f>'Backlog Produto'!$GHZ64:$GHZ64</xm:f>
              <xm:sqref>GHZ64</xm:sqref>
            </x14:sparkline>
            <x14:sparkline>
              <xm:f>'Backlog Produto'!$GHZ65:$GHZ65</xm:f>
              <xm:sqref>GHZ65</xm:sqref>
            </x14:sparkline>
            <x14:sparkline>
              <xm:f>'Backlog Produto'!$GHZ66:$GHZ66</xm:f>
              <xm:sqref>GHZ66</xm:sqref>
            </x14:sparkline>
            <x14:sparkline>
              <xm:f>'Backlog Produto'!$GHZ67:$GHZ67</xm:f>
              <xm:sqref>GHZ67</xm:sqref>
            </x14:sparkline>
            <x14:sparkline>
              <xm:f>'Backlog Produto'!$GIA62:$GIA62</xm:f>
              <xm:sqref>GIA62</xm:sqref>
            </x14:sparkline>
            <x14:sparkline>
              <xm:f>'Backlog Produto'!$GIA64:$GIA64</xm:f>
              <xm:sqref>GIA64</xm:sqref>
            </x14:sparkline>
            <x14:sparkline>
              <xm:f>'Backlog Produto'!$GIA65:$GIA65</xm:f>
              <xm:sqref>GIA65</xm:sqref>
            </x14:sparkline>
            <x14:sparkline>
              <xm:f>'Backlog Produto'!$GIA66:$GIA66</xm:f>
              <xm:sqref>GIA66</xm:sqref>
            </x14:sparkline>
            <x14:sparkline>
              <xm:f>'Backlog Produto'!$GIA67:$GIA67</xm:f>
              <xm:sqref>GIA67</xm:sqref>
            </x14:sparkline>
            <x14:sparkline>
              <xm:f>'Backlog Produto'!$GIB62:$GIB62</xm:f>
              <xm:sqref>GIB62</xm:sqref>
            </x14:sparkline>
            <x14:sparkline>
              <xm:f>'Backlog Produto'!$GIB64:$GIB64</xm:f>
              <xm:sqref>GIB64</xm:sqref>
            </x14:sparkline>
            <x14:sparkline>
              <xm:f>'Backlog Produto'!$GIB65:$GIB65</xm:f>
              <xm:sqref>GIB65</xm:sqref>
            </x14:sparkline>
            <x14:sparkline>
              <xm:f>'Backlog Produto'!$GIB66:$GIB66</xm:f>
              <xm:sqref>GIB66</xm:sqref>
            </x14:sparkline>
            <x14:sparkline>
              <xm:f>'Backlog Produto'!$GIB67:$GIB67</xm:f>
              <xm:sqref>GIB67</xm:sqref>
            </x14:sparkline>
            <x14:sparkline>
              <xm:f>'Backlog Produto'!$GIC62:$GIC62</xm:f>
              <xm:sqref>GIC62</xm:sqref>
            </x14:sparkline>
            <x14:sparkline>
              <xm:f>'Backlog Produto'!$GIC64:$GIC64</xm:f>
              <xm:sqref>GIC64</xm:sqref>
            </x14:sparkline>
            <x14:sparkline>
              <xm:f>'Backlog Produto'!$GIC65:$GIC65</xm:f>
              <xm:sqref>GIC65</xm:sqref>
            </x14:sparkline>
            <x14:sparkline>
              <xm:f>'Backlog Produto'!$GIC66:$GIC66</xm:f>
              <xm:sqref>GIC66</xm:sqref>
            </x14:sparkline>
            <x14:sparkline>
              <xm:f>'Backlog Produto'!$GIC67:$GIC67</xm:f>
              <xm:sqref>GIC67</xm:sqref>
            </x14:sparkline>
            <x14:sparkline>
              <xm:f>'Backlog Produto'!$GID62:$GID62</xm:f>
              <xm:sqref>GID62</xm:sqref>
            </x14:sparkline>
            <x14:sparkline>
              <xm:f>'Backlog Produto'!$GID64:$GID64</xm:f>
              <xm:sqref>GID64</xm:sqref>
            </x14:sparkline>
            <x14:sparkline>
              <xm:f>'Backlog Produto'!$GID65:$GID65</xm:f>
              <xm:sqref>GID65</xm:sqref>
            </x14:sparkline>
            <x14:sparkline>
              <xm:f>'Backlog Produto'!$GID66:$GID66</xm:f>
              <xm:sqref>GID66</xm:sqref>
            </x14:sparkline>
            <x14:sparkline>
              <xm:f>'Backlog Produto'!$GID67:$GID67</xm:f>
              <xm:sqref>GID67</xm:sqref>
            </x14:sparkline>
            <x14:sparkline>
              <xm:f>'Backlog Produto'!$GIE62:$GIE62</xm:f>
              <xm:sqref>GIE62</xm:sqref>
            </x14:sparkline>
            <x14:sparkline>
              <xm:f>'Backlog Produto'!$GIE64:$GIE64</xm:f>
              <xm:sqref>GIE64</xm:sqref>
            </x14:sparkline>
            <x14:sparkline>
              <xm:f>'Backlog Produto'!$GIE65:$GIE65</xm:f>
              <xm:sqref>GIE65</xm:sqref>
            </x14:sparkline>
            <x14:sparkline>
              <xm:f>'Backlog Produto'!$GIE66:$GIE66</xm:f>
              <xm:sqref>GIE66</xm:sqref>
            </x14:sparkline>
            <x14:sparkline>
              <xm:f>'Backlog Produto'!$GIE67:$GIE67</xm:f>
              <xm:sqref>GIE67</xm:sqref>
            </x14:sparkline>
            <x14:sparkline>
              <xm:f>'Backlog Produto'!$GIF62:$GIF62</xm:f>
              <xm:sqref>GIF62</xm:sqref>
            </x14:sparkline>
            <x14:sparkline>
              <xm:f>'Backlog Produto'!$GIF64:$GIF64</xm:f>
              <xm:sqref>GIF64</xm:sqref>
            </x14:sparkline>
            <x14:sparkline>
              <xm:f>'Backlog Produto'!$GIF65:$GIF65</xm:f>
              <xm:sqref>GIF65</xm:sqref>
            </x14:sparkline>
            <x14:sparkline>
              <xm:f>'Backlog Produto'!$GIF66:$GIF66</xm:f>
              <xm:sqref>GIF66</xm:sqref>
            </x14:sparkline>
            <x14:sparkline>
              <xm:f>'Backlog Produto'!$GIF67:$GIF67</xm:f>
              <xm:sqref>GIF67</xm:sqref>
            </x14:sparkline>
            <x14:sparkline>
              <xm:f>'Backlog Produto'!$GIG62:$GIG62</xm:f>
              <xm:sqref>GIG62</xm:sqref>
            </x14:sparkline>
            <x14:sparkline>
              <xm:f>'Backlog Produto'!$GIG64:$GIG64</xm:f>
              <xm:sqref>GIG64</xm:sqref>
            </x14:sparkline>
            <x14:sparkline>
              <xm:f>'Backlog Produto'!$GIG65:$GIG65</xm:f>
              <xm:sqref>GIG65</xm:sqref>
            </x14:sparkline>
            <x14:sparkline>
              <xm:f>'Backlog Produto'!$GIG66:$GIG66</xm:f>
              <xm:sqref>GIG66</xm:sqref>
            </x14:sparkline>
            <x14:sparkline>
              <xm:f>'Backlog Produto'!$GIG67:$GIG67</xm:f>
              <xm:sqref>GIG67</xm:sqref>
            </x14:sparkline>
            <x14:sparkline>
              <xm:f>'Backlog Produto'!$GIH62:$GIH62</xm:f>
              <xm:sqref>GIH62</xm:sqref>
            </x14:sparkline>
            <x14:sparkline>
              <xm:f>'Backlog Produto'!$GIH64:$GIH64</xm:f>
              <xm:sqref>GIH64</xm:sqref>
            </x14:sparkline>
            <x14:sparkline>
              <xm:f>'Backlog Produto'!$GIH65:$GIH65</xm:f>
              <xm:sqref>GIH65</xm:sqref>
            </x14:sparkline>
            <x14:sparkline>
              <xm:f>'Backlog Produto'!$GIH66:$GIH66</xm:f>
              <xm:sqref>GIH66</xm:sqref>
            </x14:sparkline>
            <x14:sparkline>
              <xm:f>'Backlog Produto'!$GIH67:$GIH67</xm:f>
              <xm:sqref>GIH67</xm:sqref>
            </x14:sparkline>
            <x14:sparkline>
              <xm:f>'Backlog Produto'!$GII62:$GII62</xm:f>
              <xm:sqref>GII62</xm:sqref>
            </x14:sparkline>
            <x14:sparkline>
              <xm:f>'Backlog Produto'!$GII64:$GII64</xm:f>
              <xm:sqref>GII64</xm:sqref>
            </x14:sparkline>
            <x14:sparkline>
              <xm:f>'Backlog Produto'!$GII65:$GII65</xm:f>
              <xm:sqref>GII65</xm:sqref>
            </x14:sparkline>
            <x14:sparkline>
              <xm:f>'Backlog Produto'!$GII66:$GII66</xm:f>
              <xm:sqref>GII66</xm:sqref>
            </x14:sparkline>
            <x14:sparkline>
              <xm:f>'Backlog Produto'!$GII67:$GII67</xm:f>
              <xm:sqref>GII67</xm:sqref>
            </x14:sparkline>
            <x14:sparkline>
              <xm:f>'Backlog Produto'!$GIJ62:$GIJ62</xm:f>
              <xm:sqref>GIJ62</xm:sqref>
            </x14:sparkline>
            <x14:sparkline>
              <xm:f>'Backlog Produto'!$GIJ64:$GIJ64</xm:f>
              <xm:sqref>GIJ64</xm:sqref>
            </x14:sparkline>
            <x14:sparkline>
              <xm:f>'Backlog Produto'!$GIJ65:$GIJ65</xm:f>
              <xm:sqref>GIJ65</xm:sqref>
            </x14:sparkline>
            <x14:sparkline>
              <xm:f>'Backlog Produto'!$GIJ66:$GIJ66</xm:f>
              <xm:sqref>GIJ66</xm:sqref>
            </x14:sparkline>
            <x14:sparkline>
              <xm:f>'Backlog Produto'!$GIJ67:$GIJ67</xm:f>
              <xm:sqref>GIJ67</xm:sqref>
            </x14:sparkline>
            <x14:sparkline>
              <xm:f>'Backlog Produto'!$GIK62:$GIK62</xm:f>
              <xm:sqref>GIK62</xm:sqref>
            </x14:sparkline>
            <x14:sparkline>
              <xm:f>'Backlog Produto'!$GIK64:$GIK64</xm:f>
              <xm:sqref>GIK64</xm:sqref>
            </x14:sparkline>
            <x14:sparkline>
              <xm:f>'Backlog Produto'!$GIK65:$GIK65</xm:f>
              <xm:sqref>GIK65</xm:sqref>
            </x14:sparkline>
            <x14:sparkline>
              <xm:f>'Backlog Produto'!$GIK66:$GIK66</xm:f>
              <xm:sqref>GIK66</xm:sqref>
            </x14:sparkline>
            <x14:sparkline>
              <xm:f>'Backlog Produto'!$GIK67:$GIK67</xm:f>
              <xm:sqref>GIK67</xm:sqref>
            </x14:sparkline>
            <x14:sparkline>
              <xm:f>'Backlog Produto'!$GIL62:$GIL62</xm:f>
              <xm:sqref>GIL62</xm:sqref>
            </x14:sparkline>
            <x14:sparkline>
              <xm:f>'Backlog Produto'!$GIL64:$GIL64</xm:f>
              <xm:sqref>GIL64</xm:sqref>
            </x14:sparkline>
            <x14:sparkline>
              <xm:f>'Backlog Produto'!$GIL65:$GIL65</xm:f>
              <xm:sqref>GIL65</xm:sqref>
            </x14:sparkline>
            <x14:sparkline>
              <xm:f>'Backlog Produto'!$GIL66:$GIL66</xm:f>
              <xm:sqref>GIL66</xm:sqref>
            </x14:sparkline>
            <x14:sparkline>
              <xm:f>'Backlog Produto'!$GIL67:$GIL67</xm:f>
              <xm:sqref>GIL67</xm:sqref>
            </x14:sparkline>
            <x14:sparkline>
              <xm:f>'Backlog Produto'!$GIM62:$GIM62</xm:f>
              <xm:sqref>GIM62</xm:sqref>
            </x14:sparkline>
            <x14:sparkline>
              <xm:f>'Backlog Produto'!$GIM64:$GIM64</xm:f>
              <xm:sqref>GIM64</xm:sqref>
            </x14:sparkline>
            <x14:sparkline>
              <xm:f>'Backlog Produto'!$GIM65:$GIM65</xm:f>
              <xm:sqref>GIM65</xm:sqref>
            </x14:sparkline>
            <x14:sparkline>
              <xm:f>'Backlog Produto'!$GIM66:$GIM66</xm:f>
              <xm:sqref>GIM66</xm:sqref>
            </x14:sparkline>
            <x14:sparkline>
              <xm:f>'Backlog Produto'!$GIM67:$GIM67</xm:f>
              <xm:sqref>GIM67</xm:sqref>
            </x14:sparkline>
            <x14:sparkline>
              <xm:f>'Backlog Produto'!$GIN62:$GIN62</xm:f>
              <xm:sqref>GIN62</xm:sqref>
            </x14:sparkline>
            <x14:sparkline>
              <xm:f>'Backlog Produto'!$GIN64:$GIN64</xm:f>
              <xm:sqref>GIN64</xm:sqref>
            </x14:sparkline>
            <x14:sparkline>
              <xm:f>'Backlog Produto'!$GIN65:$GIN65</xm:f>
              <xm:sqref>GIN65</xm:sqref>
            </x14:sparkline>
            <x14:sparkline>
              <xm:f>'Backlog Produto'!$GIN66:$GIN66</xm:f>
              <xm:sqref>GIN66</xm:sqref>
            </x14:sparkline>
            <x14:sparkline>
              <xm:f>'Backlog Produto'!$GIN67:$GIN67</xm:f>
              <xm:sqref>GIN67</xm:sqref>
            </x14:sparkline>
            <x14:sparkline>
              <xm:f>'Backlog Produto'!$GIO62:$GIO62</xm:f>
              <xm:sqref>GIO62</xm:sqref>
            </x14:sparkline>
            <x14:sparkline>
              <xm:f>'Backlog Produto'!$GIO64:$GIO64</xm:f>
              <xm:sqref>GIO64</xm:sqref>
            </x14:sparkline>
            <x14:sparkline>
              <xm:f>'Backlog Produto'!$GIO65:$GIO65</xm:f>
              <xm:sqref>GIO65</xm:sqref>
            </x14:sparkline>
            <x14:sparkline>
              <xm:f>'Backlog Produto'!$GIO66:$GIO66</xm:f>
              <xm:sqref>GIO66</xm:sqref>
            </x14:sparkline>
            <x14:sparkline>
              <xm:f>'Backlog Produto'!$GIO67:$GIO67</xm:f>
              <xm:sqref>GIO67</xm:sqref>
            </x14:sparkline>
            <x14:sparkline>
              <xm:f>'Backlog Produto'!$GIP62:$GIP62</xm:f>
              <xm:sqref>GIP62</xm:sqref>
            </x14:sparkline>
            <x14:sparkline>
              <xm:f>'Backlog Produto'!$GIP64:$GIP64</xm:f>
              <xm:sqref>GIP64</xm:sqref>
            </x14:sparkline>
            <x14:sparkline>
              <xm:f>'Backlog Produto'!$GIP65:$GIP65</xm:f>
              <xm:sqref>GIP65</xm:sqref>
            </x14:sparkline>
            <x14:sparkline>
              <xm:f>'Backlog Produto'!$GIP66:$GIP66</xm:f>
              <xm:sqref>GIP66</xm:sqref>
            </x14:sparkline>
            <x14:sparkline>
              <xm:f>'Backlog Produto'!$GIP67:$GIP67</xm:f>
              <xm:sqref>GIP67</xm:sqref>
            </x14:sparkline>
            <x14:sparkline>
              <xm:f>'Backlog Produto'!$GIQ62:$GIQ62</xm:f>
              <xm:sqref>GIQ62</xm:sqref>
            </x14:sparkline>
            <x14:sparkline>
              <xm:f>'Backlog Produto'!$GIQ64:$GIQ64</xm:f>
              <xm:sqref>GIQ64</xm:sqref>
            </x14:sparkline>
            <x14:sparkline>
              <xm:f>'Backlog Produto'!$GIQ65:$GIQ65</xm:f>
              <xm:sqref>GIQ65</xm:sqref>
            </x14:sparkline>
            <x14:sparkline>
              <xm:f>'Backlog Produto'!$GIQ66:$GIQ66</xm:f>
              <xm:sqref>GIQ66</xm:sqref>
            </x14:sparkline>
            <x14:sparkline>
              <xm:f>'Backlog Produto'!$GIQ67:$GIQ67</xm:f>
              <xm:sqref>GIQ67</xm:sqref>
            </x14:sparkline>
            <x14:sparkline>
              <xm:f>'Backlog Produto'!$GIR62:$GIR62</xm:f>
              <xm:sqref>GIR62</xm:sqref>
            </x14:sparkline>
            <x14:sparkline>
              <xm:f>'Backlog Produto'!$GIR64:$GIR64</xm:f>
              <xm:sqref>GIR64</xm:sqref>
            </x14:sparkline>
            <x14:sparkline>
              <xm:f>'Backlog Produto'!$GIR65:$GIR65</xm:f>
              <xm:sqref>GIR65</xm:sqref>
            </x14:sparkline>
            <x14:sparkline>
              <xm:f>'Backlog Produto'!$GIR66:$GIR66</xm:f>
              <xm:sqref>GIR66</xm:sqref>
            </x14:sparkline>
            <x14:sparkline>
              <xm:f>'Backlog Produto'!$GIR67:$GIR67</xm:f>
              <xm:sqref>GIR67</xm:sqref>
            </x14:sparkline>
            <x14:sparkline>
              <xm:f>'Backlog Produto'!$GIS62:$GIS62</xm:f>
              <xm:sqref>GIS62</xm:sqref>
            </x14:sparkline>
            <x14:sparkline>
              <xm:f>'Backlog Produto'!$GIS64:$GIS64</xm:f>
              <xm:sqref>GIS64</xm:sqref>
            </x14:sparkline>
            <x14:sparkline>
              <xm:f>'Backlog Produto'!$GIS65:$GIS65</xm:f>
              <xm:sqref>GIS65</xm:sqref>
            </x14:sparkline>
            <x14:sparkline>
              <xm:f>'Backlog Produto'!$GIS66:$GIS66</xm:f>
              <xm:sqref>GIS66</xm:sqref>
            </x14:sparkline>
            <x14:sparkline>
              <xm:f>'Backlog Produto'!$GIS67:$GIS67</xm:f>
              <xm:sqref>GIS67</xm:sqref>
            </x14:sparkline>
            <x14:sparkline>
              <xm:f>'Backlog Produto'!$GIT62:$GIT62</xm:f>
              <xm:sqref>GIT62</xm:sqref>
            </x14:sparkline>
            <x14:sparkline>
              <xm:f>'Backlog Produto'!$GIT64:$GIT64</xm:f>
              <xm:sqref>GIT64</xm:sqref>
            </x14:sparkline>
            <x14:sparkline>
              <xm:f>'Backlog Produto'!$GIT65:$GIT65</xm:f>
              <xm:sqref>GIT65</xm:sqref>
            </x14:sparkline>
            <x14:sparkline>
              <xm:f>'Backlog Produto'!$GIT66:$GIT66</xm:f>
              <xm:sqref>GIT66</xm:sqref>
            </x14:sparkline>
            <x14:sparkline>
              <xm:f>'Backlog Produto'!$GIT67:$GIT67</xm:f>
              <xm:sqref>GIT67</xm:sqref>
            </x14:sparkline>
            <x14:sparkline>
              <xm:f>'Backlog Produto'!$GIU62:$GIU62</xm:f>
              <xm:sqref>GIU62</xm:sqref>
            </x14:sparkline>
            <x14:sparkline>
              <xm:f>'Backlog Produto'!$GIU64:$GIU64</xm:f>
              <xm:sqref>GIU64</xm:sqref>
            </x14:sparkline>
            <x14:sparkline>
              <xm:f>'Backlog Produto'!$GIU65:$GIU65</xm:f>
              <xm:sqref>GIU65</xm:sqref>
            </x14:sparkline>
            <x14:sparkline>
              <xm:f>'Backlog Produto'!$GIU66:$GIU66</xm:f>
              <xm:sqref>GIU66</xm:sqref>
            </x14:sparkline>
            <x14:sparkline>
              <xm:f>'Backlog Produto'!$GIU67:$GIU67</xm:f>
              <xm:sqref>GIU67</xm:sqref>
            </x14:sparkline>
            <x14:sparkline>
              <xm:f>'Backlog Produto'!$GIV62:$GIV62</xm:f>
              <xm:sqref>GIV62</xm:sqref>
            </x14:sparkline>
            <x14:sparkline>
              <xm:f>'Backlog Produto'!$GIV64:$GIV64</xm:f>
              <xm:sqref>GIV64</xm:sqref>
            </x14:sparkline>
            <x14:sparkline>
              <xm:f>'Backlog Produto'!$GIV65:$GIV65</xm:f>
              <xm:sqref>GIV65</xm:sqref>
            </x14:sparkline>
            <x14:sparkline>
              <xm:f>'Backlog Produto'!$GIV66:$GIV66</xm:f>
              <xm:sqref>GIV66</xm:sqref>
            </x14:sparkline>
            <x14:sparkline>
              <xm:f>'Backlog Produto'!$GIV67:$GIV67</xm:f>
              <xm:sqref>GIV67</xm:sqref>
            </x14:sparkline>
            <x14:sparkline>
              <xm:f>'Backlog Produto'!$GIW62:$GIW62</xm:f>
              <xm:sqref>GIW62</xm:sqref>
            </x14:sparkline>
            <x14:sparkline>
              <xm:f>'Backlog Produto'!$GIW64:$GIW64</xm:f>
              <xm:sqref>GIW64</xm:sqref>
            </x14:sparkline>
            <x14:sparkline>
              <xm:f>'Backlog Produto'!$GIW65:$GIW65</xm:f>
              <xm:sqref>GIW65</xm:sqref>
            </x14:sparkline>
            <x14:sparkline>
              <xm:f>'Backlog Produto'!$GIW66:$GIW66</xm:f>
              <xm:sqref>GIW66</xm:sqref>
            </x14:sparkline>
            <x14:sparkline>
              <xm:f>'Backlog Produto'!$GIW67:$GIW67</xm:f>
              <xm:sqref>GIW67</xm:sqref>
            </x14:sparkline>
            <x14:sparkline>
              <xm:f>'Backlog Produto'!$GIX62:$GIX62</xm:f>
              <xm:sqref>GIX62</xm:sqref>
            </x14:sparkline>
            <x14:sparkline>
              <xm:f>'Backlog Produto'!$GIX64:$GIX64</xm:f>
              <xm:sqref>GIX64</xm:sqref>
            </x14:sparkline>
            <x14:sparkline>
              <xm:f>'Backlog Produto'!$GIX65:$GIX65</xm:f>
              <xm:sqref>GIX65</xm:sqref>
            </x14:sparkline>
            <x14:sparkline>
              <xm:f>'Backlog Produto'!$GIX66:$GIX66</xm:f>
              <xm:sqref>GIX66</xm:sqref>
            </x14:sparkline>
            <x14:sparkline>
              <xm:f>'Backlog Produto'!$GIX67:$GIX67</xm:f>
              <xm:sqref>GIX67</xm:sqref>
            </x14:sparkline>
            <x14:sparkline>
              <xm:f>'Backlog Produto'!$GIY62:$GIY62</xm:f>
              <xm:sqref>GIY62</xm:sqref>
            </x14:sparkline>
            <x14:sparkline>
              <xm:f>'Backlog Produto'!$GIY64:$GIY64</xm:f>
              <xm:sqref>GIY64</xm:sqref>
            </x14:sparkline>
            <x14:sparkline>
              <xm:f>'Backlog Produto'!$GIY65:$GIY65</xm:f>
              <xm:sqref>GIY65</xm:sqref>
            </x14:sparkline>
            <x14:sparkline>
              <xm:f>'Backlog Produto'!$GIY66:$GIY66</xm:f>
              <xm:sqref>GIY66</xm:sqref>
            </x14:sparkline>
            <x14:sparkline>
              <xm:f>'Backlog Produto'!$GIY67:$GIY67</xm:f>
              <xm:sqref>GIY67</xm:sqref>
            </x14:sparkline>
            <x14:sparkline>
              <xm:f>'Backlog Produto'!$GIZ62:$GIZ62</xm:f>
              <xm:sqref>GIZ62</xm:sqref>
            </x14:sparkline>
            <x14:sparkline>
              <xm:f>'Backlog Produto'!$GIZ64:$GIZ64</xm:f>
              <xm:sqref>GIZ64</xm:sqref>
            </x14:sparkline>
            <x14:sparkline>
              <xm:f>'Backlog Produto'!$GIZ65:$GIZ65</xm:f>
              <xm:sqref>GIZ65</xm:sqref>
            </x14:sparkline>
            <x14:sparkline>
              <xm:f>'Backlog Produto'!$GIZ66:$GIZ66</xm:f>
              <xm:sqref>GIZ66</xm:sqref>
            </x14:sparkline>
            <x14:sparkline>
              <xm:f>'Backlog Produto'!$GIZ67:$GIZ67</xm:f>
              <xm:sqref>GIZ67</xm:sqref>
            </x14:sparkline>
            <x14:sparkline>
              <xm:f>'Backlog Produto'!$GJA62:$GJA62</xm:f>
              <xm:sqref>GJA62</xm:sqref>
            </x14:sparkline>
            <x14:sparkline>
              <xm:f>'Backlog Produto'!$GJA64:$GJA64</xm:f>
              <xm:sqref>GJA64</xm:sqref>
            </x14:sparkline>
            <x14:sparkline>
              <xm:f>'Backlog Produto'!$GJA65:$GJA65</xm:f>
              <xm:sqref>GJA65</xm:sqref>
            </x14:sparkline>
            <x14:sparkline>
              <xm:f>'Backlog Produto'!$GJA66:$GJA66</xm:f>
              <xm:sqref>GJA66</xm:sqref>
            </x14:sparkline>
            <x14:sparkline>
              <xm:f>'Backlog Produto'!$GJA67:$GJA67</xm:f>
              <xm:sqref>GJA67</xm:sqref>
            </x14:sparkline>
            <x14:sparkline>
              <xm:f>'Backlog Produto'!$GJB62:$GJB62</xm:f>
              <xm:sqref>GJB62</xm:sqref>
            </x14:sparkline>
            <x14:sparkline>
              <xm:f>'Backlog Produto'!$GJB64:$GJB64</xm:f>
              <xm:sqref>GJB64</xm:sqref>
            </x14:sparkline>
            <x14:sparkline>
              <xm:f>'Backlog Produto'!$GJB65:$GJB65</xm:f>
              <xm:sqref>GJB65</xm:sqref>
            </x14:sparkline>
            <x14:sparkline>
              <xm:f>'Backlog Produto'!$GJB66:$GJB66</xm:f>
              <xm:sqref>GJB66</xm:sqref>
            </x14:sparkline>
            <x14:sparkline>
              <xm:f>'Backlog Produto'!$GJB67:$GJB67</xm:f>
              <xm:sqref>GJB67</xm:sqref>
            </x14:sparkline>
            <x14:sparkline>
              <xm:f>'Backlog Produto'!$GJC62:$GJC62</xm:f>
              <xm:sqref>GJC62</xm:sqref>
            </x14:sparkline>
            <x14:sparkline>
              <xm:f>'Backlog Produto'!$GJC64:$GJC64</xm:f>
              <xm:sqref>GJC64</xm:sqref>
            </x14:sparkline>
            <x14:sparkline>
              <xm:f>'Backlog Produto'!$GJC65:$GJC65</xm:f>
              <xm:sqref>GJC65</xm:sqref>
            </x14:sparkline>
            <x14:sparkline>
              <xm:f>'Backlog Produto'!$GJC66:$GJC66</xm:f>
              <xm:sqref>GJC66</xm:sqref>
            </x14:sparkline>
            <x14:sparkline>
              <xm:f>'Backlog Produto'!$GJC67:$GJC67</xm:f>
              <xm:sqref>GJC67</xm:sqref>
            </x14:sparkline>
            <x14:sparkline>
              <xm:f>'Backlog Produto'!$GJD62:$GJD62</xm:f>
              <xm:sqref>GJD62</xm:sqref>
            </x14:sparkline>
            <x14:sparkline>
              <xm:f>'Backlog Produto'!$GJD64:$GJD64</xm:f>
              <xm:sqref>GJD64</xm:sqref>
            </x14:sparkline>
            <x14:sparkline>
              <xm:f>'Backlog Produto'!$GJD65:$GJD65</xm:f>
              <xm:sqref>GJD65</xm:sqref>
            </x14:sparkline>
            <x14:sparkline>
              <xm:f>'Backlog Produto'!$GJD66:$GJD66</xm:f>
              <xm:sqref>GJD66</xm:sqref>
            </x14:sparkline>
            <x14:sparkline>
              <xm:f>'Backlog Produto'!$GJD67:$GJD67</xm:f>
              <xm:sqref>GJD67</xm:sqref>
            </x14:sparkline>
            <x14:sparkline>
              <xm:f>'Backlog Produto'!$GJE62:$GJE62</xm:f>
              <xm:sqref>GJE62</xm:sqref>
            </x14:sparkline>
            <x14:sparkline>
              <xm:f>'Backlog Produto'!$GJE64:$GJE64</xm:f>
              <xm:sqref>GJE64</xm:sqref>
            </x14:sparkline>
            <x14:sparkline>
              <xm:f>'Backlog Produto'!$GJE65:$GJE65</xm:f>
              <xm:sqref>GJE65</xm:sqref>
            </x14:sparkline>
            <x14:sparkline>
              <xm:f>'Backlog Produto'!$GJE66:$GJE66</xm:f>
              <xm:sqref>GJE66</xm:sqref>
            </x14:sparkline>
            <x14:sparkline>
              <xm:f>'Backlog Produto'!$GJE67:$GJE67</xm:f>
              <xm:sqref>GJE67</xm:sqref>
            </x14:sparkline>
            <x14:sparkline>
              <xm:f>'Backlog Produto'!$GJF62:$GJF62</xm:f>
              <xm:sqref>GJF62</xm:sqref>
            </x14:sparkline>
            <x14:sparkline>
              <xm:f>'Backlog Produto'!$GJF64:$GJF64</xm:f>
              <xm:sqref>GJF64</xm:sqref>
            </x14:sparkline>
            <x14:sparkline>
              <xm:f>'Backlog Produto'!$GJF65:$GJF65</xm:f>
              <xm:sqref>GJF65</xm:sqref>
            </x14:sparkline>
            <x14:sparkline>
              <xm:f>'Backlog Produto'!$GJF66:$GJF66</xm:f>
              <xm:sqref>GJF66</xm:sqref>
            </x14:sparkline>
            <x14:sparkline>
              <xm:f>'Backlog Produto'!$GJF67:$GJF67</xm:f>
              <xm:sqref>GJF67</xm:sqref>
            </x14:sparkline>
            <x14:sparkline>
              <xm:f>'Backlog Produto'!$GJG62:$GJG62</xm:f>
              <xm:sqref>GJG62</xm:sqref>
            </x14:sparkline>
            <x14:sparkline>
              <xm:f>'Backlog Produto'!$GJG64:$GJG64</xm:f>
              <xm:sqref>GJG64</xm:sqref>
            </x14:sparkline>
            <x14:sparkline>
              <xm:f>'Backlog Produto'!$GJG65:$GJG65</xm:f>
              <xm:sqref>GJG65</xm:sqref>
            </x14:sparkline>
            <x14:sparkline>
              <xm:f>'Backlog Produto'!$GJG66:$GJG66</xm:f>
              <xm:sqref>GJG66</xm:sqref>
            </x14:sparkline>
            <x14:sparkline>
              <xm:f>'Backlog Produto'!$GJG67:$GJG67</xm:f>
              <xm:sqref>GJG67</xm:sqref>
            </x14:sparkline>
            <x14:sparkline>
              <xm:f>'Backlog Produto'!$GJH62:$GJH62</xm:f>
              <xm:sqref>GJH62</xm:sqref>
            </x14:sparkline>
            <x14:sparkline>
              <xm:f>'Backlog Produto'!$GJH64:$GJH64</xm:f>
              <xm:sqref>GJH64</xm:sqref>
            </x14:sparkline>
            <x14:sparkline>
              <xm:f>'Backlog Produto'!$GJH65:$GJH65</xm:f>
              <xm:sqref>GJH65</xm:sqref>
            </x14:sparkline>
            <x14:sparkline>
              <xm:f>'Backlog Produto'!$GJH66:$GJH66</xm:f>
              <xm:sqref>GJH66</xm:sqref>
            </x14:sparkline>
            <x14:sparkline>
              <xm:f>'Backlog Produto'!$GJH67:$GJH67</xm:f>
              <xm:sqref>GJH67</xm:sqref>
            </x14:sparkline>
            <x14:sparkline>
              <xm:f>'Backlog Produto'!$GJI62:$GJI62</xm:f>
              <xm:sqref>GJI62</xm:sqref>
            </x14:sparkline>
            <x14:sparkline>
              <xm:f>'Backlog Produto'!$GJI64:$GJI64</xm:f>
              <xm:sqref>GJI64</xm:sqref>
            </x14:sparkline>
            <x14:sparkline>
              <xm:f>'Backlog Produto'!$GJI65:$GJI65</xm:f>
              <xm:sqref>GJI65</xm:sqref>
            </x14:sparkline>
            <x14:sparkline>
              <xm:f>'Backlog Produto'!$GJI66:$GJI66</xm:f>
              <xm:sqref>GJI66</xm:sqref>
            </x14:sparkline>
            <x14:sparkline>
              <xm:f>'Backlog Produto'!$GJI67:$GJI67</xm:f>
              <xm:sqref>GJI67</xm:sqref>
            </x14:sparkline>
            <x14:sparkline>
              <xm:f>'Backlog Produto'!$GJJ62:$GJJ62</xm:f>
              <xm:sqref>GJJ62</xm:sqref>
            </x14:sparkline>
            <x14:sparkline>
              <xm:f>'Backlog Produto'!$GJJ64:$GJJ64</xm:f>
              <xm:sqref>GJJ64</xm:sqref>
            </x14:sparkline>
            <x14:sparkline>
              <xm:f>'Backlog Produto'!$GJJ65:$GJJ65</xm:f>
              <xm:sqref>GJJ65</xm:sqref>
            </x14:sparkline>
            <x14:sparkline>
              <xm:f>'Backlog Produto'!$GJJ66:$GJJ66</xm:f>
              <xm:sqref>GJJ66</xm:sqref>
            </x14:sparkline>
            <x14:sparkline>
              <xm:f>'Backlog Produto'!$GJJ67:$GJJ67</xm:f>
              <xm:sqref>GJJ67</xm:sqref>
            </x14:sparkline>
            <x14:sparkline>
              <xm:f>'Backlog Produto'!$GJK62:$GJK62</xm:f>
              <xm:sqref>GJK62</xm:sqref>
            </x14:sparkline>
            <x14:sparkline>
              <xm:f>'Backlog Produto'!$GJK64:$GJK64</xm:f>
              <xm:sqref>GJK64</xm:sqref>
            </x14:sparkline>
            <x14:sparkline>
              <xm:f>'Backlog Produto'!$GJK65:$GJK65</xm:f>
              <xm:sqref>GJK65</xm:sqref>
            </x14:sparkline>
            <x14:sparkline>
              <xm:f>'Backlog Produto'!$GJK66:$GJK66</xm:f>
              <xm:sqref>GJK66</xm:sqref>
            </x14:sparkline>
            <x14:sparkline>
              <xm:f>'Backlog Produto'!$GJK67:$GJK67</xm:f>
              <xm:sqref>GJK67</xm:sqref>
            </x14:sparkline>
            <x14:sparkline>
              <xm:f>'Backlog Produto'!$GJL62:$GJL62</xm:f>
              <xm:sqref>GJL62</xm:sqref>
            </x14:sparkline>
            <x14:sparkline>
              <xm:f>'Backlog Produto'!$GJL64:$GJL64</xm:f>
              <xm:sqref>GJL64</xm:sqref>
            </x14:sparkline>
            <x14:sparkline>
              <xm:f>'Backlog Produto'!$GJL65:$GJL65</xm:f>
              <xm:sqref>GJL65</xm:sqref>
            </x14:sparkline>
            <x14:sparkline>
              <xm:f>'Backlog Produto'!$GJL66:$GJL66</xm:f>
              <xm:sqref>GJL66</xm:sqref>
            </x14:sparkline>
            <x14:sparkline>
              <xm:f>'Backlog Produto'!$GJL67:$GJL67</xm:f>
              <xm:sqref>GJL67</xm:sqref>
            </x14:sparkline>
            <x14:sparkline>
              <xm:f>'Backlog Produto'!$GJM62:$GJM62</xm:f>
              <xm:sqref>GJM62</xm:sqref>
            </x14:sparkline>
            <x14:sparkline>
              <xm:f>'Backlog Produto'!$GJM64:$GJM64</xm:f>
              <xm:sqref>GJM64</xm:sqref>
            </x14:sparkline>
            <x14:sparkline>
              <xm:f>'Backlog Produto'!$GJM65:$GJM65</xm:f>
              <xm:sqref>GJM65</xm:sqref>
            </x14:sparkline>
            <x14:sparkline>
              <xm:f>'Backlog Produto'!$GJM66:$GJM66</xm:f>
              <xm:sqref>GJM66</xm:sqref>
            </x14:sparkline>
            <x14:sparkline>
              <xm:f>'Backlog Produto'!$GJM67:$GJM67</xm:f>
              <xm:sqref>GJM67</xm:sqref>
            </x14:sparkline>
            <x14:sparkline>
              <xm:f>'Backlog Produto'!$GJN62:$GJN62</xm:f>
              <xm:sqref>GJN62</xm:sqref>
            </x14:sparkline>
            <x14:sparkline>
              <xm:f>'Backlog Produto'!$GJN64:$GJN64</xm:f>
              <xm:sqref>GJN64</xm:sqref>
            </x14:sparkline>
            <x14:sparkline>
              <xm:f>'Backlog Produto'!$GJN65:$GJN65</xm:f>
              <xm:sqref>GJN65</xm:sqref>
            </x14:sparkline>
            <x14:sparkline>
              <xm:f>'Backlog Produto'!$GJN66:$GJN66</xm:f>
              <xm:sqref>GJN66</xm:sqref>
            </x14:sparkline>
            <x14:sparkline>
              <xm:f>'Backlog Produto'!$GJN67:$GJN67</xm:f>
              <xm:sqref>GJN67</xm:sqref>
            </x14:sparkline>
            <x14:sparkline>
              <xm:f>'Backlog Produto'!$GJO62:$GJO62</xm:f>
              <xm:sqref>GJO62</xm:sqref>
            </x14:sparkline>
            <x14:sparkline>
              <xm:f>'Backlog Produto'!$GJO64:$GJO64</xm:f>
              <xm:sqref>GJO64</xm:sqref>
            </x14:sparkline>
            <x14:sparkline>
              <xm:f>'Backlog Produto'!$GJO65:$GJO65</xm:f>
              <xm:sqref>GJO65</xm:sqref>
            </x14:sparkline>
            <x14:sparkline>
              <xm:f>'Backlog Produto'!$GJO66:$GJO66</xm:f>
              <xm:sqref>GJO66</xm:sqref>
            </x14:sparkline>
            <x14:sparkline>
              <xm:f>'Backlog Produto'!$GJO67:$GJO67</xm:f>
              <xm:sqref>GJO67</xm:sqref>
            </x14:sparkline>
            <x14:sparkline>
              <xm:f>'Backlog Produto'!$GJP62:$GJP62</xm:f>
              <xm:sqref>GJP62</xm:sqref>
            </x14:sparkline>
            <x14:sparkline>
              <xm:f>'Backlog Produto'!$GJP64:$GJP64</xm:f>
              <xm:sqref>GJP64</xm:sqref>
            </x14:sparkline>
            <x14:sparkline>
              <xm:f>'Backlog Produto'!$GJP65:$GJP65</xm:f>
              <xm:sqref>GJP65</xm:sqref>
            </x14:sparkline>
            <x14:sparkline>
              <xm:f>'Backlog Produto'!$GJP66:$GJP66</xm:f>
              <xm:sqref>GJP66</xm:sqref>
            </x14:sparkline>
            <x14:sparkline>
              <xm:f>'Backlog Produto'!$GJP67:$GJP67</xm:f>
              <xm:sqref>GJP67</xm:sqref>
            </x14:sparkline>
            <x14:sparkline>
              <xm:f>'Backlog Produto'!$GJQ62:$GJQ62</xm:f>
              <xm:sqref>GJQ62</xm:sqref>
            </x14:sparkline>
            <x14:sparkline>
              <xm:f>'Backlog Produto'!$GJQ64:$GJQ64</xm:f>
              <xm:sqref>GJQ64</xm:sqref>
            </x14:sparkline>
            <x14:sparkline>
              <xm:f>'Backlog Produto'!$GJQ65:$GJQ65</xm:f>
              <xm:sqref>GJQ65</xm:sqref>
            </x14:sparkline>
            <x14:sparkline>
              <xm:f>'Backlog Produto'!$GJQ66:$GJQ66</xm:f>
              <xm:sqref>GJQ66</xm:sqref>
            </x14:sparkline>
            <x14:sparkline>
              <xm:f>'Backlog Produto'!$GJQ67:$GJQ67</xm:f>
              <xm:sqref>GJQ67</xm:sqref>
            </x14:sparkline>
            <x14:sparkline>
              <xm:f>'Backlog Produto'!$GJR62:$GJR62</xm:f>
              <xm:sqref>GJR62</xm:sqref>
            </x14:sparkline>
            <x14:sparkline>
              <xm:f>'Backlog Produto'!$GJR64:$GJR64</xm:f>
              <xm:sqref>GJR64</xm:sqref>
            </x14:sparkline>
            <x14:sparkline>
              <xm:f>'Backlog Produto'!$GJR65:$GJR65</xm:f>
              <xm:sqref>GJR65</xm:sqref>
            </x14:sparkline>
            <x14:sparkline>
              <xm:f>'Backlog Produto'!$GJR66:$GJR66</xm:f>
              <xm:sqref>GJR66</xm:sqref>
            </x14:sparkline>
            <x14:sparkline>
              <xm:f>'Backlog Produto'!$GJR67:$GJR67</xm:f>
              <xm:sqref>GJR67</xm:sqref>
            </x14:sparkline>
            <x14:sparkline>
              <xm:f>'Backlog Produto'!$GJS62:$GJS62</xm:f>
              <xm:sqref>GJS62</xm:sqref>
            </x14:sparkline>
            <x14:sparkline>
              <xm:f>'Backlog Produto'!$GJS64:$GJS64</xm:f>
              <xm:sqref>GJS64</xm:sqref>
            </x14:sparkline>
            <x14:sparkline>
              <xm:f>'Backlog Produto'!$GJS65:$GJS65</xm:f>
              <xm:sqref>GJS65</xm:sqref>
            </x14:sparkline>
            <x14:sparkline>
              <xm:f>'Backlog Produto'!$GJS66:$GJS66</xm:f>
              <xm:sqref>GJS66</xm:sqref>
            </x14:sparkline>
            <x14:sparkline>
              <xm:f>'Backlog Produto'!$GJS67:$GJS67</xm:f>
              <xm:sqref>GJS67</xm:sqref>
            </x14:sparkline>
            <x14:sparkline>
              <xm:f>'Backlog Produto'!$GJT62:$GJT62</xm:f>
              <xm:sqref>GJT62</xm:sqref>
            </x14:sparkline>
            <x14:sparkline>
              <xm:f>'Backlog Produto'!$GJT64:$GJT64</xm:f>
              <xm:sqref>GJT64</xm:sqref>
            </x14:sparkline>
            <x14:sparkline>
              <xm:f>'Backlog Produto'!$GJT65:$GJT65</xm:f>
              <xm:sqref>GJT65</xm:sqref>
            </x14:sparkline>
            <x14:sparkline>
              <xm:f>'Backlog Produto'!$GJT66:$GJT66</xm:f>
              <xm:sqref>GJT66</xm:sqref>
            </x14:sparkline>
            <x14:sparkline>
              <xm:f>'Backlog Produto'!$GJT67:$GJT67</xm:f>
              <xm:sqref>GJT67</xm:sqref>
            </x14:sparkline>
            <x14:sparkline>
              <xm:f>'Backlog Produto'!$GJU62:$GJU62</xm:f>
              <xm:sqref>GJU62</xm:sqref>
            </x14:sparkline>
            <x14:sparkline>
              <xm:f>'Backlog Produto'!$GJU64:$GJU64</xm:f>
              <xm:sqref>GJU64</xm:sqref>
            </x14:sparkline>
            <x14:sparkline>
              <xm:f>'Backlog Produto'!$GJU65:$GJU65</xm:f>
              <xm:sqref>GJU65</xm:sqref>
            </x14:sparkline>
            <x14:sparkline>
              <xm:f>'Backlog Produto'!$GJU66:$GJU66</xm:f>
              <xm:sqref>GJU66</xm:sqref>
            </x14:sparkline>
            <x14:sparkline>
              <xm:f>'Backlog Produto'!$GJU67:$GJU67</xm:f>
              <xm:sqref>GJU67</xm:sqref>
            </x14:sparkline>
            <x14:sparkline>
              <xm:f>'Backlog Produto'!$GJV62:$GJV62</xm:f>
              <xm:sqref>GJV62</xm:sqref>
            </x14:sparkline>
            <x14:sparkline>
              <xm:f>'Backlog Produto'!$GJV64:$GJV64</xm:f>
              <xm:sqref>GJV64</xm:sqref>
            </x14:sparkline>
            <x14:sparkline>
              <xm:f>'Backlog Produto'!$GJV65:$GJV65</xm:f>
              <xm:sqref>GJV65</xm:sqref>
            </x14:sparkline>
            <x14:sparkline>
              <xm:f>'Backlog Produto'!$GJV66:$GJV66</xm:f>
              <xm:sqref>GJV66</xm:sqref>
            </x14:sparkline>
            <x14:sparkline>
              <xm:f>'Backlog Produto'!$GJV67:$GJV67</xm:f>
              <xm:sqref>GJV67</xm:sqref>
            </x14:sparkline>
            <x14:sparkline>
              <xm:f>'Backlog Produto'!$GJW62:$GJW62</xm:f>
              <xm:sqref>GJW62</xm:sqref>
            </x14:sparkline>
            <x14:sparkline>
              <xm:f>'Backlog Produto'!$GJW64:$GJW64</xm:f>
              <xm:sqref>GJW64</xm:sqref>
            </x14:sparkline>
            <x14:sparkline>
              <xm:f>'Backlog Produto'!$GJW65:$GJW65</xm:f>
              <xm:sqref>GJW65</xm:sqref>
            </x14:sparkline>
            <x14:sparkline>
              <xm:f>'Backlog Produto'!$GJW66:$GJW66</xm:f>
              <xm:sqref>GJW66</xm:sqref>
            </x14:sparkline>
            <x14:sparkline>
              <xm:f>'Backlog Produto'!$GJW67:$GJW67</xm:f>
              <xm:sqref>GJW67</xm:sqref>
            </x14:sparkline>
            <x14:sparkline>
              <xm:f>'Backlog Produto'!$GJX62:$GJX62</xm:f>
              <xm:sqref>GJX62</xm:sqref>
            </x14:sparkline>
            <x14:sparkline>
              <xm:f>'Backlog Produto'!$GJX64:$GJX64</xm:f>
              <xm:sqref>GJX64</xm:sqref>
            </x14:sparkline>
            <x14:sparkline>
              <xm:f>'Backlog Produto'!$GJX65:$GJX65</xm:f>
              <xm:sqref>GJX65</xm:sqref>
            </x14:sparkline>
            <x14:sparkline>
              <xm:f>'Backlog Produto'!$GJX66:$GJX66</xm:f>
              <xm:sqref>GJX66</xm:sqref>
            </x14:sparkline>
            <x14:sparkline>
              <xm:f>'Backlog Produto'!$GJX67:$GJX67</xm:f>
              <xm:sqref>GJX67</xm:sqref>
            </x14:sparkline>
            <x14:sparkline>
              <xm:f>'Backlog Produto'!$GJY62:$GJY62</xm:f>
              <xm:sqref>GJY62</xm:sqref>
            </x14:sparkline>
            <x14:sparkline>
              <xm:f>'Backlog Produto'!$GJY64:$GJY64</xm:f>
              <xm:sqref>GJY64</xm:sqref>
            </x14:sparkline>
            <x14:sparkline>
              <xm:f>'Backlog Produto'!$GJY65:$GJY65</xm:f>
              <xm:sqref>GJY65</xm:sqref>
            </x14:sparkline>
            <x14:sparkline>
              <xm:f>'Backlog Produto'!$GJY66:$GJY66</xm:f>
              <xm:sqref>GJY66</xm:sqref>
            </x14:sparkline>
            <x14:sparkline>
              <xm:f>'Backlog Produto'!$GJY67:$GJY67</xm:f>
              <xm:sqref>GJY67</xm:sqref>
            </x14:sparkline>
            <x14:sparkline>
              <xm:f>'Backlog Produto'!$GJZ62:$GJZ62</xm:f>
              <xm:sqref>GJZ62</xm:sqref>
            </x14:sparkline>
            <x14:sparkline>
              <xm:f>'Backlog Produto'!$GJZ64:$GJZ64</xm:f>
              <xm:sqref>GJZ64</xm:sqref>
            </x14:sparkline>
            <x14:sparkline>
              <xm:f>'Backlog Produto'!$GJZ65:$GJZ65</xm:f>
              <xm:sqref>GJZ65</xm:sqref>
            </x14:sparkline>
            <x14:sparkline>
              <xm:f>'Backlog Produto'!$GJZ66:$GJZ66</xm:f>
              <xm:sqref>GJZ66</xm:sqref>
            </x14:sparkline>
            <x14:sparkline>
              <xm:f>'Backlog Produto'!$GJZ67:$GJZ67</xm:f>
              <xm:sqref>GJZ67</xm:sqref>
            </x14:sparkline>
            <x14:sparkline>
              <xm:f>'Backlog Produto'!$GKA62:$GKA62</xm:f>
              <xm:sqref>GKA62</xm:sqref>
            </x14:sparkline>
            <x14:sparkline>
              <xm:f>'Backlog Produto'!$GKA64:$GKA64</xm:f>
              <xm:sqref>GKA64</xm:sqref>
            </x14:sparkline>
            <x14:sparkline>
              <xm:f>'Backlog Produto'!$GKA65:$GKA65</xm:f>
              <xm:sqref>GKA65</xm:sqref>
            </x14:sparkline>
            <x14:sparkline>
              <xm:f>'Backlog Produto'!$GKA66:$GKA66</xm:f>
              <xm:sqref>GKA66</xm:sqref>
            </x14:sparkline>
            <x14:sparkline>
              <xm:f>'Backlog Produto'!$GKA67:$GKA67</xm:f>
              <xm:sqref>GKA67</xm:sqref>
            </x14:sparkline>
            <x14:sparkline>
              <xm:f>'Backlog Produto'!$GKB62:$GKB62</xm:f>
              <xm:sqref>GKB62</xm:sqref>
            </x14:sparkline>
            <x14:sparkline>
              <xm:f>'Backlog Produto'!$GKB64:$GKB64</xm:f>
              <xm:sqref>GKB64</xm:sqref>
            </x14:sparkline>
            <x14:sparkline>
              <xm:f>'Backlog Produto'!$GKB65:$GKB65</xm:f>
              <xm:sqref>GKB65</xm:sqref>
            </x14:sparkline>
            <x14:sparkline>
              <xm:f>'Backlog Produto'!$GKB66:$GKB66</xm:f>
              <xm:sqref>GKB66</xm:sqref>
            </x14:sparkline>
            <x14:sparkline>
              <xm:f>'Backlog Produto'!$GKB67:$GKB67</xm:f>
              <xm:sqref>GKB67</xm:sqref>
            </x14:sparkline>
            <x14:sparkline>
              <xm:f>'Backlog Produto'!$GKC62:$GKC62</xm:f>
              <xm:sqref>GKC62</xm:sqref>
            </x14:sparkline>
            <x14:sparkline>
              <xm:f>'Backlog Produto'!$GKC64:$GKC64</xm:f>
              <xm:sqref>GKC64</xm:sqref>
            </x14:sparkline>
            <x14:sparkline>
              <xm:f>'Backlog Produto'!$GKC65:$GKC65</xm:f>
              <xm:sqref>GKC65</xm:sqref>
            </x14:sparkline>
            <x14:sparkline>
              <xm:f>'Backlog Produto'!$GKC66:$GKC66</xm:f>
              <xm:sqref>GKC66</xm:sqref>
            </x14:sparkline>
            <x14:sparkline>
              <xm:f>'Backlog Produto'!$GKC67:$GKC67</xm:f>
              <xm:sqref>GKC67</xm:sqref>
            </x14:sparkline>
            <x14:sparkline>
              <xm:f>'Backlog Produto'!$GKD62:$GKD62</xm:f>
              <xm:sqref>GKD62</xm:sqref>
            </x14:sparkline>
            <x14:sparkline>
              <xm:f>'Backlog Produto'!$GKD64:$GKD64</xm:f>
              <xm:sqref>GKD64</xm:sqref>
            </x14:sparkline>
            <x14:sparkline>
              <xm:f>'Backlog Produto'!$GKD65:$GKD65</xm:f>
              <xm:sqref>GKD65</xm:sqref>
            </x14:sparkline>
            <x14:sparkline>
              <xm:f>'Backlog Produto'!$GKD66:$GKD66</xm:f>
              <xm:sqref>GKD66</xm:sqref>
            </x14:sparkline>
            <x14:sparkline>
              <xm:f>'Backlog Produto'!$GKD67:$GKD67</xm:f>
              <xm:sqref>GKD67</xm:sqref>
            </x14:sparkline>
            <x14:sparkline>
              <xm:f>'Backlog Produto'!$GKE62:$GKE62</xm:f>
              <xm:sqref>GKE62</xm:sqref>
            </x14:sparkline>
            <x14:sparkline>
              <xm:f>'Backlog Produto'!$GKE64:$GKE64</xm:f>
              <xm:sqref>GKE64</xm:sqref>
            </x14:sparkline>
            <x14:sparkline>
              <xm:f>'Backlog Produto'!$GKE65:$GKE65</xm:f>
              <xm:sqref>GKE65</xm:sqref>
            </x14:sparkline>
            <x14:sparkline>
              <xm:f>'Backlog Produto'!$GKE66:$GKE66</xm:f>
              <xm:sqref>GKE66</xm:sqref>
            </x14:sparkline>
            <x14:sparkline>
              <xm:f>'Backlog Produto'!$GKE67:$GKE67</xm:f>
              <xm:sqref>GKE67</xm:sqref>
            </x14:sparkline>
            <x14:sparkline>
              <xm:f>'Backlog Produto'!$GKF62:$GKF62</xm:f>
              <xm:sqref>GKF62</xm:sqref>
            </x14:sparkline>
            <x14:sparkline>
              <xm:f>'Backlog Produto'!$GKF64:$GKF64</xm:f>
              <xm:sqref>GKF64</xm:sqref>
            </x14:sparkline>
            <x14:sparkline>
              <xm:f>'Backlog Produto'!$GKF65:$GKF65</xm:f>
              <xm:sqref>GKF65</xm:sqref>
            </x14:sparkline>
            <x14:sparkline>
              <xm:f>'Backlog Produto'!$GKF66:$GKF66</xm:f>
              <xm:sqref>GKF66</xm:sqref>
            </x14:sparkline>
            <x14:sparkline>
              <xm:f>'Backlog Produto'!$GKF67:$GKF67</xm:f>
              <xm:sqref>GKF67</xm:sqref>
            </x14:sparkline>
            <x14:sparkline>
              <xm:f>'Backlog Produto'!$GKG62:$GKG62</xm:f>
              <xm:sqref>GKG62</xm:sqref>
            </x14:sparkline>
            <x14:sparkline>
              <xm:f>'Backlog Produto'!$GKG64:$GKG64</xm:f>
              <xm:sqref>GKG64</xm:sqref>
            </x14:sparkline>
            <x14:sparkline>
              <xm:f>'Backlog Produto'!$GKG65:$GKG65</xm:f>
              <xm:sqref>GKG65</xm:sqref>
            </x14:sparkline>
            <x14:sparkline>
              <xm:f>'Backlog Produto'!$GKG66:$GKG66</xm:f>
              <xm:sqref>GKG66</xm:sqref>
            </x14:sparkline>
            <x14:sparkline>
              <xm:f>'Backlog Produto'!$GKG67:$GKG67</xm:f>
              <xm:sqref>GKG67</xm:sqref>
            </x14:sparkline>
            <x14:sparkline>
              <xm:f>'Backlog Produto'!$GKH62:$GKH62</xm:f>
              <xm:sqref>GKH62</xm:sqref>
            </x14:sparkline>
            <x14:sparkline>
              <xm:f>'Backlog Produto'!$GKH64:$GKH64</xm:f>
              <xm:sqref>GKH64</xm:sqref>
            </x14:sparkline>
            <x14:sparkline>
              <xm:f>'Backlog Produto'!$GKH65:$GKH65</xm:f>
              <xm:sqref>GKH65</xm:sqref>
            </x14:sparkline>
            <x14:sparkline>
              <xm:f>'Backlog Produto'!$GKH66:$GKH66</xm:f>
              <xm:sqref>GKH66</xm:sqref>
            </x14:sparkline>
            <x14:sparkline>
              <xm:f>'Backlog Produto'!$GKH67:$GKH67</xm:f>
              <xm:sqref>GKH67</xm:sqref>
            </x14:sparkline>
            <x14:sparkline>
              <xm:f>'Backlog Produto'!$GKI62:$GKI62</xm:f>
              <xm:sqref>GKI62</xm:sqref>
            </x14:sparkline>
            <x14:sparkline>
              <xm:f>'Backlog Produto'!$GKI64:$GKI64</xm:f>
              <xm:sqref>GKI64</xm:sqref>
            </x14:sparkline>
            <x14:sparkline>
              <xm:f>'Backlog Produto'!$GKI65:$GKI65</xm:f>
              <xm:sqref>GKI65</xm:sqref>
            </x14:sparkline>
            <x14:sparkline>
              <xm:f>'Backlog Produto'!$GKI66:$GKI66</xm:f>
              <xm:sqref>GKI66</xm:sqref>
            </x14:sparkline>
            <x14:sparkline>
              <xm:f>'Backlog Produto'!$GKI67:$GKI67</xm:f>
              <xm:sqref>GKI67</xm:sqref>
            </x14:sparkline>
            <x14:sparkline>
              <xm:f>'Backlog Produto'!$GKJ62:$GKJ62</xm:f>
              <xm:sqref>GKJ62</xm:sqref>
            </x14:sparkline>
            <x14:sparkline>
              <xm:f>'Backlog Produto'!$GKJ64:$GKJ64</xm:f>
              <xm:sqref>GKJ64</xm:sqref>
            </x14:sparkline>
            <x14:sparkline>
              <xm:f>'Backlog Produto'!$GKJ65:$GKJ65</xm:f>
              <xm:sqref>GKJ65</xm:sqref>
            </x14:sparkline>
            <x14:sparkline>
              <xm:f>'Backlog Produto'!$GKJ66:$GKJ66</xm:f>
              <xm:sqref>GKJ66</xm:sqref>
            </x14:sparkline>
            <x14:sparkline>
              <xm:f>'Backlog Produto'!$GKJ67:$GKJ67</xm:f>
              <xm:sqref>GKJ67</xm:sqref>
            </x14:sparkline>
            <x14:sparkline>
              <xm:f>'Backlog Produto'!$GKK62:$GKK62</xm:f>
              <xm:sqref>GKK62</xm:sqref>
            </x14:sparkline>
            <x14:sparkline>
              <xm:f>'Backlog Produto'!$GKK64:$GKK64</xm:f>
              <xm:sqref>GKK64</xm:sqref>
            </x14:sparkline>
            <x14:sparkline>
              <xm:f>'Backlog Produto'!$GKK65:$GKK65</xm:f>
              <xm:sqref>GKK65</xm:sqref>
            </x14:sparkline>
            <x14:sparkline>
              <xm:f>'Backlog Produto'!$GKK66:$GKK66</xm:f>
              <xm:sqref>GKK66</xm:sqref>
            </x14:sparkline>
            <x14:sparkline>
              <xm:f>'Backlog Produto'!$GKK67:$GKK67</xm:f>
              <xm:sqref>GKK67</xm:sqref>
            </x14:sparkline>
            <x14:sparkline>
              <xm:f>'Backlog Produto'!$GKL62:$GKL62</xm:f>
              <xm:sqref>GKL62</xm:sqref>
            </x14:sparkline>
            <x14:sparkline>
              <xm:f>'Backlog Produto'!$GKL64:$GKL64</xm:f>
              <xm:sqref>GKL64</xm:sqref>
            </x14:sparkline>
            <x14:sparkline>
              <xm:f>'Backlog Produto'!$GKL65:$GKL65</xm:f>
              <xm:sqref>GKL65</xm:sqref>
            </x14:sparkline>
            <x14:sparkline>
              <xm:f>'Backlog Produto'!$GKL66:$GKL66</xm:f>
              <xm:sqref>GKL66</xm:sqref>
            </x14:sparkline>
            <x14:sparkline>
              <xm:f>'Backlog Produto'!$GKL67:$GKL67</xm:f>
              <xm:sqref>GKL67</xm:sqref>
            </x14:sparkline>
            <x14:sparkline>
              <xm:f>'Backlog Produto'!$GKM62:$GKM62</xm:f>
              <xm:sqref>GKM62</xm:sqref>
            </x14:sparkline>
            <x14:sparkline>
              <xm:f>'Backlog Produto'!$GKM64:$GKM64</xm:f>
              <xm:sqref>GKM64</xm:sqref>
            </x14:sparkline>
            <x14:sparkline>
              <xm:f>'Backlog Produto'!$GKM65:$GKM65</xm:f>
              <xm:sqref>GKM65</xm:sqref>
            </x14:sparkline>
            <x14:sparkline>
              <xm:f>'Backlog Produto'!$GKM66:$GKM66</xm:f>
              <xm:sqref>GKM66</xm:sqref>
            </x14:sparkline>
            <x14:sparkline>
              <xm:f>'Backlog Produto'!$GKM67:$GKM67</xm:f>
              <xm:sqref>GKM67</xm:sqref>
            </x14:sparkline>
            <x14:sparkline>
              <xm:f>'Backlog Produto'!$GKN62:$GKN62</xm:f>
              <xm:sqref>GKN62</xm:sqref>
            </x14:sparkline>
            <x14:sparkline>
              <xm:f>'Backlog Produto'!$GKN64:$GKN64</xm:f>
              <xm:sqref>GKN64</xm:sqref>
            </x14:sparkline>
            <x14:sparkline>
              <xm:f>'Backlog Produto'!$GKN65:$GKN65</xm:f>
              <xm:sqref>GKN65</xm:sqref>
            </x14:sparkline>
            <x14:sparkline>
              <xm:f>'Backlog Produto'!$GKN66:$GKN66</xm:f>
              <xm:sqref>GKN66</xm:sqref>
            </x14:sparkline>
            <x14:sparkline>
              <xm:f>'Backlog Produto'!$GKN67:$GKN67</xm:f>
              <xm:sqref>GKN67</xm:sqref>
            </x14:sparkline>
            <x14:sparkline>
              <xm:f>'Backlog Produto'!$GKO62:$GKO62</xm:f>
              <xm:sqref>GKO62</xm:sqref>
            </x14:sparkline>
            <x14:sparkline>
              <xm:f>'Backlog Produto'!$GKO64:$GKO64</xm:f>
              <xm:sqref>GKO64</xm:sqref>
            </x14:sparkline>
            <x14:sparkline>
              <xm:f>'Backlog Produto'!$GKO65:$GKO65</xm:f>
              <xm:sqref>GKO65</xm:sqref>
            </x14:sparkline>
            <x14:sparkline>
              <xm:f>'Backlog Produto'!$GKO66:$GKO66</xm:f>
              <xm:sqref>GKO66</xm:sqref>
            </x14:sparkline>
            <x14:sparkline>
              <xm:f>'Backlog Produto'!$GKO67:$GKO67</xm:f>
              <xm:sqref>GKO67</xm:sqref>
            </x14:sparkline>
            <x14:sparkline>
              <xm:f>'Backlog Produto'!$GKP62:$GKP62</xm:f>
              <xm:sqref>GKP62</xm:sqref>
            </x14:sparkline>
            <x14:sparkline>
              <xm:f>'Backlog Produto'!$GKP64:$GKP64</xm:f>
              <xm:sqref>GKP64</xm:sqref>
            </x14:sparkline>
            <x14:sparkline>
              <xm:f>'Backlog Produto'!$GKP65:$GKP65</xm:f>
              <xm:sqref>GKP65</xm:sqref>
            </x14:sparkline>
            <x14:sparkline>
              <xm:f>'Backlog Produto'!$GKP66:$GKP66</xm:f>
              <xm:sqref>GKP66</xm:sqref>
            </x14:sparkline>
            <x14:sparkline>
              <xm:f>'Backlog Produto'!$GKP67:$GKP67</xm:f>
              <xm:sqref>GKP67</xm:sqref>
            </x14:sparkline>
            <x14:sparkline>
              <xm:f>'Backlog Produto'!$GKQ62:$GKQ62</xm:f>
              <xm:sqref>GKQ62</xm:sqref>
            </x14:sparkline>
            <x14:sparkline>
              <xm:f>'Backlog Produto'!$GKQ64:$GKQ64</xm:f>
              <xm:sqref>GKQ64</xm:sqref>
            </x14:sparkline>
            <x14:sparkline>
              <xm:f>'Backlog Produto'!$GKQ65:$GKQ65</xm:f>
              <xm:sqref>GKQ65</xm:sqref>
            </x14:sparkline>
            <x14:sparkline>
              <xm:f>'Backlog Produto'!$GKQ66:$GKQ66</xm:f>
              <xm:sqref>GKQ66</xm:sqref>
            </x14:sparkline>
            <x14:sparkline>
              <xm:f>'Backlog Produto'!$GKQ67:$GKQ67</xm:f>
              <xm:sqref>GKQ67</xm:sqref>
            </x14:sparkline>
            <x14:sparkline>
              <xm:f>'Backlog Produto'!$GKR62:$GKR62</xm:f>
              <xm:sqref>GKR62</xm:sqref>
            </x14:sparkline>
            <x14:sparkline>
              <xm:f>'Backlog Produto'!$GKR64:$GKR64</xm:f>
              <xm:sqref>GKR64</xm:sqref>
            </x14:sparkline>
            <x14:sparkline>
              <xm:f>'Backlog Produto'!$GKR65:$GKR65</xm:f>
              <xm:sqref>GKR65</xm:sqref>
            </x14:sparkline>
            <x14:sparkline>
              <xm:f>'Backlog Produto'!$GKR66:$GKR66</xm:f>
              <xm:sqref>GKR66</xm:sqref>
            </x14:sparkline>
            <x14:sparkline>
              <xm:f>'Backlog Produto'!$GKR67:$GKR67</xm:f>
              <xm:sqref>GKR67</xm:sqref>
            </x14:sparkline>
            <x14:sparkline>
              <xm:f>'Backlog Produto'!$GKS62:$GKS62</xm:f>
              <xm:sqref>GKS62</xm:sqref>
            </x14:sparkline>
            <x14:sparkline>
              <xm:f>'Backlog Produto'!$GKS64:$GKS64</xm:f>
              <xm:sqref>GKS64</xm:sqref>
            </x14:sparkline>
            <x14:sparkline>
              <xm:f>'Backlog Produto'!$GKS65:$GKS65</xm:f>
              <xm:sqref>GKS65</xm:sqref>
            </x14:sparkline>
            <x14:sparkline>
              <xm:f>'Backlog Produto'!$GKS66:$GKS66</xm:f>
              <xm:sqref>GKS66</xm:sqref>
            </x14:sparkline>
            <x14:sparkline>
              <xm:f>'Backlog Produto'!$GKS67:$GKS67</xm:f>
              <xm:sqref>GKS67</xm:sqref>
            </x14:sparkline>
            <x14:sparkline>
              <xm:f>'Backlog Produto'!$GKT62:$GKT62</xm:f>
              <xm:sqref>GKT62</xm:sqref>
            </x14:sparkline>
            <x14:sparkline>
              <xm:f>'Backlog Produto'!$GKT64:$GKT64</xm:f>
              <xm:sqref>GKT64</xm:sqref>
            </x14:sparkline>
            <x14:sparkline>
              <xm:f>'Backlog Produto'!$GKT65:$GKT65</xm:f>
              <xm:sqref>GKT65</xm:sqref>
            </x14:sparkline>
            <x14:sparkline>
              <xm:f>'Backlog Produto'!$GKT66:$GKT66</xm:f>
              <xm:sqref>GKT66</xm:sqref>
            </x14:sparkline>
            <x14:sparkline>
              <xm:f>'Backlog Produto'!$GKT67:$GKT67</xm:f>
              <xm:sqref>GKT67</xm:sqref>
            </x14:sparkline>
            <x14:sparkline>
              <xm:f>'Backlog Produto'!$GKU62:$GKU62</xm:f>
              <xm:sqref>GKU62</xm:sqref>
            </x14:sparkline>
            <x14:sparkline>
              <xm:f>'Backlog Produto'!$GKU64:$GKU64</xm:f>
              <xm:sqref>GKU64</xm:sqref>
            </x14:sparkline>
            <x14:sparkline>
              <xm:f>'Backlog Produto'!$GKU65:$GKU65</xm:f>
              <xm:sqref>GKU65</xm:sqref>
            </x14:sparkline>
            <x14:sparkline>
              <xm:f>'Backlog Produto'!$GKU66:$GKU66</xm:f>
              <xm:sqref>GKU66</xm:sqref>
            </x14:sparkline>
            <x14:sparkline>
              <xm:f>'Backlog Produto'!$GKU67:$GKU67</xm:f>
              <xm:sqref>GKU67</xm:sqref>
            </x14:sparkline>
            <x14:sparkline>
              <xm:f>'Backlog Produto'!$GKV62:$GKV62</xm:f>
              <xm:sqref>GKV62</xm:sqref>
            </x14:sparkline>
            <x14:sparkline>
              <xm:f>'Backlog Produto'!$GKV64:$GKV64</xm:f>
              <xm:sqref>GKV64</xm:sqref>
            </x14:sparkline>
            <x14:sparkline>
              <xm:f>'Backlog Produto'!$GKV65:$GKV65</xm:f>
              <xm:sqref>GKV65</xm:sqref>
            </x14:sparkline>
            <x14:sparkline>
              <xm:f>'Backlog Produto'!$GKV66:$GKV66</xm:f>
              <xm:sqref>GKV66</xm:sqref>
            </x14:sparkline>
            <x14:sparkline>
              <xm:f>'Backlog Produto'!$GKV67:$GKV67</xm:f>
              <xm:sqref>GKV67</xm:sqref>
            </x14:sparkline>
            <x14:sparkline>
              <xm:f>'Backlog Produto'!$GKW62:$GKW62</xm:f>
              <xm:sqref>GKW62</xm:sqref>
            </x14:sparkline>
            <x14:sparkline>
              <xm:f>'Backlog Produto'!$GKW64:$GKW64</xm:f>
              <xm:sqref>GKW64</xm:sqref>
            </x14:sparkline>
            <x14:sparkline>
              <xm:f>'Backlog Produto'!$GKW65:$GKW65</xm:f>
              <xm:sqref>GKW65</xm:sqref>
            </x14:sparkline>
            <x14:sparkline>
              <xm:f>'Backlog Produto'!$GKW66:$GKW66</xm:f>
              <xm:sqref>GKW66</xm:sqref>
            </x14:sparkline>
            <x14:sparkline>
              <xm:f>'Backlog Produto'!$GKW67:$GKW67</xm:f>
              <xm:sqref>GKW67</xm:sqref>
            </x14:sparkline>
            <x14:sparkline>
              <xm:f>'Backlog Produto'!$GKX62:$GKX62</xm:f>
              <xm:sqref>GKX62</xm:sqref>
            </x14:sparkline>
            <x14:sparkline>
              <xm:f>'Backlog Produto'!$GKX64:$GKX64</xm:f>
              <xm:sqref>GKX64</xm:sqref>
            </x14:sparkline>
            <x14:sparkline>
              <xm:f>'Backlog Produto'!$GKX65:$GKX65</xm:f>
              <xm:sqref>GKX65</xm:sqref>
            </x14:sparkline>
            <x14:sparkline>
              <xm:f>'Backlog Produto'!$GKX66:$GKX66</xm:f>
              <xm:sqref>GKX66</xm:sqref>
            </x14:sparkline>
            <x14:sparkline>
              <xm:f>'Backlog Produto'!$GKX67:$GKX67</xm:f>
              <xm:sqref>GKX67</xm:sqref>
            </x14:sparkline>
            <x14:sparkline>
              <xm:f>'Backlog Produto'!$GKY62:$GKY62</xm:f>
              <xm:sqref>GKY62</xm:sqref>
            </x14:sparkline>
            <x14:sparkline>
              <xm:f>'Backlog Produto'!$GKY64:$GKY64</xm:f>
              <xm:sqref>GKY64</xm:sqref>
            </x14:sparkline>
            <x14:sparkline>
              <xm:f>'Backlog Produto'!$GKY65:$GKY65</xm:f>
              <xm:sqref>GKY65</xm:sqref>
            </x14:sparkline>
            <x14:sparkline>
              <xm:f>'Backlog Produto'!$GKY66:$GKY66</xm:f>
              <xm:sqref>GKY66</xm:sqref>
            </x14:sparkline>
            <x14:sparkline>
              <xm:f>'Backlog Produto'!$GKY67:$GKY67</xm:f>
              <xm:sqref>GKY67</xm:sqref>
            </x14:sparkline>
            <x14:sparkline>
              <xm:f>'Backlog Produto'!$GKZ62:$GKZ62</xm:f>
              <xm:sqref>GKZ62</xm:sqref>
            </x14:sparkline>
            <x14:sparkline>
              <xm:f>'Backlog Produto'!$GKZ64:$GKZ64</xm:f>
              <xm:sqref>GKZ64</xm:sqref>
            </x14:sparkline>
            <x14:sparkline>
              <xm:f>'Backlog Produto'!$GKZ65:$GKZ65</xm:f>
              <xm:sqref>GKZ65</xm:sqref>
            </x14:sparkline>
            <x14:sparkline>
              <xm:f>'Backlog Produto'!$GKZ66:$GKZ66</xm:f>
              <xm:sqref>GKZ66</xm:sqref>
            </x14:sparkline>
            <x14:sparkline>
              <xm:f>'Backlog Produto'!$GKZ67:$GKZ67</xm:f>
              <xm:sqref>GKZ67</xm:sqref>
            </x14:sparkline>
            <x14:sparkline>
              <xm:f>'Backlog Produto'!$GLA62:$GLA62</xm:f>
              <xm:sqref>GLA62</xm:sqref>
            </x14:sparkline>
            <x14:sparkline>
              <xm:f>'Backlog Produto'!$GLA64:$GLA64</xm:f>
              <xm:sqref>GLA64</xm:sqref>
            </x14:sparkline>
            <x14:sparkline>
              <xm:f>'Backlog Produto'!$GLA65:$GLA65</xm:f>
              <xm:sqref>GLA65</xm:sqref>
            </x14:sparkline>
            <x14:sparkline>
              <xm:f>'Backlog Produto'!$GLA66:$GLA66</xm:f>
              <xm:sqref>GLA66</xm:sqref>
            </x14:sparkline>
            <x14:sparkline>
              <xm:f>'Backlog Produto'!$GLA67:$GLA67</xm:f>
              <xm:sqref>GLA67</xm:sqref>
            </x14:sparkline>
            <x14:sparkline>
              <xm:f>'Backlog Produto'!$GLB62:$GLB62</xm:f>
              <xm:sqref>GLB62</xm:sqref>
            </x14:sparkline>
            <x14:sparkline>
              <xm:f>'Backlog Produto'!$GLB64:$GLB64</xm:f>
              <xm:sqref>GLB64</xm:sqref>
            </x14:sparkline>
            <x14:sparkline>
              <xm:f>'Backlog Produto'!$GLB65:$GLB65</xm:f>
              <xm:sqref>GLB65</xm:sqref>
            </x14:sparkline>
            <x14:sparkline>
              <xm:f>'Backlog Produto'!$GLB66:$GLB66</xm:f>
              <xm:sqref>GLB66</xm:sqref>
            </x14:sparkline>
            <x14:sparkline>
              <xm:f>'Backlog Produto'!$GLB67:$GLB67</xm:f>
              <xm:sqref>GLB67</xm:sqref>
            </x14:sparkline>
            <x14:sparkline>
              <xm:f>'Backlog Produto'!$GLC62:$GLC62</xm:f>
              <xm:sqref>GLC62</xm:sqref>
            </x14:sparkline>
            <x14:sparkline>
              <xm:f>'Backlog Produto'!$GLC64:$GLC64</xm:f>
              <xm:sqref>GLC64</xm:sqref>
            </x14:sparkline>
            <x14:sparkline>
              <xm:f>'Backlog Produto'!$GLC65:$GLC65</xm:f>
              <xm:sqref>GLC65</xm:sqref>
            </x14:sparkline>
            <x14:sparkline>
              <xm:f>'Backlog Produto'!$GLC66:$GLC66</xm:f>
              <xm:sqref>GLC66</xm:sqref>
            </x14:sparkline>
            <x14:sparkline>
              <xm:f>'Backlog Produto'!$GLC67:$GLC67</xm:f>
              <xm:sqref>GLC67</xm:sqref>
            </x14:sparkline>
            <x14:sparkline>
              <xm:f>'Backlog Produto'!$GLD62:$GLD62</xm:f>
              <xm:sqref>GLD62</xm:sqref>
            </x14:sparkline>
            <x14:sparkline>
              <xm:f>'Backlog Produto'!$GLD64:$GLD64</xm:f>
              <xm:sqref>GLD64</xm:sqref>
            </x14:sparkline>
            <x14:sparkline>
              <xm:f>'Backlog Produto'!$GLD65:$GLD65</xm:f>
              <xm:sqref>GLD65</xm:sqref>
            </x14:sparkline>
            <x14:sparkline>
              <xm:f>'Backlog Produto'!$GLD66:$GLD66</xm:f>
              <xm:sqref>GLD66</xm:sqref>
            </x14:sparkline>
            <x14:sparkline>
              <xm:f>'Backlog Produto'!$GLD67:$GLD67</xm:f>
              <xm:sqref>GLD67</xm:sqref>
            </x14:sparkline>
            <x14:sparkline>
              <xm:f>'Backlog Produto'!$GLE62:$GLE62</xm:f>
              <xm:sqref>GLE62</xm:sqref>
            </x14:sparkline>
            <x14:sparkline>
              <xm:f>'Backlog Produto'!$GLE64:$GLE64</xm:f>
              <xm:sqref>GLE64</xm:sqref>
            </x14:sparkline>
            <x14:sparkline>
              <xm:f>'Backlog Produto'!$GLE65:$GLE65</xm:f>
              <xm:sqref>GLE65</xm:sqref>
            </x14:sparkline>
            <x14:sparkline>
              <xm:f>'Backlog Produto'!$GLE66:$GLE66</xm:f>
              <xm:sqref>GLE66</xm:sqref>
            </x14:sparkline>
            <x14:sparkline>
              <xm:f>'Backlog Produto'!$GLE67:$GLE67</xm:f>
              <xm:sqref>GLE67</xm:sqref>
            </x14:sparkline>
            <x14:sparkline>
              <xm:f>'Backlog Produto'!$GLF62:$GLF62</xm:f>
              <xm:sqref>GLF62</xm:sqref>
            </x14:sparkline>
            <x14:sparkline>
              <xm:f>'Backlog Produto'!$GLF64:$GLF64</xm:f>
              <xm:sqref>GLF64</xm:sqref>
            </x14:sparkline>
            <x14:sparkline>
              <xm:f>'Backlog Produto'!$GLF65:$GLF65</xm:f>
              <xm:sqref>GLF65</xm:sqref>
            </x14:sparkline>
            <x14:sparkline>
              <xm:f>'Backlog Produto'!$GLF66:$GLF66</xm:f>
              <xm:sqref>GLF66</xm:sqref>
            </x14:sparkline>
            <x14:sparkline>
              <xm:f>'Backlog Produto'!$GLF67:$GLF67</xm:f>
              <xm:sqref>GLF67</xm:sqref>
            </x14:sparkline>
            <x14:sparkline>
              <xm:f>'Backlog Produto'!$GLG62:$GLG62</xm:f>
              <xm:sqref>GLG62</xm:sqref>
            </x14:sparkline>
            <x14:sparkline>
              <xm:f>'Backlog Produto'!$GLG64:$GLG64</xm:f>
              <xm:sqref>GLG64</xm:sqref>
            </x14:sparkline>
            <x14:sparkline>
              <xm:f>'Backlog Produto'!$GLG65:$GLG65</xm:f>
              <xm:sqref>GLG65</xm:sqref>
            </x14:sparkline>
            <x14:sparkline>
              <xm:f>'Backlog Produto'!$GLG66:$GLG66</xm:f>
              <xm:sqref>GLG66</xm:sqref>
            </x14:sparkline>
            <x14:sparkline>
              <xm:f>'Backlog Produto'!$GLG67:$GLG67</xm:f>
              <xm:sqref>GLG67</xm:sqref>
            </x14:sparkline>
            <x14:sparkline>
              <xm:f>'Backlog Produto'!$GLH62:$GLH62</xm:f>
              <xm:sqref>GLH62</xm:sqref>
            </x14:sparkline>
            <x14:sparkline>
              <xm:f>'Backlog Produto'!$GLH64:$GLH64</xm:f>
              <xm:sqref>GLH64</xm:sqref>
            </x14:sparkline>
            <x14:sparkline>
              <xm:f>'Backlog Produto'!$GLH65:$GLH65</xm:f>
              <xm:sqref>GLH65</xm:sqref>
            </x14:sparkline>
            <x14:sparkline>
              <xm:f>'Backlog Produto'!$GLH66:$GLH66</xm:f>
              <xm:sqref>GLH66</xm:sqref>
            </x14:sparkline>
            <x14:sparkline>
              <xm:f>'Backlog Produto'!$GLH67:$GLH67</xm:f>
              <xm:sqref>GLH67</xm:sqref>
            </x14:sparkline>
            <x14:sparkline>
              <xm:f>'Backlog Produto'!$GLI62:$GLI62</xm:f>
              <xm:sqref>GLI62</xm:sqref>
            </x14:sparkline>
            <x14:sparkline>
              <xm:f>'Backlog Produto'!$GLI64:$GLI64</xm:f>
              <xm:sqref>GLI64</xm:sqref>
            </x14:sparkline>
            <x14:sparkline>
              <xm:f>'Backlog Produto'!$GLI65:$GLI65</xm:f>
              <xm:sqref>GLI65</xm:sqref>
            </x14:sparkline>
            <x14:sparkline>
              <xm:f>'Backlog Produto'!$GLI66:$GLI66</xm:f>
              <xm:sqref>GLI66</xm:sqref>
            </x14:sparkline>
            <x14:sparkline>
              <xm:f>'Backlog Produto'!$GLI67:$GLI67</xm:f>
              <xm:sqref>GLI67</xm:sqref>
            </x14:sparkline>
            <x14:sparkline>
              <xm:f>'Backlog Produto'!$GLJ62:$GLJ62</xm:f>
              <xm:sqref>GLJ62</xm:sqref>
            </x14:sparkline>
            <x14:sparkline>
              <xm:f>'Backlog Produto'!$GLJ64:$GLJ64</xm:f>
              <xm:sqref>GLJ64</xm:sqref>
            </x14:sparkline>
            <x14:sparkline>
              <xm:f>'Backlog Produto'!$GLJ65:$GLJ65</xm:f>
              <xm:sqref>GLJ65</xm:sqref>
            </x14:sparkline>
            <x14:sparkline>
              <xm:f>'Backlog Produto'!$GLJ66:$GLJ66</xm:f>
              <xm:sqref>GLJ66</xm:sqref>
            </x14:sparkline>
            <x14:sparkline>
              <xm:f>'Backlog Produto'!$GLJ67:$GLJ67</xm:f>
              <xm:sqref>GLJ67</xm:sqref>
            </x14:sparkline>
            <x14:sparkline>
              <xm:f>'Backlog Produto'!$GLK62:$GLK62</xm:f>
              <xm:sqref>GLK62</xm:sqref>
            </x14:sparkline>
            <x14:sparkline>
              <xm:f>'Backlog Produto'!$GLK64:$GLK64</xm:f>
              <xm:sqref>GLK64</xm:sqref>
            </x14:sparkline>
            <x14:sparkline>
              <xm:f>'Backlog Produto'!$GLK65:$GLK65</xm:f>
              <xm:sqref>GLK65</xm:sqref>
            </x14:sparkline>
            <x14:sparkline>
              <xm:f>'Backlog Produto'!$GLK66:$GLK66</xm:f>
              <xm:sqref>GLK66</xm:sqref>
            </x14:sparkline>
            <x14:sparkline>
              <xm:f>'Backlog Produto'!$GLK67:$GLK67</xm:f>
              <xm:sqref>GLK67</xm:sqref>
            </x14:sparkline>
            <x14:sparkline>
              <xm:f>'Backlog Produto'!$GLL62:$GLL62</xm:f>
              <xm:sqref>GLL62</xm:sqref>
            </x14:sparkline>
            <x14:sparkline>
              <xm:f>'Backlog Produto'!$GLL64:$GLL64</xm:f>
              <xm:sqref>GLL64</xm:sqref>
            </x14:sparkline>
            <x14:sparkline>
              <xm:f>'Backlog Produto'!$GLL65:$GLL65</xm:f>
              <xm:sqref>GLL65</xm:sqref>
            </x14:sparkline>
            <x14:sparkline>
              <xm:f>'Backlog Produto'!$GLL66:$GLL66</xm:f>
              <xm:sqref>GLL66</xm:sqref>
            </x14:sparkline>
            <x14:sparkline>
              <xm:f>'Backlog Produto'!$GLL67:$GLL67</xm:f>
              <xm:sqref>GLL67</xm:sqref>
            </x14:sparkline>
            <x14:sparkline>
              <xm:f>'Backlog Produto'!$GLM62:$GLM62</xm:f>
              <xm:sqref>GLM62</xm:sqref>
            </x14:sparkline>
            <x14:sparkline>
              <xm:f>'Backlog Produto'!$GLM64:$GLM64</xm:f>
              <xm:sqref>GLM64</xm:sqref>
            </x14:sparkline>
            <x14:sparkline>
              <xm:f>'Backlog Produto'!$GLM65:$GLM65</xm:f>
              <xm:sqref>GLM65</xm:sqref>
            </x14:sparkline>
            <x14:sparkline>
              <xm:f>'Backlog Produto'!$GLM66:$GLM66</xm:f>
              <xm:sqref>GLM66</xm:sqref>
            </x14:sparkline>
            <x14:sparkline>
              <xm:f>'Backlog Produto'!$GLM67:$GLM67</xm:f>
              <xm:sqref>GLM67</xm:sqref>
            </x14:sparkline>
            <x14:sparkline>
              <xm:f>'Backlog Produto'!$GLN62:$GLN62</xm:f>
              <xm:sqref>GLN62</xm:sqref>
            </x14:sparkline>
            <x14:sparkline>
              <xm:f>'Backlog Produto'!$GLN64:$GLN64</xm:f>
              <xm:sqref>GLN64</xm:sqref>
            </x14:sparkline>
            <x14:sparkline>
              <xm:f>'Backlog Produto'!$GLN65:$GLN65</xm:f>
              <xm:sqref>GLN65</xm:sqref>
            </x14:sparkline>
            <x14:sparkline>
              <xm:f>'Backlog Produto'!$GLN66:$GLN66</xm:f>
              <xm:sqref>GLN66</xm:sqref>
            </x14:sparkline>
            <x14:sparkline>
              <xm:f>'Backlog Produto'!$GLN67:$GLN67</xm:f>
              <xm:sqref>GLN67</xm:sqref>
            </x14:sparkline>
            <x14:sparkline>
              <xm:f>'Backlog Produto'!$GLO62:$GLO62</xm:f>
              <xm:sqref>GLO62</xm:sqref>
            </x14:sparkline>
            <x14:sparkline>
              <xm:f>'Backlog Produto'!$GLO64:$GLO64</xm:f>
              <xm:sqref>GLO64</xm:sqref>
            </x14:sparkline>
            <x14:sparkline>
              <xm:f>'Backlog Produto'!$GLO65:$GLO65</xm:f>
              <xm:sqref>GLO65</xm:sqref>
            </x14:sparkline>
            <x14:sparkline>
              <xm:f>'Backlog Produto'!$GLO66:$GLO66</xm:f>
              <xm:sqref>GLO66</xm:sqref>
            </x14:sparkline>
            <x14:sparkline>
              <xm:f>'Backlog Produto'!$GLO67:$GLO67</xm:f>
              <xm:sqref>GLO67</xm:sqref>
            </x14:sparkline>
            <x14:sparkline>
              <xm:f>'Backlog Produto'!$GLP62:$GLP62</xm:f>
              <xm:sqref>GLP62</xm:sqref>
            </x14:sparkline>
            <x14:sparkline>
              <xm:f>'Backlog Produto'!$GLP64:$GLP64</xm:f>
              <xm:sqref>GLP64</xm:sqref>
            </x14:sparkline>
            <x14:sparkline>
              <xm:f>'Backlog Produto'!$GLP65:$GLP65</xm:f>
              <xm:sqref>GLP65</xm:sqref>
            </x14:sparkline>
            <x14:sparkline>
              <xm:f>'Backlog Produto'!$GLP66:$GLP66</xm:f>
              <xm:sqref>GLP66</xm:sqref>
            </x14:sparkline>
            <x14:sparkline>
              <xm:f>'Backlog Produto'!$GLP67:$GLP67</xm:f>
              <xm:sqref>GLP67</xm:sqref>
            </x14:sparkline>
            <x14:sparkline>
              <xm:f>'Backlog Produto'!$GLQ62:$GLQ62</xm:f>
              <xm:sqref>GLQ62</xm:sqref>
            </x14:sparkline>
            <x14:sparkline>
              <xm:f>'Backlog Produto'!$GLQ64:$GLQ64</xm:f>
              <xm:sqref>GLQ64</xm:sqref>
            </x14:sparkline>
            <x14:sparkline>
              <xm:f>'Backlog Produto'!$GLQ65:$GLQ65</xm:f>
              <xm:sqref>GLQ65</xm:sqref>
            </x14:sparkline>
            <x14:sparkline>
              <xm:f>'Backlog Produto'!$GLQ66:$GLQ66</xm:f>
              <xm:sqref>GLQ66</xm:sqref>
            </x14:sparkline>
            <x14:sparkline>
              <xm:f>'Backlog Produto'!$GLQ67:$GLQ67</xm:f>
              <xm:sqref>GLQ67</xm:sqref>
            </x14:sparkline>
            <x14:sparkline>
              <xm:f>'Backlog Produto'!$GLR62:$GLR62</xm:f>
              <xm:sqref>GLR62</xm:sqref>
            </x14:sparkline>
            <x14:sparkline>
              <xm:f>'Backlog Produto'!$GLR64:$GLR64</xm:f>
              <xm:sqref>GLR64</xm:sqref>
            </x14:sparkline>
            <x14:sparkline>
              <xm:f>'Backlog Produto'!$GLR65:$GLR65</xm:f>
              <xm:sqref>GLR65</xm:sqref>
            </x14:sparkline>
            <x14:sparkline>
              <xm:f>'Backlog Produto'!$GLR66:$GLR66</xm:f>
              <xm:sqref>GLR66</xm:sqref>
            </x14:sparkline>
            <x14:sparkline>
              <xm:f>'Backlog Produto'!$GLR67:$GLR67</xm:f>
              <xm:sqref>GLR67</xm:sqref>
            </x14:sparkline>
            <x14:sparkline>
              <xm:f>'Backlog Produto'!$GLS62:$GLS62</xm:f>
              <xm:sqref>GLS62</xm:sqref>
            </x14:sparkline>
            <x14:sparkline>
              <xm:f>'Backlog Produto'!$GLS64:$GLS64</xm:f>
              <xm:sqref>GLS64</xm:sqref>
            </x14:sparkline>
            <x14:sparkline>
              <xm:f>'Backlog Produto'!$GLS65:$GLS65</xm:f>
              <xm:sqref>GLS65</xm:sqref>
            </x14:sparkline>
            <x14:sparkline>
              <xm:f>'Backlog Produto'!$GLS66:$GLS66</xm:f>
              <xm:sqref>GLS66</xm:sqref>
            </x14:sparkline>
            <x14:sparkline>
              <xm:f>'Backlog Produto'!$GLS67:$GLS67</xm:f>
              <xm:sqref>GLS67</xm:sqref>
            </x14:sparkline>
            <x14:sparkline>
              <xm:f>'Backlog Produto'!$GLT62:$GLT62</xm:f>
              <xm:sqref>GLT62</xm:sqref>
            </x14:sparkline>
            <x14:sparkline>
              <xm:f>'Backlog Produto'!$GLT64:$GLT64</xm:f>
              <xm:sqref>GLT64</xm:sqref>
            </x14:sparkline>
            <x14:sparkline>
              <xm:f>'Backlog Produto'!$GLT65:$GLT65</xm:f>
              <xm:sqref>GLT65</xm:sqref>
            </x14:sparkline>
            <x14:sparkline>
              <xm:f>'Backlog Produto'!$GLT66:$GLT66</xm:f>
              <xm:sqref>GLT66</xm:sqref>
            </x14:sparkline>
            <x14:sparkline>
              <xm:f>'Backlog Produto'!$GLT67:$GLT67</xm:f>
              <xm:sqref>GLT67</xm:sqref>
            </x14:sparkline>
            <x14:sparkline>
              <xm:f>'Backlog Produto'!$GLU62:$GLU62</xm:f>
              <xm:sqref>GLU62</xm:sqref>
            </x14:sparkline>
            <x14:sparkline>
              <xm:f>'Backlog Produto'!$GLU64:$GLU64</xm:f>
              <xm:sqref>GLU64</xm:sqref>
            </x14:sparkline>
            <x14:sparkline>
              <xm:f>'Backlog Produto'!$GLU65:$GLU65</xm:f>
              <xm:sqref>GLU65</xm:sqref>
            </x14:sparkline>
            <x14:sparkline>
              <xm:f>'Backlog Produto'!$GLU66:$GLU66</xm:f>
              <xm:sqref>GLU66</xm:sqref>
            </x14:sparkline>
            <x14:sparkline>
              <xm:f>'Backlog Produto'!$GLU67:$GLU67</xm:f>
              <xm:sqref>GLU67</xm:sqref>
            </x14:sparkline>
            <x14:sparkline>
              <xm:f>'Backlog Produto'!$GLV62:$GLV62</xm:f>
              <xm:sqref>GLV62</xm:sqref>
            </x14:sparkline>
            <x14:sparkline>
              <xm:f>'Backlog Produto'!$GLV64:$GLV64</xm:f>
              <xm:sqref>GLV64</xm:sqref>
            </x14:sparkline>
            <x14:sparkline>
              <xm:f>'Backlog Produto'!$GLV65:$GLV65</xm:f>
              <xm:sqref>GLV65</xm:sqref>
            </x14:sparkline>
            <x14:sparkline>
              <xm:f>'Backlog Produto'!$GLV66:$GLV66</xm:f>
              <xm:sqref>GLV66</xm:sqref>
            </x14:sparkline>
            <x14:sparkline>
              <xm:f>'Backlog Produto'!$GLV67:$GLV67</xm:f>
              <xm:sqref>GLV67</xm:sqref>
            </x14:sparkline>
            <x14:sparkline>
              <xm:f>'Backlog Produto'!$GLW62:$GLW62</xm:f>
              <xm:sqref>GLW62</xm:sqref>
            </x14:sparkline>
            <x14:sparkline>
              <xm:f>'Backlog Produto'!$GLW64:$GLW64</xm:f>
              <xm:sqref>GLW64</xm:sqref>
            </x14:sparkline>
            <x14:sparkline>
              <xm:f>'Backlog Produto'!$GLW65:$GLW65</xm:f>
              <xm:sqref>GLW65</xm:sqref>
            </x14:sparkline>
            <x14:sparkline>
              <xm:f>'Backlog Produto'!$GLW66:$GLW66</xm:f>
              <xm:sqref>GLW66</xm:sqref>
            </x14:sparkline>
            <x14:sparkline>
              <xm:f>'Backlog Produto'!$GLW67:$GLW67</xm:f>
              <xm:sqref>GLW67</xm:sqref>
            </x14:sparkline>
            <x14:sparkline>
              <xm:f>'Backlog Produto'!$GLX62:$GLX62</xm:f>
              <xm:sqref>GLX62</xm:sqref>
            </x14:sparkline>
            <x14:sparkline>
              <xm:f>'Backlog Produto'!$GLX64:$GLX64</xm:f>
              <xm:sqref>GLX64</xm:sqref>
            </x14:sparkline>
            <x14:sparkline>
              <xm:f>'Backlog Produto'!$GLX65:$GLX65</xm:f>
              <xm:sqref>GLX65</xm:sqref>
            </x14:sparkline>
            <x14:sparkline>
              <xm:f>'Backlog Produto'!$GLX66:$GLX66</xm:f>
              <xm:sqref>GLX66</xm:sqref>
            </x14:sparkline>
            <x14:sparkline>
              <xm:f>'Backlog Produto'!$GLX67:$GLX67</xm:f>
              <xm:sqref>GLX67</xm:sqref>
            </x14:sparkline>
            <x14:sparkline>
              <xm:f>'Backlog Produto'!$GLY62:$GLY62</xm:f>
              <xm:sqref>GLY62</xm:sqref>
            </x14:sparkline>
            <x14:sparkline>
              <xm:f>'Backlog Produto'!$GLY64:$GLY64</xm:f>
              <xm:sqref>GLY64</xm:sqref>
            </x14:sparkline>
            <x14:sparkline>
              <xm:f>'Backlog Produto'!$GLY65:$GLY65</xm:f>
              <xm:sqref>GLY65</xm:sqref>
            </x14:sparkline>
            <x14:sparkline>
              <xm:f>'Backlog Produto'!$GLY66:$GLY66</xm:f>
              <xm:sqref>GLY66</xm:sqref>
            </x14:sparkline>
            <x14:sparkline>
              <xm:f>'Backlog Produto'!$GLY67:$GLY67</xm:f>
              <xm:sqref>GLY67</xm:sqref>
            </x14:sparkline>
            <x14:sparkline>
              <xm:f>'Backlog Produto'!$GLZ62:$GLZ62</xm:f>
              <xm:sqref>GLZ62</xm:sqref>
            </x14:sparkline>
            <x14:sparkline>
              <xm:f>'Backlog Produto'!$GLZ64:$GLZ64</xm:f>
              <xm:sqref>GLZ64</xm:sqref>
            </x14:sparkline>
            <x14:sparkline>
              <xm:f>'Backlog Produto'!$GLZ65:$GLZ65</xm:f>
              <xm:sqref>GLZ65</xm:sqref>
            </x14:sparkline>
            <x14:sparkline>
              <xm:f>'Backlog Produto'!$GLZ66:$GLZ66</xm:f>
              <xm:sqref>GLZ66</xm:sqref>
            </x14:sparkline>
            <x14:sparkline>
              <xm:f>'Backlog Produto'!$GLZ67:$GLZ67</xm:f>
              <xm:sqref>GLZ67</xm:sqref>
            </x14:sparkline>
            <x14:sparkline>
              <xm:f>'Backlog Produto'!$GMA62:$GMA62</xm:f>
              <xm:sqref>GMA62</xm:sqref>
            </x14:sparkline>
            <x14:sparkline>
              <xm:f>'Backlog Produto'!$GMA64:$GMA64</xm:f>
              <xm:sqref>GMA64</xm:sqref>
            </x14:sparkline>
            <x14:sparkline>
              <xm:f>'Backlog Produto'!$GMA65:$GMA65</xm:f>
              <xm:sqref>GMA65</xm:sqref>
            </x14:sparkline>
            <x14:sparkline>
              <xm:f>'Backlog Produto'!$GMA66:$GMA66</xm:f>
              <xm:sqref>GMA66</xm:sqref>
            </x14:sparkline>
            <x14:sparkline>
              <xm:f>'Backlog Produto'!$GMA67:$GMA67</xm:f>
              <xm:sqref>GMA67</xm:sqref>
            </x14:sparkline>
            <x14:sparkline>
              <xm:f>'Backlog Produto'!$GMB62:$GMB62</xm:f>
              <xm:sqref>GMB62</xm:sqref>
            </x14:sparkline>
            <x14:sparkline>
              <xm:f>'Backlog Produto'!$GMB64:$GMB64</xm:f>
              <xm:sqref>GMB64</xm:sqref>
            </x14:sparkline>
            <x14:sparkline>
              <xm:f>'Backlog Produto'!$GMB65:$GMB65</xm:f>
              <xm:sqref>GMB65</xm:sqref>
            </x14:sparkline>
            <x14:sparkline>
              <xm:f>'Backlog Produto'!$GMB66:$GMB66</xm:f>
              <xm:sqref>GMB66</xm:sqref>
            </x14:sparkline>
            <x14:sparkline>
              <xm:f>'Backlog Produto'!$GMB67:$GMB67</xm:f>
              <xm:sqref>GMB67</xm:sqref>
            </x14:sparkline>
            <x14:sparkline>
              <xm:f>'Backlog Produto'!$GMC62:$GMC62</xm:f>
              <xm:sqref>GMC62</xm:sqref>
            </x14:sparkline>
            <x14:sparkline>
              <xm:f>'Backlog Produto'!$GMC64:$GMC64</xm:f>
              <xm:sqref>GMC64</xm:sqref>
            </x14:sparkline>
            <x14:sparkline>
              <xm:f>'Backlog Produto'!$GMC65:$GMC65</xm:f>
              <xm:sqref>GMC65</xm:sqref>
            </x14:sparkline>
            <x14:sparkline>
              <xm:f>'Backlog Produto'!$GMC66:$GMC66</xm:f>
              <xm:sqref>GMC66</xm:sqref>
            </x14:sparkline>
            <x14:sparkline>
              <xm:f>'Backlog Produto'!$GMC67:$GMC67</xm:f>
              <xm:sqref>GMC67</xm:sqref>
            </x14:sparkline>
            <x14:sparkline>
              <xm:f>'Backlog Produto'!$GMD62:$GMD62</xm:f>
              <xm:sqref>GMD62</xm:sqref>
            </x14:sparkline>
            <x14:sparkline>
              <xm:f>'Backlog Produto'!$GMD64:$GMD64</xm:f>
              <xm:sqref>GMD64</xm:sqref>
            </x14:sparkline>
            <x14:sparkline>
              <xm:f>'Backlog Produto'!$GMD65:$GMD65</xm:f>
              <xm:sqref>GMD65</xm:sqref>
            </x14:sparkline>
            <x14:sparkline>
              <xm:f>'Backlog Produto'!$GMD66:$GMD66</xm:f>
              <xm:sqref>GMD66</xm:sqref>
            </x14:sparkline>
            <x14:sparkline>
              <xm:f>'Backlog Produto'!$GMD67:$GMD67</xm:f>
              <xm:sqref>GMD67</xm:sqref>
            </x14:sparkline>
            <x14:sparkline>
              <xm:f>'Backlog Produto'!$GME62:$GME62</xm:f>
              <xm:sqref>GME62</xm:sqref>
            </x14:sparkline>
            <x14:sparkline>
              <xm:f>'Backlog Produto'!$GME64:$GME64</xm:f>
              <xm:sqref>GME64</xm:sqref>
            </x14:sparkline>
            <x14:sparkline>
              <xm:f>'Backlog Produto'!$GME65:$GME65</xm:f>
              <xm:sqref>GME65</xm:sqref>
            </x14:sparkline>
            <x14:sparkline>
              <xm:f>'Backlog Produto'!$GME66:$GME66</xm:f>
              <xm:sqref>GME66</xm:sqref>
            </x14:sparkline>
            <x14:sparkline>
              <xm:f>'Backlog Produto'!$GME67:$GME67</xm:f>
              <xm:sqref>GME67</xm:sqref>
            </x14:sparkline>
            <x14:sparkline>
              <xm:f>'Backlog Produto'!$GMF62:$GMF62</xm:f>
              <xm:sqref>GMF62</xm:sqref>
            </x14:sparkline>
            <x14:sparkline>
              <xm:f>'Backlog Produto'!$GMF64:$GMF64</xm:f>
              <xm:sqref>GMF64</xm:sqref>
            </x14:sparkline>
            <x14:sparkline>
              <xm:f>'Backlog Produto'!$GMF65:$GMF65</xm:f>
              <xm:sqref>GMF65</xm:sqref>
            </x14:sparkline>
            <x14:sparkline>
              <xm:f>'Backlog Produto'!$GMF66:$GMF66</xm:f>
              <xm:sqref>GMF66</xm:sqref>
            </x14:sparkline>
            <x14:sparkline>
              <xm:f>'Backlog Produto'!$GMF67:$GMF67</xm:f>
              <xm:sqref>GMF67</xm:sqref>
            </x14:sparkline>
            <x14:sparkline>
              <xm:f>'Backlog Produto'!$GMG62:$GMG62</xm:f>
              <xm:sqref>GMG62</xm:sqref>
            </x14:sparkline>
            <x14:sparkline>
              <xm:f>'Backlog Produto'!$GMG64:$GMG64</xm:f>
              <xm:sqref>GMG64</xm:sqref>
            </x14:sparkline>
            <x14:sparkline>
              <xm:f>'Backlog Produto'!$GMG65:$GMG65</xm:f>
              <xm:sqref>GMG65</xm:sqref>
            </x14:sparkline>
            <x14:sparkline>
              <xm:f>'Backlog Produto'!$GMG66:$GMG66</xm:f>
              <xm:sqref>GMG66</xm:sqref>
            </x14:sparkline>
            <x14:sparkline>
              <xm:f>'Backlog Produto'!$GMG67:$GMG67</xm:f>
              <xm:sqref>GMG67</xm:sqref>
            </x14:sparkline>
            <x14:sparkline>
              <xm:f>'Backlog Produto'!$GMH62:$GMH62</xm:f>
              <xm:sqref>GMH62</xm:sqref>
            </x14:sparkline>
            <x14:sparkline>
              <xm:f>'Backlog Produto'!$GMH64:$GMH64</xm:f>
              <xm:sqref>GMH64</xm:sqref>
            </x14:sparkline>
            <x14:sparkline>
              <xm:f>'Backlog Produto'!$GMH65:$GMH65</xm:f>
              <xm:sqref>GMH65</xm:sqref>
            </x14:sparkline>
            <x14:sparkline>
              <xm:f>'Backlog Produto'!$GMH66:$GMH66</xm:f>
              <xm:sqref>GMH66</xm:sqref>
            </x14:sparkline>
            <x14:sparkline>
              <xm:f>'Backlog Produto'!$GMH67:$GMH67</xm:f>
              <xm:sqref>GMH67</xm:sqref>
            </x14:sparkline>
            <x14:sparkline>
              <xm:f>'Backlog Produto'!$GMI62:$GMI62</xm:f>
              <xm:sqref>GMI62</xm:sqref>
            </x14:sparkline>
            <x14:sparkline>
              <xm:f>'Backlog Produto'!$GMI64:$GMI64</xm:f>
              <xm:sqref>GMI64</xm:sqref>
            </x14:sparkline>
            <x14:sparkline>
              <xm:f>'Backlog Produto'!$GMI65:$GMI65</xm:f>
              <xm:sqref>GMI65</xm:sqref>
            </x14:sparkline>
            <x14:sparkline>
              <xm:f>'Backlog Produto'!$GMI66:$GMI66</xm:f>
              <xm:sqref>GMI66</xm:sqref>
            </x14:sparkline>
            <x14:sparkline>
              <xm:f>'Backlog Produto'!$GMI67:$GMI67</xm:f>
              <xm:sqref>GMI67</xm:sqref>
            </x14:sparkline>
            <x14:sparkline>
              <xm:f>'Backlog Produto'!$GMJ62:$GMJ62</xm:f>
              <xm:sqref>GMJ62</xm:sqref>
            </x14:sparkline>
            <x14:sparkline>
              <xm:f>'Backlog Produto'!$GMJ64:$GMJ64</xm:f>
              <xm:sqref>GMJ64</xm:sqref>
            </x14:sparkline>
            <x14:sparkline>
              <xm:f>'Backlog Produto'!$GMJ65:$GMJ65</xm:f>
              <xm:sqref>GMJ65</xm:sqref>
            </x14:sparkline>
            <x14:sparkline>
              <xm:f>'Backlog Produto'!$GMJ66:$GMJ66</xm:f>
              <xm:sqref>GMJ66</xm:sqref>
            </x14:sparkline>
            <x14:sparkline>
              <xm:f>'Backlog Produto'!$GMJ67:$GMJ67</xm:f>
              <xm:sqref>GMJ67</xm:sqref>
            </x14:sparkline>
            <x14:sparkline>
              <xm:f>'Backlog Produto'!$GMK62:$GMK62</xm:f>
              <xm:sqref>GMK62</xm:sqref>
            </x14:sparkline>
            <x14:sparkline>
              <xm:f>'Backlog Produto'!$GMK64:$GMK64</xm:f>
              <xm:sqref>GMK64</xm:sqref>
            </x14:sparkline>
            <x14:sparkline>
              <xm:f>'Backlog Produto'!$GMK65:$GMK65</xm:f>
              <xm:sqref>GMK65</xm:sqref>
            </x14:sparkline>
            <x14:sparkline>
              <xm:f>'Backlog Produto'!$GMK66:$GMK66</xm:f>
              <xm:sqref>GMK66</xm:sqref>
            </x14:sparkline>
            <x14:sparkline>
              <xm:f>'Backlog Produto'!$GMK67:$GMK67</xm:f>
              <xm:sqref>GMK67</xm:sqref>
            </x14:sparkline>
            <x14:sparkline>
              <xm:f>'Backlog Produto'!$GML62:$GML62</xm:f>
              <xm:sqref>GML62</xm:sqref>
            </x14:sparkline>
            <x14:sparkline>
              <xm:f>'Backlog Produto'!$GML64:$GML64</xm:f>
              <xm:sqref>GML64</xm:sqref>
            </x14:sparkline>
            <x14:sparkline>
              <xm:f>'Backlog Produto'!$GML65:$GML65</xm:f>
              <xm:sqref>GML65</xm:sqref>
            </x14:sparkline>
            <x14:sparkline>
              <xm:f>'Backlog Produto'!$GML66:$GML66</xm:f>
              <xm:sqref>GML66</xm:sqref>
            </x14:sparkline>
            <x14:sparkline>
              <xm:f>'Backlog Produto'!$GML67:$GML67</xm:f>
              <xm:sqref>GML67</xm:sqref>
            </x14:sparkline>
            <x14:sparkline>
              <xm:f>'Backlog Produto'!$GMM62:$GMM62</xm:f>
              <xm:sqref>GMM62</xm:sqref>
            </x14:sparkline>
            <x14:sparkline>
              <xm:f>'Backlog Produto'!$GMM64:$GMM64</xm:f>
              <xm:sqref>GMM64</xm:sqref>
            </x14:sparkline>
            <x14:sparkline>
              <xm:f>'Backlog Produto'!$GMM65:$GMM65</xm:f>
              <xm:sqref>GMM65</xm:sqref>
            </x14:sparkline>
            <x14:sparkline>
              <xm:f>'Backlog Produto'!$GMM66:$GMM66</xm:f>
              <xm:sqref>GMM66</xm:sqref>
            </x14:sparkline>
            <x14:sparkline>
              <xm:f>'Backlog Produto'!$GMM67:$GMM67</xm:f>
              <xm:sqref>GMM67</xm:sqref>
            </x14:sparkline>
            <x14:sparkline>
              <xm:f>'Backlog Produto'!$GMN62:$GMN62</xm:f>
              <xm:sqref>GMN62</xm:sqref>
            </x14:sparkline>
            <x14:sparkline>
              <xm:f>'Backlog Produto'!$GMN64:$GMN64</xm:f>
              <xm:sqref>GMN64</xm:sqref>
            </x14:sparkline>
            <x14:sparkline>
              <xm:f>'Backlog Produto'!$GMN65:$GMN65</xm:f>
              <xm:sqref>GMN65</xm:sqref>
            </x14:sparkline>
            <x14:sparkline>
              <xm:f>'Backlog Produto'!$GMN66:$GMN66</xm:f>
              <xm:sqref>GMN66</xm:sqref>
            </x14:sparkline>
            <x14:sparkline>
              <xm:f>'Backlog Produto'!$GMN67:$GMN67</xm:f>
              <xm:sqref>GMN67</xm:sqref>
            </x14:sparkline>
            <x14:sparkline>
              <xm:f>'Backlog Produto'!$GMO62:$GMO62</xm:f>
              <xm:sqref>GMO62</xm:sqref>
            </x14:sparkline>
            <x14:sparkline>
              <xm:f>'Backlog Produto'!$GMO64:$GMO64</xm:f>
              <xm:sqref>GMO64</xm:sqref>
            </x14:sparkline>
            <x14:sparkline>
              <xm:f>'Backlog Produto'!$GMO65:$GMO65</xm:f>
              <xm:sqref>GMO65</xm:sqref>
            </x14:sparkline>
            <x14:sparkline>
              <xm:f>'Backlog Produto'!$GMO66:$GMO66</xm:f>
              <xm:sqref>GMO66</xm:sqref>
            </x14:sparkline>
            <x14:sparkline>
              <xm:f>'Backlog Produto'!$GMO67:$GMO67</xm:f>
              <xm:sqref>GMO67</xm:sqref>
            </x14:sparkline>
            <x14:sparkline>
              <xm:f>'Backlog Produto'!$GMP62:$GMP62</xm:f>
              <xm:sqref>GMP62</xm:sqref>
            </x14:sparkline>
            <x14:sparkline>
              <xm:f>'Backlog Produto'!$GMP64:$GMP64</xm:f>
              <xm:sqref>GMP64</xm:sqref>
            </x14:sparkline>
            <x14:sparkline>
              <xm:f>'Backlog Produto'!$GMP65:$GMP65</xm:f>
              <xm:sqref>GMP65</xm:sqref>
            </x14:sparkline>
            <x14:sparkline>
              <xm:f>'Backlog Produto'!$GMP66:$GMP66</xm:f>
              <xm:sqref>GMP66</xm:sqref>
            </x14:sparkline>
            <x14:sparkline>
              <xm:f>'Backlog Produto'!$GMP67:$GMP67</xm:f>
              <xm:sqref>GMP67</xm:sqref>
            </x14:sparkline>
            <x14:sparkline>
              <xm:f>'Backlog Produto'!$GMQ62:$GMQ62</xm:f>
              <xm:sqref>GMQ62</xm:sqref>
            </x14:sparkline>
            <x14:sparkline>
              <xm:f>'Backlog Produto'!$GMQ64:$GMQ64</xm:f>
              <xm:sqref>GMQ64</xm:sqref>
            </x14:sparkline>
            <x14:sparkline>
              <xm:f>'Backlog Produto'!$GMQ65:$GMQ65</xm:f>
              <xm:sqref>GMQ65</xm:sqref>
            </x14:sparkline>
            <x14:sparkline>
              <xm:f>'Backlog Produto'!$GMQ66:$GMQ66</xm:f>
              <xm:sqref>GMQ66</xm:sqref>
            </x14:sparkline>
            <x14:sparkline>
              <xm:f>'Backlog Produto'!$GMQ67:$GMQ67</xm:f>
              <xm:sqref>GMQ67</xm:sqref>
            </x14:sparkline>
            <x14:sparkline>
              <xm:f>'Backlog Produto'!$GMR62:$GMR62</xm:f>
              <xm:sqref>GMR62</xm:sqref>
            </x14:sparkline>
            <x14:sparkline>
              <xm:f>'Backlog Produto'!$GMR64:$GMR64</xm:f>
              <xm:sqref>GMR64</xm:sqref>
            </x14:sparkline>
            <x14:sparkline>
              <xm:f>'Backlog Produto'!$GMR65:$GMR65</xm:f>
              <xm:sqref>GMR65</xm:sqref>
            </x14:sparkline>
            <x14:sparkline>
              <xm:f>'Backlog Produto'!$GMR66:$GMR66</xm:f>
              <xm:sqref>GMR66</xm:sqref>
            </x14:sparkline>
            <x14:sparkline>
              <xm:f>'Backlog Produto'!$GMR67:$GMR67</xm:f>
              <xm:sqref>GMR67</xm:sqref>
            </x14:sparkline>
            <x14:sparkline>
              <xm:f>'Backlog Produto'!$GMS62:$GMS62</xm:f>
              <xm:sqref>GMS62</xm:sqref>
            </x14:sparkline>
            <x14:sparkline>
              <xm:f>'Backlog Produto'!$GMS64:$GMS64</xm:f>
              <xm:sqref>GMS64</xm:sqref>
            </x14:sparkline>
            <x14:sparkline>
              <xm:f>'Backlog Produto'!$GMS65:$GMS65</xm:f>
              <xm:sqref>GMS65</xm:sqref>
            </x14:sparkline>
            <x14:sparkline>
              <xm:f>'Backlog Produto'!$GMS66:$GMS66</xm:f>
              <xm:sqref>GMS66</xm:sqref>
            </x14:sparkline>
            <x14:sparkline>
              <xm:f>'Backlog Produto'!$GMS67:$GMS67</xm:f>
              <xm:sqref>GMS67</xm:sqref>
            </x14:sparkline>
            <x14:sparkline>
              <xm:f>'Backlog Produto'!$GMT62:$GMT62</xm:f>
              <xm:sqref>GMT62</xm:sqref>
            </x14:sparkline>
            <x14:sparkline>
              <xm:f>'Backlog Produto'!$GMT64:$GMT64</xm:f>
              <xm:sqref>GMT64</xm:sqref>
            </x14:sparkline>
            <x14:sparkline>
              <xm:f>'Backlog Produto'!$GMT65:$GMT65</xm:f>
              <xm:sqref>GMT65</xm:sqref>
            </x14:sparkline>
            <x14:sparkline>
              <xm:f>'Backlog Produto'!$GMT66:$GMT66</xm:f>
              <xm:sqref>GMT66</xm:sqref>
            </x14:sparkline>
            <x14:sparkline>
              <xm:f>'Backlog Produto'!$GMT67:$GMT67</xm:f>
              <xm:sqref>GMT67</xm:sqref>
            </x14:sparkline>
            <x14:sparkline>
              <xm:f>'Backlog Produto'!$GMU62:$GMU62</xm:f>
              <xm:sqref>GMU62</xm:sqref>
            </x14:sparkline>
            <x14:sparkline>
              <xm:f>'Backlog Produto'!$GMU64:$GMU64</xm:f>
              <xm:sqref>GMU64</xm:sqref>
            </x14:sparkline>
            <x14:sparkline>
              <xm:f>'Backlog Produto'!$GMU65:$GMU65</xm:f>
              <xm:sqref>GMU65</xm:sqref>
            </x14:sparkline>
            <x14:sparkline>
              <xm:f>'Backlog Produto'!$GMU66:$GMU66</xm:f>
              <xm:sqref>GMU66</xm:sqref>
            </x14:sparkline>
            <x14:sparkline>
              <xm:f>'Backlog Produto'!$GMU67:$GMU67</xm:f>
              <xm:sqref>GMU67</xm:sqref>
            </x14:sparkline>
            <x14:sparkline>
              <xm:f>'Backlog Produto'!$GMV62:$GMV62</xm:f>
              <xm:sqref>GMV62</xm:sqref>
            </x14:sparkline>
            <x14:sparkline>
              <xm:f>'Backlog Produto'!$GMV64:$GMV64</xm:f>
              <xm:sqref>GMV64</xm:sqref>
            </x14:sparkline>
            <x14:sparkline>
              <xm:f>'Backlog Produto'!$GMV65:$GMV65</xm:f>
              <xm:sqref>GMV65</xm:sqref>
            </x14:sparkline>
            <x14:sparkline>
              <xm:f>'Backlog Produto'!$GMV66:$GMV66</xm:f>
              <xm:sqref>GMV66</xm:sqref>
            </x14:sparkline>
            <x14:sparkline>
              <xm:f>'Backlog Produto'!$GMV67:$GMV67</xm:f>
              <xm:sqref>GMV67</xm:sqref>
            </x14:sparkline>
            <x14:sparkline>
              <xm:f>'Backlog Produto'!$GMW62:$GMW62</xm:f>
              <xm:sqref>GMW62</xm:sqref>
            </x14:sparkline>
            <x14:sparkline>
              <xm:f>'Backlog Produto'!$GMW64:$GMW64</xm:f>
              <xm:sqref>GMW64</xm:sqref>
            </x14:sparkline>
            <x14:sparkline>
              <xm:f>'Backlog Produto'!$GMW65:$GMW65</xm:f>
              <xm:sqref>GMW65</xm:sqref>
            </x14:sparkline>
            <x14:sparkline>
              <xm:f>'Backlog Produto'!$GMW66:$GMW66</xm:f>
              <xm:sqref>GMW66</xm:sqref>
            </x14:sparkline>
            <x14:sparkline>
              <xm:f>'Backlog Produto'!$GMW67:$GMW67</xm:f>
              <xm:sqref>GMW67</xm:sqref>
            </x14:sparkline>
            <x14:sparkline>
              <xm:f>'Backlog Produto'!$GMX62:$GMX62</xm:f>
              <xm:sqref>GMX62</xm:sqref>
            </x14:sparkline>
            <x14:sparkline>
              <xm:f>'Backlog Produto'!$GMX64:$GMX64</xm:f>
              <xm:sqref>GMX64</xm:sqref>
            </x14:sparkline>
            <x14:sparkline>
              <xm:f>'Backlog Produto'!$GMX65:$GMX65</xm:f>
              <xm:sqref>GMX65</xm:sqref>
            </x14:sparkline>
            <x14:sparkline>
              <xm:f>'Backlog Produto'!$GMX66:$GMX66</xm:f>
              <xm:sqref>GMX66</xm:sqref>
            </x14:sparkline>
            <x14:sparkline>
              <xm:f>'Backlog Produto'!$GMX67:$GMX67</xm:f>
              <xm:sqref>GMX67</xm:sqref>
            </x14:sparkline>
            <x14:sparkline>
              <xm:f>'Backlog Produto'!$GMY62:$GMY62</xm:f>
              <xm:sqref>GMY62</xm:sqref>
            </x14:sparkline>
            <x14:sparkline>
              <xm:f>'Backlog Produto'!$GMY64:$GMY64</xm:f>
              <xm:sqref>GMY64</xm:sqref>
            </x14:sparkline>
            <x14:sparkline>
              <xm:f>'Backlog Produto'!$GMY65:$GMY65</xm:f>
              <xm:sqref>GMY65</xm:sqref>
            </x14:sparkline>
            <x14:sparkline>
              <xm:f>'Backlog Produto'!$GMY66:$GMY66</xm:f>
              <xm:sqref>GMY66</xm:sqref>
            </x14:sparkline>
            <x14:sparkline>
              <xm:f>'Backlog Produto'!$GMY67:$GMY67</xm:f>
              <xm:sqref>GMY67</xm:sqref>
            </x14:sparkline>
            <x14:sparkline>
              <xm:f>'Backlog Produto'!$GMZ62:$GMZ62</xm:f>
              <xm:sqref>GMZ62</xm:sqref>
            </x14:sparkline>
            <x14:sparkline>
              <xm:f>'Backlog Produto'!$GMZ64:$GMZ64</xm:f>
              <xm:sqref>GMZ64</xm:sqref>
            </x14:sparkline>
            <x14:sparkline>
              <xm:f>'Backlog Produto'!$GMZ65:$GMZ65</xm:f>
              <xm:sqref>GMZ65</xm:sqref>
            </x14:sparkline>
            <x14:sparkline>
              <xm:f>'Backlog Produto'!$GMZ66:$GMZ66</xm:f>
              <xm:sqref>GMZ66</xm:sqref>
            </x14:sparkline>
            <x14:sparkline>
              <xm:f>'Backlog Produto'!$GMZ67:$GMZ67</xm:f>
              <xm:sqref>GMZ67</xm:sqref>
            </x14:sparkline>
            <x14:sparkline>
              <xm:f>'Backlog Produto'!$GNA62:$GNA62</xm:f>
              <xm:sqref>GNA62</xm:sqref>
            </x14:sparkline>
            <x14:sparkline>
              <xm:f>'Backlog Produto'!$GNA64:$GNA64</xm:f>
              <xm:sqref>GNA64</xm:sqref>
            </x14:sparkline>
            <x14:sparkline>
              <xm:f>'Backlog Produto'!$GNA65:$GNA65</xm:f>
              <xm:sqref>GNA65</xm:sqref>
            </x14:sparkline>
            <x14:sparkline>
              <xm:f>'Backlog Produto'!$GNA66:$GNA66</xm:f>
              <xm:sqref>GNA66</xm:sqref>
            </x14:sparkline>
            <x14:sparkline>
              <xm:f>'Backlog Produto'!$GNA67:$GNA67</xm:f>
              <xm:sqref>GNA67</xm:sqref>
            </x14:sparkline>
            <x14:sparkline>
              <xm:f>'Backlog Produto'!$GNB62:$GNB62</xm:f>
              <xm:sqref>GNB62</xm:sqref>
            </x14:sparkline>
            <x14:sparkline>
              <xm:f>'Backlog Produto'!$GNB64:$GNB64</xm:f>
              <xm:sqref>GNB64</xm:sqref>
            </x14:sparkline>
            <x14:sparkline>
              <xm:f>'Backlog Produto'!$GNB65:$GNB65</xm:f>
              <xm:sqref>GNB65</xm:sqref>
            </x14:sparkline>
            <x14:sparkline>
              <xm:f>'Backlog Produto'!$GNB66:$GNB66</xm:f>
              <xm:sqref>GNB66</xm:sqref>
            </x14:sparkline>
            <x14:sparkline>
              <xm:f>'Backlog Produto'!$GNB67:$GNB67</xm:f>
              <xm:sqref>GNB67</xm:sqref>
            </x14:sparkline>
            <x14:sparkline>
              <xm:f>'Backlog Produto'!$GNC62:$GNC62</xm:f>
              <xm:sqref>GNC62</xm:sqref>
            </x14:sparkline>
            <x14:sparkline>
              <xm:f>'Backlog Produto'!$GNC64:$GNC64</xm:f>
              <xm:sqref>GNC64</xm:sqref>
            </x14:sparkline>
            <x14:sparkline>
              <xm:f>'Backlog Produto'!$GNC65:$GNC65</xm:f>
              <xm:sqref>GNC65</xm:sqref>
            </x14:sparkline>
            <x14:sparkline>
              <xm:f>'Backlog Produto'!$GNC66:$GNC66</xm:f>
              <xm:sqref>GNC66</xm:sqref>
            </x14:sparkline>
            <x14:sparkline>
              <xm:f>'Backlog Produto'!$GNC67:$GNC67</xm:f>
              <xm:sqref>GNC67</xm:sqref>
            </x14:sparkline>
            <x14:sparkline>
              <xm:f>'Backlog Produto'!$GND62:$GND62</xm:f>
              <xm:sqref>GND62</xm:sqref>
            </x14:sparkline>
            <x14:sparkline>
              <xm:f>'Backlog Produto'!$GND64:$GND64</xm:f>
              <xm:sqref>GND64</xm:sqref>
            </x14:sparkline>
            <x14:sparkline>
              <xm:f>'Backlog Produto'!$GND65:$GND65</xm:f>
              <xm:sqref>GND65</xm:sqref>
            </x14:sparkline>
            <x14:sparkline>
              <xm:f>'Backlog Produto'!$GND66:$GND66</xm:f>
              <xm:sqref>GND66</xm:sqref>
            </x14:sparkline>
            <x14:sparkline>
              <xm:f>'Backlog Produto'!$GND67:$GND67</xm:f>
              <xm:sqref>GND67</xm:sqref>
            </x14:sparkline>
            <x14:sparkline>
              <xm:f>'Backlog Produto'!$GNE62:$GNE62</xm:f>
              <xm:sqref>GNE62</xm:sqref>
            </x14:sparkline>
            <x14:sparkline>
              <xm:f>'Backlog Produto'!$GNE64:$GNE64</xm:f>
              <xm:sqref>GNE64</xm:sqref>
            </x14:sparkline>
            <x14:sparkline>
              <xm:f>'Backlog Produto'!$GNE65:$GNE65</xm:f>
              <xm:sqref>GNE65</xm:sqref>
            </x14:sparkline>
            <x14:sparkline>
              <xm:f>'Backlog Produto'!$GNE66:$GNE66</xm:f>
              <xm:sqref>GNE66</xm:sqref>
            </x14:sparkline>
            <x14:sparkline>
              <xm:f>'Backlog Produto'!$GNE67:$GNE67</xm:f>
              <xm:sqref>GNE67</xm:sqref>
            </x14:sparkline>
            <x14:sparkline>
              <xm:f>'Backlog Produto'!$GNF62:$GNF62</xm:f>
              <xm:sqref>GNF62</xm:sqref>
            </x14:sparkline>
            <x14:sparkline>
              <xm:f>'Backlog Produto'!$GNF64:$GNF64</xm:f>
              <xm:sqref>GNF64</xm:sqref>
            </x14:sparkline>
            <x14:sparkline>
              <xm:f>'Backlog Produto'!$GNF65:$GNF65</xm:f>
              <xm:sqref>GNF65</xm:sqref>
            </x14:sparkline>
            <x14:sparkline>
              <xm:f>'Backlog Produto'!$GNF66:$GNF66</xm:f>
              <xm:sqref>GNF66</xm:sqref>
            </x14:sparkline>
            <x14:sparkline>
              <xm:f>'Backlog Produto'!$GNF67:$GNF67</xm:f>
              <xm:sqref>GNF67</xm:sqref>
            </x14:sparkline>
            <x14:sparkline>
              <xm:f>'Backlog Produto'!$GNG62:$GNG62</xm:f>
              <xm:sqref>GNG62</xm:sqref>
            </x14:sparkline>
            <x14:sparkline>
              <xm:f>'Backlog Produto'!$GNG64:$GNG64</xm:f>
              <xm:sqref>GNG64</xm:sqref>
            </x14:sparkline>
            <x14:sparkline>
              <xm:f>'Backlog Produto'!$GNG65:$GNG65</xm:f>
              <xm:sqref>GNG65</xm:sqref>
            </x14:sparkline>
            <x14:sparkline>
              <xm:f>'Backlog Produto'!$GNG66:$GNG66</xm:f>
              <xm:sqref>GNG66</xm:sqref>
            </x14:sparkline>
            <x14:sparkline>
              <xm:f>'Backlog Produto'!$GNG67:$GNG67</xm:f>
              <xm:sqref>GNG67</xm:sqref>
            </x14:sparkline>
            <x14:sparkline>
              <xm:f>'Backlog Produto'!$GNH62:$GNH62</xm:f>
              <xm:sqref>GNH62</xm:sqref>
            </x14:sparkline>
            <x14:sparkline>
              <xm:f>'Backlog Produto'!$GNH64:$GNH64</xm:f>
              <xm:sqref>GNH64</xm:sqref>
            </x14:sparkline>
            <x14:sparkline>
              <xm:f>'Backlog Produto'!$GNH65:$GNH65</xm:f>
              <xm:sqref>GNH65</xm:sqref>
            </x14:sparkline>
            <x14:sparkline>
              <xm:f>'Backlog Produto'!$GNH66:$GNH66</xm:f>
              <xm:sqref>GNH66</xm:sqref>
            </x14:sparkline>
            <x14:sparkline>
              <xm:f>'Backlog Produto'!$GNH67:$GNH67</xm:f>
              <xm:sqref>GNH67</xm:sqref>
            </x14:sparkline>
            <x14:sparkline>
              <xm:f>'Backlog Produto'!$GNI62:$GNI62</xm:f>
              <xm:sqref>GNI62</xm:sqref>
            </x14:sparkline>
            <x14:sparkline>
              <xm:f>'Backlog Produto'!$GNI64:$GNI64</xm:f>
              <xm:sqref>GNI64</xm:sqref>
            </x14:sparkline>
            <x14:sparkline>
              <xm:f>'Backlog Produto'!$GNI65:$GNI65</xm:f>
              <xm:sqref>GNI65</xm:sqref>
            </x14:sparkline>
            <x14:sparkline>
              <xm:f>'Backlog Produto'!$GNI66:$GNI66</xm:f>
              <xm:sqref>GNI66</xm:sqref>
            </x14:sparkline>
            <x14:sparkline>
              <xm:f>'Backlog Produto'!$GNI67:$GNI67</xm:f>
              <xm:sqref>GNI67</xm:sqref>
            </x14:sparkline>
            <x14:sparkline>
              <xm:f>'Backlog Produto'!$GNJ62:$GNJ62</xm:f>
              <xm:sqref>GNJ62</xm:sqref>
            </x14:sparkline>
            <x14:sparkline>
              <xm:f>'Backlog Produto'!$GNJ64:$GNJ64</xm:f>
              <xm:sqref>GNJ64</xm:sqref>
            </x14:sparkline>
            <x14:sparkline>
              <xm:f>'Backlog Produto'!$GNJ65:$GNJ65</xm:f>
              <xm:sqref>GNJ65</xm:sqref>
            </x14:sparkline>
            <x14:sparkline>
              <xm:f>'Backlog Produto'!$GNJ66:$GNJ66</xm:f>
              <xm:sqref>GNJ66</xm:sqref>
            </x14:sparkline>
            <x14:sparkline>
              <xm:f>'Backlog Produto'!$GNJ67:$GNJ67</xm:f>
              <xm:sqref>GNJ67</xm:sqref>
            </x14:sparkline>
            <x14:sparkline>
              <xm:f>'Backlog Produto'!$GNK62:$GNK62</xm:f>
              <xm:sqref>GNK62</xm:sqref>
            </x14:sparkline>
            <x14:sparkline>
              <xm:f>'Backlog Produto'!$GNK64:$GNK64</xm:f>
              <xm:sqref>GNK64</xm:sqref>
            </x14:sparkline>
            <x14:sparkline>
              <xm:f>'Backlog Produto'!$GNK65:$GNK65</xm:f>
              <xm:sqref>GNK65</xm:sqref>
            </x14:sparkline>
            <x14:sparkline>
              <xm:f>'Backlog Produto'!$GNK66:$GNK66</xm:f>
              <xm:sqref>GNK66</xm:sqref>
            </x14:sparkline>
            <x14:sparkline>
              <xm:f>'Backlog Produto'!$GNK67:$GNK67</xm:f>
              <xm:sqref>GNK67</xm:sqref>
            </x14:sparkline>
            <x14:sparkline>
              <xm:f>'Backlog Produto'!$GNL62:$GNL62</xm:f>
              <xm:sqref>GNL62</xm:sqref>
            </x14:sparkline>
            <x14:sparkline>
              <xm:f>'Backlog Produto'!$GNL64:$GNL64</xm:f>
              <xm:sqref>GNL64</xm:sqref>
            </x14:sparkline>
            <x14:sparkline>
              <xm:f>'Backlog Produto'!$GNL65:$GNL65</xm:f>
              <xm:sqref>GNL65</xm:sqref>
            </x14:sparkline>
            <x14:sparkline>
              <xm:f>'Backlog Produto'!$GNL66:$GNL66</xm:f>
              <xm:sqref>GNL66</xm:sqref>
            </x14:sparkline>
            <x14:sparkline>
              <xm:f>'Backlog Produto'!$GNL67:$GNL67</xm:f>
              <xm:sqref>GNL67</xm:sqref>
            </x14:sparkline>
            <x14:sparkline>
              <xm:f>'Backlog Produto'!$GNM62:$GNM62</xm:f>
              <xm:sqref>GNM62</xm:sqref>
            </x14:sparkline>
            <x14:sparkline>
              <xm:f>'Backlog Produto'!$GNM64:$GNM64</xm:f>
              <xm:sqref>GNM64</xm:sqref>
            </x14:sparkline>
            <x14:sparkline>
              <xm:f>'Backlog Produto'!$GNM65:$GNM65</xm:f>
              <xm:sqref>GNM65</xm:sqref>
            </x14:sparkline>
            <x14:sparkline>
              <xm:f>'Backlog Produto'!$GNM66:$GNM66</xm:f>
              <xm:sqref>GNM66</xm:sqref>
            </x14:sparkline>
            <x14:sparkline>
              <xm:f>'Backlog Produto'!$GNM67:$GNM67</xm:f>
              <xm:sqref>GNM67</xm:sqref>
            </x14:sparkline>
            <x14:sparkline>
              <xm:f>'Backlog Produto'!$GNN62:$GNN62</xm:f>
              <xm:sqref>GNN62</xm:sqref>
            </x14:sparkline>
            <x14:sparkline>
              <xm:f>'Backlog Produto'!$GNN64:$GNN64</xm:f>
              <xm:sqref>GNN64</xm:sqref>
            </x14:sparkline>
            <x14:sparkline>
              <xm:f>'Backlog Produto'!$GNN65:$GNN65</xm:f>
              <xm:sqref>GNN65</xm:sqref>
            </x14:sparkline>
            <x14:sparkline>
              <xm:f>'Backlog Produto'!$GNN66:$GNN66</xm:f>
              <xm:sqref>GNN66</xm:sqref>
            </x14:sparkline>
            <x14:sparkline>
              <xm:f>'Backlog Produto'!$GNN67:$GNN67</xm:f>
              <xm:sqref>GNN67</xm:sqref>
            </x14:sparkline>
            <x14:sparkline>
              <xm:f>'Backlog Produto'!$GNO62:$GNO62</xm:f>
              <xm:sqref>GNO62</xm:sqref>
            </x14:sparkline>
            <x14:sparkline>
              <xm:f>'Backlog Produto'!$GNO64:$GNO64</xm:f>
              <xm:sqref>GNO64</xm:sqref>
            </x14:sparkline>
            <x14:sparkline>
              <xm:f>'Backlog Produto'!$GNO65:$GNO65</xm:f>
              <xm:sqref>GNO65</xm:sqref>
            </x14:sparkline>
            <x14:sparkline>
              <xm:f>'Backlog Produto'!$GNO66:$GNO66</xm:f>
              <xm:sqref>GNO66</xm:sqref>
            </x14:sparkline>
            <x14:sparkline>
              <xm:f>'Backlog Produto'!$GNO67:$GNO67</xm:f>
              <xm:sqref>GNO67</xm:sqref>
            </x14:sparkline>
            <x14:sparkline>
              <xm:f>'Backlog Produto'!$GNP62:$GNP62</xm:f>
              <xm:sqref>GNP62</xm:sqref>
            </x14:sparkline>
            <x14:sparkline>
              <xm:f>'Backlog Produto'!$GNP64:$GNP64</xm:f>
              <xm:sqref>GNP64</xm:sqref>
            </x14:sparkline>
            <x14:sparkline>
              <xm:f>'Backlog Produto'!$GNP65:$GNP65</xm:f>
              <xm:sqref>GNP65</xm:sqref>
            </x14:sparkline>
            <x14:sparkline>
              <xm:f>'Backlog Produto'!$GNP66:$GNP66</xm:f>
              <xm:sqref>GNP66</xm:sqref>
            </x14:sparkline>
            <x14:sparkline>
              <xm:f>'Backlog Produto'!$GNP67:$GNP67</xm:f>
              <xm:sqref>GNP67</xm:sqref>
            </x14:sparkline>
            <x14:sparkline>
              <xm:f>'Backlog Produto'!$GNQ62:$GNQ62</xm:f>
              <xm:sqref>GNQ62</xm:sqref>
            </x14:sparkline>
            <x14:sparkline>
              <xm:f>'Backlog Produto'!$GNQ64:$GNQ64</xm:f>
              <xm:sqref>GNQ64</xm:sqref>
            </x14:sparkline>
            <x14:sparkline>
              <xm:f>'Backlog Produto'!$GNQ65:$GNQ65</xm:f>
              <xm:sqref>GNQ65</xm:sqref>
            </x14:sparkline>
            <x14:sparkline>
              <xm:f>'Backlog Produto'!$GNQ66:$GNQ66</xm:f>
              <xm:sqref>GNQ66</xm:sqref>
            </x14:sparkline>
            <x14:sparkline>
              <xm:f>'Backlog Produto'!$GNQ67:$GNQ67</xm:f>
              <xm:sqref>GNQ67</xm:sqref>
            </x14:sparkline>
            <x14:sparkline>
              <xm:f>'Backlog Produto'!$GNR62:$GNR62</xm:f>
              <xm:sqref>GNR62</xm:sqref>
            </x14:sparkline>
            <x14:sparkline>
              <xm:f>'Backlog Produto'!$GNR64:$GNR64</xm:f>
              <xm:sqref>GNR64</xm:sqref>
            </x14:sparkline>
            <x14:sparkline>
              <xm:f>'Backlog Produto'!$GNR65:$GNR65</xm:f>
              <xm:sqref>GNR65</xm:sqref>
            </x14:sparkline>
            <x14:sparkline>
              <xm:f>'Backlog Produto'!$GNR66:$GNR66</xm:f>
              <xm:sqref>GNR66</xm:sqref>
            </x14:sparkline>
            <x14:sparkline>
              <xm:f>'Backlog Produto'!$GNR67:$GNR67</xm:f>
              <xm:sqref>GNR67</xm:sqref>
            </x14:sparkline>
            <x14:sparkline>
              <xm:f>'Backlog Produto'!$GNS62:$GNS62</xm:f>
              <xm:sqref>GNS62</xm:sqref>
            </x14:sparkline>
            <x14:sparkline>
              <xm:f>'Backlog Produto'!$GNS64:$GNS64</xm:f>
              <xm:sqref>GNS64</xm:sqref>
            </x14:sparkline>
            <x14:sparkline>
              <xm:f>'Backlog Produto'!$GNS65:$GNS65</xm:f>
              <xm:sqref>GNS65</xm:sqref>
            </x14:sparkline>
            <x14:sparkline>
              <xm:f>'Backlog Produto'!$GNS66:$GNS66</xm:f>
              <xm:sqref>GNS66</xm:sqref>
            </x14:sparkline>
            <x14:sparkline>
              <xm:f>'Backlog Produto'!$GNS67:$GNS67</xm:f>
              <xm:sqref>GNS67</xm:sqref>
            </x14:sparkline>
            <x14:sparkline>
              <xm:f>'Backlog Produto'!$GNT62:$GNT62</xm:f>
              <xm:sqref>GNT62</xm:sqref>
            </x14:sparkline>
            <x14:sparkline>
              <xm:f>'Backlog Produto'!$GNT64:$GNT64</xm:f>
              <xm:sqref>GNT64</xm:sqref>
            </x14:sparkline>
            <x14:sparkline>
              <xm:f>'Backlog Produto'!$GNT65:$GNT65</xm:f>
              <xm:sqref>GNT65</xm:sqref>
            </x14:sparkline>
            <x14:sparkline>
              <xm:f>'Backlog Produto'!$GNT66:$GNT66</xm:f>
              <xm:sqref>GNT66</xm:sqref>
            </x14:sparkline>
            <x14:sparkline>
              <xm:f>'Backlog Produto'!$GNT67:$GNT67</xm:f>
              <xm:sqref>GNT67</xm:sqref>
            </x14:sparkline>
            <x14:sparkline>
              <xm:f>'Backlog Produto'!$GNU62:$GNU62</xm:f>
              <xm:sqref>GNU62</xm:sqref>
            </x14:sparkline>
            <x14:sparkline>
              <xm:f>'Backlog Produto'!$GNU64:$GNU64</xm:f>
              <xm:sqref>GNU64</xm:sqref>
            </x14:sparkline>
            <x14:sparkline>
              <xm:f>'Backlog Produto'!$GNU65:$GNU65</xm:f>
              <xm:sqref>GNU65</xm:sqref>
            </x14:sparkline>
            <x14:sparkline>
              <xm:f>'Backlog Produto'!$GNU66:$GNU66</xm:f>
              <xm:sqref>GNU66</xm:sqref>
            </x14:sparkline>
            <x14:sparkline>
              <xm:f>'Backlog Produto'!$GNU67:$GNU67</xm:f>
              <xm:sqref>GNU67</xm:sqref>
            </x14:sparkline>
            <x14:sparkline>
              <xm:f>'Backlog Produto'!$GNV62:$GNV62</xm:f>
              <xm:sqref>GNV62</xm:sqref>
            </x14:sparkline>
            <x14:sparkline>
              <xm:f>'Backlog Produto'!$GNV64:$GNV64</xm:f>
              <xm:sqref>GNV64</xm:sqref>
            </x14:sparkline>
            <x14:sparkline>
              <xm:f>'Backlog Produto'!$GNV65:$GNV65</xm:f>
              <xm:sqref>GNV65</xm:sqref>
            </x14:sparkline>
            <x14:sparkline>
              <xm:f>'Backlog Produto'!$GNV66:$GNV66</xm:f>
              <xm:sqref>GNV66</xm:sqref>
            </x14:sparkline>
            <x14:sparkline>
              <xm:f>'Backlog Produto'!$GNV67:$GNV67</xm:f>
              <xm:sqref>GNV67</xm:sqref>
            </x14:sparkline>
            <x14:sparkline>
              <xm:f>'Backlog Produto'!$GNW62:$GNW62</xm:f>
              <xm:sqref>GNW62</xm:sqref>
            </x14:sparkline>
            <x14:sparkline>
              <xm:f>'Backlog Produto'!$GNW64:$GNW64</xm:f>
              <xm:sqref>GNW64</xm:sqref>
            </x14:sparkline>
            <x14:sparkline>
              <xm:f>'Backlog Produto'!$GNW65:$GNW65</xm:f>
              <xm:sqref>GNW65</xm:sqref>
            </x14:sparkline>
            <x14:sparkline>
              <xm:f>'Backlog Produto'!$GNW66:$GNW66</xm:f>
              <xm:sqref>GNW66</xm:sqref>
            </x14:sparkline>
            <x14:sparkline>
              <xm:f>'Backlog Produto'!$GNW67:$GNW67</xm:f>
              <xm:sqref>GNW67</xm:sqref>
            </x14:sparkline>
            <x14:sparkline>
              <xm:f>'Backlog Produto'!$GNX62:$GNX62</xm:f>
              <xm:sqref>GNX62</xm:sqref>
            </x14:sparkline>
            <x14:sparkline>
              <xm:f>'Backlog Produto'!$GNX64:$GNX64</xm:f>
              <xm:sqref>GNX64</xm:sqref>
            </x14:sparkline>
            <x14:sparkline>
              <xm:f>'Backlog Produto'!$GNX65:$GNX65</xm:f>
              <xm:sqref>GNX65</xm:sqref>
            </x14:sparkline>
            <x14:sparkline>
              <xm:f>'Backlog Produto'!$GNX66:$GNX66</xm:f>
              <xm:sqref>GNX66</xm:sqref>
            </x14:sparkline>
            <x14:sparkline>
              <xm:f>'Backlog Produto'!$GNX67:$GNX67</xm:f>
              <xm:sqref>GNX67</xm:sqref>
            </x14:sparkline>
            <x14:sparkline>
              <xm:f>'Backlog Produto'!$GNY62:$GNY62</xm:f>
              <xm:sqref>GNY62</xm:sqref>
            </x14:sparkline>
            <x14:sparkline>
              <xm:f>'Backlog Produto'!$GNY64:$GNY64</xm:f>
              <xm:sqref>GNY64</xm:sqref>
            </x14:sparkline>
            <x14:sparkline>
              <xm:f>'Backlog Produto'!$GNY65:$GNY65</xm:f>
              <xm:sqref>GNY65</xm:sqref>
            </x14:sparkline>
            <x14:sparkline>
              <xm:f>'Backlog Produto'!$GNY66:$GNY66</xm:f>
              <xm:sqref>GNY66</xm:sqref>
            </x14:sparkline>
            <x14:sparkline>
              <xm:f>'Backlog Produto'!$GNY67:$GNY67</xm:f>
              <xm:sqref>GNY67</xm:sqref>
            </x14:sparkline>
            <x14:sparkline>
              <xm:f>'Backlog Produto'!$GNZ62:$GNZ62</xm:f>
              <xm:sqref>GNZ62</xm:sqref>
            </x14:sparkline>
            <x14:sparkline>
              <xm:f>'Backlog Produto'!$GNZ64:$GNZ64</xm:f>
              <xm:sqref>GNZ64</xm:sqref>
            </x14:sparkline>
            <x14:sparkline>
              <xm:f>'Backlog Produto'!$GNZ65:$GNZ65</xm:f>
              <xm:sqref>GNZ65</xm:sqref>
            </x14:sparkline>
            <x14:sparkline>
              <xm:f>'Backlog Produto'!$GNZ66:$GNZ66</xm:f>
              <xm:sqref>GNZ66</xm:sqref>
            </x14:sparkline>
            <x14:sparkline>
              <xm:f>'Backlog Produto'!$GNZ67:$GNZ67</xm:f>
              <xm:sqref>GNZ67</xm:sqref>
            </x14:sparkline>
            <x14:sparkline>
              <xm:f>'Backlog Produto'!$GOA62:$GOA62</xm:f>
              <xm:sqref>GOA62</xm:sqref>
            </x14:sparkline>
            <x14:sparkline>
              <xm:f>'Backlog Produto'!$GOA64:$GOA64</xm:f>
              <xm:sqref>GOA64</xm:sqref>
            </x14:sparkline>
            <x14:sparkline>
              <xm:f>'Backlog Produto'!$GOA65:$GOA65</xm:f>
              <xm:sqref>GOA65</xm:sqref>
            </x14:sparkline>
            <x14:sparkline>
              <xm:f>'Backlog Produto'!$GOA66:$GOA66</xm:f>
              <xm:sqref>GOA66</xm:sqref>
            </x14:sparkline>
            <x14:sparkline>
              <xm:f>'Backlog Produto'!$GOA67:$GOA67</xm:f>
              <xm:sqref>GOA67</xm:sqref>
            </x14:sparkline>
            <x14:sparkline>
              <xm:f>'Backlog Produto'!$GOB62:$GOB62</xm:f>
              <xm:sqref>GOB62</xm:sqref>
            </x14:sparkline>
            <x14:sparkline>
              <xm:f>'Backlog Produto'!$GOB64:$GOB64</xm:f>
              <xm:sqref>GOB64</xm:sqref>
            </x14:sparkline>
            <x14:sparkline>
              <xm:f>'Backlog Produto'!$GOB65:$GOB65</xm:f>
              <xm:sqref>GOB65</xm:sqref>
            </x14:sparkline>
            <x14:sparkline>
              <xm:f>'Backlog Produto'!$GOB66:$GOB66</xm:f>
              <xm:sqref>GOB66</xm:sqref>
            </x14:sparkline>
            <x14:sparkline>
              <xm:f>'Backlog Produto'!$GOB67:$GOB67</xm:f>
              <xm:sqref>GOB67</xm:sqref>
            </x14:sparkline>
            <x14:sparkline>
              <xm:f>'Backlog Produto'!$GOC62:$GOC62</xm:f>
              <xm:sqref>GOC62</xm:sqref>
            </x14:sparkline>
            <x14:sparkline>
              <xm:f>'Backlog Produto'!$GOC64:$GOC64</xm:f>
              <xm:sqref>GOC64</xm:sqref>
            </x14:sparkline>
            <x14:sparkline>
              <xm:f>'Backlog Produto'!$GOC65:$GOC65</xm:f>
              <xm:sqref>GOC65</xm:sqref>
            </x14:sparkline>
            <x14:sparkline>
              <xm:f>'Backlog Produto'!$GOC66:$GOC66</xm:f>
              <xm:sqref>GOC66</xm:sqref>
            </x14:sparkline>
            <x14:sparkline>
              <xm:f>'Backlog Produto'!$GOC67:$GOC67</xm:f>
              <xm:sqref>GOC67</xm:sqref>
            </x14:sparkline>
            <x14:sparkline>
              <xm:f>'Backlog Produto'!$GOD62:$GOD62</xm:f>
              <xm:sqref>GOD62</xm:sqref>
            </x14:sparkline>
            <x14:sparkline>
              <xm:f>'Backlog Produto'!$GOD64:$GOD64</xm:f>
              <xm:sqref>GOD64</xm:sqref>
            </x14:sparkline>
            <x14:sparkline>
              <xm:f>'Backlog Produto'!$GOD65:$GOD65</xm:f>
              <xm:sqref>GOD65</xm:sqref>
            </x14:sparkline>
            <x14:sparkline>
              <xm:f>'Backlog Produto'!$GOD66:$GOD66</xm:f>
              <xm:sqref>GOD66</xm:sqref>
            </x14:sparkline>
            <x14:sparkline>
              <xm:f>'Backlog Produto'!$GOD67:$GOD67</xm:f>
              <xm:sqref>GOD67</xm:sqref>
            </x14:sparkline>
            <x14:sparkline>
              <xm:f>'Backlog Produto'!$GOE62:$GOE62</xm:f>
              <xm:sqref>GOE62</xm:sqref>
            </x14:sparkline>
            <x14:sparkline>
              <xm:f>'Backlog Produto'!$GOE64:$GOE64</xm:f>
              <xm:sqref>GOE64</xm:sqref>
            </x14:sparkline>
            <x14:sparkline>
              <xm:f>'Backlog Produto'!$GOE65:$GOE65</xm:f>
              <xm:sqref>GOE65</xm:sqref>
            </x14:sparkline>
            <x14:sparkline>
              <xm:f>'Backlog Produto'!$GOE66:$GOE66</xm:f>
              <xm:sqref>GOE66</xm:sqref>
            </x14:sparkline>
            <x14:sparkline>
              <xm:f>'Backlog Produto'!$GOE67:$GOE67</xm:f>
              <xm:sqref>GOE67</xm:sqref>
            </x14:sparkline>
            <x14:sparkline>
              <xm:f>'Backlog Produto'!$GOF62:$GOF62</xm:f>
              <xm:sqref>GOF62</xm:sqref>
            </x14:sparkline>
            <x14:sparkline>
              <xm:f>'Backlog Produto'!$GOF64:$GOF64</xm:f>
              <xm:sqref>GOF64</xm:sqref>
            </x14:sparkline>
            <x14:sparkline>
              <xm:f>'Backlog Produto'!$GOF65:$GOF65</xm:f>
              <xm:sqref>GOF65</xm:sqref>
            </x14:sparkline>
            <x14:sparkline>
              <xm:f>'Backlog Produto'!$GOF66:$GOF66</xm:f>
              <xm:sqref>GOF66</xm:sqref>
            </x14:sparkline>
            <x14:sparkline>
              <xm:f>'Backlog Produto'!$GOF67:$GOF67</xm:f>
              <xm:sqref>GOF67</xm:sqref>
            </x14:sparkline>
            <x14:sparkline>
              <xm:f>'Backlog Produto'!$GOG62:$GOG62</xm:f>
              <xm:sqref>GOG62</xm:sqref>
            </x14:sparkline>
            <x14:sparkline>
              <xm:f>'Backlog Produto'!$GOG64:$GOG64</xm:f>
              <xm:sqref>GOG64</xm:sqref>
            </x14:sparkline>
            <x14:sparkline>
              <xm:f>'Backlog Produto'!$GOG65:$GOG65</xm:f>
              <xm:sqref>GOG65</xm:sqref>
            </x14:sparkline>
            <x14:sparkline>
              <xm:f>'Backlog Produto'!$GOG66:$GOG66</xm:f>
              <xm:sqref>GOG66</xm:sqref>
            </x14:sparkline>
            <x14:sparkline>
              <xm:f>'Backlog Produto'!$GOG67:$GOG67</xm:f>
              <xm:sqref>GOG67</xm:sqref>
            </x14:sparkline>
            <x14:sparkline>
              <xm:f>'Backlog Produto'!$GOH62:$GOH62</xm:f>
              <xm:sqref>GOH62</xm:sqref>
            </x14:sparkline>
            <x14:sparkline>
              <xm:f>'Backlog Produto'!$GOH64:$GOH64</xm:f>
              <xm:sqref>GOH64</xm:sqref>
            </x14:sparkline>
            <x14:sparkline>
              <xm:f>'Backlog Produto'!$GOH65:$GOH65</xm:f>
              <xm:sqref>GOH65</xm:sqref>
            </x14:sparkline>
            <x14:sparkline>
              <xm:f>'Backlog Produto'!$GOH66:$GOH66</xm:f>
              <xm:sqref>GOH66</xm:sqref>
            </x14:sparkline>
            <x14:sparkline>
              <xm:f>'Backlog Produto'!$GOH67:$GOH67</xm:f>
              <xm:sqref>GOH67</xm:sqref>
            </x14:sparkline>
            <x14:sparkline>
              <xm:f>'Backlog Produto'!$GOI62:$GOI62</xm:f>
              <xm:sqref>GOI62</xm:sqref>
            </x14:sparkline>
            <x14:sparkline>
              <xm:f>'Backlog Produto'!$GOI64:$GOI64</xm:f>
              <xm:sqref>GOI64</xm:sqref>
            </x14:sparkline>
            <x14:sparkline>
              <xm:f>'Backlog Produto'!$GOI65:$GOI65</xm:f>
              <xm:sqref>GOI65</xm:sqref>
            </x14:sparkline>
            <x14:sparkline>
              <xm:f>'Backlog Produto'!$GOI66:$GOI66</xm:f>
              <xm:sqref>GOI66</xm:sqref>
            </x14:sparkline>
            <x14:sparkline>
              <xm:f>'Backlog Produto'!$GOI67:$GOI67</xm:f>
              <xm:sqref>GOI67</xm:sqref>
            </x14:sparkline>
            <x14:sparkline>
              <xm:f>'Backlog Produto'!$GOJ62:$GOJ62</xm:f>
              <xm:sqref>GOJ62</xm:sqref>
            </x14:sparkline>
            <x14:sparkline>
              <xm:f>'Backlog Produto'!$GOJ64:$GOJ64</xm:f>
              <xm:sqref>GOJ64</xm:sqref>
            </x14:sparkline>
            <x14:sparkline>
              <xm:f>'Backlog Produto'!$GOJ65:$GOJ65</xm:f>
              <xm:sqref>GOJ65</xm:sqref>
            </x14:sparkline>
            <x14:sparkline>
              <xm:f>'Backlog Produto'!$GOJ66:$GOJ66</xm:f>
              <xm:sqref>GOJ66</xm:sqref>
            </x14:sparkline>
            <x14:sparkline>
              <xm:f>'Backlog Produto'!$GOJ67:$GOJ67</xm:f>
              <xm:sqref>GOJ67</xm:sqref>
            </x14:sparkline>
            <x14:sparkline>
              <xm:f>'Backlog Produto'!$GOK62:$GOK62</xm:f>
              <xm:sqref>GOK62</xm:sqref>
            </x14:sparkline>
            <x14:sparkline>
              <xm:f>'Backlog Produto'!$GOK64:$GOK64</xm:f>
              <xm:sqref>GOK64</xm:sqref>
            </x14:sparkline>
            <x14:sparkline>
              <xm:f>'Backlog Produto'!$GOK65:$GOK65</xm:f>
              <xm:sqref>GOK65</xm:sqref>
            </x14:sparkline>
            <x14:sparkline>
              <xm:f>'Backlog Produto'!$GOK66:$GOK66</xm:f>
              <xm:sqref>GOK66</xm:sqref>
            </x14:sparkline>
            <x14:sparkline>
              <xm:f>'Backlog Produto'!$GOK67:$GOK67</xm:f>
              <xm:sqref>GOK67</xm:sqref>
            </x14:sparkline>
            <x14:sparkline>
              <xm:f>'Backlog Produto'!$GOL62:$GOL62</xm:f>
              <xm:sqref>GOL62</xm:sqref>
            </x14:sparkline>
            <x14:sparkline>
              <xm:f>'Backlog Produto'!$GOL64:$GOL64</xm:f>
              <xm:sqref>GOL64</xm:sqref>
            </x14:sparkline>
            <x14:sparkline>
              <xm:f>'Backlog Produto'!$GOL65:$GOL65</xm:f>
              <xm:sqref>GOL65</xm:sqref>
            </x14:sparkline>
            <x14:sparkline>
              <xm:f>'Backlog Produto'!$GOL66:$GOL66</xm:f>
              <xm:sqref>GOL66</xm:sqref>
            </x14:sparkline>
            <x14:sparkline>
              <xm:f>'Backlog Produto'!$GOL67:$GOL67</xm:f>
              <xm:sqref>GOL67</xm:sqref>
            </x14:sparkline>
            <x14:sparkline>
              <xm:f>'Backlog Produto'!$GOM62:$GOM62</xm:f>
              <xm:sqref>GOM62</xm:sqref>
            </x14:sparkline>
            <x14:sparkline>
              <xm:f>'Backlog Produto'!$GOM64:$GOM64</xm:f>
              <xm:sqref>GOM64</xm:sqref>
            </x14:sparkline>
            <x14:sparkline>
              <xm:f>'Backlog Produto'!$GOM65:$GOM65</xm:f>
              <xm:sqref>GOM65</xm:sqref>
            </x14:sparkline>
            <x14:sparkline>
              <xm:f>'Backlog Produto'!$GOM66:$GOM66</xm:f>
              <xm:sqref>GOM66</xm:sqref>
            </x14:sparkline>
            <x14:sparkline>
              <xm:f>'Backlog Produto'!$GOM67:$GOM67</xm:f>
              <xm:sqref>GOM67</xm:sqref>
            </x14:sparkline>
            <x14:sparkline>
              <xm:f>'Backlog Produto'!$GON62:$GON62</xm:f>
              <xm:sqref>GON62</xm:sqref>
            </x14:sparkline>
            <x14:sparkline>
              <xm:f>'Backlog Produto'!$GON64:$GON64</xm:f>
              <xm:sqref>GON64</xm:sqref>
            </x14:sparkline>
            <x14:sparkline>
              <xm:f>'Backlog Produto'!$GON65:$GON65</xm:f>
              <xm:sqref>GON65</xm:sqref>
            </x14:sparkline>
            <x14:sparkline>
              <xm:f>'Backlog Produto'!$GON66:$GON66</xm:f>
              <xm:sqref>GON66</xm:sqref>
            </x14:sparkline>
            <x14:sparkline>
              <xm:f>'Backlog Produto'!$GON67:$GON67</xm:f>
              <xm:sqref>GON67</xm:sqref>
            </x14:sparkline>
            <x14:sparkline>
              <xm:f>'Backlog Produto'!$GOO62:$GOO62</xm:f>
              <xm:sqref>GOO62</xm:sqref>
            </x14:sparkline>
            <x14:sparkline>
              <xm:f>'Backlog Produto'!$GOO64:$GOO64</xm:f>
              <xm:sqref>GOO64</xm:sqref>
            </x14:sparkline>
            <x14:sparkline>
              <xm:f>'Backlog Produto'!$GOO65:$GOO65</xm:f>
              <xm:sqref>GOO65</xm:sqref>
            </x14:sparkline>
            <x14:sparkline>
              <xm:f>'Backlog Produto'!$GOO66:$GOO66</xm:f>
              <xm:sqref>GOO66</xm:sqref>
            </x14:sparkline>
            <x14:sparkline>
              <xm:f>'Backlog Produto'!$GOO67:$GOO67</xm:f>
              <xm:sqref>GOO67</xm:sqref>
            </x14:sparkline>
            <x14:sparkline>
              <xm:f>'Backlog Produto'!$GOP62:$GOP62</xm:f>
              <xm:sqref>GOP62</xm:sqref>
            </x14:sparkline>
            <x14:sparkline>
              <xm:f>'Backlog Produto'!$GOP64:$GOP64</xm:f>
              <xm:sqref>GOP64</xm:sqref>
            </x14:sparkline>
            <x14:sparkline>
              <xm:f>'Backlog Produto'!$GOP65:$GOP65</xm:f>
              <xm:sqref>GOP65</xm:sqref>
            </x14:sparkline>
            <x14:sparkline>
              <xm:f>'Backlog Produto'!$GOP66:$GOP66</xm:f>
              <xm:sqref>GOP66</xm:sqref>
            </x14:sparkline>
            <x14:sparkline>
              <xm:f>'Backlog Produto'!$GOP67:$GOP67</xm:f>
              <xm:sqref>GOP67</xm:sqref>
            </x14:sparkline>
            <x14:sparkline>
              <xm:f>'Backlog Produto'!$GOQ62:$GOQ62</xm:f>
              <xm:sqref>GOQ62</xm:sqref>
            </x14:sparkline>
            <x14:sparkline>
              <xm:f>'Backlog Produto'!$GOQ64:$GOQ64</xm:f>
              <xm:sqref>GOQ64</xm:sqref>
            </x14:sparkline>
            <x14:sparkline>
              <xm:f>'Backlog Produto'!$GOQ65:$GOQ65</xm:f>
              <xm:sqref>GOQ65</xm:sqref>
            </x14:sparkline>
            <x14:sparkline>
              <xm:f>'Backlog Produto'!$GOQ66:$GOQ66</xm:f>
              <xm:sqref>GOQ66</xm:sqref>
            </x14:sparkline>
            <x14:sparkline>
              <xm:f>'Backlog Produto'!$GOQ67:$GOQ67</xm:f>
              <xm:sqref>GOQ67</xm:sqref>
            </x14:sparkline>
            <x14:sparkline>
              <xm:f>'Backlog Produto'!$GOR62:$GOR62</xm:f>
              <xm:sqref>GOR62</xm:sqref>
            </x14:sparkline>
            <x14:sparkline>
              <xm:f>'Backlog Produto'!$GOR64:$GOR64</xm:f>
              <xm:sqref>GOR64</xm:sqref>
            </x14:sparkline>
            <x14:sparkline>
              <xm:f>'Backlog Produto'!$GOR65:$GOR65</xm:f>
              <xm:sqref>GOR65</xm:sqref>
            </x14:sparkline>
            <x14:sparkline>
              <xm:f>'Backlog Produto'!$GOR66:$GOR66</xm:f>
              <xm:sqref>GOR66</xm:sqref>
            </x14:sparkline>
            <x14:sparkline>
              <xm:f>'Backlog Produto'!$GOR67:$GOR67</xm:f>
              <xm:sqref>GOR67</xm:sqref>
            </x14:sparkline>
            <x14:sparkline>
              <xm:f>'Backlog Produto'!$GOS62:$GOS62</xm:f>
              <xm:sqref>GOS62</xm:sqref>
            </x14:sparkline>
            <x14:sparkline>
              <xm:f>'Backlog Produto'!$GOS64:$GOS64</xm:f>
              <xm:sqref>GOS64</xm:sqref>
            </x14:sparkline>
            <x14:sparkline>
              <xm:f>'Backlog Produto'!$GOS65:$GOS65</xm:f>
              <xm:sqref>GOS65</xm:sqref>
            </x14:sparkline>
            <x14:sparkline>
              <xm:f>'Backlog Produto'!$GOS66:$GOS66</xm:f>
              <xm:sqref>GOS66</xm:sqref>
            </x14:sparkline>
            <x14:sparkline>
              <xm:f>'Backlog Produto'!$GOS67:$GOS67</xm:f>
              <xm:sqref>GOS67</xm:sqref>
            </x14:sparkline>
            <x14:sparkline>
              <xm:f>'Backlog Produto'!$GOT62:$GOT62</xm:f>
              <xm:sqref>GOT62</xm:sqref>
            </x14:sparkline>
            <x14:sparkline>
              <xm:f>'Backlog Produto'!$GOT64:$GOT64</xm:f>
              <xm:sqref>GOT64</xm:sqref>
            </x14:sparkline>
            <x14:sparkline>
              <xm:f>'Backlog Produto'!$GOT65:$GOT65</xm:f>
              <xm:sqref>GOT65</xm:sqref>
            </x14:sparkline>
            <x14:sparkline>
              <xm:f>'Backlog Produto'!$GOT66:$GOT66</xm:f>
              <xm:sqref>GOT66</xm:sqref>
            </x14:sparkline>
            <x14:sparkline>
              <xm:f>'Backlog Produto'!$GOT67:$GOT67</xm:f>
              <xm:sqref>GOT67</xm:sqref>
            </x14:sparkline>
            <x14:sparkline>
              <xm:f>'Backlog Produto'!$GOU62:$GOU62</xm:f>
              <xm:sqref>GOU62</xm:sqref>
            </x14:sparkline>
            <x14:sparkline>
              <xm:f>'Backlog Produto'!$GOU64:$GOU64</xm:f>
              <xm:sqref>GOU64</xm:sqref>
            </x14:sparkline>
            <x14:sparkline>
              <xm:f>'Backlog Produto'!$GOU65:$GOU65</xm:f>
              <xm:sqref>GOU65</xm:sqref>
            </x14:sparkline>
            <x14:sparkline>
              <xm:f>'Backlog Produto'!$GOU66:$GOU66</xm:f>
              <xm:sqref>GOU66</xm:sqref>
            </x14:sparkline>
            <x14:sparkline>
              <xm:f>'Backlog Produto'!$GOU67:$GOU67</xm:f>
              <xm:sqref>GOU67</xm:sqref>
            </x14:sparkline>
            <x14:sparkline>
              <xm:f>'Backlog Produto'!$GOV62:$GOV62</xm:f>
              <xm:sqref>GOV62</xm:sqref>
            </x14:sparkline>
            <x14:sparkline>
              <xm:f>'Backlog Produto'!$GOV64:$GOV64</xm:f>
              <xm:sqref>GOV64</xm:sqref>
            </x14:sparkline>
            <x14:sparkline>
              <xm:f>'Backlog Produto'!$GOV65:$GOV65</xm:f>
              <xm:sqref>GOV65</xm:sqref>
            </x14:sparkline>
            <x14:sparkline>
              <xm:f>'Backlog Produto'!$GOV66:$GOV66</xm:f>
              <xm:sqref>GOV66</xm:sqref>
            </x14:sparkline>
            <x14:sparkline>
              <xm:f>'Backlog Produto'!$GOV67:$GOV67</xm:f>
              <xm:sqref>GOV67</xm:sqref>
            </x14:sparkline>
            <x14:sparkline>
              <xm:f>'Backlog Produto'!$GOW62:$GOW62</xm:f>
              <xm:sqref>GOW62</xm:sqref>
            </x14:sparkline>
            <x14:sparkline>
              <xm:f>'Backlog Produto'!$GOW64:$GOW64</xm:f>
              <xm:sqref>GOW64</xm:sqref>
            </x14:sparkline>
            <x14:sparkline>
              <xm:f>'Backlog Produto'!$GOW65:$GOW65</xm:f>
              <xm:sqref>GOW65</xm:sqref>
            </x14:sparkline>
            <x14:sparkline>
              <xm:f>'Backlog Produto'!$GOW66:$GOW66</xm:f>
              <xm:sqref>GOW66</xm:sqref>
            </x14:sparkline>
            <x14:sparkline>
              <xm:f>'Backlog Produto'!$GOW67:$GOW67</xm:f>
              <xm:sqref>GOW67</xm:sqref>
            </x14:sparkline>
            <x14:sparkline>
              <xm:f>'Backlog Produto'!$GOX62:$GOX62</xm:f>
              <xm:sqref>GOX62</xm:sqref>
            </x14:sparkline>
            <x14:sparkline>
              <xm:f>'Backlog Produto'!$GOX64:$GOX64</xm:f>
              <xm:sqref>GOX64</xm:sqref>
            </x14:sparkline>
            <x14:sparkline>
              <xm:f>'Backlog Produto'!$GOX65:$GOX65</xm:f>
              <xm:sqref>GOX65</xm:sqref>
            </x14:sparkline>
            <x14:sparkline>
              <xm:f>'Backlog Produto'!$GOX66:$GOX66</xm:f>
              <xm:sqref>GOX66</xm:sqref>
            </x14:sparkline>
            <x14:sparkline>
              <xm:f>'Backlog Produto'!$GOX67:$GOX67</xm:f>
              <xm:sqref>GOX67</xm:sqref>
            </x14:sparkline>
            <x14:sparkline>
              <xm:f>'Backlog Produto'!$GOY62:$GOY62</xm:f>
              <xm:sqref>GOY62</xm:sqref>
            </x14:sparkline>
            <x14:sparkline>
              <xm:f>'Backlog Produto'!$GOY64:$GOY64</xm:f>
              <xm:sqref>GOY64</xm:sqref>
            </x14:sparkline>
            <x14:sparkline>
              <xm:f>'Backlog Produto'!$GOY65:$GOY65</xm:f>
              <xm:sqref>GOY65</xm:sqref>
            </x14:sparkline>
            <x14:sparkline>
              <xm:f>'Backlog Produto'!$GOY66:$GOY66</xm:f>
              <xm:sqref>GOY66</xm:sqref>
            </x14:sparkline>
            <x14:sparkline>
              <xm:f>'Backlog Produto'!$GOY67:$GOY67</xm:f>
              <xm:sqref>GOY67</xm:sqref>
            </x14:sparkline>
            <x14:sparkline>
              <xm:f>'Backlog Produto'!$GOZ62:$GOZ62</xm:f>
              <xm:sqref>GOZ62</xm:sqref>
            </x14:sparkline>
            <x14:sparkline>
              <xm:f>'Backlog Produto'!$GOZ64:$GOZ64</xm:f>
              <xm:sqref>GOZ64</xm:sqref>
            </x14:sparkline>
            <x14:sparkline>
              <xm:f>'Backlog Produto'!$GOZ65:$GOZ65</xm:f>
              <xm:sqref>GOZ65</xm:sqref>
            </x14:sparkline>
            <x14:sparkline>
              <xm:f>'Backlog Produto'!$GOZ66:$GOZ66</xm:f>
              <xm:sqref>GOZ66</xm:sqref>
            </x14:sparkline>
            <x14:sparkline>
              <xm:f>'Backlog Produto'!$GOZ67:$GOZ67</xm:f>
              <xm:sqref>GOZ67</xm:sqref>
            </x14:sparkline>
            <x14:sparkline>
              <xm:f>'Backlog Produto'!$GPA62:$GPA62</xm:f>
              <xm:sqref>GPA62</xm:sqref>
            </x14:sparkline>
            <x14:sparkline>
              <xm:f>'Backlog Produto'!$GPA64:$GPA64</xm:f>
              <xm:sqref>GPA64</xm:sqref>
            </x14:sparkline>
            <x14:sparkline>
              <xm:f>'Backlog Produto'!$GPA65:$GPA65</xm:f>
              <xm:sqref>GPA65</xm:sqref>
            </x14:sparkline>
            <x14:sparkline>
              <xm:f>'Backlog Produto'!$GPA66:$GPA66</xm:f>
              <xm:sqref>GPA66</xm:sqref>
            </x14:sparkline>
            <x14:sparkline>
              <xm:f>'Backlog Produto'!$GPA67:$GPA67</xm:f>
              <xm:sqref>GPA67</xm:sqref>
            </x14:sparkline>
            <x14:sparkline>
              <xm:f>'Backlog Produto'!$GPB62:$GPB62</xm:f>
              <xm:sqref>GPB62</xm:sqref>
            </x14:sparkline>
            <x14:sparkline>
              <xm:f>'Backlog Produto'!$GPB64:$GPB64</xm:f>
              <xm:sqref>GPB64</xm:sqref>
            </x14:sparkline>
            <x14:sparkline>
              <xm:f>'Backlog Produto'!$GPB65:$GPB65</xm:f>
              <xm:sqref>GPB65</xm:sqref>
            </x14:sparkline>
            <x14:sparkline>
              <xm:f>'Backlog Produto'!$GPB66:$GPB66</xm:f>
              <xm:sqref>GPB66</xm:sqref>
            </x14:sparkline>
            <x14:sparkline>
              <xm:f>'Backlog Produto'!$GPB67:$GPB67</xm:f>
              <xm:sqref>GPB67</xm:sqref>
            </x14:sparkline>
            <x14:sparkline>
              <xm:f>'Backlog Produto'!$GPC62:$GPC62</xm:f>
              <xm:sqref>GPC62</xm:sqref>
            </x14:sparkline>
            <x14:sparkline>
              <xm:f>'Backlog Produto'!$GPC64:$GPC64</xm:f>
              <xm:sqref>GPC64</xm:sqref>
            </x14:sparkline>
            <x14:sparkline>
              <xm:f>'Backlog Produto'!$GPC65:$GPC65</xm:f>
              <xm:sqref>GPC65</xm:sqref>
            </x14:sparkline>
            <x14:sparkline>
              <xm:f>'Backlog Produto'!$GPC66:$GPC66</xm:f>
              <xm:sqref>GPC66</xm:sqref>
            </x14:sparkline>
            <x14:sparkline>
              <xm:f>'Backlog Produto'!$GPC67:$GPC67</xm:f>
              <xm:sqref>GPC67</xm:sqref>
            </x14:sparkline>
            <x14:sparkline>
              <xm:f>'Backlog Produto'!$GPD62:$GPD62</xm:f>
              <xm:sqref>GPD62</xm:sqref>
            </x14:sparkline>
            <x14:sparkline>
              <xm:f>'Backlog Produto'!$GPD64:$GPD64</xm:f>
              <xm:sqref>GPD64</xm:sqref>
            </x14:sparkline>
            <x14:sparkline>
              <xm:f>'Backlog Produto'!$GPD65:$GPD65</xm:f>
              <xm:sqref>GPD65</xm:sqref>
            </x14:sparkline>
            <x14:sparkline>
              <xm:f>'Backlog Produto'!$GPD66:$GPD66</xm:f>
              <xm:sqref>GPD66</xm:sqref>
            </x14:sparkline>
            <x14:sparkline>
              <xm:f>'Backlog Produto'!$GPD67:$GPD67</xm:f>
              <xm:sqref>GPD67</xm:sqref>
            </x14:sparkline>
            <x14:sparkline>
              <xm:f>'Backlog Produto'!$GPE62:$GPE62</xm:f>
              <xm:sqref>GPE62</xm:sqref>
            </x14:sparkline>
            <x14:sparkline>
              <xm:f>'Backlog Produto'!$GPE64:$GPE64</xm:f>
              <xm:sqref>GPE64</xm:sqref>
            </x14:sparkline>
            <x14:sparkline>
              <xm:f>'Backlog Produto'!$GPE65:$GPE65</xm:f>
              <xm:sqref>GPE65</xm:sqref>
            </x14:sparkline>
            <x14:sparkline>
              <xm:f>'Backlog Produto'!$GPE66:$GPE66</xm:f>
              <xm:sqref>GPE66</xm:sqref>
            </x14:sparkline>
            <x14:sparkline>
              <xm:f>'Backlog Produto'!$GPE67:$GPE67</xm:f>
              <xm:sqref>GPE67</xm:sqref>
            </x14:sparkline>
            <x14:sparkline>
              <xm:f>'Backlog Produto'!$GPF62:$GPF62</xm:f>
              <xm:sqref>GPF62</xm:sqref>
            </x14:sparkline>
            <x14:sparkline>
              <xm:f>'Backlog Produto'!$GPF64:$GPF64</xm:f>
              <xm:sqref>GPF64</xm:sqref>
            </x14:sparkline>
            <x14:sparkline>
              <xm:f>'Backlog Produto'!$GPF65:$GPF65</xm:f>
              <xm:sqref>GPF65</xm:sqref>
            </x14:sparkline>
            <x14:sparkline>
              <xm:f>'Backlog Produto'!$GPF66:$GPF66</xm:f>
              <xm:sqref>GPF66</xm:sqref>
            </x14:sparkline>
            <x14:sparkline>
              <xm:f>'Backlog Produto'!$GPF67:$GPF67</xm:f>
              <xm:sqref>GPF67</xm:sqref>
            </x14:sparkline>
            <x14:sparkline>
              <xm:f>'Backlog Produto'!$GPG62:$GPG62</xm:f>
              <xm:sqref>GPG62</xm:sqref>
            </x14:sparkline>
            <x14:sparkline>
              <xm:f>'Backlog Produto'!$GPG64:$GPG64</xm:f>
              <xm:sqref>GPG64</xm:sqref>
            </x14:sparkline>
            <x14:sparkline>
              <xm:f>'Backlog Produto'!$GPG65:$GPG65</xm:f>
              <xm:sqref>GPG65</xm:sqref>
            </x14:sparkline>
            <x14:sparkline>
              <xm:f>'Backlog Produto'!$GPG66:$GPG66</xm:f>
              <xm:sqref>GPG66</xm:sqref>
            </x14:sparkline>
            <x14:sparkline>
              <xm:f>'Backlog Produto'!$GPG67:$GPG67</xm:f>
              <xm:sqref>GPG67</xm:sqref>
            </x14:sparkline>
            <x14:sparkline>
              <xm:f>'Backlog Produto'!$GPH62:$GPH62</xm:f>
              <xm:sqref>GPH62</xm:sqref>
            </x14:sparkline>
            <x14:sparkline>
              <xm:f>'Backlog Produto'!$GPH64:$GPH64</xm:f>
              <xm:sqref>GPH64</xm:sqref>
            </x14:sparkline>
            <x14:sparkline>
              <xm:f>'Backlog Produto'!$GPH65:$GPH65</xm:f>
              <xm:sqref>GPH65</xm:sqref>
            </x14:sparkline>
            <x14:sparkline>
              <xm:f>'Backlog Produto'!$GPH66:$GPH66</xm:f>
              <xm:sqref>GPH66</xm:sqref>
            </x14:sparkline>
            <x14:sparkline>
              <xm:f>'Backlog Produto'!$GPH67:$GPH67</xm:f>
              <xm:sqref>GPH67</xm:sqref>
            </x14:sparkline>
            <x14:sparkline>
              <xm:f>'Backlog Produto'!$GPI62:$GPI62</xm:f>
              <xm:sqref>GPI62</xm:sqref>
            </x14:sparkline>
            <x14:sparkline>
              <xm:f>'Backlog Produto'!$GPI64:$GPI64</xm:f>
              <xm:sqref>GPI64</xm:sqref>
            </x14:sparkline>
            <x14:sparkline>
              <xm:f>'Backlog Produto'!$GPI65:$GPI65</xm:f>
              <xm:sqref>GPI65</xm:sqref>
            </x14:sparkline>
            <x14:sparkline>
              <xm:f>'Backlog Produto'!$GPI66:$GPI66</xm:f>
              <xm:sqref>GPI66</xm:sqref>
            </x14:sparkline>
            <x14:sparkline>
              <xm:f>'Backlog Produto'!$GPI67:$GPI67</xm:f>
              <xm:sqref>GPI67</xm:sqref>
            </x14:sparkline>
            <x14:sparkline>
              <xm:f>'Backlog Produto'!$GPJ62:$GPJ62</xm:f>
              <xm:sqref>GPJ62</xm:sqref>
            </x14:sparkline>
            <x14:sparkline>
              <xm:f>'Backlog Produto'!$GPJ64:$GPJ64</xm:f>
              <xm:sqref>GPJ64</xm:sqref>
            </x14:sparkline>
            <x14:sparkline>
              <xm:f>'Backlog Produto'!$GPJ65:$GPJ65</xm:f>
              <xm:sqref>GPJ65</xm:sqref>
            </x14:sparkline>
            <x14:sparkline>
              <xm:f>'Backlog Produto'!$GPJ66:$GPJ66</xm:f>
              <xm:sqref>GPJ66</xm:sqref>
            </x14:sparkline>
            <x14:sparkline>
              <xm:f>'Backlog Produto'!$GPJ67:$GPJ67</xm:f>
              <xm:sqref>GPJ67</xm:sqref>
            </x14:sparkline>
            <x14:sparkline>
              <xm:f>'Backlog Produto'!$GPK62:$GPK62</xm:f>
              <xm:sqref>GPK62</xm:sqref>
            </x14:sparkline>
            <x14:sparkline>
              <xm:f>'Backlog Produto'!$GPK64:$GPK64</xm:f>
              <xm:sqref>GPK64</xm:sqref>
            </x14:sparkline>
            <x14:sparkline>
              <xm:f>'Backlog Produto'!$GPK65:$GPK65</xm:f>
              <xm:sqref>GPK65</xm:sqref>
            </x14:sparkline>
            <x14:sparkline>
              <xm:f>'Backlog Produto'!$GPK66:$GPK66</xm:f>
              <xm:sqref>GPK66</xm:sqref>
            </x14:sparkline>
            <x14:sparkline>
              <xm:f>'Backlog Produto'!$GPK67:$GPK67</xm:f>
              <xm:sqref>GPK67</xm:sqref>
            </x14:sparkline>
            <x14:sparkline>
              <xm:f>'Backlog Produto'!$GPL62:$GPL62</xm:f>
              <xm:sqref>GPL62</xm:sqref>
            </x14:sparkline>
            <x14:sparkline>
              <xm:f>'Backlog Produto'!$GPL64:$GPL64</xm:f>
              <xm:sqref>GPL64</xm:sqref>
            </x14:sparkline>
            <x14:sparkline>
              <xm:f>'Backlog Produto'!$GPL65:$GPL65</xm:f>
              <xm:sqref>GPL65</xm:sqref>
            </x14:sparkline>
            <x14:sparkline>
              <xm:f>'Backlog Produto'!$GPL66:$GPL66</xm:f>
              <xm:sqref>GPL66</xm:sqref>
            </x14:sparkline>
            <x14:sparkline>
              <xm:f>'Backlog Produto'!$GPL67:$GPL67</xm:f>
              <xm:sqref>GPL67</xm:sqref>
            </x14:sparkline>
            <x14:sparkline>
              <xm:f>'Backlog Produto'!$GPM62:$GPM62</xm:f>
              <xm:sqref>GPM62</xm:sqref>
            </x14:sparkline>
            <x14:sparkline>
              <xm:f>'Backlog Produto'!$GPM64:$GPM64</xm:f>
              <xm:sqref>GPM64</xm:sqref>
            </x14:sparkline>
            <x14:sparkline>
              <xm:f>'Backlog Produto'!$GPM65:$GPM65</xm:f>
              <xm:sqref>GPM65</xm:sqref>
            </x14:sparkline>
            <x14:sparkline>
              <xm:f>'Backlog Produto'!$GPM66:$GPM66</xm:f>
              <xm:sqref>GPM66</xm:sqref>
            </x14:sparkline>
            <x14:sparkline>
              <xm:f>'Backlog Produto'!$GPM67:$GPM67</xm:f>
              <xm:sqref>GPM67</xm:sqref>
            </x14:sparkline>
            <x14:sparkline>
              <xm:f>'Backlog Produto'!$GPN62:$GPN62</xm:f>
              <xm:sqref>GPN62</xm:sqref>
            </x14:sparkline>
            <x14:sparkline>
              <xm:f>'Backlog Produto'!$GPN64:$GPN64</xm:f>
              <xm:sqref>GPN64</xm:sqref>
            </x14:sparkline>
            <x14:sparkline>
              <xm:f>'Backlog Produto'!$GPN65:$GPN65</xm:f>
              <xm:sqref>GPN65</xm:sqref>
            </x14:sparkline>
            <x14:sparkline>
              <xm:f>'Backlog Produto'!$GPN66:$GPN66</xm:f>
              <xm:sqref>GPN66</xm:sqref>
            </x14:sparkline>
            <x14:sparkline>
              <xm:f>'Backlog Produto'!$GPN67:$GPN67</xm:f>
              <xm:sqref>GPN67</xm:sqref>
            </x14:sparkline>
            <x14:sparkline>
              <xm:f>'Backlog Produto'!$GPO62:$GPO62</xm:f>
              <xm:sqref>GPO62</xm:sqref>
            </x14:sparkline>
            <x14:sparkline>
              <xm:f>'Backlog Produto'!$GPO64:$GPO64</xm:f>
              <xm:sqref>GPO64</xm:sqref>
            </x14:sparkline>
            <x14:sparkline>
              <xm:f>'Backlog Produto'!$GPO65:$GPO65</xm:f>
              <xm:sqref>GPO65</xm:sqref>
            </x14:sparkline>
            <x14:sparkline>
              <xm:f>'Backlog Produto'!$GPO66:$GPO66</xm:f>
              <xm:sqref>GPO66</xm:sqref>
            </x14:sparkline>
            <x14:sparkline>
              <xm:f>'Backlog Produto'!$GPO67:$GPO67</xm:f>
              <xm:sqref>GPO67</xm:sqref>
            </x14:sparkline>
            <x14:sparkline>
              <xm:f>'Backlog Produto'!$GPP62:$GPP62</xm:f>
              <xm:sqref>GPP62</xm:sqref>
            </x14:sparkline>
            <x14:sparkline>
              <xm:f>'Backlog Produto'!$GPP64:$GPP64</xm:f>
              <xm:sqref>GPP64</xm:sqref>
            </x14:sparkline>
            <x14:sparkline>
              <xm:f>'Backlog Produto'!$GPP65:$GPP65</xm:f>
              <xm:sqref>GPP65</xm:sqref>
            </x14:sparkline>
            <x14:sparkline>
              <xm:f>'Backlog Produto'!$GPP66:$GPP66</xm:f>
              <xm:sqref>GPP66</xm:sqref>
            </x14:sparkline>
            <x14:sparkline>
              <xm:f>'Backlog Produto'!$GPP67:$GPP67</xm:f>
              <xm:sqref>GPP67</xm:sqref>
            </x14:sparkline>
            <x14:sparkline>
              <xm:f>'Backlog Produto'!$GPQ62:$GPQ62</xm:f>
              <xm:sqref>GPQ62</xm:sqref>
            </x14:sparkline>
            <x14:sparkline>
              <xm:f>'Backlog Produto'!$GPQ64:$GPQ64</xm:f>
              <xm:sqref>GPQ64</xm:sqref>
            </x14:sparkline>
            <x14:sparkline>
              <xm:f>'Backlog Produto'!$GPQ65:$GPQ65</xm:f>
              <xm:sqref>GPQ65</xm:sqref>
            </x14:sparkline>
            <x14:sparkline>
              <xm:f>'Backlog Produto'!$GPQ66:$GPQ66</xm:f>
              <xm:sqref>GPQ66</xm:sqref>
            </x14:sparkline>
            <x14:sparkline>
              <xm:f>'Backlog Produto'!$GPQ67:$GPQ67</xm:f>
              <xm:sqref>GPQ67</xm:sqref>
            </x14:sparkline>
            <x14:sparkline>
              <xm:f>'Backlog Produto'!$GPR62:$GPR62</xm:f>
              <xm:sqref>GPR62</xm:sqref>
            </x14:sparkline>
            <x14:sparkline>
              <xm:f>'Backlog Produto'!$GPR64:$GPR64</xm:f>
              <xm:sqref>GPR64</xm:sqref>
            </x14:sparkline>
            <x14:sparkline>
              <xm:f>'Backlog Produto'!$GPR65:$GPR65</xm:f>
              <xm:sqref>GPR65</xm:sqref>
            </x14:sparkline>
            <x14:sparkline>
              <xm:f>'Backlog Produto'!$GPR66:$GPR66</xm:f>
              <xm:sqref>GPR66</xm:sqref>
            </x14:sparkline>
            <x14:sparkline>
              <xm:f>'Backlog Produto'!$GPR67:$GPR67</xm:f>
              <xm:sqref>GPR67</xm:sqref>
            </x14:sparkline>
            <x14:sparkline>
              <xm:f>'Backlog Produto'!$GPS62:$GPS62</xm:f>
              <xm:sqref>GPS62</xm:sqref>
            </x14:sparkline>
            <x14:sparkline>
              <xm:f>'Backlog Produto'!$GPS64:$GPS64</xm:f>
              <xm:sqref>GPS64</xm:sqref>
            </x14:sparkline>
            <x14:sparkline>
              <xm:f>'Backlog Produto'!$GPS65:$GPS65</xm:f>
              <xm:sqref>GPS65</xm:sqref>
            </x14:sparkline>
            <x14:sparkline>
              <xm:f>'Backlog Produto'!$GPS66:$GPS66</xm:f>
              <xm:sqref>GPS66</xm:sqref>
            </x14:sparkline>
            <x14:sparkline>
              <xm:f>'Backlog Produto'!$GPS67:$GPS67</xm:f>
              <xm:sqref>GPS67</xm:sqref>
            </x14:sparkline>
            <x14:sparkline>
              <xm:f>'Backlog Produto'!$GPT62:$GPT62</xm:f>
              <xm:sqref>GPT62</xm:sqref>
            </x14:sparkline>
            <x14:sparkline>
              <xm:f>'Backlog Produto'!$GPT64:$GPT64</xm:f>
              <xm:sqref>GPT64</xm:sqref>
            </x14:sparkline>
            <x14:sparkline>
              <xm:f>'Backlog Produto'!$GPT65:$GPT65</xm:f>
              <xm:sqref>GPT65</xm:sqref>
            </x14:sparkline>
            <x14:sparkline>
              <xm:f>'Backlog Produto'!$GPT66:$GPT66</xm:f>
              <xm:sqref>GPT66</xm:sqref>
            </x14:sparkline>
            <x14:sparkline>
              <xm:f>'Backlog Produto'!$GPT67:$GPT67</xm:f>
              <xm:sqref>GPT67</xm:sqref>
            </x14:sparkline>
            <x14:sparkline>
              <xm:f>'Backlog Produto'!$GPU62:$GPU62</xm:f>
              <xm:sqref>GPU62</xm:sqref>
            </x14:sparkline>
            <x14:sparkline>
              <xm:f>'Backlog Produto'!$GPU64:$GPU64</xm:f>
              <xm:sqref>GPU64</xm:sqref>
            </x14:sparkline>
            <x14:sparkline>
              <xm:f>'Backlog Produto'!$GPU65:$GPU65</xm:f>
              <xm:sqref>GPU65</xm:sqref>
            </x14:sparkline>
            <x14:sparkline>
              <xm:f>'Backlog Produto'!$GPU66:$GPU66</xm:f>
              <xm:sqref>GPU66</xm:sqref>
            </x14:sparkline>
            <x14:sparkline>
              <xm:f>'Backlog Produto'!$GPU67:$GPU67</xm:f>
              <xm:sqref>GPU67</xm:sqref>
            </x14:sparkline>
            <x14:sparkline>
              <xm:f>'Backlog Produto'!$GPV62:$GPV62</xm:f>
              <xm:sqref>GPV62</xm:sqref>
            </x14:sparkline>
            <x14:sparkline>
              <xm:f>'Backlog Produto'!$GPV64:$GPV64</xm:f>
              <xm:sqref>GPV64</xm:sqref>
            </x14:sparkline>
            <x14:sparkline>
              <xm:f>'Backlog Produto'!$GPV65:$GPV65</xm:f>
              <xm:sqref>GPV65</xm:sqref>
            </x14:sparkline>
            <x14:sparkline>
              <xm:f>'Backlog Produto'!$GPV66:$GPV66</xm:f>
              <xm:sqref>GPV66</xm:sqref>
            </x14:sparkline>
            <x14:sparkline>
              <xm:f>'Backlog Produto'!$GPV67:$GPV67</xm:f>
              <xm:sqref>GPV67</xm:sqref>
            </x14:sparkline>
            <x14:sparkline>
              <xm:f>'Backlog Produto'!$GPW62:$GPW62</xm:f>
              <xm:sqref>GPW62</xm:sqref>
            </x14:sparkline>
            <x14:sparkline>
              <xm:f>'Backlog Produto'!$GPW64:$GPW64</xm:f>
              <xm:sqref>GPW64</xm:sqref>
            </x14:sparkline>
            <x14:sparkline>
              <xm:f>'Backlog Produto'!$GPW65:$GPW65</xm:f>
              <xm:sqref>GPW65</xm:sqref>
            </x14:sparkline>
            <x14:sparkline>
              <xm:f>'Backlog Produto'!$GPW66:$GPW66</xm:f>
              <xm:sqref>GPW66</xm:sqref>
            </x14:sparkline>
            <x14:sparkline>
              <xm:f>'Backlog Produto'!$GPW67:$GPW67</xm:f>
              <xm:sqref>GPW67</xm:sqref>
            </x14:sparkline>
            <x14:sparkline>
              <xm:f>'Backlog Produto'!$GPX62:$GPX62</xm:f>
              <xm:sqref>GPX62</xm:sqref>
            </x14:sparkline>
            <x14:sparkline>
              <xm:f>'Backlog Produto'!$GPX64:$GPX64</xm:f>
              <xm:sqref>GPX64</xm:sqref>
            </x14:sparkline>
            <x14:sparkline>
              <xm:f>'Backlog Produto'!$GPX65:$GPX65</xm:f>
              <xm:sqref>GPX65</xm:sqref>
            </x14:sparkline>
            <x14:sparkline>
              <xm:f>'Backlog Produto'!$GPX66:$GPX66</xm:f>
              <xm:sqref>GPX66</xm:sqref>
            </x14:sparkline>
            <x14:sparkline>
              <xm:f>'Backlog Produto'!$GPX67:$GPX67</xm:f>
              <xm:sqref>GPX67</xm:sqref>
            </x14:sparkline>
            <x14:sparkline>
              <xm:f>'Backlog Produto'!$GPY62:$GPY62</xm:f>
              <xm:sqref>GPY62</xm:sqref>
            </x14:sparkline>
            <x14:sparkline>
              <xm:f>'Backlog Produto'!$GPY64:$GPY64</xm:f>
              <xm:sqref>GPY64</xm:sqref>
            </x14:sparkline>
            <x14:sparkline>
              <xm:f>'Backlog Produto'!$GPY65:$GPY65</xm:f>
              <xm:sqref>GPY65</xm:sqref>
            </x14:sparkline>
            <x14:sparkline>
              <xm:f>'Backlog Produto'!$GPY66:$GPY66</xm:f>
              <xm:sqref>GPY66</xm:sqref>
            </x14:sparkline>
            <x14:sparkline>
              <xm:f>'Backlog Produto'!$GPY67:$GPY67</xm:f>
              <xm:sqref>GPY67</xm:sqref>
            </x14:sparkline>
            <x14:sparkline>
              <xm:f>'Backlog Produto'!$GPZ62:$GPZ62</xm:f>
              <xm:sqref>GPZ62</xm:sqref>
            </x14:sparkline>
            <x14:sparkline>
              <xm:f>'Backlog Produto'!$GPZ64:$GPZ64</xm:f>
              <xm:sqref>GPZ64</xm:sqref>
            </x14:sparkline>
            <x14:sparkline>
              <xm:f>'Backlog Produto'!$GPZ65:$GPZ65</xm:f>
              <xm:sqref>GPZ65</xm:sqref>
            </x14:sparkline>
            <x14:sparkline>
              <xm:f>'Backlog Produto'!$GPZ66:$GPZ66</xm:f>
              <xm:sqref>GPZ66</xm:sqref>
            </x14:sparkline>
            <x14:sparkline>
              <xm:f>'Backlog Produto'!$GPZ67:$GPZ67</xm:f>
              <xm:sqref>GPZ67</xm:sqref>
            </x14:sparkline>
            <x14:sparkline>
              <xm:f>'Backlog Produto'!$GQA62:$GQA62</xm:f>
              <xm:sqref>GQA62</xm:sqref>
            </x14:sparkline>
            <x14:sparkline>
              <xm:f>'Backlog Produto'!$GQA64:$GQA64</xm:f>
              <xm:sqref>GQA64</xm:sqref>
            </x14:sparkline>
            <x14:sparkline>
              <xm:f>'Backlog Produto'!$GQA65:$GQA65</xm:f>
              <xm:sqref>GQA65</xm:sqref>
            </x14:sparkline>
            <x14:sparkline>
              <xm:f>'Backlog Produto'!$GQA66:$GQA66</xm:f>
              <xm:sqref>GQA66</xm:sqref>
            </x14:sparkline>
            <x14:sparkline>
              <xm:f>'Backlog Produto'!$GQA67:$GQA67</xm:f>
              <xm:sqref>GQA67</xm:sqref>
            </x14:sparkline>
            <x14:sparkline>
              <xm:f>'Backlog Produto'!$GQB62:$GQB62</xm:f>
              <xm:sqref>GQB62</xm:sqref>
            </x14:sparkline>
            <x14:sparkline>
              <xm:f>'Backlog Produto'!$GQB64:$GQB64</xm:f>
              <xm:sqref>GQB64</xm:sqref>
            </x14:sparkline>
            <x14:sparkline>
              <xm:f>'Backlog Produto'!$GQB65:$GQB65</xm:f>
              <xm:sqref>GQB65</xm:sqref>
            </x14:sparkline>
            <x14:sparkline>
              <xm:f>'Backlog Produto'!$GQB66:$GQB66</xm:f>
              <xm:sqref>GQB66</xm:sqref>
            </x14:sparkline>
            <x14:sparkline>
              <xm:f>'Backlog Produto'!$GQB67:$GQB67</xm:f>
              <xm:sqref>GQB67</xm:sqref>
            </x14:sparkline>
            <x14:sparkline>
              <xm:f>'Backlog Produto'!$GQC62:$GQC62</xm:f>
              <xm:sqref>GQC62</xm:sqref>
            </x14:sparkline>
            <x14:sparkline>
              <xm:f>'Backlog Produto'!$GQC64:$GQC64</xm:f>
              <xm:sqref>GQC64</xm:sqref>
            </x14:sparkline>
            <x14:sparkline>
              <xm:f>'Backlog Produto'!$GQC65:$GQC65</xm:f>
              <xm:sqref>GQC65</xm:sqref>
            </x14:sparkline>
            <x14:sparkline>
              <xm:f>'Backlog Produto'!$GQC66:$GQC66</xm:f>
              <xm:sqref>GQC66</xm:sqref>
            </x14:sparkline>
            <x14:sparkline>
              <xm:f>'Backlog Produto'!$GQC67:$GQC67</xm:f>
              <xm:sqref>GQC67</xm:sqref>
            </x14:sparkline>
            <x14:sparkline>
              <xm:f>'Backlog Produto'!$GQD62:$GQD62</xm:f>
              <xm:sqref>GQD62</xm:sqref>
            </x14:sparkline>
            <x14:sparkline>
              <xm:f>'Backlog Produto'!$GQD64:$GQD64</xm:f>
              <xm:sqref>GQD64</xm:sqref>
            </x14:sparkline>
            <x14:sparkline>
              <xm:f>'Backlog Produto'!$GQD65:$GQD65</xm:f>
              <xm:sqref>GQD65</xm:sqref>
            </x14:sparkline>
            <x14:sparkline>
              <xm:f>'Backlog Produto'!$GQD66:$GQD66</xm:f>
              <xm:sqref>GQD66</xm:sqref>
            </x14:sparkline>
            <x14:sparkline>
              <xm:f>'Backlog Produto'!$GQD67:$GQD67</xm:f>
              <xm:sqref>GQD67</xm:sqref>
            </x14:sparkline>
            <x14:sparkline>
              <xm:f>'Backlog Produto'!$GQE62:$GQE62</xm:f>
              <xm:sqref>GQE62</xm:sqref>
            </x14:sparkline>
            <x14:sparkline>
              <xm:f>'Backlog Produto'!$GQE64:$GQE64</xm:f>
              <xm:sqref>GQE64</xm:sqref>
            </x14:sparkline>
            <x14:sparkline>
              <xm:f>'Backlog Produto'!$GQE65:$GQE65</xm:f>
              <xm:sqref>GQE65</xm:sqref>
            </x14:sparkline>
            <x14:sparkline>
              <xm:f>'Backlog Produto'!$GQE66:$GQE66</xm:f>
              <xm:sqref>GQE66</xm:sqref>
            </x14:sparkline>
            <x14:sparkline>
              <xm:f>'Backlog Produto'!$GQE67:$GQE67</xm:f>
              <xm:sqref>GQE67</xm:sqref>
            </x14:sparkline>
            <x14:sparkline>
              <xm:f>'Backlog Produto'!$GQF62:$GQF62</xm:f>
              <xm:sqref>GQF62</xm:sqref>
            </x14:sparkline>
            <x14:sparkline>
              <xm:f>'Backlog Produto'!$GQF64:$GQF64</xm:f>
              <xm:sqref>GQF64</xm:sqref>
            </x14:sparkline>
            <x14:sparkline>
              <xm:f>'Backlog Produto'!$GQF65:$GQF65</xm:f>
              <xm:sqref>GQF65</xm:sqref>
            </x14:sparkline>
            <x14:sparkline>
              <xm:f>'Backlog Produto'!$GQF66:$GQF66</xm:f>
              <xm:sqref>GQF66</xm:sqref>
            </x14:sparkline>
            <x14:sparkline>
              <xm:f>'Backlog Produto'!$GQF67:$GQF67</xm:f>
              <xm:sqref>GQF67</xm:sqref>
            </x14:sparkline>
            <x14:sparkline>
              <xm:f>'Backlog Produto'!$GQG62:$GQG62</xm:f>
              <xm:sqref>GQG62</xm:sqref>
            </x14:sparkline>
            <x14:sparkline>
              <xm:f>'Backlog Produto'!$GQG64:$GQG64</xm:f>
              <xm:sqref>GQG64</xm:sqref>
            </x14:sparkline>
            <x14:sparkline>
              <xm:f>'Backlog Produto'!$GQG65:$GQG65</xm:f>
              <xm:sqref>GQG65</xm:sqref>
            </x14:sparkline>
            <x14:sparkline>
              <xm:f>'Backlog Produto'!$GQG66:$GQG66</xm:f>
              <xm:sqref>GQG66</xm:sqref>
            </x14:sparkline>
            <x14:sparkline>
              <xm:f>'Backlog Produto'!$GQG67:$GQG67</xm:f>
              <xm:sqref>GQG67</xm:sqref>
            </x14:sparkline>
            <x14:sparkline>
              <xm:f>'Backlog Produto'!$GQH62:$GQH62</xm:f>
              <xm:sqref>GQH62</xm:sqref>
            </x14:sparkline>
            <x14:sparkline>
              <xm:f>'Backlog Produto'!$GQH64:$GQH64</xm:f>
              <xm:sqref>GQH64</xm:sqref>
            </x14:sparkline>
            <x14:sparkline>
              <xm:f>'Backlog Produto'!$GQH65:$GQH65</xm:f>
              <xm:sqref>GQH65</xm:sqref>
            </x14:sparkline>
            <x14:sparkline>
              <xm:f>'Backlog Produto'!$GQH66:$GQH66</xm:f>
              <xm:sqref>GQH66</xm:sqref>
            </x14:sparkline>
            <x14:sparkline>
              <xm:f>'Backlog Produto'!$GQH67:$GQH67</xm:f>
              <xm:sqref>GQH67</xm:sqref>
            </x14:sparkline>
            <x14:sparkline>
              <xm:f>'Backlog Produto'!$GQI62:$GQI62</xm:f>
              <xm:sqref>GQI62</xm:sqref>
            </x14:sparkline>
            <x14:sparkline>
              <xm:f>'Backlog Produto'!$GQI64:$GQI64</xm:f>
              <xm:sqref>GQI64</xm:sqref>
            </x14:sparkline>
            <x14:sparkline>
              <xm:f>'Backlog Produto'!$GQI65:$GQI65</xm:f>
              <xm:sqref>GQI65</xm:sqref>
            </x14:sparkline>
            <x14:sparkline>
              <xm:f>'Backlog Produto'!$GQI66:$GQI66</xm:f>
              <xm:sqref>GQI66</xm:sqref>
            </x14:sparkline>
            <x14:sparkline>
              <xm:f>'Backlog Produto'!$GQI67:$GQI67</xm:f>
              <xm:sqref>GQI67</xm:sqref>
            </x14:sparkline>
            <x14:sparkline>
              <xm:f>'Backlog Produto'!$GQJ62:$GQJ62</xm:f>
              <xm:sqref>GQJ62</xm:sqref>
            </x14:sparkline>
            <x14:sparkline>
              <xm:f>'Backlog Produto'!$GQJ64:$GQJ64</xm:f>
              <xm:sqref>GQJ64</xm:sqref>
            </x14:sparkline>
            <x14:sparkline>
              <xm:f>'Backlog Produto'!$GQJ65:$GQJ65</xm:f>
              <xm:sqref>GQJ65</xm:sqref>
            </x14:sparkline>
            <x14:sparkline>
              <xm:f>'Backlog Produto'!$GQJ66:$GQJ66</xm:f>
              <xm:sqref>GQJ66</xm:sqref>
            </x14:sparkline>
            <x14:sparkline>
              <xm:f>'Backlog Produto'!$GQJ67:$GQJ67</xm:f>
              <xm:sqref>GQJ67</xm:sqref>
            </x14:sparkline>
            <x14:sparkline>
              <xm:f>'Backlog Produto'!$GQK62:$GQK62</xm:f>
              <xm:sqref>GQK62</xm:sqref>
            </x14:sparkline>
            <x14:sparkline>
              <xm:f>'Backlog Produto'!$GQK64:$GQK64</xm:f>
              <xm:sqref>GQK64</xm:sqref>
            </x14:sparkline>
            <x14:sparkline>
              <xm:f>'Backlog Produto'!$GQK65:$GQK65</xm:f>
              <xm:sqref>GQK65</xm:sqref>
            </x14:sparkline>
            <x14:sparkline>
              <xm:f>'Backlog Produto'!$GQK66:$GQK66</xm:f>
              <xm:sqref>GQK66</xm:sqref>
            </x14:sparkline>
            <x14:sparkline>
              <xm:f>'Backlog Produto'!$GQK67:$GQK67</xm:f>
              <xm:sqref>GQK67</xm:sqref>
            </x14:sparkline>
            <x14:sparkline>
              <xm:f>'Backlog Produto'!$GQL62:$GQL62</xm:f>
              <xm:sqref>GQL62</xm:sqref>
            </x14:sparkline>
            <x14:sparkline>
              <xm:f>'Backlog Produto'!$GQL64:$GQL64</xm:f>
              <xm:sqref>GQL64</xm:sqref>
            </x14:sparkline>
            <x14:sparkline>
              <xm:f>'Backlog Produto'!$GQL65:$GQL65</xm:f>
              <xm:sqref>GQL65</xm:sqref>
            </x14:sparkline>
            <x14:sparkline>
              <xm:f>'Backlog Produto'!$GQL66:$GQL66</xm:f>
              <xm:sqref>GQL66</xm:sqref>
            </x14:sparkline>
            <x14:sparkline>
              <xm:f>'Backlog Produto'!$GQL67:$GQL67</xm:f>
              <xm:sqref>GQL67</xm:sqref>
            </x14:sparkline>
            <x14:sparkline>
              <xm:f>'Backlog Produto'!$GQM62:$GQM62</xm:f>
              <xm:sqref>GQM62</xm:sqref>
            </x14:sparkline>
            <x14:sparkline>
              <xm:f>'Backlog Produto'!$GQM64:$GQM64</xm:f>
              <xm:sqref>GQM64</xm:sqref>
            </x14:sparkline>
            <x14:sparkline>
              <xm:f>'Backlog Produto'!$GQM65:$GQM65</xm:f>
              <xm:sqref>GQM65</xm:sqref>
            </x14:sparkline>
            <x14:sparkline>
              <xm:f>'Backlog Produto'!$GQM66:$GQM66</xm:f>
              <xm:sqref>GQM66</xm:sqref>
            </x14:sparkline>
            <x14:sparkline>
              <xm:f>'Backlog Produto'!$GQM67:$GQM67</xm:f>
              <xm:sqref>GQM67</xm:sqref>
            </x14:sparkline>
            <x14:sparkline>
              <xm:f>'Backlog Produto'!$GQN62:$GQN62</xm:f>
              <xm:sqref>GQN62</xm:sqref>
            </x14:sparkline>
            <x14:sparkline>
              <xm:f>'Backlog Produto'!$GQN64:$GQN64</xm:f>
              <xm:sqref>GQN64</xm:sqref>
            </x14:sparkline>
            <x14:sparkline>
              <xm:f>'Backlog Produto'!$GQN65:$GQN65</xm:f>
              <xm:sqref>GQN65</xm:sqref>
            </x14:sparkline>
            <x14:sparkline>
              <xm:f>'Backlog Produto'!$GQN66:$GQN66</xm:f>
              <xm:sqref>GQN66</xm:sqref>
            </x14:sparkline>
            <x14:sparkline>
              <xm:f>'Backlog Produto'!$GQN67:$GQN67</xm:f>
              <xm:sqref>GQN67</xm:sqref>
            </x14:sparkline>
            <x14:sparkline>
              <xm:f>'Backlog Produto'!$GQO62:$GQO62</xm:f>
              <xm:sqref>GQO62</xm:sqref>
            </x14:sparkline>
            <x14:sparkline>
              <xm:f>'Backlog Produto'!$GQO64:$GQO64</xm:f>
              <xm:sqref>GQO64</xm:sqref>
            </x14:sparkline>
            <x14:sparkline>
              <xm:f>'Backlog Produto'!$GQO65:$GQO65</xm:f>
              <xm:sqref>GQO65</xm:sqref>
            </x14:sparkline>
            <x14:sparkline>
              <xm:f>'Backlog Produto'!$GQO66:$GQO66</xm:f>
              <xm:sqref>GQO66</xm:sqref>
            </x14:sparkline>
            <x14:sparkline>
              <xm:f>'Backlog Produto'!$GQO67:$GQO67</xm:f>
              <xm:sqref>GQO67</xm:sqref>
            </x14:sparkline>
            <x14:sparkline>
              <xm:f>'Backlog Produto'!$GQP62:$GQP62</xm:f>
              <xm:sqref>GQP62</xm:sqref>
            </x14:sparkline>
            <x14:sparkline>
              <xm:f>'Backlog Produto'!$GQP64:$GQP64</xm:f>
              <xm:sqref>GQP64</xm:sqref>
            </x14:sparkline>
            <x14:sparkline>
              <xm:f>'Backlog Produto'!$GQP65:$GQP65</xm:f>
              <xm:sqref>GQP65</xm:sqref>
            </x14:sparkline>
            <x14:sparkline>
              <xm:f>'Backlog Produto'!$GQP66:$GQP66</xm:f>
              <xm:sqref>GQP66</xm:sqref>
            </x14:sparkline>
            <x14:sparkline>
              <xm:f>'Backlog Produto'!$GQP67:$GQP67</xm:f>
              <xm:sqref>GQP67</xm:sqref>
            </x14:sparkline>
            <x14:sparkline>
              <xm:f>'Backlog Produto'!$GQQ62:$GQQ62</xm:f>
              <xm:sqref>GQQ62</xm:sqref>
            </x14:sparkline>
            <x14:sparkline>
              <xm:f>'Backlog Produto'!$GQQ64:$GQQ64</xm:f>
              <xm:sqref>GQQ64</xm:sqref>
            </x14:sparkline>
            <x14:sparkline>
              <xm:f>'Backlog Produto'!$GQQ65:$GQQ65</xm:f>
              <xm:sqref>GQQ65</xm:sqref>
            </x14:sparkline>
            <x14:sparkline>
              <xm:f>'Backlog Produto'!$GQQ66:$GQQ66</xm:f>
              <xm:sqref>GQQ66</xm:sqref>
            </x14:sparkline>
            <x14:sparkline>
              <xm:f>'Backlog Produto'!$GQQ67:$GQQ67</xm:f>
              <xm:sqref>GQQ67</xm:sqref>
            </x14:sparkline>
            <x14:sparkline>
              <xm:f>'Backlog Produto'!$GQR62:$GQR62</xm:f>
              <xm:sqref>GQR62</xm:sqref>
            </x14:sparkline>
            <x14:sparkline>
              <xm:f>'Backlog Produto'!$GQR64:$GQR64</xm:f>
              <xm:sqref>GQR64</xm:sqref>
            </x14:sparkline>
            <x14:sparkline>
              <xm:f>'Backlog Produto'!$GQR65:$GQR65</xm:f>
              <xm:sqref>GQR65</xm:sqref>
            </x14:sparkline>
            <x14:sparkline>
              <xm:f>'Backlog Produto'!$GQR66:$GQR66</xm:f>
              <xm:sqref>GQR66</xm:sqref>
            </x14:sparkline>
            <x14:sparkline>
              <xm:f>'Backlog Produto'!$GQR67:$GQR67</xm:f>
              <xm:sqref>GQR67</xm:sqref>
            </x14:sparkline>
            <x14:sparkline>
              <xm:f>'Backlog Produto'!$GQS62:$GQS62</xm:f>
              <xm:sqref>GQS62</xm:sqref>
            </x14:sparkline>
            <x14:sparkline>
              <xm:f>'Backlog Produto'!$GQS64:$GQS64</xm:f>
              <xm:sqref>GQS64</xm:sqref>
            </x14:sparkline>
            <x14:sparkline>
              <xm:f>'Backlog Produto'!$GQS65:$GQS65</xm:f>
              <xm:sqref>GQS65</xm:sqref>
            </x14:sparkline>
            <x14:sparkline>
              <xm:f>'Backlog Produto'!$GQS66:$GQS66</xm:f>
              <xm:sqref>GQS66</xm:sqref>
            </x14:sparkline>
            <x14:sparkline>
              <xm:f>'Backlog Produto'!$GQS67:$GQS67</xm:f>
              <xm:sqref>GQS67</xm:sqref>
            </x14:sparkline>
            <x14:sparkline>
              <xm:f>'Backlog Produto'!$GQT62:$GQT62</xm:f>
              <xm:sqref>GQT62</xm:sqref>
            </x14:sparkline>
            <x14:sparkline>
              <xm:f>'Backlog Produto'!$GQT64:$GQT64</xm:f>
              <xm:sqref>GQT64</xm:sqref>
            </x14:sparkline>
            <x14:sparkline>
              <xm:f>'Backlog Produto'!$GQT65:$GQT65</xm:f>
              <xm:sqref>GQT65</xm:sqref>
            </x14:sparkline>
            <x14:sparkline>
              <xm:f>'Backlog Produto'!$GQT66:$GQT66</xm:f>
              <xm:sqref>GQT66</xm:sqref>
            </x14:sparkline>
            <x14:sparkline>
              <xm:f>'Backlog Produto'!$GQT67:$GQT67</xm:f>
              <xm:sqref>GQT67</xm:sqref>
            </x14:sparkline>
            <x14:sparkline>
              <xm:f>'Backlog Produto'!$GQU62:$GQU62</xm:f>
              <xm:sqref>GQU62</xm:sqref>
            </x14:sparkline>
            <x14:sparkline>
              <xm:f>'Backlog Produto'!$GQU64:$GQU64</xm:f>
              <xm:sqref>GQU64</xm:sqref>
            </x14:sparkline>
            <x14:sparkline>
              <xm:f>'Backlog Produto'!$GQU65:$GQU65</xm:f>
              <xm:sqref>GQU65</xm:sqref>
            </x14:sparkline>
            <x14:sparkline>
              <xm:f>'Backlog Produto'!$GQU66:$GQU66</xm:f>
              <xm:sqref>GQU66</xm:sqref>
            </x14:sparkline>
            <x14:sparkline>
              <xm:f>'Backlog Produto'!$GQU67:$GQU67</xm:f>
              <xm:sqref>GQU67</xm:sqref>
            </x14:sparkline>
            <x14:sparkline>
              <xm:f>'Backlog Produto'!$GQV62:$GQV62</xm:f>
              <xm:sqref>GQV62</xm:sqref>
            </x14:sparkline>
            <x14:sparkline>
              <xm:f>'Backlog Produto'!$GQV64:$GQV64</xm:f>
              <xm:sqref>GQV64</xm:sqref>
            </x14:sparkline>
            <x14:sparkline>
              <xm:f>'Backlog Produto'!$GQV65:$GQV65</xm:f>
              <xm:sqref>GQV65</xm:sqref>
            </x14:sparkline>
            <x14:sparkline>
              <xm:f>'Backlog Produto'!$GQV66:$GQV66</xm:f>
              <xm:sqref>GQV66</xm:sqref>
            </x14:sparkline>
            <x14:sparkline>
              <xm:f>'Backlog Produto'!$GQV67:$GQV67</xm:f>
              <xm:sqref>GQV67</xm:sqref>
            </x14:sparkline>
            <x14:sparkline>
              <xm:f>'Backlog Produto'!$GQW62:$GQW62</xm:f>
              <xm:sqref>GQW62</xm:sqref>
            </x14:sparkline>
            <x14:sparkline>
              <xm:f>'Backlog Produto'!$GQW64:$GQW64</xm:f>
              <xm:sqref>GQW64</xm:sqref>
            </x14:sparkline>
            <x14:sparkline>
              <xm:f>'Backlog Produto'!$GQW65:$GQW65</xm:f>
              <xm:sqref>GQW65</xm:sqref>
            </x14:sparkline>
            <x14:sparkline>
              <xm:f>'Backlog Produto'!$GQW66:$GQW66</xm:f>
              <xm:sqref>GQW66</xm:sqref>
            </x14:sparkline>
            <x14:sparkline>
              <xm:f>'Backlog Produto'!$GQW67:$GQW67</xm:f>
              <xm:sqref>GQW67</xm:sqref>
            </x14:sparkline>
            <x14:sparkline>
              <xm:f>'Backlog Produto'!$GQX62:$GQX62</xm:f>
              <xm:sqref>GQX62</xm:sqref>
            </x14:sparkline>
            <x14:sparkline>
              <xm:f>'Backlog Produto'!$GQX64:$GQX64</xm:f>
              <xm:sqref>GQX64</xm:sqref>
            </x14:sparkline>
            <x14:sparkline>
              <xm:f>'Backlog Produto'!$GQX65:$GQX65</xm:f>
              <xm:sqref>GQX65</xm:sqref>
            </x14:sparkline>
            <x14:sparkline>
              <xm:f>'Backlog Produto'!$GQX66:$GQX66</xm:f>
              <xm:sqref>GQX66</xm:sqref>
            </x14:sparkline>
            <x14:sparkline>
              <xm:f>'Backlog Produto'!$GQX67:$GQX67</xm:f>
              <xm:sqref>GQX67</xm:sqref>
            </x14:sparkline>
            <x14:sparkline>
              <xm:f>'Backlog Produto'!$GQY62:$GQY62</xm:f>
              <xm:sqref>GQY62</xm:sqref>
            </x14:sparkline>
            <x14:sparkline>
              <xm:f>'Backlog Produto'!$GQY64:$GQY64</xm:f>
              <xm:sqref>GQY64</xm:sqref>
            </x14:sparkline>
            <x14:sparkline>
              <xm:f>'Backlog Produto'!$GQY65:$GQY65</xm:f>
              <xm:sqref>GQY65</xm:sqref>
            </x14:sparkline>
            <x14:sparkline>
              <xm:f>'Backlog Produto'!$GQY66:$GQY66</xm:f>
              <xm:sqref>GQY66</xm:sqref>
            </x14:sparkline>
            <x14:sparkline>
              <xm:f>'Backlog Produto'!$GQY67:$GQY67</xm:f>
              <xm:sqref>GQY67</xm:sqref>
            </x14:sparkline>
            <x14:sparkline>
              <xm:f>'Backlog Produto'!$GQZ62:$GQZ62</xm:f>
              <xm:sqref>GQZ62</xm:sqref>
            </x14:sparkline>
            <x14:sparkline>
              <xm:f>'Backlog Produto'!$GQZ64:$GQZ64</xm:f>
              <xm:sqref>GQZ64</xm:sqref>
            </x14:sparkline>
            <x14:sparkline>
              <xm:f>'Backlog Produto'!$GQZ65:$GQZ65</xm:f>
              <xm:sqref>GQZ65</xm:sqref>
            </x14:sparkline>
            <x14:sparkline>
              <xm:f>'Backlog Produto'!$GQZ66:$GQZ66</xm:f>
              <xm:sqref>GQZ66</xm:sqref>
            </x14:sparkline>
            <x14:sparkline>
              <xm:f>'Backlog Produto'!$GQZ67:$GQZ67</xm:f>
              <xm:sqref>GQZ67</xm:sqref>
            </x14:sparkline>
            <x14:sparkline>
              <xm:f>'Backlog Produto'!$GRA62:$GRA62</xm:f>
              <xm:sqref>GRA62</xm:sqref>
            </x14:sparkline>
            <x14:sparkline>
              <xm:f>'Backlog Produto'!$GRA64:$GRA64</xm:f>
              <xm:sqref>GRA64</xm:sqref>
            </x14:sparkline>
            <x14:sparkline>
              <xm:f>'Backlog Produto'!$GRA65:$GRA65</xm:f>
              <xm:sqref>GRA65</xm:sqref>
            </x14:sparkline>
            <x14:sparkline>
              <xm:f>'Backlog Produto'!$GRA66:$GRA66</xm:f>
              <xm:sqref>GRA66</xm:sqref>
            </x14:sparkline>
            <x14:sparkline>
              <xm:f>'Backlog Produto'!$GRA67:$GRA67</xm:f>
              <xm:sqref>GRA67</xm:sqref>
            </x14:sparkline>
            <x14:sparkline>
              <xm:f>'Backlog Produto'!$GRB62:$GRB62</xm:f>
              <xm:sqref>GRB62</xm:sqref>
            </x14:sparkline>
            <x14:sparkline>
              <xm:f>'Backlog Produto'!$GRB64:$GRB64</xm:f>
              <xm:sqref>GRB64</xm:sqref>
            </x14:sparkline>
            <x14:sparkline>
              <xm:f>'Backlog Produto'!$GRB65:$GRB65</xm:f>
              <xm:sqref>GRB65</xm:sqref>
            </x14:sparkline>
            <x14:sparkline>
              <xm:f>'Backlog Produto'!$GRB66:$GRB66</xm:f>
              <xm:sqref>GRB66</xm:sqref>
            </x14:sparkline>
            <x14:sparkline>
              <xm:f>'Backlog Produto'!$GRB67:$GRB67</xm:f>
              <xm:sqref>GRB67</xm:sqref>
            </x14:sparkline>
            <x14:sparkline>
              <xm:f>'Backlog Produto'!$GRC62:$GRC62</xm:f>
              <xm:sqref>GRC62</xm:sqref>
            </x14:sparkline>
            <x14:sparkline>
              <xm:f>'Backlog Produto'!$GRC64:$GRC64</xm:f>
              <xm:sqref>GRC64</xm:sqref>
            </x14:sparkline>
            <x14:sparkline>
              <xm:f>'Backlog Produto'!$GRC65:$GRC65</xm:f>
              <xm:sqref>GRC65</xm:sqref>
            </x14:sparkline>
            <x14:sparkline>
              <xm:f>'Backlog Produto'!$GRC66:$GRC66</xm:f>
              <xm:sqref>GRC66</xm:sqref>
            </x14:sparkline>
            <x14:sparkline>
              <xm:f>'Backlog Produto'!$GRC67:$GRC67</xm:f>
              <xm:sqref>GRC67</xm:sqref>
            </x14:sparkline>
            <x14:sparkline>
              <xm:f>'Backlog Produto'!$GRD62:$GRD62</xm:f>
              <xm:sqref>GRD62</xm:sqref>
            </x14:sparkline>
            <x14:sparkline>
              <xm:f>'Backlog Produto'!$GRD64:$GRD64</xm:f>
              <xm:sqref>GRD64</xm:sqref>
            </x14:sparkline>
            <x14:sparkline>
              <xm:f>'Backlog Produto'!$GRD65:$GRD65</xm:f>
              <xm:sqref>GRD65</xm:sqref>
            </x14:sparkline>
            <x14:sparkline>
              <xm:f>'Backlog Produto'!$GRD66:$GRD66</xm:f>
              <xm:sqref>GRD66</xm:sqref>
            </x14:sparkline>
            <x14:sparkline>
              <xm:f>'Backlog Produto'!$GRD67:$GRD67</xm:f>
              <xm:sqref>GRD67</xm:sqref>
            </x14:sparkline>
            <x14:sparkline>
              <xm:f>'Backlog Produto'!$GRE62:$GRE62</xm:f>
              <xm:sqref>GRE62</xm:sqref>
            </x14:sparkline>
            <x14:sparkline>
              <xm:f>'Backlog Produto'!$GRE64:$GRE64</xm:f>
              <xm:sqref>GRE64</xm:sqref>
            </x14:sparkline>
            <x14:sparkline>
              <xm:f>'Backlog Produto'!$GRE65:$GRE65</xm:f>
              <xm:sqref>GRE65</xm:sqref>
            </x14:sparkline>
            <x14:sparkline>
              <xm:f>'Backlog Produto'!$GRE66:$GRE66</xm:f>
              <xm:sqref>GRE66</xm:sqref>
            </x14:sparkline>
            <x14:sparkline>
              <xm:f>'Backlog Produto'!$GRE67:$GRE67</xm:f>
              <xm:sqref>GRE67</xm:sqref>
            </x14:sparkline>
            <x14:sparkline>
              <xm:f>'Backlog Produto'!$GRF62:$GRF62</xm:f>
              <xm:sqref>GRF62</xm:sqref>
            </x14:sparkline>
            <x14:sparkline>
              <xm:f>'Backlog Produto'!$GRF64:$GRF64</xm:f>
              <xm:sqref>GRF64</xm:sqref>
            </x14:sparkline>
            <x14:sparkline>
              <xm:f>'Backlog Produto'!$GRF65:$GRF65</xm:f>
              <xm:sqref>GRF65</xm:sqref>
            </x14:sparkline>
            <x14:sparkline>
              <xm:f>'Backlog Produto'!$GRF66:$GRF66</xm:f>
              <xm:sqref>GRF66</xm:sqref>
            </x14:sparkline>
            <x14:sparkline>
              <xm:f>'Backlog Produto'!$GRF67:$GRF67</xm:f>
              <xm:sqref>GRF67</xm:sqref>
            </x14:sparkline>
            <x14:sparkline>
              <xm:f>'Backlog Produto'!$GRG62:$GRG62</xm:f>
              <xm:sqref>GRG62</xm:sqref>
            </x14:sparkline>
            <x14:sparkline>
              <xm:f>'Backlog Produto'!$GRG64:$GRG64</xm:f>
              <xm:sqref>GRG64</xm:sqref>
            </x14:sparkline>
            <x14:sparkline>
              <xm:f>'Backlog Produto'!$GRG65:$GRG65</xm:f>
              <xm:sqref>GRG65</xm:sqref>
            </x14:sparkline>
            <x14:sparkline>
              <xm:f>'Backlog Produto'!$GRG66:$GRG66</xm:f>
              <xm:sqref>GRG66</xm:sqref>
            </x14:sparkline>
            <x14:sparkline>
              <xm:f>'Backlog Produto'!$GRG67:$GRG67</xm:f>
              <xm:sqref>GRG67</xm:sqref>
            </x14:sparkline>
            <x14:sparkline>
              <xm:f>'Backlog Produto'!$GRH62:$GRH62</xm:f>
              <xm:sqref>GRH62</xm:sqref>
            </x14:sparkline>
            <x14:sparkline>
              <xm:f>'Backlog Produto'!$GRH64:$GRH64</xm:f>
              <xm:sqref>GRH64</xm:sqref>
            </x14:sparkline>
            <x14:sparkline>
              <xm:f>'Backlog Produto'!$GRH65:$GRH65</xm:f>
              <xm:sqref>GRH65</xm:sqref>
            </x14:sparkline>
            <x14:sparkline>
              <xm:f>'Backlog Produto'!$GRH66:$GRH66</xm:f>
              <xm:sqref>GRH66</xm:sqref>
            </x14:sparkline>
            <x14:sparkline>
              <xm:f>'Backlog Produto'!$GRH67:$GRH67</xm:f>
              <xm:sqref>GRH67</xm:sqref>
            </x14:sparkline>
            <x14:sparkline>
              <xm:f>'Backlog Produto'!$GRI62:$GRI62</xm:f>
              <xm:sqref>GRI62</xm:sqref>
            </x14:sparkline>
            <x14:sparkline>
              <xm:f>'Backlog Produto'!$GRI64:$GRI64</xm:f>
              <xm:sqref>GRI64</xm:sqref>
            </x14:sparkline>
            <x14:sparkline>
              <xm:f>'Backlog Produto'!$GRI65:$GRI65</xm:f>
              <xm:sqref>GRI65</xm:sqref>
            </x14:sparkline>
            <x14:sparkline>
              <xm:f>'Backlog Produto'!$GRI66:$GRI66</xm:f>
              <xm:sqref>GRI66</xm:sqref>
            </x14:sparkline>
            <x14:sparkline>
              <xm:f>'Backlog Produto'!$GRI67:$GRI67</xm:f>
              <xm:sqref>GRI67</xm:sqref>
            </x14:sparkline>
            <x14:sparkline>
              <xm:f>'Backlog Produto'!$GRJ62:$GRJ62</xm:f>
              <xm:sqref>GRJ62</xm:sqref>
            </x14:sparkline>
            <x14:sparkline>
              <xm:f>'Backlog Produto'!$GRJ64:$GRJ64</xm:f>
              <xm:sqref>GRJ64</xm:sqref>
            </x14:sparkline>
            <x14:sparkline>
              <xm:f>'Backlog Produto'!$GRJ65:$GRJ65</xm:f>
              <xm:sqref>GRJ65</xm:sqref>
            </x14:sparkline>
            <x14:sparkline>
              <xm:f>'Backlog Produto'!$GRJ66:$GRJ66</xm:f>
              <xm:sqref>GRJ66</xm:sqref>
            </x14:sparkline>
            <x14:sparkline>
              <xm:f>'Backlog Produto'!$GRJ67:$GRJ67</xm:f>
              <xm:sqref>GRJ67</xm:sqref>
            </x14:sparkline>
            <x14:sparkline>
              <xm:f>'Backlog Produto'!$GRK62:$GRK62</xm:f>
              <xm:sqref>GRK62</xm:sqref>
            </x14:sparkline>
            <x14:sparkline>
              <xm:f>'Backlog Produto'!$GRK64:$GRK64</xm:f>
              <xm:sqref>GRK64</xm:sqref>
            </x14:sparkline>
            <x14:sparkline>
              <xm:f>'Backlog Produto'!$GRK65:$GRK65</xm:f>
              <xm:sqref>GRK65</xm:sqref>
            </x14:sparkline>
            <x14:sparkline>
              <xm:f>'Backlog Produto'!$GRK66:$GRK66</xm:f>
              <xm:sqref>GRK66</xm:sqref>
            </x14:sparkline>
            <x14:sparkline>
              <xm:f>'Backlog Produto'!$GRK67:$GRK67</xm:f>
              <xm:sqref>GRK67</xm:sqref>
            </x14:sparkline>
            <x14:sparkline>
              <xm:f>'Backlog Produto'!$GRL62:$GRL62</xm:f>
              <xm:sqref>GRL62</xm:sqref>
            </x14:sparkline>
            <x14:sparkline>
              <xm:f>'Backlog Produto'!$GRL64:$GRL64</xm:f>
              <xm:sqref>GRL64</xm:sqref>
            </x14:sparkline>
            <x14:sparkline>
              <xm:f>'Backlog Produto'!$GRL65:$GRL65</xm:f>
              <xm:sqref>GRL65</xm:sqref>
            </x14:sparkline>
            <x14:sparkline>
              <xm:f>'Backlog Produto'!$GRL66:$GRL66</xm:f>
              <xm:sqref>GRL66</xm:sqref>
            </x14:sparkline>
            <x14:sparkline>
              <xm:f>'Backlog Produto'!$GRL67:$GRL67</xm:f>
              <xm:sqref>GRL67</xm:sqref>
            </x14:sparkline>
            <x14:sparkline>
              <xm:f>'Backlog Produto'!$GRM62:$GRM62</xm:f>
              <xm:sqref>GRM62</xm:sqref>
            </x14:sparkline>
            <x14:sparkline>
              <xm:f>'Backlog Produto'!$GRM64:$GRM64</xm:f>
              <xm:sqref>GRM64</xm:sqref>
            </x14:sparkline>
            <x14:sparkline>
              <xm:f>'Backlog Produto'!$GRM65:$GRM65</xm:f>
              <xm:sqref>GRM65</xm:sqref>
            </x14:sparkline>
            <x14:sparkline>
              <xm:f>'Backlog Produto'!$GRM66:$GRM66</xm:f>
              <xm:sqref>GRM66</xm:sqref>
            </x14:sparkline>
            <x14:sparkline>
              <xm:f>'Backlog Produto'!$GRM67:$GRM67</xm:f>
              <xm:sqref>GRM67</xm:sqref>
            </x14:sparkline>
            <x14:sparkline>
              <xm:f>'Backlog Produto'!$GRN62:$GRN62</xm:f>
              <xm:sqref>GRN62</xm:sqref>
            </x14:sparkline>
            <x14:sparkline>
              <xm:f>'Backlog Produto'!$GRN64:$GRN64</xm:f>
              <xm:sqref>GRN64</xm:sqref>
            </x14:sparkline>
            <x14:sparkline>
              <xm:f>'Backlog Produto'!$GRN65:$GRN65</xm:f>
              <xm:sqref>GRN65</xm:sqref>
            </x14:sparkline>
            <x14:sparkline>
              <xm:f>'Backlog Produto'!$GRN66:$GRN66</xm:f>
              <xm:sqref>GRN66</xm:sqref>
            </x14:sparkline>
            <x14:sparkline>
              <xm:f>'Backlog Produto'!$GRN67:$GRN67</xm:f>
              <xm:sqref>GRN67</xm:sqref>
            </x14:sparkline>
            <x14:sparkline>
              <xm:f>'Backlog Produto'!$GRO62:$GRO62</xm:f>
              <xm:sqref>GRO62</xm:sqref>
            </x14:sparkline>
            <x14:sparkline>
              <xm:f>'Backlog Produto'!$GRO64:$GRO64</xm:f>
              <xm:sqref>GRO64</xm:sqref>
            </x14:sparkline>
            <x14:sparkline>
              <xm:f>'Backlog Produto'!$GRO65:$GRO65</xm:f>
              <xm:sqref>GRO65</xm:sqref>
            </x14:sparkline>
            <x14:sparkline>
              <xm:f>'Backlog Produto'!$GRO66:$GRO66</xm:f>
              <xm:sqref>GRO66</xm:sqref>
            </x14:sparkline>
            <x14:sparkline>
              <xm:f>'Backlog Produto'!$GRO67:$GRO67</xm:f>
              <xm:sqref>GRO67</xm:sqref>
            </x14:sparkline>
            <x14:sparkline>
              <xm:f>'Backlog Produto'!$GRP62:$GRP62</xm:f>
              <xm:sqref>GRP62</xm:sqref>
            </x14:sparkline>
            <x14:sparkline>
              <xm:f>'Backlog Produto'!$GRP64:$GRP64</xm:f>
              <xm:sqref>GRP64</xm:sqref>
            </x14:sparkline>
            <x14:sparkline>
              <xm:f>'Backlog Produto'!$GRP65:$GRP65</xm:f>
              <xm:sqref>GRP65</xm:sqref>
            </x14:sparkline>
            <x14:sparkline>
              <xm:f>'Backlog Produto'!$GRP66:$GRP66</xm:f>
              <xm:sqref>GRP66</xm:sqref>
            </x14:sparkline>
            <x14:sparkline>
              <xm:f>'Backlog Produto'!$GRP67:$GRP67</xm:f>
              <xm:sqref>GRP67</xm:sqref>
            </x14:sparkline>
            <x14:sparkline>
              <xm:f>'Backlog Produto'!$GRQ62:$GRQ62</xm:f>
              <xm:sqref>GRQ62</xm:sqref>
            </x14:sparkline>
            <x14:sparkline>
              <xm:f>'Backlog Produto'!$GRQ64:$GRQ64</xm:f>
              <xm:sqref>GRQ64</xm:sqref>
            </x14:sparkline>
            <x14:sparkline>
              <xm:f>'Backlog Produto'!$GRQ65:$GRQ65</xm:f>
              <xm:sqref>GRQ65</xm:sqref>
            </x14:sparkline>
            <x14:sparkline>
              <xm:f>'Backlog Produto'!$GRQ66:$GRQ66</xm:f>
              <xm:sqref>GRQ66</xm:sqref>
            </x14:sparkline>
            <x14:sparkline>
              <xm:f>'Backlog Produto'!$GRQ67:$GRQ67</xm:f>
              <xm:sqref>GRQ67</xm:sqref>
            </x14:sparkline>
            <x14:sparkline>
              <xm:f>'Backlog Produto'!$GRR62:$GRR62</xm:f>
              <xm:sqref>GRR62</xm:sqref>
            </x14:sparkline>
            <x14:sparkline>
              <xm:f>'Backlog Produto'!$GRR64:$GRR64</xm:f>
              <xm:sqref>GRR64</xm:sqref>
            </x14:sparkline>
            <x14:sparkline>
              <xm:f>'Backlog Produto'!$GRR65:$GRR65</xm:f>
              <xm:sqref>GRR65</xm:sqref>
            </x14:sparkline>
            <x14:sparkline>
              <xm:f>'Backlog Produto'!$GRR66:$GRR66</xm:f>
              <xm:sqref>GRR66</xm:sqref>
            </x14:sparkline>
            <x14:sparkline>
              <xm:f>'Backlog Produto'!$GRR67:$GRR67</xm:f>
              <xm:sqref>GRR67</xm:sqref>
            </x14:sparkline>
            <x14:sparkline>
              <xm:f>'Backlog Produto'!$GRS62:$GRS62</xm:f>
              <xm:sqref>GRS62</xm:sqref>
            </x14:sparkline>
            <x14:sparkline>
              <xm:f>'Backlog Produto'!$GRS64:$GRS64</xm:f>
              <xm:sqref>GRS64</xm:sqref>
            </x14:sparkline>
            <x14:sparkline>
              <xm:f>'Backlog Produto'!$GRS65:$GRS65</xm:f>
              <xm:sqref>GRS65</xm:sqref>
            </x14:sparkline>
            <x14:sparkline>
              <xm:f>'Backlog Produto'!$GRS66:$GRS66</xm:f>
              <xm:sqref>GRS66</xm:sqref>
            </x14:sparkline>
            <x14:sparkline>
              <xm:f>'Backlog Produto'!$GRS67:$GRS67</xm:f>
              <xm:sqref>GRS67</xm:sqref>
            </x14:sparkline>
            <x14:sparkline>
              <xm:f>'Backlog Produto'!$GRT62:$GRT62</xm:f>
              <xm:sqref>GRT62</xm:sqref>
            </x14:sparkline>
            <x14:sparkline>
              <xm:f>'Backlog Produto'!$GRT64:$GRT64</xm:f>
              <xm:sqref>GRT64</xm:sqref>
            </x14:sparkline>
            <x14:sparkline>
              <xm:f>'Backlog Produto'!$GRT65:$GRT65</xm:f>
              <xm:sqref>GRT65</xm:sqref>
            </x14:sparkline>
            <x14:sparkline>
              <xm:f>'Backlog Produto'!$GRT66:$GRT66</xm:f>
              <xm:sqref>GRT66</xm:sqref>
            </x14:sparkline>
            <x14:sparkline>
              <xm:f>'Backlog Produto'!$GRT67:$GRT67</xm:f>
              <xm:sqref>GRT67</xm:sqref>
            </x14:sparkline>
            <x14:sparkline>
              <xm:f>'Backlog Produto'!$GRU62:$GRU62</xm:f>
              <xm:sqref>GRU62</xm:sqref>
            </x14:sparkline>
            <x14:sparkline>
              <xm:f>'Backlog Produto'!$GRU64:$GRU64</xm:f>
              <xm:sqref>GRU64</xm:sqref>
            </x14:sparkline>
            <x14:sparkline>
              <xm:f>'Backlog Produto'!$GRU65:$GRU65</xm:f>
              <xm:sqref>GRU65</xm:sqref>
            </x14:sparkline>
            <x14:sparkline>
              <xm:f>'Backlog Produto'!$GRU66:$GRU66</xm:f>
              <xm:sqref>GRU66</xm:sqref>
            </x14:sparkline>
            <x14:sparkline>
              <xm:f>'Backlog Produto'!$GRU67:$GRU67</xm:f>
              <xm:sqref>GRU67</xm:sqref>
            </x14:sparkline>
            <x14:sparkline>
              <xm:f>'Backlog Produto'!$GRV62:$GRV62</xm:f>
              <xm:sqref>GRV62</xm:sqref>
            </x14:sparkline>
            <x14:sparkline>
              <xm:f>'Backlog Produto'!$GRV64:$GRV64</xm:f>
              <xm:sqref>GRV64</xm:sqref>
            </x14:sparkline>
            <x14:sparkline>
              <xm:f>'Backlog Produto'!$GRV65:$GRV65</xm:f>
              <xm:sqref>GRV65</xm:sqref>
            </x14:sparkline>
            <x14:sparkline>
              <xm:f>'Backlog Produto'!$GRV66:$GRV66</xm:f>
              <xm:sqref>GRV66</xm:sqref>
            </x14:sparkline>
            <x14:sparkline>
              <xm:f>'Backlog Produto'!$GRV67:$GRV67</xm:f>
              <xm:sqref>GRV67</xm:sqref>
            </x14:sparkline>
            <x14:sparkline>
              <xm:f>'Backlog Produto'!$GRW62:$GRW62</xm:f>
              <xm:sqref>GRW62</xm:sqref>
            </x14:sparkline>
            <x14:sparkline>
              <xm:f>'Backlog Produto'!$GRW64:$GRW64</xm:f>
              <xm:sqref>GRW64</xm:sqref>
            </x14:sparkline>
            <x14:sparkline>
              <xm:f>'Backlog Produto'!$GRW65:$GRW65</xm:f>
              <xm:sqref>GRW65</xm:sqref>
            </x14:sparkline>
            <x14:sparkline>
              <xm:f>'Backlog Produto'!$GRW66:$GRW66</xm:f>
              <xm:sqref>GRW66</xm:sqref>
            </x14:sparkline>
            <x14:sparkline>
              <xm:f>'Backlog Produto'!$GRW67:$GRW67</xm:f>
              <xm:sqref>GRW67</xm:sqref>
            </x14:sparkline>
            <x14:sparkline>
              <xm:f>'Backlog Produto'!$GRX62:$GRX62</xm:f>
              <xm:sqref>GRX62</xm:sqref>
            </x14:sparkline>
            <x14:sparkline>
              <xm:f>'Backlog Produto'!$GRX64:$GRX64</xm:f>
              <xm:sqref>GRX64</xm:sqref>
            </x14:sparkline>
            <x14:sparkline>
              <xm:f>'Backlog Produto'!$GRX65:$GRX65</xm:f>
              <xm:sqref>GRX65</xm:sqref>
            </x14:sparkline>
            <x14:sparkline>
              <xm:f>'Backlog Produto'!$GRX66:$GRX66</xm:f>
              <xm:sqref>GRX66</xm:sqref>
            </x14:sparkline>
            <x14:sparkline>
              <xm:f>'Backlog Produto'!$GRX67:$GRX67</xm:f>
              <xm:sqref>GRX67</xm:sqref>
            </x14:sparkline>
            <x14:sparkline>
              <xm:f>'Backlog Produto'!$GRY62:$GRY62</xm:f>
              <xm:sqref>GRY62</xm:sqref>
            </x14:sparkline>
            <x14:sparkline>
              <xm:f>'Backlog Produto'!$GRY64:$GRY64</xm:f>
              <xm:sqref>GRY64</xm:sqref>
            </x14:sparkline>
            <x14:sparkline>
              <xm:f>'Backlog Produto'!$GRY65:$GRY65</xm:f>
              <xm:sqref>GRY65</xm:sqref>
            </x14:sparkline>
            <x14:sparkline>
              <xm:f>'Backlog Produto'!$GRY66:$GRY66</xm:f>
              <xm:sqref>GRY66</xm:sqref>
            </x14:sparkline>
            <x14:sparkline>
              <xm:f>'Backlog Produto'!$GRY67:$GRY67</xm:f>
              <xm:sqref>GRY67</xm:sqref>
            </x14:sparkline>
            <x14:sparkline>
              <xm:f>'Backlog Produto'!$GRZ62:$GRZ62</xm:f>
              <xm:sqref>GRZ62</xm:sqref>
            </x14:sparkline>
            <x14:sparkline>
              <xm:f>'Backlog Produto'!$GRZ64:$GRZ64</xm:f>
              <xm:sqref>GRZ64</xm:sqref>
            </x14:sparkline>
            <x14:sparkline>
              <xm:f>'Backlog Produto'!$GRZ65:$GRZ65</xm:f>
              <xm:sqref>GRZ65</xm:sqref>
            </x14:sparkline>
            <x14:sparkline>
              <xm:f>'Backlog Produto'!$GRZ66:$GRZ66</xm:f>
              <xm:sqref>GRZ66</xm:sqref>
            </x14:sparkline>
            <x14:sparkline>
              <xm:f>'Backlog Produto'!$GRZ67:$GRZ67</xm:f>
              <xm:sqref>GRZ67</xm:sqref>
            </x14:sparkline>
            <x14:sparkline>
              <xm:f>'Backlog Produto'!$GSA62:$GSA62</xm:f>
              <xm:sqref>GSA62</xm:sqref>
            </x14:sparkline>
            <x14:sparkline>
              <xm:f>'Backlog Produto'!$GSA64:$GSA64</xm:f>
              <xm:sqref>GSA64</xm:sqref>
            </x14:sparkline>
            <x14:sparkline>
              <xm:f>'Backlog Produto'!$GSA65:$GSA65</xm:f>
              <xm:sqref>GSA65</xm:sqref>
            </x14:sparkline>
            <x14:sparkline>
              <xm:f>'Backlog Produto'!$GSA66:$GSA66</xm:f>
              <xm:sqref>GSA66</xm:sqref>
            </x14:sparkline>
            <x14:sparkline>
              <xm:f>'Backlog Produto'!$GSA67:$GSA67</xm:f>
              <xm:sqref>GSA67</xm:sqref>
            </x14:sparkline>
            <x14:sparkline>
              <xm:f>'Backlog Produto'!$GSB62:$GSB62</xm:f>
              <xm:sqref>GSB62</xm:sqref>
            </x14:sparkline>
            <x14:sparkline>
              <xm:f>'Backlog Produto'!$GSB64:$GSB64</xm:f>
              <xm:sqref>GSB64</xm:sqref>
            </x14:sparkline>
            <x14:sparkline>
              <xm:f>'Backlog Produto'!$GSB65:$GSB65</xm:f>
              <xm:sqref>GSB65</xm:sqref>
            </x14:sparkline>
            <x14:sparkline>
              <xm:f>'Backlog Produto'!$GSB66:$GSB66</xm:f>
              <xm:sqref>GSB66</xm:sqref>
            </x14:sparkline>
            <x14:sparkline>
              <xm:f>'Backlog Produto'!$GSB67:$GSB67</xm:f>
              <xm:sqref>GSB67</xm:sqref>
            </x14:sparkline>
            <x14:sparkline>
              <xm:f>'Backlog Produto'!$GSC62:$GSC62</xm:f>
              <xm:sqref>GSC62</xm:sqref>
            </x14:sparkline>
            <x14:sparkline>
              <xm:f>'Backlog Produto'!$GSC64:$GSC64</xm:f>
              <xm:sqref>GSC64</xm:sqref>
            </x14:sparkline>
            <x14:sparkline>
              <xm:f>'Backlog Produto'!$GSC65:$GSC65</xm:f>
              <xm:sqref>GSC65</xm:sqref>
            </x14:sparkline>
            <x14:sparkline>
              <xm:f>'Backlog Produto'!$GSC66:$GSC66</xm:f>
              <xm:sqref>GSC66</xm:sqref>
            </x14:sparkline>
            <x14:sparkline>
              <xm:f>'Backlog Produto'!$GSC67:$GSC67</xm:f>
              <xm:sqref>GSC67</xm:sqref>
            </x14:sparkline>
            <x14:sparkline>
              <xm:f>'Backlog Produto'!$GSD62:$GSD62</xm:f>
              <xm:sqref>GSD62</xm:sqref>
            </x14:sparkline>
            <x14:sparkline>
              <xm:f>'Backlog Produto'!$GSD64:$GSD64</xm:f>
              <xm:sqref>GSD64</xm:sqref>
            </x14:sparkline>
            <x14:sparkline>
              <xm:f>'Backlog Produto'!$GSD65:$GSD65</xm:f>
              <xm:sqref>GSD65</xm:sqref>
            </x14:sparkline>
            <x14:sparkline>
              <xm:f>'Backlog Produto'!$GSD66:$GSD66</xm:f>
              <xm:sqref>GSD66</xm:sqref>
            </x14:sparkline>
            <x14:sparkline>
              <xm:f>'Backlog Produto'!$GSD67:$GSD67</xm:f>
              <xm:sqref>GSD67</xm:sqref>
            </x14:sparkline>
            <x14:sparkline>
              <xm:f>'Backlog Produto'!$GSE62:$GSE62</xm:f>
              <xm:sqref>GSE62</xm:sqref>
            </x14:sparkline>
            <x14:sparkline>
              <xm:f>'Backlog Produto'!$GSE64:$GSE64</xm:f>
              <xm:sqref>GSE64</xm:sqref>
            </x14:sparkline>
            <x14:sparkline>
              <xm:f>'Backlog Produto'!$GSE65:$GSE65</xm:f>
              <xm:sqref>GSE65</xm:sqref>
            </x14:sparkline>
            <x14:sparkline>
              <xm:f>'Backlog Produto'!$GSE66:$GSE66</xm:f>
              <xm:sqref>GSE66</xm:sqref>
            </x14:sparkline>
            <x14:sparkline>
              <xm:f>'Backlog Produto'!$GSE67:$GSE67</xm:f>
              <xm:sqref>GSE67</xm:sqref>
            </x14:sparkline>
            <x14:sparkline>
              <xm:f>'Backlog Produto'!$GSF62:$GSF62</xm:f>
              <xm:sqref>GSF62</xm:sqref>
            </x14:sparkline>
            <x14:sparkline>
              <xm:f>'Backlog Produto'!$GSF64:$GSF64</xm:f>
              <xm:sqref>GSF64</xm:sqref>
            </x14:sparkline>
            <x14:sparkline>
              <xm:f>'Backlog Produto'!$GSF65:$GSF65</xm:f>
              <xm:sqref>GSF65</xm:sqref>
            </x14:sparkline>
            <x14:sparkline>
              <xm:f>'Backlog Produto'!$GSF66:$GSF66</xm:f>
              <xm:sqref>GSF66</xm:sqref>
            </x14:sparkline>
            <x14:sparkline>
              <xm:f>'Backlog Produto'!$GSF67:$GSF67</xm:f>
              <xm:sqref>GSF67</xm:sqref>
            </x14:sparkline>
            <x14:sparkline>
              <xm:f>'Backlog Produto'!$GSG62:$GSG62</xm:f>
              <xm:sqref>GSG62</xm:sqref>
            </x14:sparkline>
            <x14:sparkline>
              <xm:f>'Backlog Produto'!$GSG64:$GSG64</xm:f>
              <xm:sqref>GSG64</xm:sqref>
            </x14:sparkline>
            <x14:sparkline>
              <xm:f>'Backlog Produto'!$GSG65:$GSG65</xm:f>
              <xm:sqref>GSG65</xm:sqref>
            </x14:sparkline>
            <x14:sparkline>
              <xm:f>'Backlog Produto'!$GSG66:$GSG66</xm:f>
              <xm:sqref>GSG66</xm:sqref>
            </x14:sparkline>
            <x14:sparkline>
              <xm:f>'Backlog Produto'!$GSG67:$GSG67</xm:f>
              <xm:sqref>GSG67</xm:sqref>
            </x14:sparkline>
            <x14:sparkline>
              <xm:f>'Backlog Produto'!$GSH62:$GSH62</xm:f>
              <xm:sqref>GSH62</xm:sqref>
            </x14:sparkline>
            <x14:sparkline>
              <xm:f>'Backlog Produto'!$GSH64:$GSH64</xm:f>
              <xm:sqref>GSH64</xm:sqref>
            </x14:sparkline>
            <x14:sparkline>
              <xm:f>'Backlog Produto'!$GSH65:$GSH65</xm:f>
              <xm:sqref>GSH65</xm:sqref>
            </x14:sparkline>
            <x14:sparkline>
              <xm:f>'Backlog Produto'!$GSH66:$GSH66</xm:f>
              <xm:sqref>GSH66</xm:sqref>
            </x14:sparkline>
            <x14:sparkline>
              <xm:f>'Backlog Produto'!$GSH67:$GSH67</xm:f>
              <xm:sqref>GSH67</xm:sqref>
            </x14:sparkline>
            <x14:sparkline>
              <xm:f>'Backlog Produto'!$GSI62:$GSI62</xm:f>
              <xm:sqref>GSI62</xm:sqref>
            </x14:sparkline>
            <x14:sparkline>
              <xm:f>'Backlog Produto'!$GSI64:$GSI64</xm:f>
              <xm:sqref>GSI64</xm:sqref>
            </x14:sparkline>
            <x14:sparkline>
              <xm:f>'Backlog Produto'!$GSI65:$GSI65</xm:f>
              <xm:sqref>GSI65</xm:sqref>
            </x14:sparkline>
            <x14:sparkline>
              <xm:f>'Backlog Produto'!$GSI66:$GSI66</xm:f>
              <xm:sqref>GSI66</xm:sqref>
            </x14:sparkline>
            <x14:sparkline>
              <xm:f>'Backlog Produto'!$GSI67:$GSI67</xm:f>
              <xm:sqref>GSI67</xm:sqref>
            </x14:sparkline>
            <x14:sparkline>
              <xm:f>'Backlog Produto'!$GSJ62:$GSJ62</xm:f>
              <xm:sqref>GSJ62</xm:sqref>
            </x14:sparkline>
            <x14:sparkline>
              <xm:f>'Backlog Produto'!$GSJ64:$GSJ64</xm:f>
              <xm:sqref>GSJ64</xm:sqref>
            </x14:sparkline>
            <x14:sparkline>
              <xm:f>'Backlog Produto'!$GSJ65:$GSJ65</xm:f>
              <xm:sqref>GSJ65</xm:sqref>
            </x14:sparkline>
            <x14:sparkline>
              <xm:f>'Backlog Produto'!$GSJ66:$GSJ66</xm:f>
              <xm:sqref>GSJ66</xm:sqref>
            </x14:sparkline>
            <x14:sparkline>
              <xm:f>'Backlog Produto'!$GSJ67:$GSJ67</xm:f>
              <xm:sqref>GSJ67</xm:sqref>
            </x14:sparkline>
            <x14:sparkline>
              <xm:f>'Backlog Produto'!$GSK62:$GSK62</xm:f>
              <xm:sqref>GSK62</xm:sqref>
            </x14:sparkline>
            <x14:sparkline>
              <xm:f>'Backlog Produto'!$GSK64:$GSK64</xm:f>
              <xm:sqref>GSK64</xm:sqref>
            </x14:sparkline>
            <x14:sparkline>
              <xm:f>'Backlog Produto'!$GSK65:$GSK65</xm:f>
              <xm:sqref>GSK65</xm:sqref>
            </x14:sparkline>
            <x14:sparkline>
              <xm:f>'Backlog Produto'!$GSK66:$GSK66</xm:f>
              <xm:sqref>GSK66</xm:sqref>
            </x14:sparkline>
            <x14:sparkline>
              <xm:f>'Backlog Produto'!$GSK67:$GSK67</xm:f>
              <xm:sqref>GSK67</xm:sqref>
            </x14:sparkline>
            <x14:sparkline>
              <xm:f>'Backlog Produto'!$GSL62:$GSL62</xm:f>
              <xm:sqref>GSL62</xm:sqref>
            </x14:sparkline>
            <x14:sparkline>
              <xm:f>'Backlog Produto'!$GSL64:$GSL64</xm:f>
              <xm:sqref>GSL64</xm:sqref>
            </x14:sparkline>
            <x14:sparkline>
              <xm:f>'Backlog Produto'!$GSL65:$GSL65</xm:f>
              <xm:sqref>GSL65</xm:sqref>
            </x14:sparkline>
            <x14:sparkline>
              <xm:f>'Backlog Produto'!$GSL66:$GSL66</xm:f>
              <xm:sqref>GSL66</xm:sqref>
            </x14:sparkline>
            <x14:sparkline>
              <xm:f>'Backlog Produto'!$GSL67:$GSL67</xm:f>
              <xm:sqref>GSL67</xm:sqref>
            </x14:sparkline>
            <x14:sparkline>
              <xm:f>'Backlog Produto'!$GSM62:$GSM62</xm:f>
              <xm:sqref>GSM62</xm:sqref>
            </x14:sparkline>
            <x14:sparkline>
              <xm:f>'Backlog Produto'!$GSM64:$GSM64</xm:f>
              <xm:sqref>GSM64</xm:sqref>
            </x14:sparkline>
            <x14:sparkline>
              <xm:f>'Backlog Produto'!$GSM65:$GSM65</xm:f>
              <xm:sqref>GSM65</xm:sqref>
            </x14:sparkline>
            <x14:sparkline>
              <xm:f>'Backlog Produto'!$GSM66:$GSM66</xm:f>
              <xm:sqref>GSM66</xm:sqref>
            </x14:sparkline>
            <x14:sparkline>
              <xm:f>'Backlog Produto'!$GSM67:$GSM67</xm:f>
              <xm:sqref>GSM67</xm:sqref>
            </x14:sparkline>
            <x14:sparkline>
              <xm:f>'Backlog Produto'!$GSN62:$GSN62</xm:f>
              <xm:sqref>GSN62</xm:sqref>
            </x14:sparkline>
            <x14:sparkline>
              <xm:f>'Backlog Produto'!$GSN64:$GSN64</xm:f>
              <xm:sqref>GSN64</xm:sqref>
            </x14:sparkline>
            <x14:sparkline>
              <xm:f>'Backlog Produto'!$GSN65:$GSN65</xm:f>
              <xm:sqref>GSN65</xm:sqref>
            </x14:sparkline>
            <x14:sparkline>
              <xm:f>'Backlog Produto'!$GSN66:$GSN66</xm:f>
              <xm:sqref>GSN66</xm:sqref>
            </x14:sparkline>
            <x14:sparkline>
              <xm:f>'Backlog Produto'!$GSN67:$GSN67</xm:f>
              <xm:sqref>GSN67</xm:sqref>
            </x14:sparkline>
            <x14:sparkline>
              <xm:f>'Backlog Produto'!$GSO62:$GSO62</xm:f>
              <xm:sqref>GSO62</xm:sqref>
            </x14:sparkline>
            <x14:sparkline>
              <xm:f>'Backlog Produto'!$GSO64:$GSO64</xm:f>
              <xm:sqref>GSO64</xm:sqref>
            </x14:sparkline>
            <x14:sparkline>
              <xm:f>'Backlog Produto'!$GSO65:$GSO65</xm:f>
              <xm:sqref>GSO65</xm:sqref>
            </x14:sparkline>
            <x14:sparkline>
              <xm:f>'Backlog Produto'!$GSO66:$GSO66</xm:f>
              <xm:sqref>GSO66</xm:sqref>
            </x14:sparkline>
            <x14:sparkline>
              <xm:f>'Backlog Produto'!$GSO67:$GSO67</xm:f>
              <xm:sqref>GSO67</xm:sqref>
            </x14:sparkline>
            <x14:sparkline>
              <xm:f>'Backlog Produto'!$GSP62:$GSP62</xm:f>
              <xm:sqref>GSP62</xm:sqref>
            </x14:sparkline>
            <x14:sparkline>
              <xm:f>'Backlog Produto'!$GSP64:$GSP64</xm:f>
              <xm:sqref>GSP64</xm:sqref>
            </x14:sparkline>
            <x14:sparkline>
              <xm:f>'Backlog Produto'!$GSP65:$GSP65</xm:f>
              <xm:sqref>GSP65</xm:sqref>
            </x14:sparkline>
            <x14:sparkline>
              <xm:f>'Backlog Produto'!$GSP66:$GSP66</xm:f>
              <xm:sqref>GSP66</xm:sqref>
            </x14:sparkline>
            <x14:sparkline>
              <xm:f>'Backlog Produto'!$GSP67:$GSP67</xm:f>
              <xm:sqref>GSP67</xm:sqref>
            </x14:sparkline>
            <x14:sparkline>
              <xm:f>'Backlog Produto'!$GSQ62:$GSQ62</xm:f>
              <xm:sqref>GSQ62</xm:sqref>
            </x14:sparkline>
            <x14:sparkline>
              <xm:f>'Backlog Produto'!$GSQ64:$GSQ64</xm:f>
              <xm:sqref>GSQ64</xm:sqref>
            </x14:sparkline>
            <x14:sparkline>
              <xm:f>'Backlog Produto'!$GSQ65:$GSQ65</xm:f>
              <xm:sqref>GSQ65</xm:sqref>
            </x14:sparkline>
            <x14:sparkline>
              <xm:f>'Backlog Produto'!$GSQ66:$GSQ66</xm:f>
              <xm:sqref>GSQ66</xm:sqref>
            </x14:sparkline>
            <x14:sparkline>
              <xm:f>'Backlog Produto'!$GSQ67:$GSQ67</xm:f>
              <xm:sqref>GSQ67</xm:sqref>
            </x14:sparkline>
            <x14:sparkline>
              <xm:f>'Backlog Produto'!$GSR62:$GSR62</xm:f>
              <xm:sqref>GSR62</xm:sqref>
            </x14:sparkline>
            <x14:sparkline>
              <xm:f>'Backlog Produto'!$GSR64:$GSR64</xm:f>
              <xm:sqref>GSR64</xm:sqref>
            </x14:sparkline>
            <x14:sparkline>
              <xm:f>'Backlog Produto'!$GSR65:$GSR65</xm:f>
              <xm:sqref>GSR65</xm:sqref>
            </x14:sparkline>
            <x14:sparkline>
              <xm:f>'Backlog Produto'!$GSR66:$GSR66</xm:f>
              <xm:sqref>GSR66</xm:sqref>
            </x14:sparkline>
            <x14:sparkline>
              <xm:f>'Backlog Produto'!$GSR67:$GSR67</xm:f>
              <xm:sqref>GSR67</xm:sqref>
            </x14:sparkline>
            <x14:sparkline>
              <xm:f>'Backlog Produto'!$GSS62:$GSS62</xm:f>
              <xm:sqref>GSS62</xm:sqref>
            </x14:sparkline>
            <x14:sparkline>
              <xm:f>'Backlog Produto'!$GSS64:$GSS64</xm:f>
              <xm:sqref>GSS64</xm:sqref>
            </x14:sparkline>
            <x14:sparkline>
              <xm:f>'Backlog Produto'!$GSS65:$GSS65</xm:f>
              <xm:sqref>GSS65</xm:sqref>
            </x14:sparkline>
            <x14:sparkline>
              <xm:f>'Backlog Produto'!$GSS66:$GSS66</xm:f>
              <xm:sqref>GSS66</xm:sqref>
            </x14:sparkline>
            <x14:sparkline>
              <xm:f>'Backlog Produto'!$GSS67:$GSS67</xm:f>
              <xm:sqref>GSS67</xm:sqref>
            </x14:sparkline>
            <x14:sparkline>
              <xm:f>'Backlog Produto'!$GST62:$GST62</xm:f>
              <xm:sqref>GST62</xm:sqref>
            </x14:sparkline>
            <x14:sparkline>
              <xm:f>'Backlog Produto'!$GST64:$GST64</xm:f>
              <xm:sqref>GST64</xm:sqref>
            </x14:sparkline>
            <x14:sparkline>
              <xm:f>'Backlog Produto'!$GST65:$GST65</xm:f>
              <xm:sqref>GST65</xm:sqref>
            </x14:sparkline>
            <x14:sparkline>
              <xm:f>'Backlog Produto'!$GST66:$GST66</xm:f>
              <xm:sqref>GST66</xm:sqref>
            </x14:sparkline>
            <x14:sparkline>
              <xm:f>'Backlog Produto'!$GST67:$GST67</xm:f>
              <xm:sqref>GST67</xm:sqref>
            </x14:sparkline>
            <x14:sparkline>
              <xm:f>'Backlog Produto'!$GSU62:$GSU62</xm:f>
              <xm:sqref>GSU62</xm:sqref>
            </x14:sparkline>
            <x14:sparkline>
              <xm:f>'Backlog Produto'!$GSU64:$GSU64</xm:f>
              <xm:sqref>GSU64</xm:sqref>
            </x14:sparkline>
            <x14:sparkline>
              <xm:f>'Backlog Produto'!$GSU65:$GSU65</xm:f>
              <xm:sqref>GSU65</xm:sqref>
            </x14:sparkline>
            <x14:sparkline>
              <xm:f>'Backlog Produto'!$GSU66:$GSU66</xm:f>
              <xm:sqref>GSU66</xm:sqref>
            </x14:sparkline>
            <x14:sparkline>
              <xm:f>'Backlog Produto'!$GSU67:$GSU67</xm:f>
              <xm:sqref>GSU67</xm:sqref>
            </x14:sparkline>
            <x14:sparkline>
              <xm:f>'Backlog Produto'!$GSV62:$GSV62</xm:f>
              <xm:sqref>GSV62</xm:sqref>
            </x14:sparkline>
            <x14:sparkline>
              <xm:f>'Backlog Produto'!$GSV64:$GSV64</xm:f>
              <xm:sqref>GSV64</xm:sqref>
            </x14:sparkline>
            <x14:sparkline>
              <xm:f>'Backlog Produto'!$GSV65:$GSV65</xm:f>
              <xm:sqref>GSV65</xm:sqref>
            </x14:sparkline>
            <x14:sparkline>
              <xm:f>'Backlog Produto'!$GSV66:$GSV66</xm:f>
              <xm:sqref>GSV66</xm:sqref>
            </x14:sparkline>
            <x14:sparkline>
              <xm:f>'Backlog Produto'!$GSV67:$GSV67</xm:f>
              <xm:sqref>GSV67</xm:sqref>
            </x14:sparkline>
            <x14:sparkline>
              <xm:f>'Backlog Produto'!$GSW62:$GSW62</xm:f>
              <xm:sqref>GSW62</xm:sqref>
            </x14:sparkline>
            <x14:sparkline>
              <xm:f>'Backlog Produto'!$GSW64:$GSW64</xm:f>
              <xm:sqref>GSW64</xm:sqref>
            </x14:sparkline>
            <x14:sparkline>
              <xm:f>'Backlog Produto'!$GSW65:$GSW65</xm:f>
              <xm:sqref>GSW65</xm:sqref>
            </x14:sparkline>
            <x14:sparkline>
              <xm:f>'Backlog Produto'!$GSW66:$GSW66</xm:f>
              <xm:sqref>GSW66</xm:sqref>
            </x14:sparkline>
            <x14:sparkline>
              <xm:f>'Backlog Produto'!$GSW67:$GSW67</xm:f>
              <xm:sqref>GSW67</xm:sqref>
            </x14:sparkline>
            <x14:sparkline>
              <xm:f>'Backlog Produto'!$GSX62:$GSX62</xm:f>
              <xm:sqref>GSX62</xm:sqref>
            </x14:sparkline>
            <x14:sparkline>
              <xm:f>'Backlog Produto'!$GSX64:$GSX64</xm:f>
              <xm:sqref>GSX64</xm:sqref>
            </x14:sparkline>
            <x14:sparkline>
              <xm:f>'Backlog Produto'!$GSX65:$GSX65</xm:f>
              <xm:sqref>GSX65</xm:sqref>
            </x14:sparkline>
            <x14:sparkline>
              <xm:f>'Backlog Produto'!$GSX66:$GSX66</xm:f>
              <xm:sqref>GSX66</xm:sqref>
            </x14:sparkline>
            <x14:sparkline>
              <xm:f>'Backlog Produto'!$GSX67:$GSX67</xm:f>
              <xm:sqref>GSX67</xm:sqref>
            </x14:sparkline>
            <x14:sparkline>
              <xm:f>'Backlog Produto'!$GSY62:$GSY62</xm:f>
              <xm:sqref>GSY62</xm:sqref>
            </x14:sparkline>
            <x14:sparkline>
              <xm:f>'Backlog Produto'!$GSY64:$GSY64</xm:f>
              <xm:sqref>GSY64</xm:sqref>
            </x14:sparkline>
            <x14:sparkline>
              <xm:f>'Backlog Produto'!$GSY65:$GSY65</xm:f>
              <xm:sqref>GSY65</xm:sqref>
            </x14:sparkline>
            <x14:sparkline>
              <xm:f>'Backlog Produto'!$GSY66:$GSY66</xm:f>
              <xm:sqref>GSY66</xm:sqref>
            </x14:sparkline>
            <x14:sparkline>
              <xm:f>'Backlog Produto'!$GSY67:$GSY67</xm:f>
              <xm:sqref>GSY67</xm:sqref>
            </x14:sparkline>
            <x14:sparkline>
              <xm:f>'Backlog Produto'!$GSZ62:$GSZ62</xm:f>
              <xm:sqref>GSZ62</xm:sqref>
            </x14:sparkline>
            <x14:sparkline>
              <xm:f>'Backlog Produto'!$GSZ64:$GSZ64</xm:f>
              <xm:sqref>GSZ64</xm:sqref>
            </x14:sparkline>
            <x14:sparkline>
              <xm:f>'Backlog Produto'!$GSZ65:$GSZ65</xm:f>
              <xm:sqref>GSZ65</xm:sqref>
            </x14:sparkline>
            <x14:sparkline>
              <xm:f>'Backlog Produto'!$GSZ66:$GSZ66</xm:f>
              <xm:sqref>GSZ66</xm:sqref>
            </x14:sparkline>
            <x14:sparkline>
              <xm:f>'Backlog Produto'!$GSZ67:$GSZ67</xm:f>
              <xm:sqref>GSZ67</xm:sqref>
            </x14:sparkline>
            <x14:sparkline>
              <xm:f>'Backlog Produto'!$GTA62:$GTA62</xm:f>
              <xm:sqref>GTA62</xm:sqref>
            </x14:sparkline>
            <x14:sparkline>
              <xm:f>'Backlog Produto'!$GTA64:$GTA64</xm:f>
              <xm:sqref>GTA64</xm:sqref>
            </x14:sparkline>
            <x14:sparkline>
              <xm:f>'Backlog Produto'!$GTA65:$GTA65</xm:f>
              <xm:sqref>GTA65</xm:sqref>
            </x14:sparkline>
            <x14:sparkline>
              <xm:f>'Backlog Produto'!$GTA66:$GTA66</xm:f>
              <xm:sqref>GTA66</xm:sqref>
            </x14:sparkline>
            <x14:sparkline>
              <xm:f>'Backlog Produto'!$GTA67:$GTA67</xm:f>
              <xm:sqref>GTA67</xm:sqref>
            </x14:sparkline>
            <x14:sparkline>
              <xm:f>'Backlog Produto'!$GTB62:$GTB62</xm:f>
              <xm:sqref>GTB62</xm:sqref>
            </x14:sparkline>
            <x14:sparkline>
              <xm:f>'Backlog Produto'!$GTB64:$GTB64</xm:f>
              <xm:sqref>GTB64</xm:sqref>
            </x14:sparkline>
            <x14:sparkline>
              <xm:f>'Backlog Produto'!$GTB65:$GTB65</xm:f>
              <xm:sqref>GTB65</xm:sqref>
            </x14:sparkline>
            <x14:sparkline>
              <xm:f>'Backlog Produto'!$GTB66:$GTB66</xm:f>
              <xm:sqref>GTB66</xm:sqref>
            </x14:sparkline>
            <x14:sparkline>
              <xm:f>'Backlog Produto'!$GTB67:$GTB67</xm:f>
              <xm:sqref>GTB67</xm:sqref>
            </x14:sparkline>
            <x14:sparkline>
              <xm:f>'Backlog Produto'!$GTC62:$GTC62</xm:f>
              <xm:sqref>GTC62</xm:sqref>
            </x14:sparkline>
            <x14:sparkline>
              <xm:f>'Backlog Produto'!$GTC64:$GTC64</xm:f>
              <xm:sqref>GTC64</xm:sqref>
            </x14:sparkline>
            <x14:sparkline>
              <xm:f>'Backlog Produto'!$GTC65:$GTC65</xm:f>
              <xm:sqref>GTC65</xm:sqref>
            </x14:sparkline>
            <x14:sparkline>
              <xm:f>'Backlog Produto'!$GTC66:$GTC66</xm:f>
              <xm:sqref>GTC66</xm:sqref>
            </x14:sparkline>
            <x14:sparkline>
              <xm:f>'Backlog Produto'!$GTC67:$GTC67</xm:f>
              <xm:sqref>GTC67</xm:sqref>
            </x14:sparkline>
            <x14:sparkline>
              <xm:f>'Backlog Produto'!$GTD62:$GTD62</xm:f>
              <xm:sqref>GTD62</xm:sqref>
            </x14:sparkline>
            <x14:sparkline>
              <xm:f>'Backlog Produto'!$GTD64:$GTD64</xm:f>
              <xm:sqref>GTD64</xm:sqref>
            </x14:sparkline>
            <x14:sparkline>
              <xm:f>'Backlog Produto'!$GTD65:$GTD65</xm:f>
              <xm:sqref>GTD65</xm:sqref>
            </x14:sparkline>
            <x14:sparkline>
              <xm:f>'Backlog Produto'!$GTD66:$GTD66</xm:f>
              <xm:sqref>GTD66</xm:sqref>
            </x14:sparkline>
            <x14:sparkline>
              <xm:f>'Backlog Produto'!$GTD67:$GTD67</xm:f>
              <xm:sqref>GTD67</xm:sqref>
            </x14:sparkline>
            <x14:sparkline>
              <xm:f>'Backlog Produto'!$GTE62:$GTE62</xm:f>
              <xm:sqref>GTE62</xm:sqref>
            </x14:sparkline>
            <x14:sparkline>
              <xm:f>'Backlog Produto'!$GTE64:$GTE64</xm:f>
              <xm:sqref>GTE64</xm:sqref>
            </x14:sparkline>
            <x14:sparkline>
              <xm:f>'Backlog Produto'!$GTE65:$GTE65</xm:f>
              <xm:sqref>GTE65</xm:sqref>
            </x14:sparkline>
            <x14:sparkline>
              <xm:f>'Backlog Produto'!$GTE66:$GTE66</xm:f>
              <xm:sqref>GTE66</xm:sqref>
            </x14:sparkline>
            <x14:sparkline>
              <xm:f>'Backlog Produto'!$GTE67:$GTE67</xm:f>
              <xm:sqref>GTE67</xm:sqref>
            </x14:sparkline>
            <x14:sparkline>
              <xm:f>'Backlog Produto'!$GTF62:$GTF62</xm:f>
              <xm:sqref>GTF62</xm:sqref>
            </x14:sparkline>
            <x14:sparkline>
              <xm:f>'Backlog Produto'!$GTF64:$GTF64</xm:f>
              <xm:sqref>GTF64</xm:sqref>
            </x14:sparkline>
            <x14:sparkline>
              <xm:f>'Backlog Produto'!$GTF65:$GTF65</xm:f>
              <xm:sqref>GTF65</xm:sqref>
            </x14:sparkline>
            <x14:sparkline>
              <xm:f>'Backlog Produto'!$GTF66:$GTF66</xm:f>
              <xm:sqref>GTF66</xm:sqref>
            </x14:sparkline>
            <x14:sparkline>
              <xm:f>'Backlog Produto'!$GTF67:$GTF67</xm:f>
              <xm:sqref>GTF67</xm:sqref>
            </x14:sparkline>
            <x14:sparkline>
              <xm:f>'Backlog Produto'!$GTG62:$GTG62</xm:f>
              <xm:sqref>GTG62</xm:sqref>
            </x14:sparkline>
            <x14:sparkline>
              <xm:f>'Backlog Produto'!$GTG64:$GTG64</xm:f>
              <xm:sqref>GTG64</xm:sqref>
            </x14:sparkline>
            <x14:sparkline>
              <xm:f>'Backlog Produto'!$GTG65:$GTG65</xm:f>
              <xm:sqref>GTG65</xm:sqref>
            </x14:sparkline>
            <x14:sparkline>
              <xm:f>'Backlog Produto'!$GTG66:$GTG66</xm:f>
              <xm:sqref>GTG66</xm:sqref>
            </x14:sparkline>
            <x14:sparkline>
              <xm:f>'Backlog Produto'!$GTG67:$GTG67</xm:f>
              <xm:sqref>GTG67</xm:sqref>
            </x14:sparkline>
            <x14:sparkline>
              <xm:f>'Backlog Produto'!$GTH62:$GTH62</xm:f>
              <xm:sqref>GTH62</xm:sqref>
            </x14:sparkline>
            <x14:sparkline>
              <xm:f>'Backlog Produto'!$GTH64:$GTH64</xm:f>
              <xm:sqref>GTH64</xm:sqref>
            </x14:sparkline>
            <x14:sparkline>
              <xm:f>'Backlog Produto'!$GTH65:$GTH65</xm:f>
              <xm:sqref>GTH65</xm:sqref>
            </x14:sparkline>
            <x14:sparkline>
              <xm:f>'Backlog Produto'!$GTH66:$GTH66</xm:f>
              <xm:sqref>GTH66</xm:sqref>
            </x14:sparkline>
            <x14:sparkline>
              <xm:f>'Backlog Produto'!$GTH67:$GTH67</xm:f>
              <xm:sqref>GTH67</xm:sqref>
            </x14:sparkline>
            <x14:sparkline>
              <xm:f>'Backlog Produto'!$GTI62:$GTI62</xm:f>
              <xm:sqref>GTI62</xm:sqref>
            </x14:sparkline>
            <x14:sparkline>
              <xm:f>'Backlog Produto'!$GTI64:$GTI64</xm:f>
              <xm:sqref>GTI64</xm:sqref>
            </x14:sparkline>
            <x14:sparkline>
              <xm:f>'Backlog Produto'!$GTI65:$GTI65</xm:f>
              <xm:sqref>GTI65</xm:sqref>
            </x14:sparkline>
            <x14:sparkline>
              <xm:f>'Backlog Produto'!$GTI66:$GTI66</xm:f>
              <xm:sqref>GTI66</xm:sqref>
            </x14:sparkline>
            <x14:sparkline>
              <xm:f>'Backlog Produto'!$GTI67:$GTI67</xm:f>
              <xm:sqref>GTI67</xm:sqref>
            </x14:sparkline>
            <x14:sparkline>
              <xm:f>'Backlog Produto'!$GTJ62:$GTJ62</xm:f>
              <xm:sqref>GTJ62</xm:sqref>
            </x14:sparkline>
            <x14:sparkline>
              <xm:f>'Backlog Produto'!$GTJ64:$GTJ64</xm:f>
              <xm:sqref>GTJ64</xm:sqref>
            </x14:sparkline>
            <x14:sparkline>
              <xm:f>'Backlog Produto'!$GTJ65:$GTJ65</xm:f>
              <xm:sqref>GTJ65</xm:sqref>
            </x14:sparkline>
            <x14:sparkline>
              <xm:f>'Backlog Produto'!$GTJ66:$GTJ66</xm:f>
              <xm:sqref>GTJ66</xm:sqref>
            </x14:sparkline>
            <x14:sparkline>
              <xm:f>'Backlog Produto'!$GTJ67:$GTJ67</xm:f>
              <xm:sqref>GTJ67</xm:sqref>
            </x14:sparkline>
            <x14:sparkline>
              <xm:f>'Backlog Produto'!$GTK62:$GTK62</xm:f>
              <xm:sqref>GTK62</xm:sqref>
            </x14:sparkline>
            <x14:sparkline>
              <xm:f>'Backlog Produto'!$GTK64:$GTK64</xm:f>
              <xm:sqref>GTK64</xm:sqref>
            </x14:sparkline>
            <x14:sparkline>
              <xm:f>'Backlog Produto'!$GTK65:$GTK65</xm:f>
              <xm:sqref>GTK65</xm:sqref>
            </x14:sparkline>
            <x14:sparkline>
              <xm:f>'Backlog Produto'!$GTK66:$GTK66</xm:f>
              <xm:sqref>GTK66</xm:sqref>
            </x14:sparkline>
            <x14:sparkline>
              <xm:f>'Backlog Produto'!$GTK67:$GTK67</xm:f>
              <xm:sqref>GTK67</xm:sqref>
            </x14:sparkline>
            <x14:sparkline>
              <xm:f>'Backlog Produto'!$GTL62:$GTL62</xm:f>
              <xm:sqref>GTL62</xm:sqref>
            </x14:sparkline>
            <x14:sparkline>
              <xm:f>'Backlog Produto'!$GTL64:$GTL64</xm:f>
              <xm:sqref>GTL64</xm:sqref>
            </x14:sparkline>
            <x14:sparkline>
              <xm:f>'Backlog Produto'!$GTL65:$GTL65</xm:f>
              <xm:sqref>GTL65</xm:sqref>
            </x14:sparkline>
            <x14:sparkline>
              <xm:f>'Backlog Produto'!$GTL66:$GTL66</xm:f>
              <xm:sqref>GTL66</xm:sqref>
            </x14:sparkline>
            <x14:sparkline>
              <xm:f>'Backlog Produto'!$GTL67:$GTL67</xm:f>
              <xm:sqref>GTL67</xm:sqref>
            </x14:sparkline>
            <x14:sparkline>
              <xm:f>'Backlog Produto'!$GTM62:$GTM62</xm:f>
              <xm:sqref>GTM62</xm:sqref>
            </x14:sparkline>
            <x14:sparkline>
              <xm:f>'Backlog Produto'!$GTM64:$GTM64</xm:f>
              <xm:sqref>GTM64</xm:sqref>
            </x14:sparkline>
            <x14:sparkline>
              <xm:f>'Backlog Produto'!$GTM65:$GTM65</xm:f>
              <xm:sqref>GTM65</xm:sqref>
            </x14:sparkline>
            <x14:sparkline>
              <xm:f>'Backlog Produto'!$GTM66:$GTM66</xm:f>
              <xm:sqref>GTM66</xm:sqref>
            </x14:sparkline>
            <x14:sparkline>
              <xm:f>'Backlog Produto'!$GTM67:$GTM67</xm:f>
              <xm:sqref>GTM67</xm:sqref>
            </x14:sparkline>
            <x14:sparkline>
              <xm:f>'Backlog Produto'!$GTN62:$GTN62</xm:f>
              <xm:sqref>GTN62</xm:sqref>
            </x14:sparkline>
            <x14:sparkline>
              <xm:f>'Backlog Produto'!$GTN64:$GTN64</xm:f>
              <xm:sqref>GTN64</xm:sqref>
            </x14:sparkline>
            <x14:sparkline>
              <xm:f>'Backlog Produto'!$GTN65:$GTN65</xm:f>
              <xm:sqref>GTN65</xm:sqref>
            </x14:sparkline>
            <x14:sparkline>
              <xm:f>'Backlog Produto'!$GTN66:$GTN66</xm:f>
              <xm:sqref>GTN66</xm:sqref>
            </x14:sparkline>
            <x14:sparkline>
              <xm:f>'Backlog Produto'!$GTN67:$GTN67</xm:f>
              <xm:sqref>GTN67</xm:sqref>
            </x14:sparkline>
            <x14:sparkline>
              <xm:f>'Backlog Produto'!$GTO62:$GTO62</xm:f>
              <xm:sqref>GTO62</xm:sqref>
            </x14:sparkline>
            <x14:sparkline>
              <xm:f>'Backlog Produto'!$GTO64:$GTO64</xm:f>
              <xm:sqref>GTO64</xm:sqref>
            </x14:sparkline>
            <x14:sparkline>
              <xm:f>'Backlog Produto'!$GTO65:$GTO65</xm:f>
              <xm:sqref>GTO65</xm:sqref>
            </x14:sparkline>
            <x14:sparkline>
              <xm:f>'Backlog Produto'!$GTO66:$GTO66</xm:f>
              <xm:sqref>GTO66</xm:sqref>
            </x14:sparkline>
            <x14:sparkline>
              <xm:f>'Backlog Produto'!$GTO67:$GTO67</xm:f>
              <xm:sqref>GTO67</xm:sqref>
            </x14:sparkline>
            <x14:sparkline>
              <xm:f>'Backlog Produto'!$GTP62:$GTP62</xm:f>
              <xm:sqref>GTP62</xm:sqref>
            </x14:sparkline>
            <x14:sparkline>
              <xm:f>'Backlog Produto'!$GTP64:$GTP64</xm:f>
              <xm:sqref>GTP64</xm:sqref>
            </x14:sparkline>
            <x14:sparkline>
              <xm:f>'Backlog Produto'!$GTP65:$GTP65</xm:f>
              <xm:sqref>GTP65</xm:sqref>
            </x14:sparkline>
            <x14:sparkline>
              <xm:f>'Backlog Produto'!$GTP66:$GTP66</xm:f>
              <xm:sqref>GTP66</xm:sqref>
            </x14:sparkline>
            <x14:sparkline>
              <xm:f>'Backlog Produto'!$GTP67:$GTP67</xm:f>
              <xm:sqref>GTP67</xm:sqref>
            </x14:sparkline>
            <x14:sparkline>
              <xm:f>'Backlog Produto'!$GTQ62:$GTQ62</xm:f>
              <xm:sqref>GTQ62</xm:sqref>
            </x14:sparkline>
            <x14:sparkline>
              <xm:f>'Backlog Produto'!$GTQ64:$GTQ64</xm:f>
              <xm:sqref>GTQ64</xm:sqref>
            </x14:sparkline>
            <x14:sparkline>
              <xm:f>'Backlog Produto'!$GTQ65:$GTQ65</xm:f>
              <xm:sqref>GTQ65</xm:sqref>
            </x14:sparkline>
            <x14:sparkline>
              <xm:f>'Backlog Produto'!$GTQ66:$GTQ66</xm:f>
              <xm:sqref>GTQ66</xm:sqref>
            </x14:sparkline>
            <x14:sparkline>
              <xm:f>'Backlog Produto'!$GTQ67:$GTQ67</xm:f>
              <xm:sqref>GTQ67</xm:sqref>
            </x14:sparkline>
            <x14:sparkline>
              <xm:f>'Backlog Produto'!$GTR62:$GTR62</xm:f>
              <xm:sqref>GTR62</xm:sqref>
            </x14:sparkline>
            <x14:sparkline>
              <xm:f>'Backlog Produto'!$GTR64:$GTR64</xm:f>
              <xm:sqref>GTR64</xm:sqref>
            </x14:sparkline>
            <x14:sparkline>
              <xm:f>'Backlog Produto'!$GTR65:$GTR65</xm:f>
              <xm:sqref>GTR65</xm:sqref>
            </x14:sparkline>
            <x14:sparkline>
              <xm:f>'Backlog Produto'!$GTR66:$GTR66</xm:f>
              <xm:sqref>GTR66</xm:sqref>
            </x14:sparkline>
            <x14:sparkline>
              <xm:f>'Backlog Produto'!$GTR67:$GTR67</xm:f>
              <xm:sqref>GTR67</xm:sqref>
            </x14:sparkline>
            <x14:sparkline>
              <xm:f>'Backlog Produto'!$GTS62:$GTS62</xm:f>
              <xm:sqref>GTS62</xm:sqref>
            </x14:sparkline>
            <x14:sparkline>
              <xm:f>'Backlog Produto'!$GTS64:$GTS64</xm:f>
              <xm:sqref>GTS64</xm:sqref>
            </x14:sparkline>
            <x14:sparkline>
              <xm:f>'Backlog Produto'!$GTS65:$GTS65</xm:f>
              <xm:sqref>GTS65</xm:sqref>
            </x14:sparkline>
            <x14:sparkline>
              <xm:f>'Backlog Produto'!$GTS66:$GTS66</xm:f>
              <xm:sqref>GTS66</xm:sqref>
            </x14:sparkline>
            <x14:sparkline>
              <xm:f>'Backlog Produto'!$GTS67:$GTS67</xm:f>
              <xm:sqref>GTS67</xm:sqref>
            </x14:sparkline>
            <x14:sparkline>
              <xm:f>'Backlog Produto'!$GTT62:$GTT62</xm:f>
              <xm:sqref>GTT62</xm:sqref>
            </x14:sparkline>
            <x14:sparkline>
              <xm:f>'Backlog Produto'!$GTT64:$GTT64</xm:f>
              <xm:sqref>GTT64</xm:sqref>
            </x14:sparkline>
            <x14:sparkline>
              <xm:f>'Backlog Produto'!$GTT65:$GTT65</xm:f>
              <xm:sqref>GTT65</xm:sqref>
            </x14:sparkline>
            <x14:sparkline>
              <xm:f>'Backlog Produto'!$GTT66:$GTT66</xm:f>
              <xm:sqref>GTT66</xm:sqref>
            </x14:sparkline>
            <x14:sparkline>
              <xm:f>'Backlog Produto'!$GTT67:$GTT67</xm:f>
              <xm:sqref>GTT67</xm:sqref>
            </x14:sparkline>
            <x14:sparkline>
              <xm:f>'Backlog Produto'!$GTU62:$GTU62</xm:f>
              <xm:sqref>GTU62</xm:sqref>
            </x14:sparkline>
            <x14:sparkline>
              <xm:f>'Backlog Produto'!$GTU64:$GTU64</xm:f>
              <xm:sqref>GTU64</xm:sqref>
            </x14:sparkline>
            <x14:sparkline>
              <xm:f>'Backlog Produto'!$GTU65:$GTU65</xm:f>
              <xm:sqref>GTU65</xm:sqref>
            </x14:sparkline>
            <x14:sparkline>
              <xm:f>'Backlog Produto'!$GTU66:$GTU66</xm:f>
              <xm:sqref>GTU66</xm:sqref>
            </x14:sparkline>
            <x14:sparkline>
              <xm:f>'Backlog Produto'!$GTU67:$GTU67</xm:f>
              <xm:sqref>GTU67</xm:sqref>
            </x14:sparkline>
            <x14:sparkline>
              <xm:f>'Backlog Produto'!$GTV62:$GTV62</xm:f>
              <xm:sqref>GTV62</xm:sqref>
            </x14:sparkline>
            <x14:sparkline>
              <xm:f>'Backlog Produto'!$GTV64:$GTV64</xm:f>
              <xm:sqref>GTV64</xm:sqref>
            </x14:sparkline>
            <x14:sparkline>
              <xm:f>'Backlog Produto'!$GTV65:$GTV65</xm:f>
              <xm:sqref>GTV65</xm:sqref>
            </x14:sparkline>
            <x14:sparkline>
              <xm:f>'Backlog Produto'!$GTV66:$GTV66</xm:f>
              <xm:sqref>GTV66</xm:sqref>
            </x14:sparkline>
            <x14:sparkline>
              <xm:f>'Backlog Produto'!$GTV67:$GTV67</xm:f>
              <xm:sqref>GTV67</xm:sqref>
            </x14:sparkline>
            <x14:sparkline>
              <xm:f>'Backlog Produto'!$GTW62:$GTW62</xm:f>
              <xm:sqref>GTW62</xm:sqref>
            </x14:sparkline>
            <x14:sparkline>
              <xm:f>'Backlog Produto'!$GTW64:$GTW64</xm:f>
              <xm:sqref>GTW64</xm:sqref>
            </x14:sparkline>
            <x14:sparkline>
              <xm:f>'Backlog Produto'!$GTW65:$GTW65</xm:f>
              <xm:sqref>GTW65</xm:sqref>
            </x14:sparkline>
            <x14:sparkline>
              <xm:f>'Backlog Produto'!$GTW66:$GTW66</xm:f>
              <xm:sqref>GTW66</xm:sqref>
            </x14:sparkline>
            <x14:sparkline>
              <xm:f>'Backlog Produto'!$GTW67:$GTW67</xm:f>
              <xm:sqref>GTW67</xm:sqref>
            </x14:sparkline>
            <x14:sparkline>
              <xm:f>'Backlog Produto'!$GTX62:$GTX62</xm:f>
              <xm:sqref>GTX62</xm:sqref>
            </x14:sparkline>
            <x14:sparkline>
              <xm:f>'Backlog Produto'!$GTX64:$GTX64</xm:f>
              <xm:sqref>GTX64</xm:sqref>
            </x14:sparkline>
            <x14:sparkline>
              <xm:f>'Backlog Produto'!$GTX65:$GTX65</xm:f>
              <xm:sqref>GTX65</xm:sqref>
            </x14:sparkline>
            <x14:sparkline>
              <xm:f>'Backlog Produto'!$GTX66:$GTX66</xm:f>
              <xm:sqref>GTX66</xm:sqref>
            </x14:sparkline>
            <x14:sparkline>
              <xm:f>'Backlog Produto'!$GTX67:$GTX67</xm:f>
              <xm:sqref>GTX67</xm:sqref>
            </x14:sparkline>
            <x14:sparkline>
              <xm:f>'Backlog Produto'!$GTY62:$GTY62</xm:f>
              <xm:sqref>GTY62</xm:sqref>
            </x14:sparkline>
            <x14:sparkline>
              <xm:f>'Backlog Produto'!$GTY64:$GTY64</xm:f>
              <xm:sqref>GTY64</xm:sqref>
            </x14:sparkline>
            <x14:sparkline>
              <xm:f>'Backlog Produto'!$GTY65:$GTY65</xm:f>
              <xm:sqref>GTY65</xm:sqref>
            </x14:sparkline>
            <x14:sparkline>
              <xm:f>'Backlog Produto'!$GTY66:$GTY66</xm:f>
              <xm:sqref>GTY66</xm:sqref>
            </x14:sparkline>
            <x14:sparkline>
              <xm:f>'Backlog Produto'!$GTY67:$GTY67</xm:f>
              <xm:sqref>GTY67</xm:sqref>
            </x14:sparkline>
            <x14:sparkline>
              <xm:f>'Backlog Produto'!$GTZ62:$GTZ62</xm:f>
              <xm:sqref>GTZ62</xm:sqref>
            </x14:sparkline>
            <x14:sparkline>
              <xm:f>'Backlog Produto'!$GTZ64:$GTZ64</xm:f>
              <xm:sqref>GTZ64</xm:sqref>
            </x14:sparkline>
            <x14:sparkline>
              <xm:f>'Backlog Produto'!$GTZ65:$GTZ65</xm:f>
              <xm:sqref>GTZ65</xm:sqref>
            </x14:sparkline>
            <x14:sparkline>
              <xm:f>'Backlog Produto'!$GTZ66:$GTZ66</xm:f>
              <xm:sqref>GTZ66</xm:sqref>
            </x14:sparkline>
            <x14:sparkline>
              <xm:f>'Backlog Produto'!$GTZ67:$GTZ67</xm:f>
              <xm:sqref>GTZ67</xm:sqref>
            </x14:sparkline>
            <x14:sparkline>
              <xm:f>'Backlog Produto'!$GUA62:$GUA62</xm:f>
              <xm:sqref>GUA62</xm:sqref>
            </x14:sparkline>
            <x14:sparkline>
              <xm:f>'Backlog Produto'!$GUA64:$GUA64</xm:f>
              <xm:sqref>GUA64</xm:sqref>
            </x14:sparkline>
            <x14:sparkline>
              <xm:f>'Backlog Produto'!$GUA65:$GUA65</xm:f>
              <xm:sqref>GUA65</xm:sqref>
            </x14:sparkline>
            <x14:sparkline>
              <xm:f>'Backlog Produto'!$GUA66:$GUA66</xm:f>
              <xm:sqref>GUA66</xm:sqref>
            </x14:sparkline>
            <x14:sparkline>
              <xm:f>'Backlog Produto'!$GUA67:$GUA67</xm:f>
              <xm:sqref>GUA67</xm:sqref>
            </x14:sparkline>
            <x14:sparkline>
              <xm:f>'Backlog Produto'!$GUB62:$GUB62</xm:f>
              <xm:sqref>GUB62</xm:sqref>
            </x14:sparkline>
            <x14:sparkline>
              <xm:f>'Backlog Produto'!$GUB64:$GUB64</xm:f>
              <xm:sqref>GUB64</xm:sqref>
            </x14:sparkline>
            <x14:sparkline>
              <xm:f>'Backlog Produto'!$GUB65:$GUB65</xm:f>
              <xm:sqref>GUB65</xm:sqref>
            </x14:sparkline>
            <x14:sparkline>
              <xm:f>'Backlog Produto'!$GUB66:$GUB66</xm:f>
              <xm:sqref>GUB66</xm:sqref>
            </x14:sparkline>
            <x14:sparkline>
              <xm:f>'Backlog Produto'!$GUB67:$GUB67</xm:f>
              <xm:sqref>GUB67</xm:sqref>
            </x14:sparkline>
            <x14:sparkline>
              <xm:f>'Backlog Produto'!$GUC62:$GUC62</xm:f>
              <xm:sqref>GUC62</xm:sqref>
            </x14:sparkline>
            <x14:sparkline>
              <xm:f>'Backlog Produto'!$GUC64:$GUC64</xm:f>
              <xm:sqref>GUC64</xm:sqref>
            </x14:sparkline>
            <x14:sparkline>
              <xm:f>'Backlog Produto'!$GUC65:$GUC65</xm:f>
              <xm:sqref>GUC65</xm:sqref>
            </x14:sparkline>
            <x14:sparkline>
              <xm:f>'Backlog Produto'!$GUC66:$GUC66</xm:f>
              <xm:sqref>GUC66</xm:sqref>
            </x14:sparkline>
            <x14:sparkline>
              <xm:f>'Backlog Produto'!$GUC67:$GUC67</xm:f>
              <xm:sqref>GUC67</xm:sqref>
            </x14:sparkline>
            <x14:sparkline>
              <xm:f>'Backlog Produto'!$GUD62:$GUD62</xm:f>
              <xm:sqref>GUD62</xm:sqref>
            </x14:sparkline>
            <x14:sparkline>
              <xm:f>'Backlog Produto'!$GUD64:$GUD64</xm:f>
              <xm:sqref>GUD64</xm:sqref>
            </x14:sparkline>
            <x14:sparkline>
              <xm:f>'Backlog Produto'!$GUD65:$GUD65</xm:f>
              <xm:sqref>GUD65</xm:sqref>
            </x14:sparkline>
            <x14:sparkline>
              <xm:f>'Backlog Produto'!$GUD66:$GUD66</xm:f>
              <xm:sqref>GUD66</xm:sqref>
            </x14:sparkline>
            <x14:sparkline>
              <xm:f>'Backlog Produto'!$GUD67:$GUD67</xm:f>
              <xm:sqref>GUD67</xm:sqref>
            </x14:sparkline>
            <x14:sparkline>
              <xm:f>'Backlog Produto'!$GUE62:$GUE62</xm:f>
              <xm:sqref>GUE62</xm:sqref>
            </x14:sparkline>
            <x14:sparkline>
              <xm:f>'Backlog Produto'!$GUE64:$GUE64</xm:f>
              <xm:sqref>GUE64</xm:sqref>
            </x14:sparkline>
            <x14:sparkline>
              <xm:f>'Backlog Produto'!$GUE65:$GUE65</xm:f>
              <xm:sqref>GUE65</xm:sqref>
            </x14:sparkline>
            <x14:sparkline>
              <xm:f>'Backlog Produto'!$GUE66:$GUE66</xm:f>
              <xm:sqref>GUE66</xm:sqref>
            </x14:sparkline>
            <x14:sparkline>
              <xm:f>'Backlog Produto'!$GUE67:$GUE67</xm:f>
              <xm:sqref>GUE67</xm:sqref>
            </x14:sparkline>
            <x14:sparkline>
              <xm:f>'Backlog Produto'!$GUF62:$GUF62</xm:f>
              <xm:sqref>GUF62</xm:sqref>
            </x14:sparkline>
            <x14:sparkline>
              <xm:f>'Backlog Produto'!$GUF64:$GUF64</xm:f>
              <xm:sqref>GUF64</xm:sqref>
            </x14:sparkline>
            <x14:sparkline>
              <xm:f>'Backlog Produto'!$GUF65:$GUF65</xm:f>
              <xm:sqref>GUF65</xm:sqref>
            </x14:sparkline>
            <x14:sparkline>
              <xm:f>'Backlog Produto'!$GUF66:$GUF66</xm:f>
              <xm:sqref>GUF66</xm:sqref>
            </x14:sparkline>
            <x14:sparkline>
              <xm:f>'Backlog Produto'!$GUF67:$GUF67</xm:f>
              <xm:sqref>GUF67</xm:sqref>
            </x14:sparkline>
            <x14:sparkline>
              <xm:f>'Backlog Produto'!$GUG62:$GUG62</xm:f>
              <xm:sqref>GUG62</xm:sqref>
            </x14:sparkline>
            <x14:sparkline>
              <xm:f>'Backlog Produto'!$GUG64:$GUG64</xm:f>
              <xm:sqref>GUG64</xm:sqref>
            </x14:sparkline>
            <x14:sparkline>
              <xm:f>'Backlog Produto'!$GUG65:$GUG65</xm:f>
              <xm:sqref>GUG65</xm:sqref>
            </x14:sparkline>
            <x14:sparkline>
              <xm:f>'Backlog Produto'!$GUG66:$GUG66</xm:f>
              <xm:sqref>GUG66</xm:sqref>
            </x14:sparkline>
            <x14:sparkline>
              <xm:f>'Backlog Produto'!$GUG67:$GUG67</xm:f>
              <xm:sqref>GUG67</xm:sqref>
            </x14:sparkline>
            <x14:sparkline>
              <xm:f>'Backlog Produto'!$GUH62:$GUH62</xm:f>
              <xm:sqref>GUH62</xm:sqref>
            </x14:sparkline>
            <x14:sparkline>
              <xm:f>'Backlog Produto'!$GUH64:$GUH64</xm:f>
              <xm:sqref>GUH64</xm:sqref>
            </x14:sparkline>
            <x14:sparkline>
              <xm:f>'Backlog Produto'!$GUH65:$GUH65</xm:f>
              <xm:sqref>GUH65</xm:sqref>
            </x14:sparkline>
            <x14:sparkline>
              <xm:f>'Backlog Produto'!$GUH66:$GUH66</xm:f>
              <xm:sqref>GUH66</xm:sqref>
            </x14:sparkline>
            <x14:sparkline>
              <xm:f>'Backlog Produto'!$GUH67:$GUH67</xm:f>
              <xm:sqref>GUH67</xm:sqref>
            </x14:sparkline>
            <x14:sparkline>
              <xm:f>'Backlog Produto'!$GUI62:$GUI62</xm:f>
              <xm:sqref>GUI62</xm:sqref>
            </x14:sparkline>
            <x14:sparkline>
              <xm:f>'Backlog Produto'!$GUI64:$GUI64</xm:f>
              <xm:sqref>GUI64</xm:sqref>
            </x14:sparkline>
            <x14:sparkline>
              <xm:f>'Backlog Produto'!$GUI65:$GUI65</xm:f>
              <xm:sqref>GUI65</xm:sqref>
            </x14:sparkline>
            <x14:sparkline>
              <xm:f>'Backlog Produto'!$GUI66:$GUI66</xm:f>
              <xm:sqref>GUI66</xm:sqref>
            </x14:sparkline>
            <x14:sparkline>
              <xm:f>'Backlog Produto'!$GUI67:$GUI67</xm:f>
              <xm:sqref>GUI67</xm:sqref>
            </x14:sparkline>
            <x14:sparkline>
              <xm:f>'Backlog Produto'!$GUJ62:$GUJ62</xm:f>
              <xm:sqref>GUJ62</xm:sqref>
            </x14:sparkline>
            <x14:sparkline>
              <xm:f>'Backlog Produto'!$GUJ64:$GUJ64</xm:f>
              <xm:sqref>GUJ64</xm:sqref>
            </x14:sparkline>
            <x14:sparkline>
              <xm:f>'Backlog Produto'!$GUJ65:$GUJ65</xm:f>
              <xm:sqref>GUJ65</xm:sqref>
            </x14:sparkline>
            <x14:sparkline>
              <xm:f>'Backlog Produto'!$GUJ66:$GUJ66</xm:f>
              <xm:sqref>GUJ66</xm:sqref>
            </x14:sparkline>
            <x14:sparkline>
              <xm:f>'Backlog Produto'!$GUJ67:$GUJ67</xm:f>
              <xm:sqref>GUJ67</xm:sqref>
            </x14:sparkline>
            <x14:sparkline>
              <xm:f>'Backlog Produto'!$GUK62:$GUK62</xm:f>
              <xm:sqref>GUK62</xm:sqref>
            </x14:sparkline>
            <x14:sparkline>
              <xm:f>'Backlog Produto'!$GUK64:$GUK64</xm:f>
              <xm:sqref>GUK64</xm:sqref>
            </x14:sparkline>
            <x14:sparkline>
              <xm:f>'Backlog Produto'!$GUK65:$GUK65</xm:f>
              <xm:sqref>GUK65</xm:sqref>
            </x14:sparkline>
            <x14:sparkline>
              <xm:f>'Backlog Produto'!$GUK66:$GUK66</xm:f>
              <xm:sqref>GUK66</xm:sqref>
            </x14:sparkline>
            <x14:sparkline>
              <xm:f>'Backlog Produto'!$GUK67:$GUK67</xm:f>
              <xm:sqref>GUK67</xm:sqref>
            </x14:sparkline>
            <x14:sparkline>
              <xm:f>'Backlog Produto'!$GUL62:$GUL62</xm:f>
              <xm:sqref>GUL62</xm:sqref>
            </x14:sparkline>
            <x14:sparkline>
              <xm:f>'Backlog Produto'!$GUL64:$GUL64</xm:f>
              <xm:sqref>GUL64</xm:sqref>
            </x14:sparkline>
            <x14:sparkline>
              <xm:f>'Backlog Produto'!$GUL65:$GUL65</xm:f>
              <xm:sqref>GUL65</xm:sqref>
            </x14:sparkline>
            <x14:sparkline>
              <xm:f>'Backlog Produto'!$GUL66:$GUL66</xm:f>
              <xm:sqref>GUL66</xm:sqref>
            </x14:sparkline>
            <x14:sparkline>
              <xm:f>'Backlog Produto'!$GUL67:$GUL67</xm:f>
              <xm:sqref>GUL67</xm:sqref>
            </x14:sparkline>
            <x14:sparkline>
              <xm:f>'Backlog Produto'!$GUM62:$GUM62</xm:f>
              <xm:sqref>GUM62</xm:sqref>
            </x14:sparkline>
            <x14:sparkline>
              <xm:f>'Backlog Produto'!$GUM64:$GUM64</xm:f>
              <xm:sqref>GUM64</xm:sqref>
            </x14:sparkline>
            <x14:sparkline>
              <xm:f>'Backlog Produto'!$GUM65:$GUM65</xm:f>
              <xm:sqref>GUM65</xm:sqref>
            </x14:sparkline>
            <x14:sparkline>
              <xm:f>'Backlog Produto'!$GUM66:$GUM66</xm:f>
              <xm:sqref>GUM66</xm:sqref>
            </x14:sparkline>
            <x14:sparkline>
              <xm:f>'Backlog Produto'!$GUM67:$GUM67</xm:f>
              <xm:sqref>GUM67</xm:sqref>
            </x14:sparkline>
            <x14:sparkline>
              <xm:f>'Backlog Produto'!$GUN62:$GUN62</xm:f>
              <xm:sqref>GUN62</xm:sqref>
            </x14:sparkline>
            <x14:sparkline>
              <xm:f>'Backlog Produto'!$GUN64:$GUN64</xm:f>
              <xm:sqref>GUN64</xm:sqref>
            </x14:sparkline>
            <x14:sparkline>
              <xm:f>'Backlog Produto'!$GUN65:$GUN65</xm:f>
              <xm:sqref>GUN65</xm:sqref>
            </x14:sparkline>
            <x14:sparkline>
              <xm:f>'Backlog Produto'!$GUN66:$GUN66</xm:f>
              <xm:sqref>GUN66</xm:sqref>
            </x14:sparkline>
            <x14:sparkline>
              <xm:f>'Backlog Produto'!$GUN67:$GUN67</xm:f>
              <xm:sqref>GUN67</xm:sqref>
            </x14:sparkline>
            <x14:sparkline>
              <xm:f>'Backlog Produto'!$GUO62:$GUO62</xm:f>
              <xm:sqref>GUO62</xm:sqref>
            </x14:sparkline>
            <x14:sparkline>
              <xm:f>'Backlog Produto'!$GUO64:$GUO64</xm:f>
              <xm:sqref>GUO64</xm:sqref>
            </x14:sparkline>
            <x14:sparkline>
              <xm:f>'Backlog Produto'!$GUO65:$GUO65</xm:f>
              <xm:sqref>GUO65</xm:sqref>
            </x14:sparkline>
            <x14:sparkline>
              <xm:f>'Backlog Produto'!$GUO66:$GUO66</xm:f>
              <xm:sqref>GUO66</xm:sqref>
            </x14:sparkline>
            <x14:sparkline>
              <xm:f>'Backlog Produto'!$GUO67:$GUO67</xm:f>
              <xm:sqref>GUO67</xm:sqref>
            </x14:sparkline>
            <x14:sparkline>
              <xm:f>'Backlog Produto'!$GUP62:$GUP62</xm:f>
              <xm:sqref>GUP62</xm:sqref>
            </x14:sparkline>
            <x14:sparkline>
              <xm:f>'Backlog Produto'!$GUP64:$GUP64</xm:f>
              <xm:sqref>GUP64</xm:sqref>
            </x14:sparkline>
            <x14:sparkline>
              <xm:f>'Backlog Produto'!$GUP65:$GUP65</xm:f>
              <xm:sqref>GUP65</xm:sqref>
            </x14:sparkline>
            <x14:sparkline>
              <xm:f>'Backlog Produto'!$GUP66:$GUP66</xm:f>
              <xm:sqref>GUP66</xm:sqref>
            </x14:sparkline>
            <x14:sparkline>
              <xm:f>'Backlog Produto'!$GUP67:$GUP67</xm:f>
              <xm:sqref>GUP67</xm:sqref>
            </x14:sparkline>
            <x14:sparkline>
              <xm:f>'Backlog Produto'!$GUQ62:$GUQ62</xm:f>
              <xm:sqref>GUQ62</xm:sqref>
            </x14:sparkline>
            <x14:sparkline>
              <xm:f>'Backlog Produto'!$GUQ64:$GUQ64</xm:f>
              <xm:sqref>GUQ64</xm:sqref>
            </x14:sparkline>
            <x14:sparkline>
              <xm:f>'Backlog Produto'!$GUQ65:$GUQ65</xm:f>
              <xm:sqref>GUQ65</xm:sqref>
            </x14:sparkline>
            <x14:sparkline>
              <xm:f>'Backlog Produto'!$GUQ66:$GUQ66</xm:f>
              <xm:sqref>GUQ66</xm:sqref>
            </x14:sparkline>
            <x14:sparkline>
              <xm:f>'Backlog Produto'!$GUQ67:$GUQ67</xm:f>
              <xm:sqref>GUQ67</xm:sqref>
            </x14:sparkline>
            <x14:sparkline>
              <xm:f>'Backlog Produto'!$GUR62:$GUR62</xm:f>
              <xm:sqref>GUR62</xm:sqref>
            </x14:sparkline>
            <x14:sparkline>
              <xm:f>'Backlog Produto'!$GUR64:$GUR64</xm:f>
              <xm:sqref>GUR64</xm:sqref>
            </x14:sparkline>
            <x14:sparkline>
              <xm:f>'Backlog Produto'!$GUR65:$GUR65</xm:f>
              <xm:sqref>GUR65</xm:sqref>
            </x14:sparkline>
            <x14:sparkline>
              <xm:f>'Backlog Produto'!$GUR66:$GUR66</xm:f>
              <xm:sqref>GUR66</xm:sqref>
            </x14:sparkline>
            <x14:sparkline>
              <xm:f>'Backlog Produto'!$GUR67:$GUR67</xm:f>
              <xm:sqref>GUR67</xm:sqref>
            </x14:sparkline>
            <x14:sparkline>
              <xm:f>'Backlog Produto'!$GUS62:$GUS62</xm:f>
              <xm:sqref>GUS62</xm:sqref>
            </x14:sparkline>
            <x14:sparkline>
              <xm:f>'Backlog Produto'!$GUS64:$GUS64</xm:f>
              <xm:sqref>GUS64</xm:sqref>
            </x14:sparkline>
            <x14:sparkline>
              <xm:f>'Backlog Produto'!$GUS65:$GUS65</xm:f>
              <xm:sqref>GUS65</xm:sqref>
            </x14:sparkline>
            <x14:sparkline>
              <xm:f>'Backlog Produto'!$GUS66:$GUS66</xm:f>
              <xm:sqref>GUS66</xm:sqref>
            </x14:sparkline>
            <x14:sparkline>
              <xm:f>'Backlog Produto'!$GUS67:$GUS67</xm:f>
              <xm:sqref>GUS67</xm:sqref>
            </x14:sparkline>
            <x14:sparkline>
              <xm:f>'Backlog Produto'!$GUT62:$GUT62</xm:f>
              <xm:sqref>GUT62</xm:sqref>
            </x14:sparkline>
            <x14:sparkline>
              <xm:f>'Backlog Produto'!$GUT64:$GUT64</xm:f>
              <xm:sqref>GUT64</xm:sqref>
            </x14:sparkline>
            <x14:sparkline>
              <xm:f>'Backlog Produto'!$GUT65:$GUT65</xm:f>
              <xm:sqref>GUT65</xm:sqref>
            </x14:sparkline>
            <x14:sparkline>
              <xm:f>'Backlog Produto'!$GUT66:$GUT66</xm:f>
              <xm:sqref>GUT66</xm:sqref>
            </x14:sparkline>
            <x14:sparkline>
              <xm:f>'Backlog Produto'!$GUT67:$GUT67</xm:f>
              <xm:sqref>GUT67</xm:sqref>
            </x14:sparkline>
            <x14:sparkline>
              <xm:f>'Backlog Produto'!$GUU62:$GUU62</xm:f>
              <xm:sqref>GUU62</xm:sqref>
            </x14:sparkline>
            <x14:sparkline>
              <xm:f>'Backlog Produto'!$GUU64:$GUU64</xm:f>
              <xm:sqref>GUU64</xm:sqref>
            </x14:sparkline>
            <x14:sparkline>
              <xm:f>'Backlog Produto'!$GUU65:$GUU65</xm:f>
              <xm:sqref>GUU65</xm:sqref>
            </x14:sparkline>
            <x14:sparkline>
              <xm:f>'Backlog Produto'!$GUU66:$GUU66</xm:f>
              <xm:sqref>GUU66</xm:sqref>
            </x14:sparkline>
            <x14:sparkline>
              <xm:f>'Backlog Produto'!$GUU67:$GUU67</xm:f>
              <xm:sqref>GUU67</xm:sqref>
            </x14:sparkline>
            <x14:sparkline>
              <xm:f>'Backlog Produto'!$GUV62:$GUV62</xm:f>
              <xm:sqref>GUV62</xm:sqref>
            </x14:sparkline>
            <x14:sparkline>
              <xm:f>'Backlog Produto'!$GUV64:$GUV64</xm:f>
              <xm:sqref>GUV64</xm:sqref>
            </x14:sparkline>
            <x14:sparkline>
              <xm:f>'Backlog Produto'!$GUV65:$GUV65</xm:f>
              <xm:sqref>GUV65</xm:sqref>
            </x14:sparkline>
            <x14:sparkline>
              <xm:f>'Backlog Produto'!$GUV66:$GUV66</xm:f>
              <xm:sqref>GUV66</xm:sqref>
            </x14:sparkline>
            <x14:sparkline>
              <xm:f>'Backlog Produto'!$GUV67:$GUV67</xm:f>
              <xm:sqref>GUV67</xm:sqref>
            </x14:sparkline>
            <x14:sparkline>
              <xm:f>'Backlog Produto'!$GUW62:$GUW62</xm:f>
              <xm:sqref>GUW62</xm:sqref>
            </x14:sparkline>
            <x14:sparkline>
              <xm:f>'Backlog Produto'!$GUW64:$GUW64</xm:f>
              <xm:sqref>GUW64</xm:sqref>
            </x14:sparkline>
            <x14:sparkline>
              <xm:f>'Backlog Produto'!$GUW65:$GUW65</xm:f>
              <xm:sqref>GUW65</xm:sqref>
            </x14:sparkline>
            <x14:sparkline>
              <xm:f>'Backlog Produto'!$GUW66:$GUW66</xm:f>
              <xm:sqref>GUW66</xm:sqref>
            </x14:sparkline>
            <x14:sparkline>
              <xm:f>'Backlog Produto'!$GUW67:$GUW67</xm:f>
              <xm:sqref>GUW67</xm:sqref>
            </x14:sparkline>
            <x14:sparkline>
              <xm:f>'Backlog Produto'!$GUX62:$GUX62</xm:f>
              <xm:sqref>GUX62</xm:sqref>
            </x14:sparkline>
            <x14:sparkline>
              <xm:f>'Backlog Produto'!$GUX64:$GUX64</xm:f>
              <xm:sqref>GUX64</xm:sqref>
            </x14:sparkline>
            <x14:sparkline>
              <xm:f>'Backlog Produto'!$GUX65:$GUX65</xm:f>
              <xm:sqref>GUX65</xm:sqref>
            </x14:sparkline>
            <x14:sparkline>
              <xm:f>'Backlog Produto'!$GUX66:$GUX66</xm:f>
              <xm:sqref>GUX66</xm:sqref>
            </x14:sparkline>
            <x14:sparkline>
              <xm:f>'Backlog Produto'!$GUX67:$GUX67</xm:f>
              <xm:sqref>GUX67</xm:sqref>
            </x14:sparkline>
            <x14:sparkline>
              <xm:f>'Backlog Produto'!$GUY62:$GUY62</xm:f>
              <xm:sqref>GUY62</xm:sqref>
            </x14:sparkline>
            <x14:sparkline>
              <xm:f>'Backlog Produto'!$GUY64:$GUY64</xm:f>
              <xm:sqref>GUY64</xm:sqref>
            </x14:sparkline>
            <x14:sparkline>
              <xm:f>'Backlog Produto'!$GUY65:$GUY65</xm:f>
              <xm:sqref>GUY65</xm:sqref>
            </x14:sparkline>
            <x14:sparkline>
              <xm:f>'Backlog Produto'!$GUY66:$GUY66</xm:f>
              <xm:sqref>GUY66</xm:sqref>
            </x14:sparkline>
            <x14:sparkline>
              <xm:f>'Backlog Produto'!$GUY67:$GUY67</xm:f>
              <xm:sqref>GUY67</xm:sqref>
            </x14:sparkline>
            <x14:sparkline>
              <xm:f>'Backlog Produto'!$GUZ62:$GUZ62</xm:f>
              <xm:sqref>GUZ62</xm:sqref>
            </x14:sparkline>
            <x14:sparkline>
              <xm:f>'Backlog Produto'!$GUZ64:$GUZ64</xm:f>
              <xm:sqref>GUZ64</xm:sqref>
            </x14:sparkline>
            <x14:sparkline>
              <xm:f>'Backlog Produto'!$GUZ65:$GUZ65</xm:f>
              <xm:sqref>GUZ65</xm:sqref>
            </x14:sparkline>
            <x14:sparkline>
              <xm:f>'Backlog Produto'!$GUZ66:$GUZ66</xm:f>
              <xm:sqref>GUZ66</xm:sqref>
            </x14:sparkline>
            <x14:sparkline>
              <xm:f>'Backlog Produto'!$GUZ67:$GUZ67</xm:f>
              <xm:sqref>GUZ67</xm:sqref>
            </x14:sparkline>
            <x14:sparkline>
              <xm:f>'Backlog Produto'!$GVA62:$GVA62</xm:f>
              <xm:sqref>GVA62</xm:sqref>
            </x14:sparkline>
            <x14:sparkline>
              <xm:f>'Backlog Produto'!$GVA64:$GVA64</xm:f>
              <xm:sqref>GVA64</xm:sqref>
            </x14:sparkline>
            <x14:sparkline>
              <xm:f>'Backlog Produto'!$GVA65:$GVA65</xm:f>
              <xm:sqref>GVA65</xm:sqref>
            </x14:sparkline>
            <x14:sparkline>
              <xm:f>'Backlog Produto'!$GVA66:$GVA66</xm:f>
              <xm:sqref>GVA66</xm:sqref>
            </x14:sparkline>
            <x14:sparkline>
              <xm:f>'Backlog Produto'!$GVA67:$GVA67</xm:f>
              <xm:sqref>GVA67</xm:sqref>
            </x14:sparkline>
            <x14:sparkline>
              <xm:f>'Backlog Produto'!$GVB62:$GVB62</xm:f>
              <xm:sqref>GVB62</xm:sqref>
            </x14:sparkline>
            <x14:sparkline>
              <xm:f>'Backlog Produto'!$GVB64:$GVB64</xm:f>
              <xm:sqref>GVB64</xm:sqref>
            </x14:sparkline>
            <x14:sparkline>
              <xm:f>'Backlog Produto'!$GVB65:$GVB65</xm:f>
              <xm:sqref>GVB65</xm:sqref>
            </x14:sparkline>
            <x14:sparkline>
              <xm:f>'Backlog Produto'!$GVB66:$GVB66</xm:f>
              <xm:sqref>GVB66</xm:sqref>
            </x14:sparkline>
            <x14:sparkline>
              <xm:f>'Backlog Produto'!$GVB67:$GVB67</xm:f>
              <xm:sqref>GVB67</xm:sqref>
            </x14:sparkline>
            <x14:sparkline>
              <xm:f>'Backlog Produto'!$GVC62:$GVC62</xm:f>
              <xm:sqref>GVC62</xm:sqref>
            </x14:sparkline>
            <x14:sparkline>
              <xm:f>'Backlog Produto'!$GVC64:$GVC64</xm:f>
              <xm:sqref>GVC64</xm:sqref>
            </x14:sparkline>
            <x14:sparkline>
              <xm:f>'Backlog Produto'!$GVC65:$GVC65</xm:f>
              <xm:sqref>GVC65</xm:sqref>
            </x14:sparkline>
            <x14:sparkline>
              <xm:f>'Backlog Produto'!$GVC66:$GVC66</xm:f>
              <xm:sqref>GVC66</xm:sqref>
            </x14:sparkline>
            <x14:sparkline>
              <xm:f>'Backlog Produto'!$GVC67:$GVC67</xm:f>
              <xm:sqref>GVC67</xm:sqref>
            </x14:sparkline>
            <x14:sparkline>
              <xm:f>'Backlog Produto'!$GVD62:$GVD62</xm:f>
              <xm:sqref>GVD62</xm:sqref>
            </x14:sparkline>
            <x14:sparkline>
              <xm:f>'Backlog Produto'!$GVD64:$GVD64</xm:f>
              <xm:sqref>GVD64</xm:sqref>
            </x14:sparkline>
            <x14:sparkline>
              <xm:f>'Backlog Produto'!$GVD65:$GVD65</xm:f>
              <xm:sqref>GVD65</xm:sqref>
            </x14:sparkline>
            <x14:sparkline>
              <xm:f>'Backlog Produto'!$GVD66:$GVD66</xm:f>
              <xm:sqref>GVD66</xm:sqref>
            </x14:sparkline>
            <x14:sparkline>
              <xm:f>'Backlog Produto'!$GVD67:$GVD67</xm:f>
              <xm:sqref>GVD67</xm:sqref>
            </x14:sparkline>
            <x14:sparkline>
              <xm:f>'Backlog Produto'!$GVE62:$GVE62</xm:f>
              <xm:sqref>GVE62</xm:sqref>
            </x14:sparkline>
            <x14:sparkline>
              <xm:f>'Backlog Produto'!$GVE64:$GVE64</xm:f>
              <xm:sqref>GVE64</xm:sqref>
            </x14:sparkline>
            <x14:sparkline>
              <xm:f>'Backlog Produto'!$GVE65:$GVE65</xm:f>
              <xm:sqref>GVE65</xm:sqref>
            </x14:sparkline>
            <x14:sparkline>
              <xm:f>'Backlog Produto'!$GVE66:$GVE66</xm:f>
              <xm:sqref>GVE66</xm:sqref>
            </x14:sparkline>
            <x14:sparkline>
              <xm:f>'Backlog Produto'!$GVE67:$GVE67</xm:f>
              <xm:sqref>GVE67</xm:sqref>
            </x14:sparkline>
            <x14:sparkline>
              <xm:f>'Backlog Produto'!$GVF62:$GVF62</xm:f>
              <xm:sqref>GVF62</xm:sqref>
            </x14:sparkline>
            <x14:sparkline>
              <xm:f>'Backlog Produto'!$GVF64:$GVF64</xm:f>
              <xm:sqref>GVF64</xm:sqref>
            </x14:sparkline>
            <x14:sparkline>
              <xm:f>'Backlog Produto'!$GVF65:$GVF65</xm:f>
              <xm:sqref>GVF65</xm:sqref>
            </x14:sparkline>
            <x14:sparkline>
              <xm:f>'Backlog Produto'!$GVF66:$GVF66</xm:f>
              <xm:sqref>GVF66</xm:sqref>
            </x14:sparkline>
            <x14:sparkline>
              <xm:f>'Backlog Produto'!$GVF67:$GVF67</xm:f>
              <xm:sqref>GVF67</xm:sqref>
            </x14:sparkline>
            <x14:sparkline>
              <xm:f>'Backlog Produto'!$GVG62:$GVG62</xm:f>
              <xm:sqref>GVG62</xm:sqref>
            </x14:sparkline>
            <x14:sparkline>
              <xm:f>'Backlog Produto'!$GVG64:$GVG64</xm:f>
              <xm:sqref>GVG64</xm:sqref>
            </x14:sparkline>
            <x14:sparkline>
              <xm:f>'Backlog Produto'!$GVG65:$GVG65</xm:f>
              <xm:sqref>GVG65</xm:sqref>
            </x14:sparkline>
            <x14:sparkline>
              <xm:f>'Backlog Produto'!$GVG66:$GVG66</xm:f>
              <xm:sqref>GVG66</xm:sqref>
            </x14:sparkline>
            <x14:sparkline>
              <xm:f>'Backlog Produto'!$GVG67:$GVG67</xm:f>
              <xm:sqref>GVG67</xm:sqref>
            </x14:sparkline>
            <x14:sparkline>
              <xm:f>'Backlog Produto'!$GVH62:$GVH62</xm:f>
              <xm:sqref>GVH62</xm:sqref>
            </x14:sparkline>
            <x14:sparkline>
              <xm:f>'Backlog Produto'!$GVH64:$GVH64</xm:f>
              <xm:sqref>GVH64</xm:sqref>
            </x14:sparkline>
            <x14:sparkline>
              <xm:f>'Backlog Produto'!$GVH65:$GVH65</xm:f>
              <xm:sqref>GVH65</xm:sqref>
            </x14:sparkline>
            <x14:sparkline>
              <xm:f>'Backlog Produto'!$GVH66:$GVH66</xm:f>
              <xm:sqref>GVH66</xm:sqref>
            </x14:sparkline>
            <x14:sparkline>
              <xm:f>'Backlog Produto'!$GVH67:$GVH67</xm:f>
              <xm:sqref>GVH67</xm:sqref>
            </x14:sparkline>
            <x14:sparkline>
              <xm:f>'Backlog Produto'!$GVI62:$GVI62</xm:f>
              <xm:sqref>GVI62</xm:sqref>
            </x14:sparkline>
            <x14:sparkline>
              <xm:f>'Backlog Produto'!$GVI64:$GVI64</xm:f>
              <xm:sqref>GVI64</xm:sqref>
            </x14:sparkline>
            <x14:sparkline>
              <xm:f>'Backlog Produto'!$GVI65:$GVI65</xm:f>
              <xm:sqref>GVI65</xm:sqref>
            </x14:sparkline>
            <x14:sparkline>
              <xm:f>'Backlog Produto'!$GVI66:$GVI66</xm:f>
              <xm:sqref>GVI66</xm:sqref>
            </x14:sparkline>
            <x14:sparkline>
              <xm:f>'Backlog Produto'!$GVI67:$GVI67</xm:f>
              <xm:sqref>GVI67</xm:sqref>
            </x14:sparkline>
            <x14:sparkline>
              <xm:f>'Backlog Produto'!$GVJ62:$GVJ62</xm:f>
              <xm:sqref>GVJ62</xm:sqref>
            </x14:sparkline>
            <x14:sparkline>
              <xm:f>'Backlog Produto'!$GVJ64:$GVJ64</xm:f>
              <xm:sqref>GVJ64</xm:sqref>
            </x14:sparkline>
            <x14:sparkline>
              <xm:f>'Backlog Produto'!$GVJ65:$GVJ65</xm:f>
              <xm:sqref>GVJ65</xm:sqref>
            </x14:sparkline>
            <x14:sparkline>
              <xm:f>'Backlog Produto'!$GVJ66:$GVJ66</xm:f>
              <xm:sqref>GVJ66</xm:sqref>
            </x14:sparkline>
            <x14:sparkline>
              <xm:f>'Backlog Produto'!$GVJ67:$GVJ67</xm:f>
              <xm:sqref>GVJ67</xm:sqref>
            </x14:sparkline>
            <x14:sparkline>
              <xm:f>'Backlog Produto'!$GVK62:$GVK62</xm:f>
              <xm:sqref>GVK62</xm:sqref>
            </x14:sparkline>
            <x14:sparkline>
              <xm:f>'Backlog Produto'!$GVK64:$GVK64</xm:f>
              <xm:sqref>GVK64</xm:sqref>
            </x14:sparkline>
            <x14:sparkline>
              <xm:f>'Backlog Produto'!$GVK65:$GVK65</xm:f>
              <xm:sqref>GVK65</xm:sqref>
            </x14:sparkline>
            <x14:sparkline>
              <xm:f>'Backlog Produto'!$GVK66:$GVK66</xm:f>
              <xm:sqref>GVK66</xm:sqref>
            </x14:sparkline>
            <x14:sparkline>
              <xm:f>'Backlog Produto'!$GVK67:$GVK67</xm:f>
              <xm:sqref>GVK67</xm:sqref>
            </x14:sparkline>
            <x14:sparkline>
              <xm:f>'Backlog Produto'!$GVL62:$GVL62</xm:f>
              <xm:sqref>GVL62</xm:sqref>
            </x14:sparkline>
            <x14:sparkline>
              <xm:f>'Backlog Produto'!$GVL64:$GVL64</xm:f>
              <xm:sqref>GVL64</xm:sqref>
            </x14:sparkline>
            <x14:sparkline>
              <xm:f>'Backlog Produto'!$GVL65:$GVL65</xm:f>
              <xm:sqref>GVL65</xm:sqref>
            </x14:sparkline>
            <x14:sparkline>
              <xm:f>'Backlog Produto'!$GVL66:$GVL66</xm:f>
              <xm:sqref>GVL66</xm:sqref>
            </x14:sparkline>
            <x14:sparkline>
              <xm:f>'Backlog Produto'!$GVL67:$GVL67</xm:f>
              <xm:sqref>GVL67</xm:sqref>
            </x14:sparkline>
            <x14:sparkline>
              <xm:f>'Backlog Produto'!$GVM62:$GVM62</xm:f>
              <xm:sqref>GVM62</xm:sqref>
            </x14:sparkline>
            <x14:sparkline>
              <xm:f>'Backlog Produto'!$GVM64:$GVM64</xm:f>
              <xm:sqref>GVM64</xm:sqref>
            </x14:sparkline>
            <x14:sparkline>
              <xm:f>'Backlog Produto'!$GVM65:$GVM65</xm:f>
              <xm:sqref>GVM65</xm:sqref>
            </x14:sparkline>
            <x14:sparkline>
              <xm:f>'Backlog Produto'!$GVM66:$GVM66</xm:f>
              <xm:sqref>GVM66</xm:sqref>
            </x14:sparkline>
            <x14:sparkline>
              <xm:f>'Backlog Produto'!$GVM67:$GVM67</xm:f>
              <xm:sqref>GVM67</xm:sqref>
            </x14:sparkline>
            <x14:sparkline>
              <xm:f>'Backlog Produto'!$GVN62:$GVN62</xm:f>
              <xm:sqref>GVN62</xm:sqref>
            </x14:sparkline>
            <x14:sparkline>
              <xm:f>'Backlog Produto'!$GVN64:$GVN64</xm:f>
              <xm:sqref>GVN64</xm:sqref>
            </x14:sparkline>
            <x14:sparkline>
              <xm:f>'Backlog Produto'!$GVN65:$GVN65</xm:f>
              <xm:sqref>GVN65</xm:sqref>
            </x14:sparkline>
            <x14:sparkline>
              <xm:f>'Backlog Produto'!$GVN66:$GVN66</xm:f>
              <xm:sqref>GVN66</xm:sqref>
            </x14:sparkline>
            <x14:sparkline>
              <xm:f>'Backlog Produto'!$GVN67:$GVN67</xm:f>
              <xm:sqref>GVN67</xm:sqref>
            </x14:sparkline>
            <x14:sparkline>
              <xm:f>'Backlog Produto'!$GVO62:$GVO62</xm:f>
              <xm:sqref>GVO62</xm:sqref>
            </x14:sparkline>
            <x14:sparkline>
              <xm:f>'Backlog Produto'!$GVO64:$GVO64</xm:f>
              <xm:sqref>GVO64</xm:sqref>
            </x14:sparkline>
            <x14:sparkline>
              <xm:f>'Backlog Produto'!$GVO65:$GVO65</xm:f>
              <xm:sqref>GVO65</xm:sqref>
            </x14:sparkline>
            <x14:sparkline>
              <xm:f>'Backlog Produto'!$GVO66:$GVO66</xm:f>
              <xm:sqref>GVO66</xm:sqref>
            </x14:sparkline>
            <x14:sparkline>
              <xm:f>'Backlog Produto'!$GVO67:$GVO67</xm:f>
              <xm:sqref>GVO67</xm:sqref>
            </x14:sparkline>
            <x14:sparkline>
              <xm:f>'Backlog Produto'!$GVP62:$GVP62</xm:f>
              <xm:sqref>GVP62</xm:sqref>
            </x14:sparkline>
            <x14:sparkline>
              <xm:f>'Backlog Produto'!$GVP64:$GVP64</xm:f>
              <xm:sqref>GVP64</xm:sqref>
            </x14:sparkline>
            <x14:sparkline>
              <xm:f>'Backlog Produto'!$GVP65:$GVP65</xm:f>
              <xm:sqref>GVP65</xm:sqref>
            </x14:sparkline>
            <x14:sparkline>
              <xm:f>'Backlog Produto'!$GVP66:$GVP66</xm:f>
              <xm:sqref>GVP66</xm:sqref>
            </x14:sparkline>
            <x14:sparkline>
              <xm:f>'Backlog Produto'!$GVP67:$GVP67</xm:f>
              <xm:sqref>GVP67</xm:sqref>
            </x14:sparkline>
            <x14:sparkline>
              <xm:f>'Backlog Produto'!$GVQ62:$GVQ62</xm:f>
              <xm:sqref>GVQ62</xm:sqref>
            </x14:sparkline>
            <x14:sparkline>
              <xm:f>'Backlog Produto'!$GVQ64:$GVQ64</xm:f>
              <xm:sqref>GVQ64</xm:sqref>
            </x14:sparkline>
            <x14:sparkline>
              <xm:f>'Backlog Produto'!$GVQ65:$GVQ65</xm:f>
              <xm:sqref>GVQ65</xm:sqref>
            </x14:sparkline>
            <x14:sparkline>
              <xm:f>'Backlog Produto'!$GVQ66:$GVQ66</xm:f>
              <xm:sqref>GVQ66</xm:sqref>
            </x14:sparkline>
            <x14:sparkline>
              <xm:f>'Backlog Produto'!$GVQ67:$GVQ67</xm:f>
              <xm:sqref>GVQ67</xm:sqref>
            </x14:sparkline>
            <x14:sparkline>
              <xm:f>'Backlog Produto'!$GVR62:$GVR62</xm:f>
              <xm:sqref>GVR62</xm:sqref>
            </x14:sparkline>
            <x14:sparkline>
              <xm:f>'Backlog Produto'!$GVR64:$GVR64</xm:f>
              <xm:sqref>GVR64</xm:sqref>
            </x14:sparkline>
            <x14:sparkline>
              <xm:f>'Backlog Produto'!$GVR65:$GVR65</xm:f>
              <xm:sqref>GVR65</xm:sqref>
            </x14:sparkline>
            <x14:sparkline>
              <xm:f>'Backlog Produto'!$GVR66:$GVR66</xm:f>
              <xm:sqref>GVR66</xm:sqref>
            </x14:sparkline>
            <x14:sparkline>
              <xm:f>'Backlog Produto'!$GVR67:$GVR67</xm:f>
              <xm:sqref>GVR67</xm:sqref>
            </x14:sparkline>
            <x14:sparkline>
              <xm:f>'Backlog Produto'!$GVS62:$GVS62</xm:f>
              <xm:sqref>GVS62</xm:sqref>
            </x14:sparkline>
            <x14:sparkline>
              <xm:f>'Backlog Produto'!$GVS64:$GVS64</xm:f>
              <xm:sqref>GVS64</xm:sqref>
            </x14:sparkline>
            <x14:sparkline>
              <xm:f>'Backlog Produto'!$GVS65:$GVS65</xm:f>
              <xm:sqref>GVS65</xm:sqref>
            </x14:sparkline>
            <x14:sparkline>
              <xm:f>'Backlog Produto'!$GVS66:$GVS66</xm:f>
              <xm:sqref>GVS66</xm:sqref>
            </x14:sparkline>
            <x14:sparkline>
              <xm:f>'Backlog Produto'!$GVS67:$GVS67</xm:f>
              <xm:sqref>GVS67</xm:sqref>
            </x14:sparkline>
            <x14:sparkline>
              <xm:f>'Backlog Produto'!$GVT62:$GVT62</xm:f>
              <xm:sqref>GVT62</xm:sqref>
            </x14:sparkline>
            <x14:sparkline>
              <xm:f>'Backlog Produto'!$GVT64:$GVT64</xm:f>
              <xm:sqref>GVT64</xm:sqref>
            </x14:sparkline>
            <x14:sparkline>
              <xm:f>'Backlog Produto'!$GVT65:$GVT65</xm:f>
              <xm:sqref>GVT65</xm:sqref>
            </x14:sparkline>
            <x14:sparkline>
              <xm:f>'Backlog Produto'!$GVT66:$GVT66</xm:f>
              <xm:sqref>GVT66</xm:sqref>
            </x14:sparkline>
            <x14:sparkline>
              <xm:f>'Backlog Produto'!$GVT67:$GVT67</xm:f>
              <xm:sqref>GVT67</xm:sqref>
            </x14:sparkline>
            <x14:sparkline>
              <xm:f>'Backlog Produto'!$GVU62:$GVU62</xm:f>
              <xm:sqref>GVU62</xm:sqref>
            </x14:sparkline>
            <x14:sparkline>
              <xm:f>'Backlog Produto'!$GVU64:$GVU64</xm:f>
              <xm:sqref>GVU64</xm:sqref>
            </x14:sparkline>
            <x14:sparkline>
              <xm:f>'Backlog Produto'!$GVU65:$GVU65</xm:f>
              <xm:sqref>GVU65</xm:sqref>
            </x14:sparkline>
            <x14:sparkline>
              <xm:f>'Backlog Produto'!$GVU66:$GVU66</xm:f>
              <xm:sqref>GVU66</xm:sqref>
            </x14:sparkline>
            <x14:sparkline>
              <xm:f>'Backlog Produto'!$GVU67:$GVU67</xm:f>
              <xm:sqref>GVU67</xm:sqref>
            </x14:sparkline>
            <x14:sparkline>
              <xm:f>'Backlog Produto'!$GVV62:$GVV62</xm:f>
              <xm:sqref>GVV62</xm:sqref>
            </x14:sparkline>
            <x14:sparkline>
              <xm:f>'Backlog Produto'!$GVV64:$GVV64</xm:f>
              <xm:sqref>GVV64</xm:sqref>
            </x14:sparkline>
            <x14:sparkline>
              <xm:f>'Backlog Produto'!$GVV65:$GVV65</xm:f>
              <xm:sqref>GVV65</xm:sqref>
            </x14:sparkline>
            <x14:sparkline>
              <xm:f>'Backlog Produto'!$GVV66:$GVV66</xm:f>
              <xm:sqref>GVV66</xm:sqref>
            </x14:sparkline>
            <x14:sparkline>
              <xm:f>'Backlog Produto'!$GVV67:$GVV67</xm:f>
              <xm:sqref>GVV67</xm:sqref>
            </x14:sparkline>
            <x14:sparkline>
              <xm:f>'Backlog Produto'!$GVW62:$GVW62</xm:f>
              <xm:sqref>GVW62</xm:sqref>
            </x14:sparkline>
            <x14:sparkline>
              <xm:f>'Backlog Produto'!$GVW64:$GVW64</xm:f>
              <xm:sqref>GVW64</xm:sqref>
            </x14:sparkline>
            <x14:sparkline>
              <xm:f>'Backlog Produto'!$GVW65:$GVW65</xm:f>
              <xm:sqref>GVW65</xm:sqref>
            </x14:sparkline>
            <x14:sparkline>
              <xm:f>'Backlog Produto'!$GVW66:$GVW66</xm:f>
              <xm:sqref>GVW66</xm:sqref>
            </x14:sparkline>
            <x14:sparkline>
              <xm:f>'Backlog Produto'!$GVW67:$GVW67</xm:f>
              <xm:sqref>GVW67</xm:sqref>
            </x14:sparkline>
            <x14:sparkline>
              <xm:f>'Backlog Produto'!$GVX62:$GVX62</xm:f>
              <xm:sqref>GVX62</xm:sqref>
            </x14:sparkline>
            <x14:sparkline>
              <xm:f>'Backlog Produto'!$GVX64:$GVX64</xm:f>
              <xm:sqref>GVX64</xm:sqref>
            </x14:sparkline>
            <x14:sparkline>
              <xm:f>'Backlog Produto'!$GVX65:$GVX65</xm:f>
              <xm:sqref>GVX65</xm:sqref>
            </x14:sparkline>
            <x14:sparkline>
              <xm:f>'Backlog Produto'!$GVX66:$GVX66</xm:f>
              <xm:sqref>GVX66</xm:sqref>
            </x14:sparkline>
            <x14:sparkline>
              <xm:f>'Backlog Produto'!$GVX67:$GVX67</xm:f>
              <xm:sqref>GVX67</xm:sqref>
            </x14:sparkline>
            <x14:sparkline>
              <xm:f>'Backlog Produto'!$GVY62:$GVY62</xm:f>
              <xm:sqref>GVY62</xm:sqref>
            </x14:sparkline>
            <x14:sparkline>
              <xm:f>'Backlog Produto'!$GVY64:$GVY64</xm:f>
              <xm:sqref>GVY64</xm:sqref>
            </x14:sparkline>
            <x14:sparkline>
              <xm:f>'Backlog Produto'!$GVY65:$GVY65</xm:f>
              <xm:sqref>GVY65</xm:sqref>
            </x14:sparkline>
            <x14:sparkline>
              <xm:f>'Backlog Produto'!$GVY66:$GVY66</xm:f>
              <xm:sqref>GVY66</xm:sqref>
            </x14:sparkline>
            <x14:sparkline>
              <xm:f>'Backlog Produto'!$GVY67:$GVY67</xm:f>
              <xm:sqref>GVY67</xm:sqref>
            </x14:sparkline>
            <x14:sparkline>
              <xm:f>'Backlog Produto'!$GVZ62:$GVZ62</xm:f>
              <xm:sqref>GVZ62</xm:sqref>
            </x14:sparkline>
            <x14:sparkline>
              <xm:f>'Backlog Produto'!$GVZ64:$GVZ64</xm:f>
              <xm:sqref>GVZ64</xm:sqref>
            </x14:sparkline>
            <x14:sparkline>
              <xm:f>'Backlog Produto'!$GVZ65:$GVZ65</xm:f>
              <xm:sqref>GVZ65</xm:sqref>
            </x14:sparkline>
            <x14:sparkline>
              <xm:f>'Backlog Produto'!$GVZ66:$GVZ66</xm:f>
              <xm:sqref>GVZ66</xm:sqref>
            </x14:sparkline>
            <x14:sparkline>
              <xm:f>'Backlog Produto'!$GVZ67:$GVZ67</xm:f>
              <xm:sqref>GVZ67</xm:sqref>
            </x14:sparkline>
            <x14:sparkline>
              <xm:f>'Backlog Produto'!$GWA62:$GWA62</xm:f>
              <xm:sqref>GWA62</xm:sqref>
            </x14:sparkline>
            <x14:sparkline>
              <xm:f>'Backlog Produto'!$GWA64:$GWA64</xm:f>
              <xm:sqref>GWA64</xm:sqref>
            </x14:sparkline>
            <x14:sparkline>
              <xm:f>'Backlog Produto'!$GWA65:$GWA65</xm:f>
              <xm:sqref>GWA65</xm:sqref>
            </x14:sparkline>
            <x14:sparkline>
              <xm:f>'Backlog Produto'!$GWA66:$GWA66</xm:f>
              <xm:sqref>GWA66</xm:sqref>
            </x14:sparkline>
            <x14:sparkline>
              <xm:f>'Backlog Produto'!$GWA67:$GWA67</xm:f>
              <xm:sqref>GWA67</xm:sqref>
            </x14:sparkline>
            <x14:sparkline>
              <xm:f>'Backlog Produto'!$GWB62:$GWB62</xm:f>
              <xm:sqref>GWB62</xm:sqref>
            </x14:sparkline>
            <x14:sparkline>
              <xm:f>'Backlog Produto'!$GWB64:$GWB64</xm:f>
              <xm:sqref>GWB64</xm:sqref>
            </x14:sparkline>
            <x14:sparkline>
              <xm:f>'Backlog Produto'!$GWB65:$GWB65</xm:f>
              <xm:sqref>GWB65</xm:sqref>
            </x14:sparkline>
            <x14:sparkline>
              <xm:f>'Backlog Produto'!$GWB66:$GWB66</xm:f>
              <xm:sqref>GWB66</xm:sqref>
            </x14:sparkline>
            <x14:sparkline>
              <xm:f>'Backlog Produto'!$GWB67:$GWB67</xm:f>
              <xm:sqref>GWB67</xm:sqref>
            </x14:sparkline>
            <x14:sparkline>
              <xm:f>'Backlog Produto'!$GWC62:$GWC62</xm:f>
              <xm:sqref>GWC62</xm:sqref>
            </x14:sparkline>
            <x14:sparkline>
              <xm:f>'Backlog Produto'!$GWC64:$GWC64</xm:f>
              <xm:sqref>GWC64</xm:sqref>
            </x14:sparkline>
            <x14:sparkline>
              <xm:f>'Backlog Produto'!$GWC65:$GWC65</xm:f>
              <xm:sqref>GWC65</xm:sqref>
            </x14:sparkline>
            <x14:sparkline>
              <xm:f>'Backlog Produto'!$GWC66:$GWC66</xm:f>
              <xm:sqref>GWC66</xm:sqref>
            </x14:sparkline>
            <x14:sparkline>
              <xm:f>'Backlog Produto'!$GWC67:$GWC67</xm:f>
              <xm:sqref>GWC67</xm:sqref>
            </x14:sparkline>
            <x14:sparkline>
              <xm:f>'Backlog Produto'!$GWD62:$GWD62</xm:f>
              <xm:sqref>GWD62</xm:sqref>
            </x14:sparkline>
            <x14:sparkline>
              <xm:f>'Backlog Produto'!$GWD64:$GWD64</xm:f>
              <xm:sqref>GWD64</xm:sqref>
            </x14:sparkline>
            <x14:sparkline>
              <xm:f>'Backlog Produto'!$GWD65:$GWD65</xm:f>
              <xm:sqref>GWD65</xm:sqref>
            </x14:sparkline>
            <x14:sparkline>
              <xm:f>'Backlog Produto'!$GWD66:$GWD66</xm:f>
              <xm:sqref>GWD66</xm:sqref>
            </x14:sparkline>
            <x14:sparkline>
              <xm:f>'Backlog Produto'!$GWD67:$GWD67</xm:f>
              <xm:sqref>GWD67</xm:sqref>
            </x14:sparkline>
            <x14:sparkline>
              <xm:f>'Backlog Produto'!$GWE62:$GWE62</xm:f>
              <xm:sqref>GWE62</xm:sqref>
            </x14:sparkline>
            <x14:sparkline>
              <xm:f>'Backlog Produto'!$GWE64:$GWE64</xm:f>
              <xm:sqref>GWE64</xm:sqref>
            </x14:sparkline>
            <x14:sparkline>
              <xm:f>'Backlog Produto'!$GWE65:$GWE65</xm:f>
              <xm:sqref>GWE65</xm:sqref>
            </x14:sparkline>
            <x14:sparkline>
              <xm:f>'Backlog Produto'!$GWE66:$GWE66</xm:f>
              <xm:sqref>GWE66</xm:sqref>
            </x14:sparkline>
            <x14:sparkline>
              <xm:f>'Backlog Produto'!$GWE67:$GWE67</xm:f>
              <xm:sqref>GWE67</xm:sqref>
            </x14:sparkline>
            <x14:sparkline>
              <xm:f>'Backlog Produto'!$GWF62:$GWF62</xm:f>
              <xm:sqref>GWF62</xm:sqref>
            </x14:sparkline>
            <x14:sparkline>
              <xm:f>'Backlog Produto'!$GWF64:$GWF64</xm:f>
              <xm:sqref>GWF64</xm:sqref>
            </x14:sparkline>
            <x14:sparkline>
              <xm:f>'Backlog Produto'!$GWF65:$GWF65</xm:f>
              <xm:sqref>GWF65</xm:sqref>
            </x14:sparkline>
            <x14:sparkline>
              <xm:f>'Backlog Produto'!$GWF66:$GWF66</xm:f>
              <xm:sqref>GWF66</xm:sqref>
            </x14:sparkline>
            <x14:sparkline>
              <xm:f>'Backlog Produto'!$GWF67:$GWF67</xm:f>
              <xm:sqref>GWF67</xm:sqref>
            </x14:sparkline>
            <x14:sparkline>
              <xm:f>'Backlog Produto'!$GWG62:$GWG62</xm:f>
              <xm:sqref>GWG62</xm:sqref>
            </x14:sparkline>
            <x14:sparkline>
              <xm:f>'Backlog Produto'!$GWG64:$GWG64</xm:f>
              <xm:sqref>GWG64</xm:sqref>
            </x14:sparkline>
            <x14:sparkline>
              <xm:f>'Backlog Produto'!$GWG65:$GWG65</xm:f>
              <xm:sqref>GWG65</xm:sqref>
            </x14:sparkline>
            <x14:sparkline>
              <xm:f>'Backlog Produto'!$GWG66:$GWG66</xm:f>
              <xm:sqref>GWG66</xm:sqref>
            </x14:sparkline>
            <x14:sparkline>
              <xm:f>'Backlog Produto'!$GWG67:$GWG67</xm:f>
              <xm:sqref>GWG67</xm:sqref>
            </x14:sparkline>
            <x14:sparkline>
              <xm:f>'Backlog Produto'!$GWH62:$GWH62</xm:f>
              <xm:sqref>GWH62</xm:sqref>
            </x14:sparkline>
            <x14:sparkline>
              <xm:f>'Backlog Produto'!$GWH64:$GWH64</xm:f>
              <xm:sqref>GWH64</xm:sqref>
            </x14:sparkline>
            <x14:sparkline>
              <xm:f>'Backlog Produto'!$GWH65:$GWH65</xm:f>
              <xm:sqref>GWH65</xm:sqref>
            </x14:sparkline>
            <x14:sparkline>
              <xm:f>'Backlog Produto'!$GWH66:$GWH66</xm:f>
              <xm:sqref>GWH66</xm:sqref>
            </x14:sparkline>
            <x14:sparkline>
              <xm:f>'Backlog Produto'!$GWH67:$GWH67</xm:f>
              <xm:sqref>GWH67</xm:sqref>
            </x14:sparkline>
            <x14:sparkline>
              <xm:f>'Backlog Produto'!$GWI62:$GWI62</xm:f>
              <xm:sqref>GWI62</xm:sqref>
            </x14:sparkline>
            <x14:sparkline>
              <xm:f>'Backlog Produto'!$GWI64:$GWI64</xm:f>
              <xm:sqref>GWI64</xm:sqref>
            </x14:sparkline>
            <x14:sparkline>
              <xm:f>'Backlog Produto'!$GWI65:$GWI65</xm:f>
              <xm:sqref>GWI65</xm:sqref>
            </x14:sparkline>
            <x14:sparkline>
              <xm:f>'Backlog Produto'!$GWI66:$GWI66</xm:f>
              <xm:sqref>GWI66</xm:sqref>
            </x14:sparkline>
            <x14:sparkline>
              <xm:f>'Backlog Produto'!$GWI67:$GWI67</xm:f>
              <xm:sqref>GWI67</xm:sqref>
            </x14:sparkline>
            <x14:sparkline>
              <xm:f>'Backlog Produto'!$GWJ62:$GWJ62</xm:f>
              <xm:sqref>GWJ62</xm:sqref>
            </x14:sparkline>
            <x14:sparkline>
              <xm:f>'Backlog Produto'!$GWJ64:$GWJ64</xm:f>
              <xm:sqref>GWJ64</xm:sqref>
            </x14:sparkline>
            <x14:sparkline>
              <xm:f>'Backlog Produto'!$GWJ65:$GWJ65</xm:f>
              <xm:sqref>GWJ65</xm:sqref>
            </x14:sparkline>
            <x14:sparkline>
              <xm:f>'Backlog Produto'!$GWJ66:$GWJ66</xm:f>
              <xm:sqref>GWJ66</xm:sqref>
            </x14:sparkline>
            <x14:sparkline>
              <xm:f>'Backlog Produto'!$GWJ67:$GWJ67</xm:f>
              <xm:sqref>GWJ67</xm:sqref>
            </x14:sparkline>
            <x14:sparkline>
              <xm:f>'Backlog Produto'!$GWK62:$GWK62</xm:f>
              <xm:sqref>GWK62</xm:sqref>
            </x14:sparkline>
            <x14:sparkline>
              <xm:f>'Backlog Produto'!$GWK64:$GWK64</xm:f>
              <xm:sqref>GWK64</xm:sqref>
            </x14:sparkline>
            <x14:sparkline>
              <xm:f>'Backlog Produto'!$GWK65:$GWK65</xm:f>
              <xm:sqref>GWK65</xm:sqref>
            </x14:sparkline>
            <x14:sparkline>
              <xm:f>'Backlog Produto'!$GWK66:$GWK66</xm:f>
              <xm:sqref>GWK66</xm:sqref>
            </x14:sparkline>
            <x14:sparkline>
              <xm:f>'Backlog Produto'!$GWK67:$GWK67</xm:f>
              <xm:sqref>GWK67</xm:sqref>
            </x14:sparkline>
            <x14:sparkline>
              <xm:f>'Backlog Produto'!$GWL62:$GWL62</xm:f>
              <xm:sqref>GWL62</xm:sqref>
            </x14:sparkline>
            <x14:sparkline>
              <xm:f>'Backlog Produto'!$GWL64:$GWL64</xm:f>
              <xm:sqref>GWL64</xm:sqref>
            </x14:sparkline>
            <x14:sparkline>
              <xm:f>'Backlog Produto'!$GWL65:$GWL65</xm:f>
              <xm:sqref>GWL65</xm:sqref>
            </x14:sparkline>
            <x14:sparkline>
              <xm:f>'Backlog Produto'!$GWL66:$GWL66</xm:f>
              <xm:sqref>GWL66</xm:sqref>
            </x14:sparkline>
            <x14:sparkline>
              <xm:f>'Backlog Produto'!$GWL67:$GWL67</xm:f>
              <xm:sqref>GWL67</xm:sqref>
            </x14:sparkline>
            <x14:sparkline>
              <xm:f>'Backlog Produto'!$GWM62:$GWM62</xm:f>
              <xm:sqref>GWM62</xm:sqref>
            </x14:sparkline>
            <x14:sparkline>
              <xm:f>'Backlog Produto'!$GWM64:$GWM64</xm:f>
              <xm:sqref>GWM64</xm:sqref>
            </x14:sparkline>
            <x14:sparkline>
              <xm:f>'Backlog Produto'!$GWM65:$GWM65</xm:f>
              <xm:sqref>GWM65</xm:sqref>
            </x14:sparkline>
            <x14:sparkline>
              <xm:f>'Backlog Produto'!$GWM66:$GWM66</xm:f>
              <xm:sqref>GWM66</xm:sqref>
            </x14:sparkline>
            <x14:sparkline>
              <xm:f>'Backlog Produto'!$GWM67:$GWM67</xm:f>
              <xm:sqref>GWM67</xm:sqref>
            </x14:sparkline>
            <x14:sparkline>
              <xm:f>'Backlog Produto'!$GWN62:$GWN62</xm:f>
              <xm:sqref>GWN62</xm:sqref>
            </x14:sparkline>
            <x14:sparkline>
              <xm:f>'Backlog Produto'!$GWN64:$GWN64</xm:f>
              <xm:sqref>GWN64</xm:sqref>
            </x14:sparkline>
            <x14:sparkline>
              <xm:f>'Backlog Produto'!$GWN65:$GWN65</xm:f>
              <xm:sqref>GWN65</xm:sqref>
            </x14:sparkline>
            <x14:sparkline>
              <xm:f>'Backlog Produto'!$GWN66:$GWN66</xm:f>
              <xm:sqref>GWN66</xm:sqref>
            </x14:sparkline>
            <x14:sparkline>
              <xm:f>'Backlog Produto'!$GWN67:$GWN67</xm:f>
              <xm:sqref>GWN67</xm:sqref>
            </x14:sparkline>
            <x14:sparkline>
              <xm:f>'Backlog Produto'!$GWO62:$GWO62</xm:f>
              <xm:sqref>GWO62</xm:sqref>
            </x14:sparkline>
            <x14:sparkline>
              <xm:f>'Backlog Produto'!$GWO64:$GWO64</xm:f>
              <xm:sqref>GWO64</xm:sqref>
            </x14:sparkline>
            <x14:sparkline>
              <xm:f>'Backlog Produto'!$GWO65:$GWO65</xm:f>
              <xm:sqref>GWO65</xm:sqref>
            </x14:sparkline>
            <x14:sparkline>
              <xm:f>'Backlog Produto'!$GWO66:$GWO66</xm:f>
              <xm:sqref>GWO66</xm:sqref>
            </x14:sparkline>
            <x14:sparkline>
              <xm:f>'Backlog Produto'!$GWO67:$GWO67</xm:f>
              <xm:sqref>GWO67</xm:sqref>
            </x14:sparkline>
            <x14:sparkline>
              <xm:f>'Backlog Produto'!$GWP62:$GWP62</xm:f>
              <xm:sqref>GWP62</xm:sqref>
            </x14:sparkline>
            <x14:sparkline>
              <xm:f>'Backlog Produto'!$GWP64:$GWP64</xm:f>
              <xm:sqref>GWP64</xm:sqref>
            </x14:sparkline>
            <x14:sparkline>
              <xm:f>'Backlog Produto'!$GWP65:$GWP65</xm:f>
              <xm:sqref>GWP65</xm:sqref>
            </x14:sparkline>
            <x14:sparkline>
              <xm:f>'Backlog Produto'!$GWP66:$GWP66</xm:f>
              <xm:sqref>GWP66</xm:sqref>
            </x14:sparkline>
            <x14:sparkline>
              <xm:f>'Backlog Produto'!$GWP67:$GWP67</xm:f>
              <xm:sqref>GWP67</xm:sqref>
            </x14:sparkline>
            <x14:sparkline>
              <xm:f>'Backlog Produto'!$GWQ62:$GWQ62</xm:f>
              <xm:sqref>GWQ62</xm:sqref>
            </x14:sparkline>
            <x14:sparkline>
              <xm:f>'Backlog Produto'!$GWQ64:$GWQ64</xm:f>
              <xm:sqref>GWQ64</xm:sqref>
            </x14:sparkline>
            <x14:sparkline>
              <xm:f>'Backlog Produto'!$GWQ65:$GWQ65</xm:f>
              <xm:sqref>GWQ65</xm:sqref>
            </x14:sparkline>
            <x14:sparkline>
              <xm:f>'Backlog Produto'!$GWQ66:$GWQ66</xm:f>
              <xm:sqref>GWQ66</xm:sqref>
            </x14:sparkline>
            <x14:sparkline>
              <xm:f>'Backlog Produto'!$GWQ67:$GWQ67</xm:f>
              <xm:sqref>GWQ67</xm:sqref>
            </x14:sparkline>
            <x14:sparkline>
              <xm:f>'Backlog Produto'!$GWR62:$GWR62</xm:f>
              <xm:sqref>GWR62</xm:sqref>
            </x14:sparkline>
            <x14:sparkline>
              <xm:f>'Backlog Produto'!$GWR64:$GWR64</xm:f>
              <xm:sqref>GWR64</xm:sqref>
            </x14:sparkline>
            <x14:sparkline>
              <xm:f>'Backlog Produto'!$GWR65:$GWR65</xm:f>
              <xm:sqref>GWR65</xm:sqref>
            </x14:sparkline>
            <x14:sparkline>
              <xm:f>'Backlog Produto'!$GWR66:$GWR66</xm:f>
              <xm:sqref>GWR66</xm:sqref>
            </x14:sparkline>
            <x14:sparkline>
              <xm:f>'Backlog Produto'!$GWR67:$GWR67</xm:f>
              <xm:sqref>GWR67</xm:sqref>
            </x14:sparkline>
            <x14:sparkline>
              <xm:f>'Backlog Produto'!$GWS62:$GWS62</xm:f>
              <xm:sqref>GWS62</xm:sqref>
            </x14:sparkline>
            <x14:sparkline>
              <xm:f>'Backlog Produto'!$GWS64:$GWS64</xm:f>
              <xm:sqref>GWS64</xm:sqref>
            </x14:sparkline>
            <x14:sparkline>
              <xm:f>'Backlog Produto'!$GWS65:$GWS65</xm:f>
              <xm:sqref>GWS65</xm:sqref>
            </x14:sparkline>
            <x14:sparkline>
              <xm:f>'Backlog Produto'!$GWS66:$GWS66</xm:f>
              <xm:sqref>GWS66</xm:sqref>
            </x14:sparkline>
            <x14:sparkline>
              <xm:f>'Backlog Produto'!$GWS67:$GWS67</xm:f>
              <xm:sqref>GWS67</xm:sqref>
            </x14:sparkline>
            <x14:sparkline>
              <xm:f>'Backlog Produto'!$GWT62:$GWT62</xm:f>
              <xm:sqref>GWT62</xm:sqref>
            </x14:sparkline>
            <x14:sparkline>
              <xm:f>'Backlog Produto'!$GWT64:$GWT64</xm:f>
              <xm:sqref>GWT64</xm:sqref>
            </x14:sparkline>
            <x14:sparkline>
              <xm:f>'Backlog Produto'!$GWT65:$GWT65</xm:f>
              <xm:sqref>GWT65</xm:sqref>
            </x14:sparkline>
            <x14:sparkline>
              <xm:f>'Backlog Produto'!$GWT66:$GWT66</xm:f>
              <xm:sqref>GWT66</xm:sqref>
            </x14:sparkline>
            <x14:sparkline>
              <xm:f>'Backlog Produto'!$GWT67:$GWT67</xm:f>
              <xm:sqref>GWT67</xm:sqref>
            </x14:sparkline>
            <x14:sparkline>
              <xm:f>'Backlog Produto'!$GWU62:$GWU62</xm:f>
              <xm:sqref>GWU62</xm:sqref>
            </x14:sparkline>
            <x14:sparkline>
              <xm:f>'Backlog Produto'!$GWU64:$GWU64</xm:f>
              <xm:sqref>GWU64</xm:sqref>
            </x14:sparkline>
            <x14:sparkline>
              <xm:f>'Backlog Produto'!$GWU65:$GWU65</xm:f>
              <xm:sqref>GWU65</xm:sqref>
            </x14:sparkline>
            <x14:sparkline>
              <xm:f>'Backlog Produto'!$GWU66:$GWU66</xm:f>
              <xm:sqref>GWU66</xm:sqref>
            </x14:sparkline>
            <x14:sparkline>
              <xm:f>'Backlog Produto'!$GWU67:$GWU67</xm:f>
              <xm:sqref>GWU67</xm:sqref>
            </x14:sparkline>
            <x14:sparkline>
              <xm:f>'Backlog Produto'!$GWV62:$GWV62</xm:f>
              <xm:sqref>GWV62</xm:sqref>
            </x14:sparkline>
            <x14:sparkline>
              <xm:f>'Backlog Produto'!$GWV64:$GWV64</xm:f>
              <xm:sqref>GWV64</xm:sqref>
            </x14:sparkline>
            <x14:sparkline>
              <xm:f>'Backlog Produto'!$GWV65:$GWV65</xm:f>
              <xm:sqref>GWV65</xm:sqref>
            </x14:sparkline>
            <x14:sparkline>
              <xm:f>'Backlog Produto'!$GWV66:$GWV66</xm:f>
              <xm:sqref>GWV66</xm:sqref>
            </x14:sparkline>
            <x14:sparkline>
              <xm:f>'Backlog Produto'!$GWV67:$GWV67</xm:f>
              <xm:sqref>GWV67</xm:sqref>
            </x14:sparkline>
            <x14:sparkline>
              <xm:f>'Backlog Produto'!$GWW62:$GWW62</xm:f>
              <xm:sqref>GWW62</xm:sqref>
            </x14:sparkline>
            <x14:sparkline>
              <xm:f>'Backlog Produto'!$GWW64:$GWW64</xm:f>
              <xm:sqref>GWW64</xm:sqref>
            </x14:sparkline>
            <x14:sparkline>
              <xm:f>'Backlog Produto'!$GWW65:$GWW65</xm:f>
              <xm:sqref>GWW65</xm:sqref>
            </x14:sparkline>
            <x14:sparkline>
              <xm:f>'Backlog Produto'!$GWW66:$GWW66</xm:f>
              <xm:sqref>GWW66</xm:sqref>
            </x14:sparkline>
            <x14:sparkline>
              <xm:f>'Backlog Produto'!$GWW67:$GWW67</xm:f>
              <xm:sqref>GWW67</xm:sqref>
            </x14:sparkline>
            <x14:sparkline>
              <xm:f>'Backlog Produto'!$GWX62:$GWX62</xm:f>
              <xm:sqref>GWX62</xm:sqref>
            </x14:sparkline>
            <x14:sparkline>
              <xm:f>'Backlog Produto'!$GWX64:$GWX64</xm:f>
              <xm:sqref>GWX64</xm:sqref>
            </x14:sparkline>
            <x14:sparkline>
              <xm:f>'Backlog Produto'!$GWX65:$GWX65</xm:f>
              <xm:sqref>GWX65</xm:sqref>
            </x14:sparkline>
            <x14:sparkline>
              <xm:f>'Backlog Produto'!$GWX66:$GWX66</xm:f>
              <xm:sqref>GWX66</xm:sqref>
            </x14:sparkline>
            <x14:sparkline>
              <xm:f>'Backlog Produto'!$GWX67:$GWX67</xm:f>
              <xm:sqref>GWX67</xm:sqref>
            </x14:sparkline>
            <x14:sparkline>
              <xm:f>'Backlog Produto'!$GWY62:$GWY62</xm:f>
              <xm:sqref>GWY62</xm:sqref>
            </x14:sparkline>
            <x14:sparkline>
              <xm:f>'Backlog Produto'!$GWY64:$GWY64</xm:f>
              <xm:sqref>GWY64</xm:sqref>
            </x14:sparkline>
            <x14:sparkline>
              <xm:f>'Backlog Produto'!$GWY65:$GWY65</xm:f>
              <xm:sqref>GWY65</xm:sqref>
            </x14:sparkline>
            <x14:sparkline>
              <xm:f>'Backlog Produto'!$GWY66:$GWY66</xm:f>
              <xm:sqref>GWY66</xm:sqref>
            </x14:sparkline>
            <x14:sparkline>
              <xm:f>'Backlog Produto'!$GWY67:$GWY67</xm:f>
              <xm:sqref>GWY67</xm:sqref>
            </x14:sparkline>
            <x14:sparkline>
              <xm:f>'Backlog Produto'!$GWZ62:$GWZ62</xm:f>
              <xm:sqref>GWZ62</xm:sqref>
            </x14:sparkline>
            <x14:sparkline>
              <xm:f>'Backlog Produto'!$GWZ64:$GWZ64</xm:f>
              <xm:sqref>GWZ64</xm:sqref>
            </x14:sparkline>
            <x14:sparkline>
              <xm:f>'Backlog Produto'!$GWZ65:$GWZ65</xm:f>
              <xm:sqref>GWZ65</xm:sqref>
            </x14:sparkline>
            <x14:sparkline>
              <xm:f>'Backlog Produto'!$GWZ66:$GWZ66</xm:f>
              <xm:sqref>GWZ66</xm:sqref>
            </x14:sparkline>
            <x14:sparkline>
              <xm:f>'Backlog Produto'!$GWZ67:$GWZ67</xm:f>
              <xm:sqref>GWZ67</xm:sqref>
            </x14:sparkline>
            <x14:sparkline>
              <xm:f>'Backlog Produto'!$GXA62:$GXA62</xm:f>
              <xm:sqref>GXA62</xm:sqref>
            </x14:sparkline>
            <x14:sparkline>
              <xm:f>'Backlog Produto'!$GXA64:$GXA64</xm:f>
              <xm:sqref>GXA64</xm:sqref>
            </x14:sparkline>
            <x14:sparkline>
              <xm:f>'Backlog Produto'!$GXA65:$GXA65</xm:f>
              <xm:sqref>GXA65</xm:sqref>
            </x14:sparkline>
            <x14:sparkline>
              <xm:f>'Backlog Produto'!$GXA66:$GXA66</xm:f>
              <xm:sqref>GXA66</xm:sqref>
            </x14:sparkline>
            <x14:sparkline>
              <xm:f>'Backlog Produto'!$GXA67:$GXA67</xm:f>
              <xm:sqref>GXA67</xm:sqref>
            </x14:sparkline>
            <x14:sparkline>
              <xm:f>'Backlog Produto'!$GXB62:$GXB62</xm:f>
              <xm:sqref>GXB62</xm:sqref>
            </x14:sparkline>
            <x14:sparkline>
              <xm:f>'Backlog Produto'!$GXB64:$GXB64</xm:f>
              <xm:sqref>GXB64</xm:sqref>
            </x14:sparkline>
            <x14:sparkline>
              <xm:f>'Backlog Produto'!$GXB65:$GXB65</xm:f>
              <xm:sqref>GXB65</xm:sqref>
            </x14:sparkline>
            <x14:sparkline>
              <xm:f>'Backlog Produto'!$GXB66:$GXB66</xm:f>
              <xm:sqref>GXB66</xm:sqref>
            </x14:sparkline>
            <x14:sparkline>
              <xm:f>'Backlog Produto'!$GXB67:$GXB67</xm:f>
              <xm:sqref>GXB67</xm:sqref>
            </x14:sparkline>
            <x14:sparkline>
              <xm:f>'Backlog Produto'!$GXC62:$GXC62</xm:f>
              <xm:sqref>GXC62</xm:sqref>
            </x14:sparkline>
            <x14:sparkline>
              <xm:f>'Backlog Produto'!$GXC64:$GXC64</xm:f>
              <xm:sqref>GXC64</xm:sqref>
            </x14:sparkline>
            <x14:sparkline>
              <xm:f>'Backlog Produto'!$GXC65:$GXC65</xm:f>
              <xm:sqref>GXC65</xm:sqref>
            </x14:sparkline>
            <x14:sparkline>
              <xm:f>'Backlog Produto'!$GXC66:$GXC66</xm:f>
              <xm:sqref>GXC66</xm:sqref>
            </x14:sparkline>
            <x14:sparkline>
              <xm:f>'Backlog Produto'!$GXC67:$GXC67</xm:f>
              <xm:sqref>GXC67</xm:sqref>
            </x14:sparkline>
            <x14:sparkline>
              <xm:f>'Backlog Produto'!$GXD62:$GXD62</xm:f>
              <xm:sqref>GXD62</xm:sqref>
            </x14:sparkline>
            <x14:sparkline>
              <xm:f>'Backlog Produto'!$GXD64:$GXD64</xm:f>
              <xm:sqref>GXD64</xm:sqref>
            </x14:sparkline>
            <x14:sparkline>
              <xm:f>'Backlog Produto'!$GXD65:$GXD65</xm:f>
              <xm:sqref>GXD65</xm:sqref>
            </x14:sparkline>
            <x14:sparkline>
              <xm:f>'Backlog Produto'!$GXD66:$GXD66</xm:f>
              <xm:sqref>GXD66</xm:sqref>
            </x14:sparkline>
            <x14:sparkline>
              <xm:f>'Backlog Produto'!$GXD67:$GXD67</xm:f>
              <xm:sqref>GXD67</xm:sqref>
            </x14:sparkline>
            <x14:sparkline>
              <xm:f>'Backlog Produto'!$GXE62:$GXE62</xm:f>
              <xm:sqref>GXE62</xm:sqref>
            </x14:sparkline>
            <x14:sparkline>
              <xm:f>'Backlog Produto'!$GXE64:$GXE64</xm:f>
              <xm:sqref>GXE64</xm:sqref>
            </x14:sparkline>
            <x14:sparkline>
              <xm:f>'Backlog Produto'!$GXE65:$GXE65</xm:f>
              <xm:sqref>GXE65</xm:sqref>
            </x14:sparkline>
            <x14:sparkline>
              <xm:f>'Backlog Produto'!$GXE66:$GXE66</xm:f>
              <xm:sqref>GXE66</xm:sqref>
            </x14:sparkline>
            <x14:sparkline>
              <xm:f>'Backlog Produto'!$GXE67:$GXE67</xm:f>
              <xm:sqref>GXE67</xm:sqref>
            </x14:sparkline>
            <x14:sparkline>
              <xm:f>'Backlog Produto'!$GXF62:$GXF62</xm:f>
              <xm:sqref>GXF62</xm:sqref>
            </x14:sparkline>
            <x14:sparkline>
              <xm:f>'Backlog Produto'!$GXF64:$GXF64</xm:f>
              <xm:sqref>GXF64</xm:sqref>
            </x14:sparkline>
            <x14:sparkline>
              <xm:f>'Backlog Produto'!$GXF65:$GXF65</xm:f>
              <xm:sqref>GXF65</xm:sqref>
            </x14:sparkline>
            <x14:sparkline>
              <xm:f>'Backlog Produto'!$GXF66:$GXF66</xm:f>
              <xm:sqref>GXF66</xm:sqref>
            </x14:sparkline>
            <x14:sparkline>
              <xm:f>'Backlog Produto'!$GXF67:$GXF67</xm:f>
              <xm:sqref>GXF67</xm:sqref>
            </x14:sparkline>
            <x14:sparkline>
              <xm:f>'Backlog Produto'!$GXG62:$GXG62</xm:f>
              <xm:sqref>GXG62</xm:sqref>
            </x14:sparkline>
            <x14:sparkline>
              <xm:f>'Backlog Produto'!$GXG64:$GXG64</xm:f>
              <xm:sqref>GXG64</xm:sqref>
            </x14:sparkline>
            <x14:sparkline>
              <xm:f>'Backlog Produto'!$GXG65:$GXG65</xm:f>
              <xm:sqref>GXG65</xm:sqref>
            </x14:sparkline>
            <x14:sparkline>
              <xm:f>'Backlog Produto'!$GXG66:$GXG66</xm:f>
              <xm:sqref>GXG66</xm:sqref>
            </x14:sparkline>
            <x14:sparkline>
              <xm:f>'Backlog Produto'!$GXG67:$GXG67</xm:f>
              <xm:sqref>GXG67</xm:sqref>
            </x14:sparkline>
            <x14:sparkline>
              <xm:f>'Backlog Produto'!$GXH62:$GXH62</xm:f>
              <xm:sqref>GXH62</xm:sqref>
            </x14:sparkline>
            <x14:sparkline>
              <xm:f>'Backlog Produto'!$GXH64:$GXH64</xm:f>
              <xm:sqref>GXH64</xm:sqref>
            </x14:sparkline>
            <x14:sparkline>
              <xm:f>'Backlog Produto'!$GXH65:$GXH65</xm:f>
              <xm:sqref>GXH65</xm:sqref>
            </x14:sparkline>
            <x14:sparkline>
              <xm:f>'Backlog Produto'!$GXH66:$GXH66</xm:f>
              <xm:sqref>GXH66</xm:sqref>
            </x14:sparkline>
            <x14:sparkline>
              <xm:f>'Backlog Produto'!$GXH67:$GXH67</xm:f>
              <xm:sqref>GXH67</xm:sqref>
            </x14:sparkline>
            <x14:sparkline>
              <xm:f>'Backlog Produto'!$GXI62:$GXI62</xm:f>
              <xm:sqref>GXI62</xm:sqref>
            </x14:sparkline>
            <x14:sparkline>
              <xm:f>'Backlog Produto'!$GXI64:$GXI64</xm:f>
              <xm:sqref>GXI64</xm:sqref>
            </x14:sparkline>
            <x14:sparkline>
              <xm:f>'Backlog Produto'!$GXI65:$GXI65</xm:f>
              <xm:sqref>GXI65</xm:sqref>
            </x14:sparkline>
            <x14:sparkline>
              <xm:f>'Backlog Produto'!$GXI66:$GXI66</xm:f>
              <xm:sqref>GXI66</xm:sqref>
            </x14:sparkline>
            <x14:sparkline>
              <xm:f>'Backlog Produto'!$GXI67:$GXI67</xm:f>
              <xm:sqref>GXI67</xm:sqref>
            </x14:sparkline>
            <x14:sparkline>
              <xm:f>'Backlog Produto'!$GXJ62:$GXJ62</xm:f>
              <xm:sqref>GXJ62</xm:sqref>
            </x14:sparkline>
            <x14:sparkline>
              <xm:f>'Backlog Produto'!$GXJ64:$GXJ64</xm:f>
              <xm:sqref>GXJ64</xm:sqref>
            </x14:sparkline>
            <x14:sparkline>
              <xm:f>'Backlog Produto'!$GXJ65:$GXJ65</xm:f>
              <xm:sqref>GXJ65</xm:sqref>
            </x14:sparkline>
            <x14:sparkline>
              <xm:f>'Backlog Produto'!$GXJ66:$GXJ66</xm:f>
              <xm:sqref>GXJ66</xm:sqref>
            </x14:sparkline>
            <x14:sparkline>
              <xm:f>'Backlog Produto'!$GXJ67:$GXJ67</xm:f>
              <xm:sqref>GXJ67</xm:sqref>
            </x14:sparkline>
            <x14:sparkline>
              <xm:f>'Backlog Produto'!$GXK62:$GXK62</xm:f>
              <xm:sqref>GXK62</xm:sqref>
            </x14:sparkline>
            <x14:sparkline>
              <xm:f>'Backlog Produto'!$GXK64:$GXK64</xm:f>
              <xm:sqref>GXK64</xm:sqref>
            </x14:sparkline>
            <x14:sparkline>
              <xm:f>'Backlog Produto'!$GXK65:$GXK65</xm:f>
              <xm:sqref>GXK65</xm:sqref>
            </x14:sparkline>
            <x14:sparkline>
              <xm:f>'Backlog Produto'!$GXK66:$GXK66</xm:f>
              <xm:sqref>GXK66</xm:sqref>
            </x14:sparkline>
            <x14:sparkline>
              <xm:f>'Backlog Produto'!$GXK67:$GXK67</xm:f>
              <xm:sqref>GXK67</xm:sqref>
            </x14:sparkline>
            <x14:sparkline>
              <xm:f>'Backlog Produto'!$GXL62:$GXL62</xm:f>
              <xm:sqref>GXL62</xm:sqref>
            </x14:sparkline>
            <x14:sparkline>
              <xm:f>'Backlog Produto'!$GXL64:$GXL64</xm:f>
              <xm:sqref>GXL64</xm:sqref>
            </x14:sparkline>
            <x14:sparkline>
              <xm:f>'Backlog Produto'!$GXL65:$GXL65</xm:f>
              <xm:sqref>GXL65</xm:sqref>
            </x14:sparkline>
            <x14:sparkline>
              <xm:f>'Backlog Produto'!$GXL66:$GXL66</xm:f>
              <xm:sqref>GXL66</xm:sqref>
            </x14:sparkline>
            <x14:sparkline>
              <xm:f>'Backlog Produto'!$GXL67:$GXL67</xm:f>
              <xm:sqref>GXL67</xm:sqref>
            </x14:sparkline>
            <x14:sparkline>
              <xm:f>'Backlog Produto'!$GXM62:$GXM62</xm:f>
              <xm:sqref>GXM62</xm:sqref>
            </x14:sparkline>
            <x14:sparkline>
              <xm:f>'Backlog Produto'!$GXM64:$GXM64</xm:f>
              <xm:sqref>GXM64</xm:sqref>
            </x14:sparkline>
            <x14:sparkline>
              <xm:f>'Backlog Produto'!$GXM65:$GXM65</xm:f>
              <xm:sqref>GXM65</xm:sqref>
            </x14:sparkline>
            <x14:sparkline>
              <xm:f>'Backlog Produto'!$GXM66:$GXM66</xm:f>
              <xm:sqref>GXM66</xm:sqref>
            </x14:sparkline>
            <x14:sparkline>
              <xm:f>'Backlog Produto'!$GXM67:$GXM67</xm:f>
              <xm:sqref>GXM67</xm:sqref>
            </x14:sparkline>
            <x14:sparkline>
              <xm:f>'Backlog Produto'!$GXN62:$GXN62</xm:f>
              <xm:sqref>GXN62</xm:sqref>
            </x14:sparkline>
            <x14:sparkline>
              <xm:f>'Backlog Produto'!$GXN64:$GXN64</xm:f>
              <xm:sqref>GXN64</xm:sqref>
            </x14:sparkline>
            <x14:sparkline>
              <xm:f>'Backlog Produto'!$GXN65:$GXN65</xm:f>
              <xm:sqref>GXN65</xm:sqref>
            </x14:sparkline>
            <x14:sparkline>
              <xm:f>'Backlog Produto'!$GXN66:$GXN66</xm:f>
              <xm:sqref>GXN66</xm:sqref>
            </x14:sparkline>
            <x14:sparkline>
              <xm:f>'Backlog Produto'!$GXN67:$GXN67</xm:f>
              <xm:sqref>GXN67</xm:sqref>
            </x14:sparkline>
            <x14:sparkline>
              <xm:f>'Backlog Produto'!$GXO62:$GXO62</xm:f>
              <xm:sqref>GXO62</xm:sqref>
            </x14:sparkline>
            <x14:sparkline>
              <xm:f>'Backlog Produto'!$GXO64:$GXO64</xm:f>
              <xm:sqref>GXO64</xm:sqref>
            </x14:sparkline>
            <x14:sparkline>
              <xm:f>'Backlog Produto'!$GXO65:$GXO65</xm:f>
              <xm:sqref>GXO65</xm:sqref>
            </x14:sparkline>
            <x14:sparkline>
              <xm:f>'Backlog Produto'!$GXO66:$GXO66</xm:f>
              <xm:sqref>GXO66</xm:sqref>
            </x14:sparkline>
            <x14:sparkline>
              <xm:f>'Backlog Produto'!$GXO67:$GXO67</xm:f>
              <xm:sqref>GXO67</xm:sqref>
            </x14:sparkline>
            <x14:sparkline>
              <xm:f>'Backlog Produto'!$GXP62:$GXP62</xm:f>
              <xm:sqref>GXP62</xm:sqref>
            </x14:sparkline>
            <x14:sparkline>
              <xm:f>'Backlog Produto'!$GXP64:$GXP64</xm:f>
              <xm:sqref>GXP64</xm:sqref>
            </x14:sparkline>
            <x14:sparkline>
              <xm:f>'Backlog Produto'!$GXP65:$GXP65</xm:f>
              <xm:sqref>GXP65</xm:sqref>
            </x14:sparkline>
            <x14:sparkline>
              <xm:f>'Backlog Produto'!$GXP66:$GXP66</xm:f>
              <xm:sqref>GXP66</xm:sqref>
            </x14:sparkline>
            <x14:sparkline>
              <xm:f>'Backlog Produto'!$GXP67:$GXP67</xm:f>
              <xm:sqref>GXP67</xm:sqref>
            </x14:sparkline>
            <x14:sparkline>
              <xm:f>'Backlog Produto'!$GXQ62:$GXQ62</xm:f>
              <xm:sqref>GXQ62</xm:sqref>
            </x14:sparkline>
            <x14:sparkline>
              <xm:f>'Backlog Produto'!$GXQ64:$GXQ64</xm:f>
              <xm:sqref>GXQ64</xm:sqref>
            </x14:sparkline>
            <x14:sparkline>
              <xm:f>'Backlog Produto'!$GXQ65:$GXQ65</xm:f>
              <xm:sqref>GXQ65</xm:sqref>
            </x14:sparkline>
            <x14:sparkline>
              <xm:f>'Backlog Produto'!$GXQ66:$GXQ66</xm:f>
              <xm:sqref>GXQ66</xm:sqref>
            </x14:sparkline>
            <x14:sparkline>
              <xm:f>'Backlog Produto'!$GXQ67:$GXQ67</xm:f>
              <xm:sqref>GXQ67</xm:sqref>
            </x14:sparkline>
            <x14:sparkline>
              <xm:f>'Backlog Produto'!$GXR62:$GXR62</xm:f>
              <xm:sqref>GXR62</xm:sqref>
            </x14:sparkline>
            <x14:sparkline>
              <xm:f>'Backlog Produto'!$GXR64:$GXR64</xm:f>
              <xm:sqref>GXR64</xm:sqref>
            </x14:sparkline>
            <x14:sparkline>
              <xm:f>'Backlog Produto'!$GXR65:$GXR65</xm:f>
              <xm:sqref>GXR65</xm:sqref>
            </x14:sparkline>
            <x14:sparkline>
              <xm:f>'Backlog Produto'!$GXR66:$GXR66</xm:f>
              <xm:sqref>GXR66</xm:sqref>
            </x14:sparkline>
            <x14:sparkline>
              <xm:f>'Backlog Produto'!$GXR67:$GXR67</xm:f>
              <xm:sqref>GXR67</xm:sqref>
            </x14:sparkline>
            <x14:sparkline>
              <xm:f>'Backlog Produto'!$GXS62:$GXS62</xm:f>
              <xm:sqref>GXS62</xm:sqref>
            </x14:sparkline>
            <x14:sparkline>
              <xm:f>'Backlog Produto'!$GXS64:$GXS64</xm:f>
              <xm:sqref>GXS64</xm:sqref>
            </x14:sparkline>
            <x14:sparkline>
              <xm:f>'Backlog Produto'!$GXS65:$GXS65</xm:f>
              <xm:sqref>GXS65</xm:sqref>
            </x14:sparkline>
            <x14:sparkline>
              <xm:f>'Backlog Produto'!$GXS66:$GXS66</xm:f>
              <xm:sqref>GXS66</xm:sqref>
            </x14:sparkline>
            <x14:sparkline>
              <xm:f>'Backlog Produto'!$GXS67:$GXS67</xm:f>
              <xm:sqref>GXS67</xm:sqref>
            </x14:sparkline>
            <x14:sparkline>
              <xm:f>'Backlog Produto'!$GXT62:$GXT62</xm:f>
              <xm:sqref>GXT62</xm:sqref>
            </x14:sparkline>
            <x14:sparkline>
              <xm:f>'Backlog Produto'!$GXT64:$GXT64</xm:f>
              <xm:sqref>GXT64</xm:sqref>
            </x14:sparkline>
            <x14:sparkline>
              <xm:f>'Backlog Produto'!$GXT65:$GXT65</xm:f>
              <xm:sqref>GXT65</xm:sqref>
            </x14:sparkline>
            <x14:sparkline>
              <xm:f>'Backlog Produto'!$GXT66:$GXT66</xm:f>
              <xm:sqref>GXT66</xm:sqref>
            </x14:sparkline>
            <x14:sparkline>
              <xm:f>'Backlog Produto'!$GXT67:$GXT67</xm:f>
              <xm:sqref>GXT67</xm:sqref>
            </x14:sparkline>
            <x14:sparkline>
              <xm:f>'Backlog Produto'!$GXU62:$GXU62</xm:f>
              <xm:sqref>GXU62</xm:sqref>
            </x14:sparkline>
            <x14:sparkline>
              <xm:f>'Backlog Produto'!$GXU64:$GXU64</xm:f>
              <xm:sqref>GXU64</xm:sqref>
            </x14:sparkline>
            <x14:sparkline>
              <xm:f>'Backlog Produto'!$GXU65:$GXU65</xm:f>
              <xm:sqref>GXU65</xm:sqref>
            </x14:sparkline>
            <x14:sparkline>
              <xm:f>'Backlog Produto'!$GXU66:$GXU66</xm:f>
              <xm:sqref>GXU66</xm:sqref>
            </x14:sparkline>
            <x14:sparkline>
              <xm:f>'Backlog Produto'!$GXU67:$GXU67</xm:f>
              <xm:sqref>GXU67</xm:sqref>
            </x14:sparkline>
            <x14:sparkline>
              <xm:f>'Backlog Produto'!$GXV62:$GXV62</xm:f>
              <xm:sqref>GXV62</xm:sqref>
            </x14:sparkline>
            <x14:sparkline>
              <xm:f>'Backlog Produto'!$GXV64:$GXV64</xm:f>
              <xm:sqref>GXV64</xm:sqref>
            </x14:sparkline>
            <x14:sparkline>
              <xm:f>'Backlog Produto'!$GXV65:$GXV65</xm:f>
              <xm:sqref>GXV65</xm:sqref>
            </x14:sparkline>
            <x14:sparkline>
              <xm:f>'Backlog Produto'!$GXV66:$GXV66</xm:f>
              <xm:sqref>GXV66</xm:sqref>
            </x14:sparkline>
            <x14:sparkline>
              <xm:f>'Backlog Produto'!$GXV67:$GXV67</xm:f>
              <xm:sqref>GXV67</xm:sqref>
            </x14:sparkline>
            <x14:sparkline>
              <xm:f>'Backlog Produto'!$GXW62:$GXW62</xm:f>
              <xm:sqref>GXW62</xm:sqref>
            </x14:sparkline>
            <x14:sparkline>
              <xm:f>'Backlog Produto'!$GXW64:$GXW64</xm:f>
              <xm:sqref>GXW64</xm:sqref>
            </x14:sparkline>
            <x14:sparkline>
              <xm:f>'Backlog Produto'!$GXW65:$GXW65</xm:f>
              <xm:sqref>GXW65</xm:sqref>
            </x14:sparkline>
            <x14:sparkline>
              <xm:f>'Backlog Produto'!$GXW66:$GXW66</xm:f>
              <xm:sqref>GXW66</xm:sqref>
            </x14:sparkline>
            <x14:sparkline>
              <xm:f>'Backlog Produto'!$GXW67:$GXW67</xm:f>
              <xm:sqref>GXW67</xm:sqref>
            </x14:sparkline>
            <x14:sparkline>
              <xm:f>'Backlog Produto'!$GXX62:$GXX62</xm:f>
              <xm:sqref>GXX62</xm:sqref>
            </x14:sparkline>
            <x14:sparkline>
              <xm:f>'Backlog Produto'!$GXX64:$GXX64</xm:f>
              <xm:sqref>GXX64</xm:sqref>
            </x14:sparkline>
            <x14:sparkline>
              <xm:f>'Backlog Produto'!$GXX65:$GXX65</xm:f>
              <xm:sqref>GXX65</xm:sqref>
            </x14:sparkline>
            <x14:sparkline>
              <xm:f>'Backlog Produto'!$GXX66:$GXX66</xm:f>
              <xm:sqref>GXX66</xm:sqref>
            </x14:sparkline>
            <x14:sparkline>
              <xm:f>'Backlog Produto'!$GXX67:$GXX67</xm:f>
              <xm:sqref>GXX67</xm:sqref>
            </x14:sparkline>
            <x14:sparkline>
              <xm:f>'Backlog Produto'!$GXY62:$GXY62</xm:f>
              <xm:sqref>GXY62</xm:sqref>
            </x14:sparkline>
            <x14:sparkline>
              <xm:f>'Backlog Produto'!$GXY64:$GXY64</xm:f>
              <xm:sqref>GXY64</xm:sqref>
            </x14:sparkline>
            <x14:sparkline>
              <xm:f>'Backlog Produto'!$GXY65:$GXY65</xm:f>
              <xm:sqref>GXY65</xm:sqref>
            </x14:sparkline>
            <x14:sparkline>
              <xm:f>'Backlog Produto'!$GXY66:$GXY66</xm:f>
              <xm:sqref>GXY66</xm:sqref>
            </x14:sparkline>
            <x14:sparkline>
              <xm:f>'Backlog Produto'!$GXY67:$GXY67</xm:f>
              <xm:sqref>GXY67</xm:sqref>
            </x14:sparkline>
            <x14:sparkline>
              <xm:f>'Backlog Produto'!$GXZ62:$GXZ62</xm:f>
              <xm:sqref>GXZ62</xm:sqref>
            </x14:sparkline>
            <x14:sparkline>
              <xm:f>'Backlog Produto'!$GXZ64:$GXZ64</xm:f>
              <xm:sqref>GXZ64</xm:sqref>
            </x14:sparkline>
            <x14:sparkline>
              <xm:f>'Backlog Produto'!$GXZ65:$GXZ65</xm:f>
              <xm:sqref>GXZ65</xm:sqref>
            </x14:sparkline>
            <x14:sparkline>
              <xm:f>'Backlog Produto'!$GXZ66:$GXZ66</xm:f>
              <xm:sqref>GXZ66</xm:sqref>
            </x14:sparkline>
            <x14:sparkline>
              <xm:f>'Backlog Produto'!$GXZ67:$GXZ67</xm:f>
              <xm:sqref>GXZ67</xm:sqref>
            </x14:sparkline>
            <x14:sparkline>
              <xm:f>'Backlog Produto'!$GYA62:$GYA62</xm:f>
              <xm:sqref>GYA62</xm:sqref>
            </x14:sparkline>
            <x14:sparkline>
              <xm:f>'Backlog Produto'!$GYA64:$GYA64</xm:f>
              <xm:sqref>GYA64</xm:sqref>
            </x14:sparkline>
            <x14:sparkline>
              <xm:f>'Backlog Produto'!$GYA65:$GYA65</xm:f>
              <xm:sqref>GYA65</xm:sqref>
            </x14:sparkline>
            <x14:sparkline>
              <xm:f>'Backlog Produto'!$GYA66:$GYA66</xm:f>
              <xm:sqref>GYA66</xm:sqref>
            </x14:sparkline>
            <x14:sparkline>
              <xm:f>'Backlog Produto'!$GYA67:$GYA67</xm:f>
              <xm:sqref>GYA67</xm:sqref>
            </x14:sparkline>
            <x14:sparkline>
              <xm:f>'Backlog Produto'!$GYB62:$GYB62</xm:f>
              <xm:sqref>GYB62</xm:sqref>
            </x14:sparkline>
            <x14:sparkline>
              <xm:f>'Backlog Produto'!$GYB64:$GYB64</xm:f>
              <xm:sqref>GYB64</xm:sqref>
            </x14:sparkline>
            <x14:sparkline>
              <xm:f>'Backlog Produto'!$GYB65:$GYB65</xm:f>
              <xm:sqref>GYB65</xm:sqref>
            </x14:sparkline>
            <x14:sparkline>
              <xm:f>'Backlog Produto'!$GYB66:$GYB66</xm:f>
              <xm:sqref>GYB66</xm:sqref>
            </x14:sparkline>
            <x14:sparkline>
              <xm:f>'Backlog Produto'!$GYB67:$GYB67</xm:f>
              <xm:sqref>GYB67</xm:sqref>
            </x14:sparkline>
            <x14:sparkline>
              <xm:f>'Backlog Produto'!$GYC62:$GYC62</xm:f>
              <xm:sqref>GYC62</xm:sqref>
            </x14:sparkline>
            <x14:sparkline>
              <xm:f>'Backlog Produto'!$GYC64:$GYC64</xm:f>
              <xm:sqref>GYC64</xm:sqref>
            </x14:sparkline>
            <x14:sparkline>
              <xm:f>'Backlog Produto'!$GYC65:$GYC65</xm:f>
              <xm:sqref>GYC65</xm:sqref>
            </x14:sparkline>
            <x14:sparkline>
              <xm:f>'Backlog Produto'!$GYC66:$GYC66</xm:f>
              <xm:sqref>GYC66</xm:sqref>
            </x14:sparkline>
            <x14:sparkline>
              <xm:f>'Backlog Produto'!$GYC67:$GYC67</xm:f>
              <xm:sqref>GYC67</xm:sqref>
            </x14:sparkline>
            <x14:sparkline>
              <xm:f>'Backlog Produto'!$GYD62:$GYD62</xm:f>
              <xm:sqref>GYD62</xm:sqref>
            </x14:sparkline>
            <x14:sparkline>
              <xm:f>'Backlog Produto'!$GYD64:$GYD64</xm:f>
              <xm:sqref>GYD64</xm:sqref>
            </x14:sparkline>
            <x14:sparkline>
              <xm:f>'Backlog Produto'!$GYD65:$GYD65</xm:f>
              <xm:sqref>GYD65</xm:sqref>
            </x14:sparkline>
            <x14:sparkline>
              <xm:f>'Backlog Produto'!$GYD66:$GYD66</xm:f>
              <xm:sqref>GYD66</xm:sqref>
            </x14:sparkline>
            <x14:sparkline>
              <xm:f>'Backlog Produto'!$GYD67:$GYD67</xm:f>
              <xm:sqref>GYD67</xm:sqref>
            </x14:sparkline>
            <x14:sparkline>
              <xm:f>'Backlog Produto'!$GYE62:$GYE62</xm:f>
              <xm:sqref>GYE62</xm:sqref>
            </x14:sparkline>
            <x14:sparkline>
              <xm:f>'Backlog Produto'!$GYE64:$GYE64</xm:f>
              <xm:sqref>GYE64</xm:sqref>
            </x14:sparkline>
            <x14:sparkline>
              <xm:f>'Backlog Produto'!$GYE65:$GYE65</xm:f>
              <xm:sqref>GYE65</xm:sqref>
            </x14:sparkline>
            <x14:sparkline>
              <xm:f>'Backlog Produto'!$GYE66:$GYE66</xm:f>
              <xm:sqref>GYE66</xm:sqref>
            </x14:sparkline>
            <x14:sparkline>
              <xm:f>'Backlog Produto'!$GYE67:$GYE67</xm:f>
              <xm:sqref>GYE67</xm:sqref>
            </x14:sparkline>
            <x14:sparkline>
              <xm:f>'Backlog Produto'!$GYF62:$GYF62</xm:f>
              <xm:sqref>GYF62</xm:sqref>
            </x14:sparkline>
            <x14:sparkline>
              <xm:f>'Backlog Produto'!$GYF64:$GYF64</xm:f>
              <xm:sqref>GYF64</xm:sqref>
            </x14:sparkline>
            <x14:sparkline>
              <xm:f>'Backlog Produto'!$GYF65:$GYF65</xm:f>
              <xm:sqref>GYF65</xm:sqref>
            </x14:sparkline>
            <x14:sparkline>
              <xm:f>'Backlog Produto'!$GYF66:$GYF66</xm:f>
              <xm:sqref>GYF66</xm:sqref>
            </x14:sparkline>
            <x14:sparkline>
              <xm:f>'Backlog Produto'!$GYF67:$GYF67</xm:f>
              <xm:sqref>GYF67</xm:sqref>
            </x14:sparkline>
            <x14:sparkline>
              <xm:f>'Backlog Produto'!$GYG62:$GYG62</xm:f>
              <xm:sqref>GYG62</xm:sqref>
            </x14:sparkline>
            <x14:sparkline>
              <xm:f>'Backlog Produto'!$GYG64:$GYG64</xm:f>
              <xm:sqref>GYG64</xm:sqref>
            </x14:sparkline>
            <x14:sparkline>
              <xm:f>'Backlog Produto'!$GYG65:$GYG65</xm:f>
              <xm:sqref>GYG65</xm:sqref>
            </x14:sparkline>
            <x14:sparkline>
              <xm:f>'Backlog Produto'!$GYG66:$GYG66</xm:f>
              <xm:sqref>GYG66</xm:sqref>
            </x14:sparkline>
            <x14:sparkline>
              <xm:f>'Backlog Produto'!$GYG67:$GYG67</xm:f>
              <xm:sqref>GYG67</xm:sqref>
            </x14:sparkline>
            <x14:sparkline>
              <xm:f>'Backlog Produto'!$GYH62:$GYH62</xm:f>
              <xm:sqref>GYH62</xm:sqref>
            </x14:sparkline>
            <x14:sparkline>
              <xm:f>'Backlog Produto'!$GYH64:$GYH64</xm:f>
              <xm:sqref>GYH64</xm:sqref>
            </x14:sparkline>
            <x14:sparkline>
              <xm:f>'Backlog Produto'!$GYH65:$GYH65</xm:f>
              <xm:sqref>GYH65</xm:sqref>
            </x14:sparkline>
            <x14:sparkline>
              <xm:f>'Backlog Produto'!$GYH66:$GYH66</xm:f>
              <xm:sqref>GYH66</xm:sqref>
            </x14:sparkline>
            <x14:sparkline>
              <xm:f>'Backlog Produto'!$GYH67:$GYH67</xm:f>
              <xm:sqref>GYH67</xm:sqref>
            </x14:sparkline>
            <x14:sparkline>
              <xm:f>'Backlog Produto'!$GYI62:$GYI62</xm:f>
              <xm:sqref>GYI62</xm:sqref>
            </x14:sparkline>
            <x14:sparkline>
              <xm:f>'Backlog Produto'!$GYI64:$GYI64</xm:f>
              <xm:sqref>GYI64</xm:sqref>
            </x14:sparkline>
            <x14:sparkline>
              <xm:f>'Backlog Produto'!$GYI65:$GYI65</xm:f>
              <xm:sqref>GYI65</xm:sqref>
            </x14:sparkline>
            <x14:sparkline>
              <xm:f>'Backlog Produto'!$GYI66:$GYI66</xm:f>
              <xm:sqref>GYI66</xm:sqref>
            </x14:sparkline>
            <x14:sparkline>
              <xm:f>'Backlog Produto'!$GYI67:$GYI67</xm:f>
              <xm:sqref>GYI67</xm:sqref>
            </x14:sparkline>
            <x14:sparkline>
              <xm:f>'Backlog Produto'!$GYJ62:$GYJ62</xm:f>
              <xm:sqref>GYJ62</xm:sqref>
            </x14:sparkline>
            <x14:sparkline>
              <xm:f>'Backlog Produto'!$GYJ64:$GYJ64</xm:f>
              <xm:sqref>GYJ64</xm:sqref>
            </x14:sparkline>
            <x14:sparkline>
              <xm:f>'Backlog Produto'!$GYJ65:$GYJ65</xm:f>
              <xm:sqref>GYJ65</xm:sqref>
            </x14:sparkline>
            <x14:sparkline>
              <xm:f>'Backlog Produto'!$GYJ66:$GYJ66</xm:f>
              <xm:sqref>GYJ66</xm:sqref>
            </x14:sparkline>
            <x14:sparkline>
              <xm:f>'Backlog Produto'!$GYJ67:$GYJ67</xm:f>
              <xm:sqref>GYJ67</xm:sqref>
            </x14:sparkline>
            <x14:sparkline>
              <xm:f>'Backlog Produto'!$GYK62:$GYK62</xm:f>
              <xm:sqref>GYK62</xm:sqref>
            </x14:sparkline>
            <x14:sparkline>
              <xm:f>'Backlog Produto'!$GYK64:$GYK64</xm:f>
              <xm:sqref>GYK64</xm:sqref>
            </x14:sparkline>
            <x14:sparkline>
              <xm:f>'Backlog Produto'!$GYK65:$GYK65</xm:f>
              <xm:sqref>GYK65</xm:sqref>
            </x14:sparkline>
            <x14:sparkline>
              <xm:f>'Backlog Produto'!$GYK66:$GYK66</xm:f>
              <xm:sqref>GYK66</xm:sqref>
            </x14:sparkline>
            <x14:sparkline>
              <xm:f>'Backlog Produto'!$GYK67:$GYK67</xm:f>
              <xm:sqref>GYK67</xm:sqref>
            </x14:sparkline>
            <x14:sparkline>
              <xm:f>'Backlog Produto'!$GYL62:$GYL62</xm:f>
              <xm:sqref>GYL62</xm:sqref>
            </x14:sparkline>
            <x14:sparkline>
              <xm:f>'Backlog Produto'!$GYL64:$GYL64</xm:f>
              <xm:sqref>GYL64</xm:sqref>
            </x14:sparkline>
            <x14:sparkline>
              <xm:f>'Backlog Produto'!$GYL65:$GYL65</xm:f>
              <xm:sqref>GYL65</xm:sqref>
            </x14:sparkline>
            <x14:sparkline>
              <xm:f>'Backlog Produto'!$GYL66:$GYL66</xm:f>
              <xm:sqref>GYL66</xm:sqref>
            </x14:sparkline>
            <x14:sparkline>
              <xm:f>'Backlog Produto'!$GYL67:$GYL67</xm:f>
              <xm:sqref>GYL67</xm:sqref>
            </x14:sparkline>
            <x14:sparkline>
              <xm:f>'Backlog Produto'!$GYM62:$GYM62</xm:f>
              <xm:sqref>GYM62</xm:sqref>
            </x14:sparkline>
            <x14:sparkline>
              <xm:f>'Backlog Produto'!$GYM64:$GYM64</xm:f>
              <xm:sqref>GYM64</xm:sqref>
            </x14:sparkline>
            <x14:sparkline>
              <xm:f>'Backlog Produto'!$GYM65:$GYM65</xm:f>
              <xm:sqref>GYM65</xm:sqref>
            </x14:sparkline>
            <x14:sparkline>
              <xm:f>'Backlog Produto'!$GYM66:$GYM66</xm:f>
              <xm:sqref>GYM66</xm:sqref>
            </x14:sparkline>
            <x14:sparkline>
              <xm:f>'Backlog Produto'!$GYM67:$GYM67</xm:f>
              <xm:sqref>GYM67</xm:sqref>
            </x14:sparkline>
            <x14:sparkline>
              <xm:f>'Backlog Produto'!$GYN62:$GYN62</xm:f>
              <xm:sqref>GYN62</xm:sqref>
            </x14:sparkline>
            <x14:sparkline>
              <xm:f>'Backlog Produto'!$GYN64:$GYN64</xm:f>
              <xm:sqref>GYN64</xm:sqref>
            </x14:sparkline>
            <x14:sparkline>
              <xm:f>'Backlog Produto'!$GYN65:$GYN65</xm:f>
              <xm:sqref>GYN65</xm:sqref>
            </x14:sparkline>
            <x14:sparkline>
              <xm:f>'Backlog Produto'!$GYN66:$GYN66</xm:f>
              <xm:sqref>GYN66</xm:sqref>
            </x14:sparkline>
            <x14:sparkline>
              <xm:f>'Backlog Produto'!$GYN67:$GYN67</xm:f>
              <xm:sqref>GYN67</xm:sqref>
            </x14:sparkline>
            <x14:sparkline>
              <xm:f>'Backlog Produto'!$GYO62:$GYO62</xm:f>
              <xm:sqref>GYO62</xm:sqref>
            </x14:sparkline>
            <x14:sparkline>
              <xm:f>'Backlog Produto'!$GYO64:$GYO64</xm:f>
              <xm:sqref>GYO64</xm:sqref>
            </x14:sparkline>
            <x14:sparkline>
              <xm:f>'Backlog Produto'!$GYO65:$GYO65</xm:f>
              <xm:sqref>GYO65</xm:sqref>
            </x14:sparkline>
            <x14:sparkline>
              <xm:f>'Backlog Produto'!$GYO66:$GYO66</xm:f>
              <xm:sqref>GYO66</xm:sqref>
            </x14:sparkline>
            <x14:sparkline>
              <xm:f>'Backlog Produto'!$GYO67:$GYO67</xm:f>
              <xm:sqref>GYO67</xm:sqref>
            </x14:sparkline>
            <x14:sparkline>
              <xm:f>'Backlog Produto'!$GYP62:$GYP62</xm:f>
              <xm:sqref>GYP62</xm:sqref>
            </x14:sparkline>
            <x14:sparkline>
              <xm:f>'Backlog Produto'!$GYP64:$GYP64</xm:f>
              <xm:sqref>GYP64</xm:sqref>
            </x14:sparkline>
            <x14:sparkline>
              <xm:f>'Backlog Produto'!$GYP65:$GYP65</xm:f>
              <xm:sqref>GYP65</xm:sqref>
            </x14:sparkline>
            <x14:sparkline>
              <xm:f>'Backlog Produto'!$GYP66:$GYP66</xm:f>
              <xm:sqref>GYP66</xm:sqref>
            </x14:sparkline>
            <x14:sparkline>
              <xm:f>'Backlog Produto'!$GYP67:$GYP67</xm:f>
              <xm:sqref>GYP67</xm:sqref>
            </x14:sparkline>
            <x14:sparkline>
              <xm:f>'Backlog Produto'!$GYQ62:$GYQ62</xm:f>
              <xm:sqref>GYQ62</xm:sqref>
            </x14:sparkline>
            <x14:sparkline>
              <xm:f>'Backlog Produto'!$GYQ64:$GYQ64</xm:f>
              <xm:sqref>GYQ64</xm:sqref>
            </x14:sparkline>
            <x14:sparkline>
              <xm:f>'Backlog Produto'!$GYQ65:$GYQ65</xm:f>
              <xm:sqref>GYQ65</xm:sqref>
            </x14:sparkline>
            <x14:sparkline>
              <xm:f>'Backlog Produto'!$GYQ66:$GYQ66</xm:f>
              <xm:sqref>GYQ66</xm:sqref>
            </x14:sparkline>
            <x14:sparkline>
              <xm:f>'Backlog Produto'!$GYQ67:$GYQ67</xm:f>
              <xm:sqref>GYQ67</xm:sqref>
            </x14:sparkline>
            <x14:sparkline>
              <xm:f>'Backlog Produto'!$GYR62:$GYR62</xm:f>
              <xm:sqref>GYR62</xm:sqref>
            </x14:sparkline>
            <x14:sparkline>
              <xm:f>'Backlog Produto'!$GYR64:$GYR64</xm:f>
              <xm:sqref>GYR64</xm:sqref>
            </x14:sparkline>
            <x14:sparkline>
              <xm:f>'Backlog Produto'!$GYR65:$GYR65</xm:f>
              <xm:sqref>GYR65</xm:sqref>
            </x14:sparkline>
            <x14:sparkline>
              <xm:f>'Backlog Produto'!$GYR66:$GYR66</xm:f>
              <xm:sqref>GYR66</xm:sqref>
            </x14:sparkline>
            <x14:sparkline>
              <xm:f>'Backlog Produto'!$GYR67:$GYR67</xm:f>
              <xm:sqref>GYR67</xm:sqref>
            </x14:sparkline>
            <x14:sparkline>
              <xm:f>'Backlog Produto'!$GYS62:$GYS62</xm:f>
              <xm:sqref>GYS62</xm:sqref>
            </x14:sparkline>
            <x14:sparkline>
              <xm:f>'Backlog Produto'!$GYS64:$GYS64</xm:f>
              <xm:sqref>GYS64</xm:sqref>
            </x14:sparkline>
            <x14:sparkline>
              <xm:f>'Backlog Produto'!$GYS65:$GYS65</xm:f>
              <xm:sqref>GYS65</xm:sqref>
            </x14:sparkline>
            <x14:sparkline>
              <xm:f>'Backlog Produto'!$GYS66:$GYS66</xm:f>
              <xm:sqref>GYS66</xm:sqref>
            </x14:sparkline>
            <x14:sparkline>
              <xm:f>'Backlog Produto'!$GYS67:$GYS67</xm:f>
              <xm:sqref>GYS67</xm:sqref>
            </x14:sparkline>
            <x14:sparkline>
              <xm:f>'Backlog Produto'!$GYT62:$GYT62</xm:f>
              <xm:sqref>GYT62</xm:sqref>
            </x14:sparkline>
            <x14:sparkline>
              <xm:f>'Backlog Produto'!$GYT64:$GYT64</xm:f>
              <xm:sqref>GYT64</xm:sqref>
            </x14:sparkline>
            <x14:sparkline>
              <xm:f>'Backlog Produto'!$GYT65:$GYT65</xm:f>
              <xm:sqref>GYT65</xm:sqref>
            </x14:sparkline>
            <x14:sparkline>
              <xm:f>'Backlog Produto'!$GYT66:$GYT66</xm:f>
              <xm:sqref>GYT66</xm:sqref>
            </x14:sparkline>
            <x14:sparkline>
              <xm:f>'Backlog Produto'!$GYT67:$GYT67</xm:f>
              <xm:sqref>GYT67</xm:sqref>
            </x14:sparkline>
            <x14:sparkline>
              <xm:f>'Backlog Produto'!$GYU62:$GYU62</xm:f>
              <xm:sqref>GYU62</xm:sqref>
            </x14:sparkline>
            <x14:sparkline>
              <xm:f>'Backlog Produto'!$GYU64:$GYU64</xm:f>
              <xm:sqref>GYU64</xm:sqref>
            </x14:sparkline>
            <x14:sparkline>
              <xm:f>'Backlog Produto'!$GYU65:$GYU65</xm:f>
              <xm:sqref>GYU65</xm:sqref>
            </x14:sparkline>
            <x14:sparkline>
              <xm:f>'Backlog Produto'!$GYU66:$GYU66</xm:f>
              <xm:sqref>GYU66</xm:sqref>
            </x14:sparkline>
            <x14:sparkline>
              <xm:f>'Backlog Produto'!$GYU67:$GYU67</xm:f>
              <xm:sqref>GYU67</xm:sqref>
            </x14:sparkline>
            <x14:sparkline>
              <xm:f>'Backlog Produto'!$GYV62:$GYV62</xm:f>
              <xm:sqref>GYV62</xm:sqref>
            </x14:sparkline>
            <x14:sparkline>
              <xm:f>'Backlog Produto'!$GYV64:$GYV64</xm:f>
              <xm:sqref>GYV64</xm:sqref>
            </x14:sparkline>
            <x14:sparkline>
              <xm:f>'Backlog Produto'!$GYV65:$GYV65</xm:f>
              <xm:sqref>GYV65</xm:sqref>
            </x14:sparkline>
            <x14:sparkline>
              <xm:f>'Backlog Produto'!$GYV66:$GYV66</xm:f>
              <xm:sqref>GYV66</xm:sqref>
            </x14:sparkline>
            <x14:sparkline>
              <xm:f>'Backlog Produto'!$GYV67:$GYV67</xm:f>
              <xm:sqref>GYV67</xm:sqref>
            </x14:sparkline>
            <x14:sparkline>
              <xm:f>'Backlog Produto'!$GYW62:$GYW62</xm:f>
              <xm:sqref>GYW62</xm:sqref>
            </x14:sparkline>
            <x14:sparkline>
              <xm:f>'Backlog Produto'!$GYW64:$GYW64</xm:f>
              <xm:sqref>GYW64</xm:sqref>
            </x14:sparkline>
            <x14:sparkline>
              <xm:f>'Backlog Produto'!$GYW65:$GYW65</xm:f>
              <xm:sqref>GYW65</xm:sqref>
            </x14:sparkline>
            <x14:sparkline>
              <xm:f>'Backlog Produto'!$GYW66:$GYW66</xm:f>
              <xm:sqref>GYW66</xm:sqref>
            </x14:sparkline>
            <x14:sparkline>
              <xm:f>'Backlog Produto'!$GYW67:$GYW67</xm:f>
              <xm:sqref>GYW67</xm:sqref>
            </x14:sparkline>
            <x14:sparkline>
              <xm:f>'Backlog Produto'!$GYX62:$GYX62</xm:f>
              <xm:sqref>GYX62</xm:sqref>
            </x14:sparkline>
            <x14:sparkline>
              <xm:f>'Backlog Produto'!$GYX64:$GYX64</xm:f>
              <xm:sqref>GYX64</xm:sqref>
            </x14:sparkline>
            <x14:sparkline>
              <xm:f>'Backlog Produto'!$GYX65:$GYX65</xm:f>
              <xm:sqref>GYX65</xm:sqref>
            </x14:sparkline>
            <x14:sparkline>
              <xm:f>'Backlog Produto'!$GYX66:$GYX66</xm:f>
              <xm:sqref>GYX66</xm:sqref>
            </x14:sparkline>
            <x14:sparkline>
              <xm:f>'Backlog Produto'!$GYX67:$GYX67</xm:f>
              <xm:sqref>GYX67</xm:sqref>
            </x14:sparkline>
            <x14:sparkline>
              <xm:f>'Backlog Produto'!$GYY62:$GYY62</xm:f>
              <xm:sqref>GYY62</xm:sqref>
            </x14:sparkline>
            <x14:sparkline>
              <xm:f>'Backlog Produto'!$GYY64:$GYY64</xm:f>
              <xm:sqref>GYY64</xm:sqref>
            </x14:sparkline>
            <x14:sparkline>
              <xm:f>'Backlog Produto'!$GYY65:$GYY65</xm:f>
              <xm:sqref>GYY65</xm:sqref>
            </x14:sparkline>
            <x14:sparkline>
              <xm:f>'Backlog Produto'!$GYY66:$GYY66</xm:f>
              <xm:sqref>GYY66</xm:sqref>
            </x14:sparkline>
            <x14:sparkline>
              <xm:f>'Backlog Produto'!$GYY67:$GYY67</xm:f>
              <xm:sqref>GYY67</xm:sqref>
            </x14:sparkline>
            <x14:sparkline>
              <xm:f>'Backlog Produto'!$GYZ62:$GYZ62</xm:f>
              <xm:sqref>GYZ62</xm:sqref>
            </x14:sparkline>
            <x14:sparkline>
              <xm:f>'Backlog Produto'!$GYZ64:$GYZ64</xm:f>
              <xm:sqref>GYZ64</xm:sqref>
            </x14:sparkline>
            <x14:sparkline>
              <xm:f>'Backlog Produto'!$GYZ65:$GYZ65</xm:f>
              <xm:sqref>GYZ65</xm:sqref>
            </x14:sparkline>
            <x14:sparkline>
              <xm:f>'Backlog Produto'!$GYZ66:$GYZ66</xm:f>
              <xm:sqref>GYZ66</xm:sqref>
            </x14:sparkline>
            <x14:sparkline>
              <xm:f>'Backlog Produto'!$GYZ67:$GYZ67</xm:f>
              <xm:sqref>GYZ67</xm:sqref>
            </x14:sparkline>
            <x14:sparkline>
              <xm:f>'Backlog Produto'!$GZA62:$GZA62</xm:f>
              <xm:sqref>GZA62</xm:sqref>
            </x14:sparkline>
            <x14:sparkline>
              <xm:f>'Backlog Produto'!$GZA64:$GZA64</xm:f>
              <xm:sqref>GZA64</xm:sqref>
            </x14:sparkline>
            <x14:sparkline>
              <xm:f>'Backlog Produto'!$GZA65:$GZA65</xm:f>
              <xm:sqref>GZA65</xm:sqref>
            </x14:sparkline>
            <x14:sparkline>
              <xm:f>'Backlog Produto'!$GZA66:$GZA66</xm:f>
              <xm:sqref>GZA66</xm:sqref>
            </x14:sparkline>
            <x14:sparkline>
              <xm:f>'Backlog Produto'!$GZA67:$GZA67</xm:f>
              <xm:sqref>GZA67</xm:sqref>
            </x14:sparkline>
            <x14:sparkline>
              <xm:f>'Backlog Produto'!$GZB62:$GZB62</xm:f>
              <xm:sqref>GZB62</xm:sqref>
            </x14:sparkline>
            <x14:sparkline>
              <xm:f>'Backlog Produto'!$GZB64:$GZB64</xm:f>
              <xm:sqref>GZB64</xm:sqref>
            </x14:sparkline>
            <x14:sparkline>
              <xm:f>'Backlog Produto'!$GZB65:$GZB65</xm:f>
              <xm:sqref>GZB65</xm:sqref>
            </x14:sparkline>
            <x14:sparkline>
              <xm:f>'Backlog Produto'!$GZB66:$GZB66</xm:f>
              <xm:sqref>GZB66</xm:sqref>
            </x14:sparkline>
            <x14:sparkline>
              <xm:f>'Backlog Produto'!$GZB67:$GZB67</xm:f>
              <xm:sqref>GZB67</xm:sqref>
            </x14:sparkline>
            <x14:sparkline>
              <xm:f>'Backlog Produto'!$GZC62:$GZC62</xm:f>
              <xm:sqref>GZC62</xm:sqref>
            </x14:sparkline>
            <x14:sparkline>
              <xm:f>'Backlog Produto'!$GZC64:$GZC64</xm:f>
              <xm:sqref>GZC64</xm:sqref>
            </x14:sparkline>
            <x14:sparkline>
              <xm:f>'Backlog Produto'!$GZC65:$GZC65</xm:f>
              <xm:sqref>GZC65</xm:sqref>
            </x14:sparkline>
            <x14:sparkline>
              <xm:f>'Backlog Produto'!$GZC66:$GZC66</xm:f>
              <xm:sqref>GZC66</xm:sqref>
            </x14:sparkline>
            <x14:sparkline>
              <xm:f>'Backlog Produto'!$GZC67:$GZC67</xm:f>
              <xm:sqref>GZC67</xm:sqref>
            </x14:sparkline>
            <x14:sparkline>
              <xm:f>'Backlog Produto'!$GZD62:$GZD62</xm:f>
              <xm:sqref>GZD62</xm:sqref>
            </x14:sparkline>
            <x14:sparkline>
              <xm:f>'Backlog Produto'!$GZD64:$GZD64</xm:f>
              <xm:sqref>GZD64</xm:sqref>
            </x14:sparkline>
            <x14:sparkline>
              <xm:f>'Backlog Produto'!$GZD65:$GZD65</xm:f>
              <xm:sqref>GZD65</xm:sqref>
            </x14:sparkline>
            <x14:sparkline>
              <xm:f>'Backlog Produto'!$GZD66:$GZD66</xm:f>
              <xm:sqref>GZD66</xm:sqref>
            </x14:sparkline>
            <x14:sparkline>
              <xm:f>'Backlog Produto'!$GZD67:$GZD67</xm:f>
              <xm:sqref>GZD67</xm:sqref>
            </x14:sparkline>
            <x14:sparkline>
              <xm:f>'Backlog Produto'!$GZE62:$GZE62</xm:f>
              <xm:sqref>GZE62</xm:sqref>
            </x14:sparkline>
            <x14:sparkline>
              <xm:f>'Backlog Produto'!$GZE64:$GZE64</xm:f>
              <xm:sqref>GZE64</xm:sqref>
            </x14:sparkline>
            <x14:sparkline>
              <xm:f>'Backlog Produto'!$GZE65:$GZE65</xm:f>
              <xm:sqref>GZE65</xm:sqref>
            </x14:sparkline>
            <x14:sparkline>
              <xm:f>'Backlog Produto'!$GZE66:$GZE66</xm:f>
              <xm:sqref>GZE66</xm:sqref>
            </x14:sparkline>
            <x14:sparkline>
              <xm:f>'Backlog Produto'!$GZE67:$GZE67</xm:f>
              <xm:sqref>GZE67</xm:sqref>
            </x14:sparkline>
            <x14:sparkline>
              <xm:f>'Backlog Produto'!$GZF62:$GZF62</xm:f>
              <xm:sqref>GZF62</xm:sqref>
            </x14:sparkline>
            <x14:sparkline>
              <xm:f>'Backlog Produto'!$GZF64:$GZF64</xm:f>
              <xm:sqref>GZF64</xm:sqref>
            </x14:sparkline>
            <x14:sparkline>
              <xm:f>'Backlog Produto'!$GZF65:$GZF65</xm:f>
              <xm:sqref>GZF65</xm:sqref>
            </x14:sparkline>
            <x14:sparkline>
              <xm:f>'Backlog Produto'!$GZF66:$GZF66</xm:f>
              <xm:sqref>GZF66</xm:sqref>
            </x14:sparkline>
            <x14:sparkline>
              <xm:f>'Backlog Produto'!$GZF67:$GZF67</xm:f>
              <xm:sqref>GZF67</xm:sqref>
            </x14:sparkline>
            <x14:sparkline>
              <xm:f>'Backlog Produto'!$GZG62:$GZG62</xm:f>
              <xm:sqref>GZG62</xm:sqref>
            </x14:sparkline>
            <x14:sparkline>
              <xm:f>'Backlog Produto'!$GZG64:$GZG64</xm:f>
              <xm:sqref>GZG64</xm:sqref>
            </x14:sparkline>
            <x14:sparkline>
              <xm:f>'Backlog Produto'!$GZG65:$GZG65</xm:f>
              <xm:sqref>GZG65</xm:sqref>
            </x14:sparkline>
            <x14:sparkline>
              <xm:f>'Backlog Produto'!$GZG66:$GZG66</xm:f>
              <xm:sqref>GZG66</xm:sqref>
            </x14:sparkline>
            <x14:sparkline>
              <xm:f>'Backlog Produto'!$GZG67:$GZG67</xm:f>
              <xm:sqref>GZG67</xm:sqref>
            </x14:sparkline>
            <x14:sparkline>
              <xm:f>'Backlog Produto'!$GZH62:$GZH62</xm:f>
              <xm:sqref>GZH62</xm:sqref>
            </x14:sparkline>
            <x14:sparkline>
              <xm:f>'Backlog Produto'!$GZH64:$GZH64</xm:f>
              <xm:sqref>GZH64</xm:sqref>
            </x14:sparkline>
            <x14:sparkline>
              <xm:f>'Backlog Produto'!$GZH65:$GZH65</xm:f>
              <xm:sqref>GZH65</xm:sqref>
            </x14:sparkline>
            <x14:sparkline>
              <xm:f>'Backlog Produto'!$GZH66:$GZH66</xm:f>
              <xm:sqref>GZH66</xm:sqref>
            </x14:sparkline>
            <x14:sparkline>
              <xm:f>'Backlog Produto'!$GZH67:$GZH67</xm:f>
              <xm:sqref>GZH67</xm:sqref>
            </x14:sparkline>
            <x14:sparkline>
              <xm:f>'Backlog Produto'!$GZI62:$GZI62</xm:f>
              <xm:sqref>GZI62</xm:sqref>
            </x14:sparkline>
            <x14:sparkline>
              <xm:f>'Backlog Produto'!$GZI64:$GZI64</xm:f>
              <xm:sqref>GZI64</xm:sqref>
            </x14:sparkline>
            <x14:sparkline>
              <xm:f>'Backlog Produto'!$GZI65:$GZI65</xm:f>
              <xm:sqref>GZI65</xm:sqref>
            </x14:sparkline>
            <x14:sparkline>
              <xm:f>'Backlog Produto'!$GZI66:$GZI66</xm:f>
              <xm:sqref>GZI66</xm:sqref>
            </x14:sparkline>
            <x14:sparkline>
              <xm:f>'Backlog Produto'!$GZI67:$GZI67</xm:f>
              <xm:sqref>GZI67</xm:sqref>
            </x14:sparkline>
            <x14:sparkline>
              <xm:f>'Backlog Produto'!$GZJ62:$GZJ62</xm:f>
              <xm:sqref>GZJ62</xm:sqref>
            </x14:sparkline>
            <x14:sparkline>
              <xm:f>'Backlog Produto'!$GZJ64:$GZJ64</xm:f>
              <xm:sqref>GZJ64</xm:sqref>
            </x14:sparkline>
            <x14:sparkline>
              <xm:f>'Backlog Produto'!$GZJ65:$GZJ65</xm:f>
              <xm:sqref>GZJ65</xm:sqref>
            </x14:sparkline>
            <x14:sparkline>
              <xm:f>'Backlog Produto'!$GZJ66:$GZJ66</xm:f>
              <xm:sqref>GZJ66</xm:sqref>
            </x14:sparkline>
            <x14:sparkline>
              <xm:f>'Backlog Produto'!$GZJ67:$GZJ67</xm:f>
              <xm:sqref>GZJ67</xm:sqref>
            </x14:sparkline>
            <x14:sparkline>
              <xm:f>'Backlog Produto'!$GZK62:$GZK62</xm:f>
              <xm:sqref>GZK62</xm:sqref>
            </x14:sparkline>
            <x14:sparkline>
              <xm:f>'Backlog Produto'!$GZK64:$GZK64</xm:f>
              <xm:sqref>GZK64</xm:sqref>
            </x14:sparkline>
            <x14:sparkline>
              <xm:f>'Backlog Produto'!$GZK65:$GZK65</xm:f>
              <xm:sqref>GZK65</xm:sqref>
            </x14:sparkline>
            <x14:sparkline>
              <xm:f>'Backlog Produto'!$GZK66:$GZK66</xm:f>
              <xm:sqref>GZK66</xm:sqref>
            </x14:sparkline>
            <x14:sparkline>
              <xm:f>'Backlog Produto'!$GZK67:$GZK67</xm:f>
              <xm:sqref>GZK67</xm:sqref>
            </x14:sparkline>
            <x14:sparkline>
              <xm:f>'Backlog Produto'!$GZL62:$GZL62</xm:f>
              <xm:sqref>GZL62</xm:sqref>
            </x14:sparkline>
            <x14:sparkline>
              <xm:f>'Backlog Produto'!$GZL64:$GZL64</xm:f>
              <xm:sqref>GZL64</xm:sqref>
            </x14:sparkline>
            <x14:sparkline>
              <xm:f>'Backlog Produto'!$GZL65:$GZL65</xm:f>
              <xm:sqref>GZL65</xm:sqref>
            </x14:sparkline>
            <x14:sparkline>
              <xm:f>'Backlog Produto'!$GZL66:$GZL66</xm:f>
              <xm:sqref>GZL66</xm:sqref>
            </x14:sparkline>
            <x14:sparkline>
              <xm:f>'Backlog Produto'!$GZL67:$GZL67</xm:f>
              <xm:sqref>GZL67</xm:sqref>
            </x14:sparkline>
            <x14:sparkline>
              <xm:f>'Backlog Produto'!$GZM62:$GZM62</xm:f>
              <xm:sqref>GZM62</xm:sqref>
            </x14:sparkline>
            <x14:sparkline>
              <xm:f>'Backlog Produto'!$GZM64:$GZM64</xm:f>
              <xm:sqref>GZM64</xm:sqref>
            </x14:sparkline>
            <x14:sparkline>
              <xm:f>'Backlog Produto'!$GZM65:$GZM65</xm:f>
              <xm:sqref>GZM65</xm:sqref>
            </x14:sparkline>
            <x14:sparkline>
              <xm:f>'Backlog Produto'!$GZM66:$GZM66</xm:f>
              <xm:sqref>GZM66</xm:sqref>
            </x14:sparkline>
            <x14:sparkline>
              <xm:f>'Backlog Produto'!$GZM67:$GZM67</xm:f>
              <xm:sqref>GZM67</xm:sqref>
            </x14:sparkline>
            <x14:sparkline>
              <xm:f>'Backlog Produto'!$GZN62:$GZN62</xm:f>
              <xm:sqref>GZN62</xm:sqref>
            </x14:sparkline>
            <x14:sparkline>
              <xm:f>'Backlog Produto'!$GZN64:$GZN64</xm:f>
              <xm:sqref>GZN64</xm:sqref>
            </x14:sparkline>
            <x14:sparkline>
              <xm:f>'Backlog Produto'!$GZN65:$GZN65</xm:f>
              <xm:sqref>GZN65</xm:sqref>
            </x14:sparkline>
            <x14:sparkline>
              <xm:f>'Backlog Produto'!$GZN66:$GZN66</xm:f>
              <xm:sqref>GZN66</xm:sqref>
            </x14:sparkline>
            <x14:sparkline>
              <xm:f>'Backlog Produto'!$GZN67:$GZN67</xm:f>
              <xm:sqref>GZN67</xm:sqref>
            </x14:sparkline>
            <x14:sparkline>
              <xm:f>'Backlog Produto'!$GZO62:$GZO62</xm:f>
              <xm:sqref>GZO62</xm:sqref>
            </x14:sparkline>
            <x14:sparkline>
              <xm:f>'Backlog Produto'!$GZO64:$GZO64</xm:f>
              <xm:sqref>GZO64</xm:sqref>
            </x14:sparkline>
            <x14:sparkline>
              <xm:f>'Backlog Produto'!$GZO65:$GZO65</xm:f>
              <xm:sqref>GZO65</xm:sqref>
            </x14:sparkline>
            <x14:sparkline>
              <xm:f>'Backlog Produto'!$GZO66:$GZO66</xm:f>
              <xm:sqref>GZO66</xm:sqref>
            </x14:sparkline>
            <x14:sparkline>
              <xm:f>'Backlog Produto'!$GZO67:$GZO67</xm:f>
              <xm:sqref>GZO67</xm:sqref>
            </x14:sparkline>
            <x14:sparkline>
              <xm:f>'Backlog Produto'!$GZP62:$GZP62</xm:f>
              <xm:sqref>GZP62</xm:sqref>
            </x14:sparkline>
            <x14:sparkline>
              <xm:f>'Backlog Produto'!$GZP64:$GZP64</xm:f>
              <xm:sqref>GZP64</xm:sqref>
            </x14:sparkline>
            <x14:sparkline>
              <xm:f>'Backlog Produto'!$GZP65:$GZP65</xm:f>
              <xm:sqref>GZP65</xm:sqref>
            </x14:sparkline>
            <x14:sparkline>
              <xm:f>'Backlog Produto'!$GZP66:$GZP66</xm:f>
              <xm:sqref>GZP66</xm:sqref>
            </x14:sparkline>
            <x14:sparkline>
              <xm:f>'Backlog Produto'!$GZP67:$GZP67</xm:f>
              <xm:sqref>GZP67</xm:sqref>
            </x14:sparkline>
            <x14:sparkline>
              <xm:f>'Backlog Produto'!$GZQ62:$GZQ62</xm:f>
              <xm:sqref>GZQ62</xm:sqref>
            </x14:sparkline>
            <x14:sparkline>
              <xm:f>'Backlog Produto'!$GZQ64:$GZQ64</xm:f>
              <xm:sqref>GZQ64</xm:sqref>
            </x14:sparkline>
            <x14:sparkline>
              <xm:f>'Backlog Produto'!$GZQ65:$GZQ65</xm:f>
              <xm:sqref>GZQ65</xm:sqref>
            </x14:sparkline>
            <x14:sparkline>
              <xm:f>'Backlog Produto'!$GZQ66:$GZQ66</xm:f>
              <xm:sqref>GZQ66</xm:sqref>
            </x14:sparkline>
            <x14:sparkline>
              <xm:f>'Backlog Produto'!$GZQ67:$GZQ67</xm:f>
              <xm:sqref>GZQ67</xm:sqref>
            </x14:sparkline>
            <x14:sparkline>
              <xm:f>'Backlog Produto'!$GZR62:$GZR62</xm:f>
              <xm:sqref>GZR62</xm:sqref>
            </x14:sparkline>
            <x14:sparkline>
              <xm:f>'Backlog Produto'!$GZR64:$GZR64</xm:f>
              <xm:sqref>GZR64</xm:sqref>
            </x14:sparkline>
            <x14:sparkline>
              <xm:f>'Backlog Produto'!$GZR65:$GZR65</xm:f>
              <xm:sqref>GZR65</xm:sqref>
            </x14:sparkline>
            <x14:sparkline>
              <xm:f>'Backlog Produto'!$GZR66:$GZR66</xm:f>
              <xm:sqref>GZR66</xm:sqref>
            </x14:sparkline>
            <x14:sparkline>
              <xm:f>'Backlog Produto'!$GZR67:$GZR67</xm:f>
              <xm:sqref>GZR67</xm:sqref>
            </x14:sparkline>
            <x14:sparkline>
              <xm:f>'Backlog Produto'!$GZS62:$GZS62</xm:f>
              <xm:sqref>GZS62</xm:sqref>
            </x14:sparkline>
            <x14:sparkline>
              <xm:f>'Backlog Produto'!$GZS64:$GZS64</xm:f>
              <xm:sqref>GZS64</xm:sqref>
            </x14:sparkline>
            <x14:sparkline>
              <xm:f>'Backlog Produto'!$GZS65:$GZS65</xm:f>
              <xm:sqref>GZS65</xm:sqref>
            </x14:sparkline>
            <x14:sparkline>
              <xm:f>'Backlog Produto'!$GZS66:$GZS66</xm:f>
              <xm:sqref>GZS66</xm:sqref>
            </x14:sparkline>
            <x14:sparkline>
              <xm:f>'Backlog Produto'!$GZS67:$GZS67</xm:f>
              <xm:sqref>GZS67</xm:sqref>
            </x14:sparkline>
            <x14:sparkline>
              <xm:f>'Backlog Produto'!$GZT62:$GZT62</xm:f>
              <xm:sqref>GZT62</xm:sqref>
            </x14:sparkline>
            <x14:sparkline>
              <xm:f>'Backlog Produto'!$GZT64:$GZT64</xm:f>
              <xm:sqref>GZT64</xm:sqref>
            </x14:sparkline>
            <x14:sparkline>
              <xm:f>'Backlog Produto'!$GZT65:$GZT65</xm:f>
              <xm:sqref>GZT65</xm:sqref>
            </x14:sparkline>
            <x14:sparkline>
              <xm:f>'Backlog Produto'!$GZT66:$GZT66</xm:f>
              <xm:sqref>GZT66</xm:sqref>
            </x14:sparkline>
            <x14:sparkline>
              <xm:f>'Backlog Produto'!$GZT67:$GZT67</xm:f>
              <xm:sqref>GZT67</xm:sqref>
            </x14:sparkline>
            <x14:sparkline>
              <xm:f>'Backlog Produto'!$GZU62:$GZU62</xm:f>
              <xm:sqref>GZU62</xm:sqref>
            </x14:sparkline>
            <x14:sparkline>
              <xm:f>'Backlog Produto'!$GZU64:$GZU64</xm:f>
              <xm:sqref>GZU64</xm:sqref>
            </x14:sparkline>
            <x14:sparkline>
              <xm:f>'Backlog Produto'!$GZU65:$GZU65</xm:f>
              <xm:sqref>GZU65</xm:sqref>
            </x14:sparkline>
            <x14:sparkline>
              <xm:f>'Backlog Produto'!$GZU66:$GZU66</xm:f>
              <xm:sqref>GZU66</xm:sqref>
            </x14:sparkline>
            <x14:sparkline>
              <xm:f>'Backlog Produto'!$GZU67:$GZU67</xm:f>
              <xm:sqref>GZU67</xm:sqref>
            </x14:sparkline>
            <x14:sparkline>
              <xm:f>'Backlog Produto'!$GZV62:$GZV62</xm:f>
              <xm:sqref>GZV62</xm:sqref>
            </x14:sparkline>
            <x14:sparkline>
              <xm:f>'Backlog Produto'!$GZV64:$GZV64</xm:f>
              <xm:sqref>GZV64</xm:sqref>
            </x14:sparkline>
            <x14:sparkline>
              <xm:f>'Backlog Produto'!$GZV65:$GZV65</xm:f>
              <xm:sqref>GZV65</xm:sqref>
            </x14:sparkline>
            <x14:sparkline>
              <xm:f>'Backlog Produto'!$GZV66:$GZV66</xm:f>
              <xm:sqref>GZV66</xm:sqref>
            </x14:sparkline>
            <x14:sparkline>
              <xm:f>'Backlog Produto'!$GZV67:$GZV67</xm:f>
              <xm:sqref>GZV67</xm:sqref>
            </x14:sparkline>
            <x14:sparkline>
              <xm:f>'Backlog Produto'!$GZW62:$GZW62</xm:f>
              <xm:sqref>GZW62</xm:sqref>
            </x14:sparkline>
            <x14:sparkline>
              <xm:f>'Backlog Produto'!$GZW64:$GZW64</xm:f>
              <xm:sqref>GZW64</xm:sqref>
            </x14:sparkline>
            <x14:sparkline>
              <xm:f>'Backlog Produto'!$GZW65:$GZW65</xm:f>
              <xm:sqref>GZW65</xm:sqref>
            </x14:sparkline>
            <x14:sparkline>
              <xm:f>'Backlog Produto'!$GZW66:$GZW66</xm:f>
              <xm:sqref>GZW66</xm:sqref>
            </x14:sparkline>
            <x14:sparkline>
              <xm:f>'Backlog Produto'!$GZW67:$GZW67</xm:f>
              <xm:sqref>GZW67</xm:sqref>
            </x14:sparkline>
            <x14:sparkline>
              <xm:f>'Backlog Produto'!$GZX62:$GZX62</xm:f>
              <xm:sqref>GZX62</xm:sqref>
            </x14:sparkline>
            <x14:sparkline>
              <xm:f>'Backlog Produto'!$GZX64:$GZX64</xm:f>
              <xm:sqref>GZX64</xm:sqref>
            </x14:sparkline>
            <x14:sparkline>
              <xm:f>'Backlog Produto'!$GZX65:$GZX65</xm:f>
              <xm:sqref>GZX65</xm:sqref>
            </x14:sparkline>
            <x14:sparkline>
              <xm:f>'Backlog Produto'!$GZX66:$GZX66</xm:f>
              <xm:sqref>GZX66</xm:sqref>
            </x14:sparkline>
            <x14:sparkline>
              <xm:f>'Backlog Produto'!$GZX67:$GZX67</xm:f>
              <xm:sqref>GZX67</xm:sqref>
            </x14:sparkline>
            <x14:sparkline>
              <xm:f>'Backlog Produto'!$GZY62:$GZY62</xm:f>
              <xm:sqref>GZY62</xm:sqref>
            </x14:sparkline>
            <x14:sparkline>
              <xm:f>'Backlog Produto'!$GZY64:$GZY64</xm:f>
              <xm:sqref>GZY64</xm:sqref>
            </x14:sparkline>
            <x14:sparkline>
              <xm:f>'Backlog Produto'!$GZY65:$GZY65</xm:f>
              <xm:sqref>GZY65</xm:sqref>
            </x14:sparkline>
            <x14:sparkline>
              <xm:f>'Backlog Produto'!$GZY66:$GZY66</xm:f>
              <xm:sqref>GZY66</xm:sqref>
            </x14:sparkline>
            <x14:sparkline>
              <xm:f>'Backlog Produto'!$GZY67:$GZY67</xm:f>
              <xm:sqref>GZY67</xm:sqref>
            </x14:sparkline>
            <x14:sparkline>
              <xm:f>'Backlog Produto'!$GZZ62:$GZZ62</xm:f>
              <xm:sqref>GZZ62</xm:sqref>
            </x14:sparkline>
            <x14:sparkline>
              <xm:f>'Backlog Produto'!$GZZ64:$GZZ64</xm:f>
              <xm:sqref>GZZ64</xm:sqref>
            </x14:sparkline>
            <x14:sparkline>
              <xm:f>'Backlog Produto'!$GZZ65:$GZZ65</xm:f>
              <xm:sqref>GZZ65</xm:sqref>
            </x14:sparkline>
            <x14:sparkline>
              <xm:f>'Backlog Produto'!$GZZ66:$GZZ66</xm:f>
              <xm:sqref>GZZ66</xm:sqref>
            </x14:sparkline>
            <x14:sparkline>
              <xm:f>'Backlog Produto'!$GZZ67:$GZZ67</xm:f>
              <xm:sqref>GZZ67</xm:sqref>
            </x14:sparkline>
            <x14:sparkline>
              <xm:f>'Backlog Produto'!$HAA62:$HAA62</xm:f>
              <xm:sqref>HAA62</xm:sqref>
            </x14:sparkline>
            <x14:sparkline>
              <xm:f>'Backlog Produto'!$HAA64:$HAA64</xm:f>
              <xm:sqref>HAA64</xm:sqref>
            </x14:sparkline>
            <x14:sparkline>
              <xm:f>'Backlog Produto'!$HAA65:$HAA65</xm:f>
              <xm:sqref>HAA65</xm:sqref>
            </x14:sparkline>
            <x14:sparkline>
              <xm:f>'Backlog Produto'!$HAA66:$HAA66</xm:f>
              <xm:sqref>HAA66</xm:sqref>
            </x14:sparkline>
            <x14:sparkline>
              <xm:f>'Backlog Produto'!$HAA67:$HAA67</xm:f>
              <xm:sqref>HAA67</xm:sqref>
            </x14:sparkline>
            <x14:sparkline>
              <xm:f>'Backlog Produto'!$HAB62:$HAB62</xm:f>
              <xm:sqref>HAB62</xm:sqref>
            </x14:sparkline>
            <x14:sparkline>
              <xm:f>'Backlog Produto'!$HAB64:$HAB64</xm:f>
              <xm:sqref>HAB64</xm:sqref>
            </x14:sparkline>
            <x14:sparkline>
              <xm:f>'Backlog Produto'!$HAB65:$HAB65</xm:f>
              <xm:sqref>HAB65</xm:sqref>
            </x14:sparkline>
            <x14:sparkline>
              <xm:f>'Backlog Produto'!$HAB66:$HAB66</xm:f>
              <xm:sqref>HAB66</xm:sqref>
            </x14:sparkline>
            <x14:sparkline>
              <xm:f>'Backlog Produto'!$HAB67:$HAB67</xm:f>
              <xm:sqref>HAB67</xm:sqref>
            </x14:sparkline>
            <x14:sparkline>
              <xm:f>'Backlog Produto'!$HAC62:$HAC62</xm:f>
              <xm:sqref>HAC62</xm:sqref>
            </x14:sparkline>
            <x14:sparkline>
              <xm:f>'Backlog Produto'!$HAC64:$HAC64</xm:f>
              <xm:sqref>HAC64</xm:sqref>
            </x14:sparkline>
            <x14:sparkline>
              <xm:f>'Backlog Produto'!$HAC65:$HAC65</xm:f>
              <xm:sqref>HAC65</xm:sqref>
            </x14:sparkline>
            <x14:sparkline>
              <xm:f>'Backlog Produto'!$HAC66:$HAC66</xm:f>
              <xm:sqref>HAC66</xm:sqref>
            </x14:sparkline>
            <x14:sparkline>
              <xm:f>'Backlog Produto'!$HAC67:$HAC67</xm:f>
              <xm:sqref>HAC67</xm:sqref>
            </x14:sparkline>
            <x14:sparkline>
              <xm:f>'Backlog Produto'!$HAD62:$HAD62</xm:f>
              <xm:sqref>HAD62</xm:sqref>
            </x14:sparkline>
            <x14:sparkline>
              <xm:f>'Backlog Produto'!$HAD64:$HAD64</xm:f>
              <xm:sqref>HAD64</xm:sqref>
            </x14:sparkline>
            <x14:sparkline>
              <xm:f>'Backlog Produto'!$HAD65:$HAD65</xm:f>
              <xm:sqref>HAD65</xm:sqref>
            </x14:sparkline>
            <x14:sparkline>
              <xm:f>'Backlog Produto'!$HAD66:$HAD66</xm:f>
              <xm:sqref>HAD66</xm:sqref>
            </x14:sparkline>
            <x14:sparkline>
              <xm:f>'Backlog Produto'!$HAD67:$HAD67</xm:f>
              <xm:sqref>HAD67</xm:sqref>
            </x14:sparkline>
            <x14:sparkline>
              <xm:f>'Backlog Produto'!$HAE62:$HAE62</xm:f>
              <xm:sqref>HAE62</xm:sqref>
            </x14:sparkline>
            <x14:sparkline>
              <xm:f>'Backlog Produto'!$HAE64:$HAE64</xm:f>
              <xm:sqref>HAE64</xm:sqref>
            </x14:sparkline>
            <x14:sparkline>
              <xm:f>'Backlog Produto'!$HAE65:$HAE65</xm:f>
              <xm:sqref>HAE65</xm:sqref>
            </x14:sparkline>
            <x14:sparkline>
              <xm:f>'Backlog Produto'!$HAE66:$HAE66</xm:f>
              <xm:sqref>HAE66</xm:sqref>
            </x14:sparkline>
            <x14:sparkline>
              <xm:f>'Backlog Produto'!$HAE67:$HAE67</xm:f>
              <xm:sqref>HAE67</xm:sqref>
            </x14:sparkline>
            <x14:sparkline>
              <xm:f>'Backlog Produto'!$HAF62:$HAF62</xm:f>
              <xm:sqref>HAF62</xm:sqref>
            </x14:sparkline>
            <x14:sparkline>
              <xm:f>'Backlog Produto'!$HAF64:$HAF64</xm:f>
              <xm:sqref>HAF64</xm:sqref>
            </x14:sparkline>
            <x14:sparkline>
              <xm:f>'Backlog Produto'!$HAF65:$HAF65</xm:f>
              <xm:sqref>HAF65</xm:sqref>
            </x14:sparkline>
            <x14:sparkline>
              <xm:f>'Backlog Produto'!$HAF66:$HAF66</xm:f>
              <xm:sqref>HAF66</xm:sqref>
            </x14:sparkline>
            <x14:sparkline>
              <xm:f>'Backlog Produto'!$HAF67:$HAF67</xm:f>
              <xm:sqref>HAF67</xm:sqref>
            </x14:sparkline>
            <x14:sparkline>
              <xm:f>'Backlog Produto'!$HAG62:$HAG62</xm:f>
              <xm:sqref>HAG62</xm:sqref>
            </x14:sparkline>
            <x14:sparkline>
              <xm:f>'Backlog Produto'!$HAG64:$HAG64</xm:f>
              <xm:sqref>HAG64</xm:sqref>
            </x14:sparkline>
            <x14:sparkline>
              <xm:f>'Backlog Produto'!$HAG65:$HAG65</xm:f>
              <xm:sqref>HAG65</xm:sqref>
            </x14:sparkline>
            <x14:sparkline>
              <xm:f>'Backlog Produto'!$HAG66:$HAG66</xm:f>
              <xm:sqref>HAG66</xm:sqref>
            </x14:sparkline>
            <x14:sparkline>
              <xm:f>'Backlog Produto'!$HAG67:$HAG67</xm:f>
              <xm:sqref>HAG67</xm:sqref>
            </x14:sparkline>
            <x14:sparkline>
              <xm:f>'Backlog Produto'!$HAH62:$HAH62</xm:f>
              <xm:sqref>HAH62</xm:sqref>
            </x14:sparkline>
            <x14:sparkline>
              <xm:f>'Backlog Produto'!$HAH64:$HAH64</xm:f>
              <xm:sqref>HAH64</xm:sqref>
            </x14:sparkline>
            <x14:sparkline>
              <xm:f>'Backlog Produto'!$HAH65:$HAH65</xm:f>
              <xm:sqref>HAH65</xm:sqref>
            </x14:sparkline>
            <x14:sparkline>
              <xm:f>'Backlog Produto'!$HAH66:$HAH66</xm:f>
              <xm:sqref>HAH66</xm:sqref>
            </x14:sparkline>
            <x14:sparkline>
              <xm:f>'Backlog Produto'!$HAH67:$HAH67</xm:f>
              <xm:sqref>HAH67</xm:sqref>
            </x14:sparkline>
            <x14:sparkline>
              <xm:f>'Backlog Produto'!$HAI62:$HAI62</xm:f>
              <xm:sqref>HAI62</xm:sqref>
            </x14:sparkline>
            <x14:sparkline>
              <xm:f>'Backlog Produto'!$HAI64:$HAI64</xm:f>
              <xm:sqref>HAI64</xm:sqref>
            </x14:sparkline>
            <x14:sparkline>
              <xm:f>'Backlog Produto'!$HAI65:$HAI65</xm:f>
              <xm:sqref>HAI65</xm:sqref>
            </x14:sparkline>
            <x14:sparkline>
              <xm:f>'Backlog Produto'!$HAI66:$HAI66</xm:f>
              <xm:sqref>HAI66</xm:sqref>
            </x14:sparkline>
            <x14:sparkline>
              <xm:f>'Backlog Produto'!$HAI67:$HAI67</xm:f>
              <xm:sqref>HAI67</xm:sqref>
            </x14:sparkline>
            <x14:sparkline>
              <xm:f>'Backlog Produto'!$HAJ62:$HAJ62</xm:f>
              <xm:sqref>HAJ62</xm:sqref>
            </x14:sparkline>
            <x14:sparkline>
              <xm:f>'Backlog Produto'!$HAJ64:$HAJ64</xm:f>
              <xm:sqref>HAJ64</xm:sqref>
            </x14:sparkline>
            <x14:sparkline>
              <xm:f>'Backlog Produto'!$HAJ65:$HAJ65</xm:f>
              <xm:sqref>HAJ65</xm:sqref>
            </x14:sparkline>
            <x14:sparkline>
              <xm:f>'Backlog Produto'!$HAJ66:$HAJ66</xm:f>
              <xm:sqref>HAJ66</xm:sqref>
            </x14:sparkline>
            <x14:sparkline>
              <xm:f>'Backlog Produto'!$HAJ67:$HAJ67</xm:f>
              <xm:sqref>HAJ67</xm:sqref>
            </x14:sparkline>
            <x14:sparkline>
              <xm:f>'Backlog Produto'!$HAK62:$HAK62</xm:f>
              <xm:sqref>HAK62</xm:sqref>
            </x14:sparkline>
            <x14:sparkline>
              <xm:f>'Backlog Produto'!$HAK64:$HAK64</xm:f>
              <xm:sqref>HAK64</xm:sqref>
            </x14:sparkline>
            <x14:sparkline>
              <xm:f>'Backlog Produto'!$HAK65:$HAK65</xm:f>
              <xm:sqref>HAK65</xm:sqref>
            </x14:sparkline>
            <x14:sparkline>
              <xm:f>'Backlog Produto'!$HAK66:$HAK66</xm:f>
              <xm:sqref>HAK66</xm:sqref>
            </x14:sparkline>
            <x14:sparkline>
              <xm:f>'Backlog Produto'!$HAK67:$HAK67</xm:f>
              <xm:sqref>HAK67</xm:sqref>
            </x14:sparkline>
            <x14:sparkline>
              <xm:f>'Backlog Produto'!$HAL62:$HAL62</xm:f>
              <xm:sqref>HAL62</xm:sqref>
            </x14:sparkline>
            <x14:sparkline>
              <xm:f>'Backlog Produto'!$HAL64:$HAL64</xm:f>
              <xm:sqref>HAL64</xm:sqref>
            </x14:sparkline>
            <x14:sparkline>
              <xm:f>'Backlog Produto'!$HAL65:$HAL65</xm:f>
              <xm:sqref>HAL65</xm:sqref>
            </x14:sparkline>
            <x14:sparkline>
              <xm:f>'Backlog Produto'!$HAL66:$HAL66</xm:f>
              <xm:sqref>HAL66</xm:sqref>
            </x14:sparkline>
            <x14:sparkline>
              <xm:f>'Backlog Produto'!$HAL67:$HAL67</xm:f>
              <xm:sqref>HAL67</xm:sqref>
            </x14:sparkline>
            <x14:sparkline>
              <xm:f>'Backlog Produto'!$HAM62:$HAM62</xm:f>
              <xm:sqref>HAM62</xm:sqref>
            </x14:sparkline>
            <x14:sparkline>
              <xm:f>'Backlog Produto'!$HAM64:$HAM64</xm:f>
              <xm:sqref>HAM64</xm:sqref>
            </x14:sparkline>
            <x14:sparkline>
              <xm:f>'Backlog Produto'!$HAM65:$HAM65</xm:f>
              <xm:sqref>HAM65</xm:sqref>
            </x14:sparkline>
            <x14:sparkline>
              <xm:f>'Backlog Produto'!$HAM66:$HAM66</xm:f>
              <xm:sqref>HAM66</xm:sqref>
            </x14:sparkline>
            <x14:sparkline>
              <xm:f>'Backlog Produto'!$HAM67:$HAM67</xm:f>
              <xm:sqref>HAM67</xm:sqref>
            </x14:sparkline>
            <x14:sparkline>
              <xm:f>'Backlog Produto'!$HAN62:$HAN62</xm:f>
              <xm:sqref>HAN62</xm:sqref>
            </x14:sparkline>
            <x14:sparkline>
              <xm:f>'Backlog Produto'!$HAN64:$HAN64</xm:f>
              <xm:sqref>HAN64</xm:sqref>
            </x14:sparkline>
            <x14:sparkline>
              <xm:f>'Backlog Produto'!$HAN65:$HAN65</xm:f>
              <xm:sqref>HAN65</xm:sqref>
            </x14:sparkline>
            <x14:sparkline>
              <xm:f>'Backlog Produto'!$HAN66:$HAN66</xm:f>
              <xm:sqref>HAN66</xm:sqref>
            </x14:sparkline>
            <x14:sparkline>
              <xm:f>'Backlog Produto'!$HAN67:$HAN67</xm:f>
              <xm:sqref>HAN67</xm:sqref>
            </x14:sparkline>
            <x14:sparkline>
              <xm:f>'Backlog Produto'!$HAO62:$HAO62</xm:f>
              <xm:sqref>HAO62</xm:sqref>
            </x14:sparkline>
            <x14:sparkline>
              <xm:f>'Backlog Produto'!$HAO64:$HAO64</xm:f>
              <xm:sqref>HAO64</xm:sqref>
            </x14:sparkline>
            <x14:sparkline>
              <xm:f>'Backlog Produto'!$HAO65:$HAO65</xm:f>
              <xm:sqref>HAO65</xm:sqref>
            </x14:sparkline>
            <x14:sparkline>
              <xm:f>'Backlog Produto'!$HAO66:$HAO66</xm:f>
              <xm:sqref>HAO66</xm:sqref>
            </x14:sparkline>
            <x14:sparkline>
              <xm:f>'Backlog Produto'!$HAO67:$HAO67</xm:f>
              <xm:sqref>HAO67</xm:sqref>
            </x14:sparkline>
            <x14:sparkline>
              <xm:f>'Backlog Produto'!$HAP62:$HAP62</xm:f>
              <xm:sqref>HAP62</xm:sqref>
            </x14:sparkline>
            <x14:sparkline>
              <xm:f>'Backlog Produto'!$HAP64:$HAP64</xm:f>
              <xm:sqref>HAP64</xm:sqref>
            </x14:sparkline>
            <x14:sparkline>
              <xm:f>'Backlog Produto'!$HAP65:$HAP65</xm:f>
              <xm:sqref>HAP65</xm:sqref>
            </x14:sparkline>
            <x14:sparkline>
              <xm:f>'Backlog Produto'!$HAP66:$HAP66</xm:f>
              <xm:sqref>HAP66</xm:sqref>
            </x14:sparkline>
            <x14:sparkline>
              <xm:f>'Backlog Produto'!$HAP67:$HAP67</xm:f>
              <xm:sqref>HAP67</xm:sqref>
            </x14:sparkline>
            <x14:sparkline>
              <xm:f>'Backlog Produto'!$HAQ62:$HAQ62</xm:f>
              <xm:sqref>HAQ62</xm:sqref>
            </x14:sparkline>
            <x14:sparkline>
              <xm:f>'Backlog Produto'!$HAQ64:$HAQ64</xm:f>
              <xm:sqref>HAQ64</xm:sqref>
            </x14:sparkline>
            <x14:sparkline>
              <xm:f>'Backlog Produto'!$HAQ65:$HAQ65</xm:f>
              <xm:sqref>HAQ65</xm:sqref>
            </x14:sparkline>
            <x14:sparkline>
              <xm:f>'Backlog Produto'!$HAQ66:$HAQ66</xm:f>
              <xm:sqref>HAQ66</xm:sqref>
            </x14:sparkline>
            <x14:sparkline>
              <xm:f>'Backlog Produto'!$HAQ67:$HAQ67</xm:f>
              <xm:sqref>HAQ67</xm:sqref>
            </x14:sparkline>
            <x14:sparkline>
              <xm:f>'Backlog Produto'!$HAR62:$HAR62</xm:f>
              <xm:sqref>HAR62</xm:sqref>
            </x14:sparkline>
            <x14:sparkline>
              <xm:f>'Backlog Produto'!$HAR64:$HAR64</xm:f>
              <xm:sqref>HAR64</xm:sqref>
            </x14:sparkline>
            <x14:sparkline>
              <xm:f>'Backlog Produto'!$HAR65:$HAR65</xm:f>
              <xm:sqref>HAR65</xm:sqref>
            </x14:sparkline>
            <x14:sparkline>
              <xm:f>'Backlog Produto'!$HAR66:$HAR66</xm:f>
              <xm:sqref>HAR66</xm:sqref>
            </x14:sparkline>
            <x14:sparkline>
              <xm:f>'Backlog Produto'!$HAR67:$HAR67</xm:f>
              <xm:sqref>HAR67</xm:sqref>
            </x14:sparkline>
            <x14:sparkline>
              <xm:f>'Backlog Produto'!$HAS62:$HAS62</xm:f>
              <xm:sqref>HAS62</xm:sqref>
            </x14:sparkline>
            <x14:sparkline>
              <xm:f>'Backlog Produto'!$HAS64:$HAS64</xm:f>
              <xm:sqref>HAS64</xm:sqref>
            </x14:sparkline>
            <x14:sparkline>
              <xm:f>'Backlog Produto'!$HAS65:$HAS65</xm:f>
              <xm:sqref>HAS65</xm:sqref>
            </x14:sparkline>
            <x14:sparkline>
              <xm:f>'Backlog Produto'!$HAS66:$HAS66</xm:f>
              <xm:sqref>HAS66</xm:sqref>
            </x14:sparkline>
            <x14:sparkline>
              <xm:f>'Backlog Produto'!$HAS67:$HAS67</xm:f>
              <xm:sqref>HAS67</xm:sqref>
            </x14:sparkline>
            <x14:sparkline>
              <xm:f>'Backlog Produto'!$HAT62:$HAT62</xm:f>
              <xm:sqref>HAT62</xm:sqref>
            </x14:sparkline>
            <x14:sparkline>
              <xm:f>'Backlog Produto'!$HAT64:$HAT64</xm:f>
              <xm:sqref>HAT64</xm:sqref>
            </x14:sparkline>
            <x14:sparkline>
              <xm:f>'Backlog Produto'!$HAT65:$HAT65</xm:f>
              <xm:sqref>HAT65</xm:sqref>
            </x14:sparkline>
            <x14:sparkline>
              <xm:f>'Backlog Produto'!$HAT66:$HAT66</xm:f>
              <xm:sqref>HAT66</xm:sqref>
            </x14:sparkline>
            <x14:sparkline>
              <xm:f>'Backlog Produto'!$HAT67:$HAT67</xm:f>
              <xm:sqref>HAT67</xm:sqref>
            </x14:sparkline>
            <x14:sparkline>
              <xm:f>'Backlog Produto'!$HAU62:$HAU62</xm:f>
              <xm:sqref>HAU62</xm:sqref>
            </x14:sparkline>
            <x14:sparkline>
              <xm:f>'Backlog Produto'!$HAU64:$HAU64</xm:f>
              <xm:sqref>HAU64</xm:sqref>
            </x14:sparkline>
            <x14:sparkline>
              <xm:f>'Backlog Produto'!$HAU65:$HAU65</xm:f>
              <xm:sqref>HAU65</xm:sqref>
            </x14:sparkline>
            <x14:sparkline>
              <xm:f>'Backlog Produto'!$HAU66:$HAU66</xm:f>
              <xm:sqref>HAU66</xm:sqref>
            </x14:sparkline>
            <x14:sparkline>
              <xm:f>'Backlog Produto'!$HAU67:$HAU67</xm:f>
              <xm:sqref>HAU67</xm:sqref>
            </x14:sparkline>
            <x14:sparkline>
              <xm:f>'Backlog Produto'!$HAV62:$HAV62</xm:f>
              <xm:sqref>HAV62</xm:sqref>
            </x14:sparkline>
            <x14:sparkline>
              <xm:f>'Backlog Produto'!$HAV64:$HAV64</xm:f>
              <xm:sqref>HAV64</xm:sqref>
            </x14:sparkline>
            <x14:sparkline>
              <xm:f>'Backlog Produto'!$HAV65:$HAV65</xm:f>
              <xm:sqref>HAV65</xm:sqref>
            </x14:sparkline>
            <x14:sparkline>
              <xm:f>'Backlog Produto'!$HAV66:$HAV66</xm:f>
              <xm:sqref>HAV66</xm:sqref>
            </x14:sparkline>
            <x14:sparkline>
              <xm:f>'Backlog Produto'!$HAV67:$HAV67</xm:f>
              <xm:sqref>HAV67</xm:sqref>
            </x14:sparkline>
            <x14:sparkline>
              <xm:f>'Backlog Produto'!$HAW62:$HAW62</xm:f>
              <xm:sqref>HAW62</xm:sqref>
            </x14:sparkline>
            <x14:sparkline>
              <xm:f>'Backlog Produto'!$HAW64:$HAW64</xm:f>
              <xm:sqref>HAW64</xm:sqref>
            </x14:sparkline>
            <x14:sparkline>
              <xm:f>'Backlog Produto'!$HAW65:$HAW65</xm:f>
              <xm:sqref>HAW65</xm:sqref>
            </x14:sparkline>
            <x14:sparkline>
              <xm:f>'Backlog Produto'!$HAW66:$HAW66</xm:f>
              <xm:sqref>HAW66</xm:sqref>
            </x14:sparkline>
            <x14:sparkline>
              <xm:f>'Backlog Produto'!$HAW67:$HAW67</xm:f>
              <xm:sqref>HAW67</xm:sqref>
            </x14:sparkline>
            <x14:sparkline>
              <xm:f>'Backlog Produto'!$HAX62:$HAX62</xm:f>
              <xm:sqref>HAX62</xm:sqref>
            </x14:sparkline>
            <x14:sparkline>
              <xm:f>'Backlog Produto'!$HAX64:$HAX64</xm:f>
              <xm:sqref>HAX64</xm:sqref>
            </x14:sparkline>
            <x14:sparkline>
              <xm:f>'Backlog Produto'!$HAX65:$HAX65</xm:f>
              <xm:sqref>HAX65</xm:sqref>
            </x14:sparkline>
            <x14:sparkline>
              <xm:f>'Backlog Produto'!$HAX66:$HAX66</xm:f>
              <xm:sqref>HAX66</xm:sqref>
            </x14:sparkline>
            <x14:sparkline>
              <xm:f>'Backlog Produto'!$HAX67:$HAX67</xm:f>
              <xm:sqref>HAX67</xm:sqref>
            </x14:sparkline>
            <x14:sparkline>
              <xm:f>'Backlog Produto'!$HAY62:$HAY62</xm:f>
              <xm:sqref>HAY62</xm:sqref>
            </x14:sparkline>
            <x14:sparkline>
              <xm:f>'Backlog Produto'!$HAY64:$HAY64</xm:f>
              <xm:sqref>HAY64</xm:sqref>
            </x14:sparkline>
            <x14:sparkline>
              <xm:f>'Backlog Produto'!$HAY65:$HAY65</xm:f>
              <xm:sqref>HAY65</xm:sqref>
            </x14:sparkline>
            <x14:sparkline>
              <xm:f>'Backlog Produto'!$HAY66:$HAY66</xm:f>
              <xm:sqref>HAY66</xm:sqref>
            </x14:sparkline>
            <x14:sparkline>
              <xm:f>'Backlog Produto'!$HAY67:$HAY67</xm:f>
              <xm:sqref>HAY67</xm:sqref>
            </x14:sparkline>
            <x14:sparkline>
              <xm:f>'Backlog Produto'!$HAZ62:$HAZ62</xm:f>
              <xm:sqref>HAZ62</xm:sqref>
            </x14:sparkline>
            <x14:sparkline>
              <xm:f>'Backlog Produto'!$HAZ64:$HAZ64</xm:f>
              <xm:sqref>HAZ64</xm:sqref>
            </x14:sparkline>
            <x14:sparkline>
              <xm:f>'Backlog Produto'!$HAZ65:$HAZ65</xm:f>
              <xm:sqref>HAZ65</xm:sqref>
            </x14:sparkline>
            <x14:sparkline>
              <xm:f>'Backlog Produto'!$HAZ66:$HAZ66</xm:f>
              <xm:sqref>HAZ66</xm:sqref>
            </x14:sparkline>
            <x14:sparkline>
              <xm:f>'Backlog Produto'!$HAZ67:$HAZ67</xm:f>
              <xm:sqref>HAZ67</xm:sqref>
            </x14:sparkline>
            <x14:sparkline>
              <xm:f>'Backlog Produto'!$HBA62:$HBA62</xm:f>
              <xm:sqref>HBA62</xm:sqref>
            </x14:sparkline>
            <x14:sparkline>
              <xm:f>'Backlog Produto'!$HBA64:$HBA64</xm:f>
              <xm:sqref>HBA64</xm:sqref>
            </x14:sparkline>
            <x14:sparkline>
              <xm:f>'Backlog Produto'!$HBA65:$HBA65</xm:f>
              <xm:sqref>HBA65</xm:sqref>
            </x14:sparkline>
            <x14:sparkline>
              <xm:f>'Backlog Produto'!$HBA66:$HBA66</xm:f>
              <xm:sqref>HBA66</xm:sqref>
            </x14:sparkline>
            <x14:sparkline>
              <xm:f>'Backlog Produto'!$HBA67:$HBA67</xm:f>
              <xm:sqref>HBA67</xm:sqref>
            </x14:sparkline>
            <x14:sparkline>
              <xm:f>'Backlog Produto'!$HBB62:$HBB62</xm:f>
              <xm:sqref>HBB62</xm:sqref>
            </x14:sparkline>
            <x14:sparkline>
              <xm:f>'Backlog Produto'!$HBB64:$HBB64</xm:f>
              <xm:sqref>HBB64</xm:sqref>
            </x14:sparkline>
            <x14:sparkline>
              <xm:f>'Backlog Produto'!$HBB65:$HBB65</xm:f>
              <xm:sqref>HBB65</xm:sqref>
            </x14:sparkline>
            <x14:sparkline>
              <xm:f>'Backlog Produto'!$HBB66:$HBB66</xm:f>
              <xm:sqref>HBB66</xm:sqref>
            </x14:sparkline>
            <x14:sparkline>
              <xm:f>'Backlog Produto'!$HBB67:$HBB67</xm:f>
              <xm:sqref>HBB67</xm:sqref>
            </x14:sparkline>
            <x14:sparkline>
              <xm:f>'Backlog Produto'!$HBC62:$HBC62</xm:f>
              <xm:sqref>HBC62</xm:sqref>
            </x14:sparkline>
            <x14:sparkline>
              <xm:f>'Backlog Produto'!$HBC64:$HBC64</xm:f>
              <xm:sqref>HBC64</xm:sqref>
            </x14:sparkline>
            <x14:sparkline>
              <xm:f>'Backlog Produto'!$HBC65:$HBC65</xm:f>
              <xm:sqref>HBC65</xm:sqref>
            </x14:sparkline>
            <x14:sparkline>
              <xm:f>'Backlog Produto'!$HBC66:$HBC66</xm:f>
              <xm:sqref>HBC66</xm:sqref>
            </x14:sparkline>
            <x14:sparkline>
              <xm:f>'Backlog Produto'!$HBC67:$HBC67</xm:f>
              <xm:sqref>HBC67</xm:sqref>
            </x14:sparkline>
            <x14:sparkline>
              <xm:f>'Backlog Produto'!$HBD62:$HBD62</xm:f>
              <xm:sqref>HBD62</xm:sqref>
            </x14:sparkline>
            <x14:sparkline>
              <xm:f>'Backlog Produto'!$HBD64:$HBD64</xm:f>
              <xm:sqref>HBD64</xm:sqref>
            </x14:sparkline>
            <x14:sparkline>
              <xm:f>'Backlog Produto'!$HBD65:$HBD65</xm:f>
              <xm:sqref>HBD65</xm:sqref>
            </x14:sparkline>
            <x14:sparkline>
              <xm:f>'Backlog Produto'!$HBD66:$HBD66</xm:f>
              <xm:sqref>HBD66</xm:sqref>
            </x14:sparkline>
            <x14:sparkline>
              <xm:f>'Backlog Produto'!$HBD67:$HBD67</xm:f>
              <xm:sqref>HBD67</xm:sqref>
            </x14:sparkline>
            <x14:sparkline>
              <xm:f>'Backlog Produto'!$HBE62:$HBE62</xm:f>
              <xm:sqref>HBE62</xm:sqref>
            </x14:sparkline>
            <x14:sparkline>
              <xm:f>'Backlog Produto'!$HBE64:$HBE64</xm:f>
              <xm:sqref>HBE64</xm:sqref>
            </x14:sparkline>
            <x14:sparkline>
              <xm:f>'Backlog Produto'!$HBE65:$HBE65</xm:f>
              <xm:sqref>HBE65</xm:sqref>
            </x14:sparkline>
            <x14:sparkline>
              <xm:f>'Backlog Produto'!$HBE66:$HBE66</xm:f>
              <xm:sqref>HBE66</xm:sqref>
            </x14:sparkline>
            <x14:sparkline>
              <xm:f>'Backlog Produto'!$HBE67:$HBE67</xm:f>
              <xm:sqref>HBE67</xm:sqref>
            </x14:sparkline>
            <x14:sparkline>
              <xm:f>'Backlog Produto'!$HBF62:$HBF62</xm:f>
              <xm:sqref>HBF62</xm:sqref>
            </x14:sparkline>
            <x14:sparkline>
              <xm:f>'Backlog Produto'!$HBF64:$HBF64</xm:f>
              <xm:sqref>HBF64</xm:sqref>
            </x14:sparkline>
            <x14:sparkline>
              <xm:f>'Backlog Produto'!$HBF65:$HBF65</xm:f>
              <xm:sqref>HBF65</xm:sqref>
            </x14:sparkline>
            <x14:sparkline>
              <xm:f>'Backlog Produto'!$HBF66:$HBF66</xm:f>
              <xm:sqref>HBF66</xm:sqref>
            </x14:sparkline>
            <x14:sparkline>
              <xm:f>'Backlog Produto'!$HBF67:$HBF67</xm:f>
              <xm:sqref>HBF67</xm:sqref>
            </x14:sparkline>
            <x14:sparkline>
              <xm:f>'Backlog Produto'!$HBG62:$HBG62</xm:f>
              <xm:sqref>HBG62</xm:sqref>
            </x14:sparkline>
            <x14:sparkline>
              <xm:f>'Backlog Produto'!$HBG64:$HBG64</xm:f>
              <xm:sqref>HBG64</xm:sqref>
            </x14:sparkline>
            <x14:sparkline>
              <xm:f>'Backlog Produto'!$HBG65:$HBG65</xm:f>
              <xm:sqref>HBG65</xm:sqref>
            </x14:sparkline>
            <x14:sparkline>
              <xm:f>'Backlog Produto'!$HBG66:$HBG66</xm:f>
              <xm:sqref>HBG66</xm:sqref>
            </x14:sparkline>
            <x14:sparkline>
              <xm:f>'Backlog Produto'!$HBG67:$HBG67</xm:f>
              <xm:sqref>HBG67</xm:sqref>
            </x14:sparkline>
            <x14:sparkline>
              <xm:f>'Backlog Produto'!$HBH62:$HBH62</xm:f>
              <xm:sqref>HBH62</xm:sqref>
            </x14:sparkline>
            <x14:sparkline>
              <xm:f>'Backlog Produto'!$HBH64:$HBH64</xm:f>
              <xm:sqref>HBH64</xm:sqref>
            </x14:sparkline>
            <x14:sparkline>
              <xm:f>'Backlog Produto'!$HBH65:$HBH65</xm:f>
              <xm:sqref>HBH65</xm:sqref>
            </x14:sparkline>
            <x14:sparkline>
              <xm:f>'Backlog Produto'!$HBH66:$HBH66</xm:f>
              <xm:sqref>HBH66</xm:sqref>
            </x14:sparkline>
            <x14:sparkline>
              <xm:f>'Backlog Produto'!$HBH67:$HBH67</xm:f>
              <xm:sqref>HBH67</xm:sqref>
            </x14:sparkline>
            <x14:sparkline>
              <xm:f>'Backlog Produto'!$HBI62:$HBI62</xm:f>
              <xm:sqref>HBI62</xm:sqref>
            </x14:sparkline>
            <x14:sparkline>
              <xm:f>'Backlog Produto'!$HBI64:$HBI64</xm:f>
              <xm:sqref>HBI64</xm:sqref>
            </x14:sparkline>
            <x14:sparkline>
              <xm:f>'Backlog Produto'!$HBI65:$HBI65</xm:f>
              <xm:sqref>HBI65</xm:sqref>
            </x14:sparkline>
            <x14:sparkline>
              <xm:f>'Backlog Produto'!$HBI66:$HBI66</xm:f>
              <xm:sqref>HBI66</xm:sqref>
            </x14:sparkline>
            <x14:sparkline>
              <xm:f>'Backlog Produto'!$HBI67:$HBI67</xm:f>
              <xm:sqref>HBI67</xm:sqref>
            </x14:sparkline>
            <x14:sparkline>
              <xm:f>'Backlog Produto'!$HBJ62:$HBJ62</xm:f>
              <xm:sqref>HBJ62</xm:sqref>
            </x14:sparkline>
            <x14:sparkline>
              <xm:f>'Backlog Produto'!$HBJ64:$HBJ64</xm:f>
              <xm:sqref>HBJ64</xm:sqref>
            </x14:sparkline>
            <x14:sparkline>
              <xm:f>'Backlog Produto'!$HBJ65:$HBJ65</xm:f>
              <xm:sqref>HBJ65</xm:sqref>
            </x14:sparkline>
            <x14:sparkline>
              <xm:f>'Backlog Produto'!$HBJ66:$HBJ66</xm:f>
              <xm:sqref>HBJ66</xm:sqref>
            </x14:sparkline>
            <x14:sparkline>
              <xm:f>'Backlog Produto'!$HBJ67:$HBJ67</xm:f>
              <xm:sqref>HBJ67</xm:sqref>
            </x14:sparkline>
            <x14:sparkline>
              <xm:f>'Backlog Produto'!$HBK62:$HBK62</xm:f>
              <xm:sqref>HBK62</xm:sqref>
            </x14:sparkline>
            <x14:sparkline>
              <xm:f>'Backlog Produto'!$HBK64:$HBK64</xm:f>
              <xm:sqref>HBK64</xm:sqref>
            </x14:sparkline>
            <x14:sparkline>
              <xm:f>'Backlog Produto'!$HBK65:$HBK65</xm:f>
              <xm:sqref>HBK65</xm:sqref>
            </x14:sparkline>
            <x14:sparkline>
              <xm:f>'Backlog Produto'!$HBK66:$HBK66</xm:f>
              <xm:sqref>HBK66</xm:sqref>
            </x14:sparkline>
            <x14:sparkline>
              <xm:f>'Backlog Produto'!$HBK67:$HBK67</xm:f>
              <xm:sqref>HBK67</xm:sqref>
            </x14:sparkline>
            <x14:sparkline>
              <xm:f>'Backlog Produto'!$HBL62:$HBL62</xm:f>
              <xm:sqref>HBL62</xm:sqref>
            </x14:sparkline>
            <x14:sparkline>
              <xm:f>'Backlog Produto'!$HBL64:$HBL64</xm:f>
              <xm:sqref>HBL64</xm:sqref>
            </x14:sparkline>
            <x14:sparkline>
              <xm:f>'Backlog Produto'!$HBL65:$HBL65</xm:f>
              <xm:sqref>HBL65</xm:sqref>
            </x14:sparkline>
            <x14:sparkline>
              <xm:f>'Backlog Produto'!$HBL66:$HBL66</xm:f>
              <xm:sqref>HBL66</xm:sqref>
            </x14:sparkline>
            <x14:sparkline>
              <xm:f>'Backlog Produto'!$HBL67:$HBL67</xm:f>
              <xm:sqref>HBL67</xm:sqref>
            </x14:sparkline>
            <x14:sparkline>
              <xm:f>'Backlog Produto'!$HBM62:$HBM62</xm:f>
              <xm:sqref>HBM62</xm:sqref>
            </x14:sparkline>
            <x14:sparkline>
              <xm:f>'Backlog Produto'!$HBM64:$HBM64</xm:f>
              <xm:sqref>HBM64</xm:sqref>
            </x14:sparkline>
            <x14:sparkline>
              <xm:f>'Backlog Produto'!$HBM65:$HBM65</xm:f>
              <xm:sqref>HBM65</xm:sqref>
            </x14:sparkline>
            <x14:sparkline>
              <xm:f>'Backlog Produto'!$HBM66:$HBM66</xm:f>
              <xm:sqref>HBM66</xm:sqref>
            </x14:sparkline>
            <x14:sparkline>
              <xm:f>'Backlog Produto'!$HBM67:$HBM67</xm:f>
              <xm:sqref>HBM67</xm:sqref>
            </x14:sparkline>
            <x14:sparkline>
              <xm:f>'Backlog Produto'!$HBN62:$HBN62</xm:f>
              <xm:sqref>HBN62</xm:sqref>
            </x14:sparkline>
            <x14:sparkline>
              <xm:f>'Backlog Produto'!$HBN64:$HBN64</xm:f>
              <xm:sqref>HBN64</xm:sqref>
            </x14:sparkline>
            <x14:sparkline>
              <xm:f>'Backlog Produto'!$HBN65:$HBN65</xm:f>
              <xm:sqref>HBN65</xm:sqref>
            </x14:sparkline>
            <x14:sparkline>
              <xm:f>'Backlog Produto'!$HBN66:$HBN66</xm:f>
              <xm:sqref>HBN66</xm:sqref>
            </x14:sparkline>
            <x14:sparkline>
              <xm:f>'Backlog Produto'!$HBN67:$HBN67</xm:f>
              <xm:sqref>HBN67</xm:sqref>
            </x14:sparkline>
            <x14:sparkline>
              <xm:f>'Backlog Produto'!$HBO62:$HBO62</xm:f>
              <xm:sqref>HBO62</xm:sqref>
            </x14:sparkline>
            <x14:sparkline>
              <xm:f>'Backlog Produto'!$HBO64:$HBO64</xm:f>
              <xm:sqref>HBO64</xm:sqref>
            </x14:sparkline>
            <x14:sparkline>
              <xm:f>'Backlog Produto'!$HBO65:$HBO65</xm:f>
              <xm:sqref>HBO65</xm:sqref>
            </x14:sparkline>
            <x14:sparkline>
              <xm:f>'Backlog Produto'!$HBO66:$HBO66</xm:f>
              <xm:sqref>HBO66</xm:sqref>
            </x14:sparkline>
            <x14:sparkline>
              <xm:f>'Backlog Produto'!$HBO67:$HBO67</xm:f>
              <xm:sqref>HBO67</xm:sqref>
            </x14:sparkline>
            <x14:sparkline>
              <xm:f>'Backlog Produto'!$HBP62:$HBP62</xm:f>
              <xm:sqref>HBP62</xm:sqref>
            </x14:sparkline>
            <x14:sparkline>
              <xm:f>'Backlog Produto'!$HBP64:$HBP64</xm:f>
              <xm:sqref>HBP64</xm:sqref>
            </x14:sparkline>
            <x14:sparkline>
              <xm:f>'Backlog Produto'!$HBP65:$HBP65</xm:f>
              <xm:sqref>HBP65</xm:sqref>
            </x14:sparkline>
            <x14:sparkline>
              <xm:f>'Backlog Produto'!$HBP66:$HBP66</xm:f>
              <xm:sqref>HBP66</xm:sqref>
            </x14:sparkline>
            <x14:sparkline>
              <xm:f>'Backlog Produto'!$HBP67:$HBP67</xm:f>
              <xm:sqref>HBP67</xm:sqref>
            </x14:sparkline>
            <x14:sparkline>
              <xm:f>'Backlog Produto'!$HBQ62:$HBQ62</xm:f>
              <xm:sqref>HBQ62</xm:sqref>
            </x14:sparkline>
            <x14:sparkline>
              <xm:f>'Backlog Produto'!$HBQ64:$HBQ64</xm:f>
              <xm:sqref>HBQ64</xm:sqref>
            </x14:sparkline>
            <x14:sparkline>
              <xm:f>'Backlog Produto'!$HBQ65:$HBQ65</xm:f>
              <xm:sqref>HBQ65</xm:sqref>
            </x14:sparkline>
            <x14:sparkline>
              <xm:f>'Backlog Produto'!$HBQ66:$HBQ66</xm:f>
              <xm:sqref>HBQ66</xm:sqref>
            </x14:sparkline>
            <x14:sparkline>
              <xm:f>'Backlog Produto'!$HBQ67:$HBQ67</xm:f>
              <xm:sqref>HBQ67</xm:sqref>
            </x14:sparkline>
            <x14:sparkline>
              <xm:f>'Backlog Produto'!$HBR62:$HBR62</xm:f>
              <xm:sqref>HBR62</xm:sqref>
            </x14:sparkline>
            <x14:sparkline>
              <xm:f>'Backlog Produto'!$HBR64:$HBR64</xm:f>
              <xm:sqref>HBR64</xm:sqref>
            </x14:sparkline>
            <x14:sparkline>
              <xm:f>'Backlog Produto'!$HBR65:$HBR65</xm:f>
              <xm:sqref>HBR65</xm:sqref>
            </x14:sparkline>
            <x14:sparkline>
              <xm:f>'Backlog Produto'!$HBR66:$HBR66</xm:f>
              <xm:sqref>HBR66</xm:sqref>
            </x14:sparkline>
            <x14:sparkline>
              <xm:f>'Backlog Produto'!$HBR67:$HBR67</xm:f>
              <xm:sqref>HBR67</xm:sqref>
            </x14:sparkline>
            <x14:sparkline>
              <xm:f>'Backlog Produto'!$HBS62:$HBS62</xm:f>
              <xm:sqref>HBS62</xm:sqref>
            </x14:sparkline>
            <x14:sparkline>
              <xm:f>'Backlog Produto'!$HBS64:$HBS64</xm:f>
              <xm:sqref>HBS64</xm:sqref>
            </x14:sparkline>
            <x14:sparkline>
              <xm:f>'Backlog Produto'!$HBS65:$HBS65</xm:f>
              <xm:sqref>HBS65</xm:sqref>
            </x14:sparkline>
            <x14:sparkline>
              <xm:f>'Backlog Produto'!$HBS66:$HBS66</xm:f>
              <xm:sqref>HBS66</xm:sqref>
            </x14:sparkline>
            <x14:sparkline>
              <xm:f>'Backlog Produto'!$HBS67:$HBS67</xm:f>
              <xm:sqref>HBS67</xm:sqref>
            </x14:sparkline>
            <x14:sparkline>
              <xm:f>'Backlog Produto'!$HBT62:$HBT62</xm:f>
              <xm:sqref>HBT62</xm:sqref>
            </x14:sparkline>
            <x14:sparkline>
              <xm:f>'Backlog Produto'!$HBT64:$HBT64</xm:f>
              <xm:sqref>HBT64</xm:sqref>
            </x14:sparkline>
            <x14:sparkline>
              <xm:f>'Backlog Produto'!$HBT65:$HBT65</xm:f>
              <xm:sqref>HBT65</xm:sqref>
            </x14:sparkline>
            <x14:sparkline>
              <xm:f>'Backlog Produto'!$HBT66:$HBT66</xm:f>
              <xm:sqref>HBT66</xm:sqref>
            </x14:sparkline>
            <x14:sparkline>
              <xm:f>'Backlog Produto'!$HBT67:$HBT67</xm:f>
              <xm:sqref>HBT67</xm:sqref>
            </x14:sparkline>
            <x14:sparkline>
              <xm:f>'Backlog Produto'!$HBU62:$HBU62</xm:f>
              <xm:sqref>HBU62</xm:sqref>
            </x14:sparkline>
            <x14:sparkline>
              <xm:f>'Backlog Produto'!$HBU64:$HBU64</xm:f>
              <xm:sqref>HBU64</xm:sqref>
            </x14:sparkline>
            <x14:sparkline>
              <xm:f>'Backlog Produto'!$HBU65:$HBU65</xm:f>
              <xm:sqref>HBU65</xm:sqref>
            </x14:sparkline>
            <x14:sparkline>
              <xm:f>'Backlog Produto'!$HBU66:$HBU66</xm:f>
              <xm:sqref>HBU66</xm:sqref>
            </x14:sparkline>
            <x14:sparkline>
              <xm:f>'Backlog Produto'!$HBU67:$HBU67</xm:f>
              <xm:sqref>HBU67</xm:sqref>
            </x14:sparkline>
            <x14:sparkline>
              <xm:f>'Backlog Produto'!$HBV62:$HBV62</xm:f>
              <xm:sqref>HBV62</xm:sqref>
            </x14:sparkline>
            <x14:sparkline>
              <xm:f>'Backlog Produto'!$HBV64:$HBV64</xm:f>
              <xm:sqref>HBV64</xm:sqref>
            </x14:sparkline>
            <x14:sparkline>
              <xm:f>'Backlog Produto'!$HBV65:$HBV65</xm:f>
              <xm:sqref>HBV65</xm:sqref>
            </x14:sparkline>
            <x14:sparkline>
              <xm:f>'Backlog Produto'!$HBV66:$HBV66</xm:f>
              <xm:sqref>HBV66</xm:sqref>
            </x14:sparkline>
            <x14:sparkline>
              <xm:f>'Backlog Produto'!$HBV67:$HBV67</xm:f>
              <xm:sqref>HBV67</xm:sqref>
            </x14:sparkline>
            <x14:sparkline>
              <xm:f>'Backlog Produto'!$HBW62:$HBW62</xm:f>
              <xm:sqref>HBW62</xm:sqref>
            </x14:sparkline>
            <x14:sparkline>
              <xm:f>'Backlog Produto'!$HBW64:$HBW64</xm:f>
              <xm:sqref>HBW64</xm:sqref>
            </x14:sparkline>
            <x14:sparkline>
              <xm:f>'Backlog Produto'!$HBW65:$HBW65</xm:f>
              <xm:sqref>HBW65</xm:sqref>
            </x14:sparkline>
            <x14:sparkline>
              <xm:f>'Backlog Produto'!$HBW66:$HBW66</xm:f>
              <xm:sqref>HBW66</xm:sqref>
            </x14:sparkline>
            <x14:sparkline>
              <xm:f>'Backlog Produto'!$HBW67:$HBW67</xm:f>
              <xm:sqref>HBW67</xm:sqref>
            </x14:sparkline>
            <x14:sparkline>
              <xm:f>'Backlog Produto'!$HBX62:$HBX62</xm:f>
              <xm:sqref>HBX62</xm:sqref>
            </x14:sparkline>
            <x14:sparkline>
              <xm:f>'Backlog Produto'!$HBX64:$HBX64</xm:f>
              <xm:sqref>HBX64</xm:sqref>
            </x14:sparkline>
            <x14:sparkline>
              <xm:f>'Backlog Produto'!$HBX65:$HBX65</xm:f>
              <xm:sqref>HBX65</xm:sqref>
            </x14:sparkline>
            <x14:sparkline>
              <xm:f>'Backlog Produto'!$HBX66:$HBX66</xm:f>
              <xm:sqref>HBX66</xm:sqref>
            </x14:sparkline>
            <x14:sparkline>
              <xm:f>'Backlog Produto'!$HBX67:$HBX67</xm:f>
              <xm:sqref>HBX67</xm:sqref>
            </x14:sparkline>
            <x14:sparkline>
              <xm:f>'Backlog Produto'!$HBY62:$HBY62</xm:f>
              <xm:sqref>HBY62</xm:sqref>
            </x14:sparkline>
            <x14:sparkline>
              <xm:f>'Backlog Produto'!$HBY64:$HBY64</xm:f>
              <xm:sqref>HBY64</xm:sqref>
            </x14:sparkline>
            <x14:sparkline>
              <xm:f>'Backlog Produto'!$HBY65:$HBY65</xm:f>
              <xm:sqref>HBY65</xm:sqref>
            </x14:sparkline>
            <x14:sparkline>
              <xm:f>'Backlog Produto'!$HBY66:$HBY66</xm:f>
              <xm:sqref>HBY66</xm:sqref>
            </x14:sparkline>
            <x14:sparkline>
              <xm:f>'Backlog Produto'!$HBY67:$HBY67</xm:f>
              <xm:sqref>HBY67</xm:sqref>
            </x14:sparkline>
            <x14:sparkline>
              <xm:f>'Backlog Produto'!$HBZ62:$HBZ62</xm:f>
              <xm:sqref>HBZ62</xm:sqref>
            </x14:sparkline>
            <x14:sparkline>
              <xm:f>'Backlog Produto'!$HBZ64:$HBZ64</xm:f>
              <xm:sqref>HBZ64</xm:sqref>
            </x14:sparkline>
            <x14:sparkline>
              <xm:f>'Backlog Produto'!$HBZ65:$HBZ65</xm:f>
              <xm:sqref>HBZ65</xm:sqref>
            </x14:sparkline>
            <x14:sparkline>
              <xm:f>'Backlog Produto'!$HBZ66:$HBZ66</xm:f>
              <xm:sqref>HBZ66</xm:sqref>
            </x14:sparkline>
            <x14:sparkline>
              <xm:f>'Backlog Produto'!$HBZ67:$HBZ67</xm:f>
              <xm:sqref>HBZ67</xm:sqref>
            </x14:sparkline>
            <x14:sparkline>
              <xm:f>'Backlog Produto'!$HCA62:$HCA62</xm:f>
              <xm:sqref>HCA62</xm:sqref>
            </x14:sparkline>
            <x14:sparkline>
              <xm:f>'Backlog Produto'!$HCA64:$HCA64</xm:f>
              <xm:sqref>HCA64</xm:sqref>
            </x14:sparkline>
            <x14:sparkline>
              <xm:f>'Backlog Produto'!$HCA65:$HCA65</xm:f>
              <xm:sqref>HCA65</xm:sqref>
            </x14:sparkline>
            <x14:sparkline>
              <xm:f>'Backlog Produto'!$HCA66:$HCA66</xm:f>
              <xm:sqref>HCA66</xm:sqref>
            </x14:sparkline>
            <x14:sparkline>
              <xm:f>'Backlog Produto'!$HCA67:$HCA67</xm:f>
              <xm:sqref>HCA67</xm:sqref>
            </x14:sparkline>
            <x14:sparkline>
              <xm:f>'Backlog Produto'!$HCB62:$HCB62</xm:f>
              <xm:sqref>HCB62</xm:sqref>
            </x14:sparkline>
            <x14:sparkline>
              <xm:f>'Backlog Produto'!$HCB64:$HCB64</xm:f>
              <xm:sqref>HCB64</xm:sqref>
            </x14:sparkline>
            <x14:sparkline>
              <xm:f>'Backlog Produto'!$HCB65:$HCB65</xm:f>
              <xm:sqref>HCB65</xm:sqref>
            </x14:sparkline>
            <x14:sparkline>
              <xm:f>'Backlog Produto'!$HCB66:$HCB66</xm:f>
              <xm:sqref>HCB66</xm:sqref>
            </x14:sparkline>
            <x14:sparkline>
              <xm:f>'Backlog Produto'!$HCB67:$HCB67</xm:f>
              <xm:sqref>HCB67</xm:sqref>
            </x14:sparkline>
            <x14:sparkline>
              <xm:f>'Backlog Produto'!$HCC62:$HCC62</xm:f>
              <xm:sqref>HCC62</xm:sqref>
            </x14:sparkline>
            <x14:sparkline>
              <xm:f>'Backlog Produto'!$HCC64:$HCC64</xm:f>
              <xm:sqref>HCC64</xm:sqref>
            </x14:sparkline>
            <x14:sparkline>
              <xm:f>'Backlog Produto'!$HCC65:$HCC65</xm:f>
              <xm:sqref>HCC65</xm:sqref>
            </x14:sparkline>
            <x14:sparkline>
              <xm:f>'Backlog Produto'!$HCC66:$HCC66</xm:f>
              <xm:sqref>HCC66</xm:sqref>
            </x14:sparkline>
            <x14:sparkline>
              <xm:f>'Backlog Produto'!$HCC67:$HCC67</xm:f>
              <xm:sqref>HCC67</xm:sqref>
            </x14:sparkline>
            <x14:sparkline>
              <xm:f>'Backlog Produto'!$HCD62:$HCD62</xm:f>
              <xm:sqref>HCD62</xm:sqref>
            </x14:sparkline>
            <x14:sparkline>
              <xm:f>'Backlog Produto'!$HCD64:$HCD64</xm:f>
              <xm:sqref>HCD64</xm:sqref>
            </x14:sparkline>
            <x14:sparkline>
              <xm:f>'Backlog Produto'!$HCD65:$HCD65</xm:f>
              <xm:sqref>HCD65</xm:sqref>
            </x14:sparkline>
            <x14:sparkline>
              <xm:f>'Backlog Produto'!$HCD66:$HCD66</xm:f>
              <xm:sqref>HCD66</xm:sqref>
            </x14:sparkline>
            <x14:sparkline>
              <xm:f>'Backlog Produto'!$HCD67:$HCD67</xm:f>
              <xm:sqref>HCD67</xm:sqref>
            </x14:sparkline>
            <x14:sparkline>
              <xm:f>'Backlog Produto'!$HCE62:$HCE62</xm:f>
              <xm:sqref>HCE62</xm:sqref>
            </x14:sparkline>
            <x14:sparkline>
              <xm:f>'Backlog Produto'!$HCE64:$HCE64</xm:f>
              <xm:sqref>HCE64</xm:sqref>
            </x14:sparkline>
            <x14:sparkline>
              <xm:f>'Backlog Produto'!$HCE65:$HCE65</xm:f>
              <xm:sqref>HCE65</xm:sqref>
            </x14:sparkline>
            <x14:sparkline>
              <xm:f>'Backlog Produto'!$HCE66:$HCE66</xm:f>
              <xm:sqref>HCE66</xm:sqref>
            </x14:sparkline>
            <x14:sparkline>
              <xm:f>'Backlog Produto'!$HCE67:$HCE67</xm:f>
              <xm:sqref>HCE67</xm:sqref>
            </x14:sparkline>
            <x14:sparkline>
              <xm:f>'Backlog Produto'!$HCF62:$HCF62</xm:f>
              <xm:sqref>HCF62</xm:sqref>
            </x14:sparkline>
            <x14:sparkline>
              <xm:f>'Backlog Produto'!$HCF64:$HCF64</xm:f>
              <xm:sqref>HCF64</xm:sqref>
            </x14:sparkline>
            <x14:sparkline>
              <xm:f>'Backlog Produto'!$HCF65:$HCF65</xm:f>
              <xm:sqref>HCF65</xm:sqref>
            </x14:sparkline>
            <x14:sparkline>
              <xm:f>'Backlog Produto'!$HCF66:$HCF66</xm:f>
              <xm:sqref>HCF66</xm:sqref>
            </x14:sparkline>
            <x14:sparkline>
              <xm:f>'Backlog Produto'!$HCF67:$HCF67</xm:f>
              <xm:sqref>HCF67</xm:sqref>
            </x14:sparkline>
            <x14:sparkline>
              <xm:f>'Backlog Produto'!$HCG62:$HCG62</xm:f>
              <xm:sqref>HCG62</xm:sqref>
            </x14:sparkline>
            <x14:sparkline>
              <xm:f>'Backlog Produto'!$HCG64:$HCG64</xm:f>
              <xm:sqref>HCG64</xm:sqref>
            </x14:sparkline>
            <x14:sparkline>
              <xm:f>'Backlog Produto'!$HCG65:$HCG65</xm:f>
              <xm:sqref>HCG65</xm:sqref>
            </x14:sparkline>
            <x14:sparkline>
              <xm:f>'Backlog Produto'!$HCG66:$HCG66</xm:f>
              <xm:sqref>HCG66</xm:sqref>
            </x14:sparkline>
            <x14:sparkline>
              <xm:f>'Backlog Produto'!$HCG67:$HCG67</xm:f>
              <xm:sqref>HCG67</xm:sqref>
            </x14:sparkline>
            <x14:sparkline>
              <xm:f>'Backlog Produto'!$HCH62:$HCH62</xm:f>
              <xm:sqref>HCH62</xm:sqref>
            </x14:sparkline>
            <x14:sparkline>
              <xm:f>'Backlog Produto'!$HCH64:$HCH64</xm:f>
              <xm:sqref>HCH64</xm:sqref>
            </x14:sparkline>
            <x14:sparkline>
              <xm:f>'Backlog Produto'!$HCH65:$HCH65</xm:f>
              <xm:sqref>HCH65</xm:sqref>
            </x14:sparkline>
            <x14:sparkline>
              <xm:f>'Backlog Produto'!$HCH66:$HCH66</xm:f>
              <xm:sqref>HCH66</xm:sqref>
            </x14:sparkline>
            <x14:sparkline>
              <xm:f>'Backlog Produto'!$HCH67:$HCH67</xm:f>
              <xm:sqref>HCH67</xm:sqref>
            </x14:sparkline>
            <x14:sparkline>
              <xm:f>'Backlog Produto'!$HCI62:$HCI62</xm:f>
              <xm:sqref>HCI62</xm:sqref>
            </x14:sparkline>
            <x14:sparkline>
              <xm:f>'Backlog Produto'!$HCI64:$HCI64</xm:f>
              <xm:sqref>HCI64</xm:sqref>
            </x14:sparkline>
            <x14:sparkline>
              <xm:f>'Backlog Produto'!$HCI65:$HCI65</xm:f>
              <xm:sqref>HCI65</xm:sqref>
            </x14:sparkline>
            <x14:sparkline>
              <xm:f>'Backlog Produto'!$HCI66:$HCI66</xm:f>
              <xm:sqref>HCI66</xm:sqref>
            </x14:sparkline>
            <x14:sparkline>
              <xm:f>'Backlog Produto'!$HCI67:$HCI67</xm:f>
              <xm:sqref>HCI67</xm:sqref>
            </x14:sparkline>
            <x14:sparkline>
              <xm:f>'Backlog Produto'!$HCJ62:$HCJ62</xm:f>
              <xm:sqref>HCJ62</xm:sqref>
            </x14:sparkline>
            <x14:sparkline>
              <xm:f>'Backlog Produto'!$HCJ64:$HCJ64</xm:f>
              <xm:sqref>HCJ64</xm:sqref>
            </x14:sparkline>
            <x14:sparkline>
              <xm:f>'Backlog Produto'!$HCJ65:$HCJ65</xm:f>
              <xm:sqref>HCJ65</xm:sqref>
            </x14:sparkline>
            <x14:sparkline>
              <xm:f>'Backlog Produto'!$HCJ66:$HCJ66</xm:f>
              <xm:sqref>HCJ66</xm:sqref>
            </x14:sparkline>
            <x14:sparkline>
              <xm:f>'Backlog Produto'!$HCJ67:$HCJ67</xm:f>
              <xm:sqref>HCJ67</xm:sqref>
            </x14:sparkline>
            <x14:sparkline>
              <xm:f>'Backlog Produto'!$HCK62:$HCK62</xm:f>
              <xm:sqref>HCK62</xm:sqref>
            </x14:sparkline>
            <x14:sparkline>
              <xm:f>'Backlog Produto'!$HCK64:$HCK64</xm:f>
              <xm:sqref>HCK64</xm:sqref>
            </x14:sparkline>
            <x14:sparkline>
              <xm:f>'Backlog Produto'!$HCK65:$HCK65</xm:f>
              <xm:sqref>HCK65</xm:sqref>
            </x14:sparkline>
            <x14:sparkline>
              <xm:f>'Backlog Produto'!$HCK66:$HCK66</xm:f>
              <xm:sqref>HCK66</xm:sqref>
            </x14:sparkline>
            <x14:sparkline>
              <xm:f>'Backlog Produto'!$HCK67:$HCK67</xm:f>
              <xm:sqref>HCK67</xm:sqref>
            </x14:sparkline>
            <x14:sparkline>
              <xm:f>'Backlog Produto'!$HCL62:$HCL62</xm:f>
              <xm:sqref>HCL62</xm:sqref>
            </x14:sparkline>
            <x14:sparkline>
              <xm:f>'Backlog Produto'!$HCL64:$HCL64</xm:f>
              <xm:sqref>HCL64</xm:sqref>
            </x14:sparkline>
            <x14:sparkline>
              <xm:f>'Backlog Produto'!$HCL65:$HCL65</xm:f>
              <xm:sqref>HCL65</xm:sqref>
            </x14:sparkline>
            <x14:sparkline>
              <xm:f>'Backlog Produto'!$HCL66:$HCL66</xm:f>
              <xm:sqref>HCL66</xm:sqref>
            </x14:sparkline>
            <x14:sparkline>
              <xm:f>'Backlog Produto'!$HCL67:$HCL67</xm:f>
              <xm:sqref>HCL67</xm:sqref>
            </x14:sparkline>
            <x14:sparkline>
              <xm:f>'Backlog Produto'!$HCM62:$HCM62</xm:f>
              <xm:sqref>HCM62</xm:sqref>
            </x14:sparkline>
            <x14:sparkline>
              <xm:f>'Backlog Produto'!$HCM64:$HCM64</xm:f>
              <xm:sqref>HCM64</xm:sqref>
            </x14:sparkline>
            <x14:sparkline>
              <xm:f>'Backlog Produto'!$HCM65:$HCM65</xm:f>
              <xm:sqref>HCM65</xm:sqref>
            </x14:sparkline>
            <x14:sparkline>
              <xm:f>'Backlog Produto'!$HCM66:$HCM66</xm:f>
              <xm:sqref>HCM66</xm:sqref>
            </x14:sparkline>
            <x14:sparkline>
              <xm:f>'Backlog Produto'!$HCM67:$HCM67</xm:f>
              <xm:sqref>HCM67</xm:sqref>
            </x14:sparkline>
            <x14:sparkline>
              <xm:f>'Backlog Produto'!$HCN62:$HCN62</xm:f>
              <xm:sqref>HCN62</xm:sqref>
            </x14:sparkline>
            <x14:sparkline>
              <xm:f>'Backlog Produto'!$HCN64:$HCN64</xm:f>
              <xm:sqref>HCN64</xm:sqref>
            </x14:sparkline>
            <x14:sparkline>
              <xm:f>'Backlog Produto'!$HCN65:$HCN65</xm:f>
              <xm:sqref>HCN65</xm:sqref>
            </x14:sparkline>
            <x14:sparkline>
              <xm:f>'Backlog Produto'!$HCN66:$HCN66</xm:f>
              <xm:sqref>HCN66</xm:sqref>
            </x14:sparkline>
            <x14:sparkline>
              <xm:f>'Backlog Produto'!$HCN67:$HCN67</xm:f>
              <xm:sqref>HCN67</xm:sqref>
            </x14:sparkline>
            <x14:sparkline>
              <xm:f>'Backlog Produto'!$HCO62:$HCO62</xm:f>
              <xm:sqref>HCO62</xm:sqref>
            </x14:sparkline>
            <x14:sparkline>
              <xm:f>'Backlog Produto'!$HCO64:$HCO64</xm:f>
              <xm:sqref>HCO64</xm:sqref>
            </x14:sparkline>
            <x14:sparkline>
              <xm:f>'Backlog Produto'!$HCO65:$HCO65</xm:f>
              <xm:sqref>HCO65</xm:sqref>
            </x14:sparkline>
            <x14:sparkline>
              <xm:f>'Backlog Produto'!$HCO66:$HCO66</xm:f>
              <xm:sqref>HCO66</xm:sqref>
            </x14:sparkline>
            <x14:sparkline>
              <xm:f>'Backlog Produto'!$HCO67:$HCO67</xm:f>
              <xm:sqref>HCO67</xm:sqref>
            </x14:sparkline>
            <x14:sparkline>
              <xm:f>'Backlog Produto'!$HCP62:$HCP62</xm:f>
              <xm:sqref>HCP62</xm:sqref>
            </x14:sparkline>
            <x14:sparkline>
              <xm:f>'Backlog Produto'!$HCP64:$HCP64</xm:f>
              <xm:sqref>HCP64</xm:sqref>
            </x14:sparkline>
            <x14:sparkline>
              <xm:f>'Backlog Produto'!$HCP65:$HCP65</xm:f>
              <xm:sqref>HCP65</xm:sqref>
            </x14:sparkline>
            <x14:sparkline>
              <xm:f>'Backlog Produto'!$HCP66:$HCP66</xm:f>
              <xm:sqref>HCP66</xm:sqref>
            </x14:sparkline>
            <x14:sparkline>
              <xm:f>'Backlog Produto'!$HCP67:$HCP67</xm:f>
              <xm:sqref>HCP67</xm:sqref>
            </x14:sparkline>
            <x14:sparkline>
              <xm:f>'Backlog Produto'!$HCQ62:$HCQ62</xm:f>
              <xm:sqref>HCQ62</xm:sqref>
            </x14:sparkline>
            <x14:sparkline>
              <xm:f>'Backlog Produto'!$HCQ64:$HCQ64</xm:f>
              <xm:sqref>HCQ64</xm:sqref>
            </x14:sparkline>
            <x14:sparkline>
              <xm:f>'Backlog Produto'!$HCQ65:$HCQ65</xm:f>
              <xm:sqref>HCQ65</xm:sqref>
            </x14:sparkline>
            <x14:sparkline>
              <xm:f>'Backlog Produto'!$HCQ66:$HCQ66</xm:f>
              <xm:sqref>HCQ66</xm:sqref>
            </x14:sparkline>
            <x14:sparkline>
              <xm:f>'Backlog Produto'!$HCQ67:$HCQ67</xm:f>
              <xm:sqref>HCQ67</xm:sqref>
            </x14:sparkline>
            <x14:sparkline>
              <xm:f>'Backlog Produto'!$HCR62:$HCR62</xm:f>
              <xm:sqref>HCR62</xm:sqref>
            </x14:sparkline>
            <x14:sparkline>
              <xm:f>'Backlog Produto'!$HCR64:$HCR64</xm:f>
              <xm:sqref>HCR64</xm:sqref>
            </x14:sparkline>
            <x14:sparkline>
              <xm:f>'Backlog Produto'!$HCR65:$HCR65</xm:f>
              <xm:sqref>HCR65</xm:sqref>
            </x14:sparkline>
            <x14:sparkline>
              <xm:f>'Backlog Produto'!$HCR66:$HCR66</xm:f>
              <xm:sqref>HCR66</xm:sqref>
            </x14:sparkline>
            <x14:sparkline>
              <xm:f>'Backlog Produto'!$HCR67:$HCR67</xm:f>
              <xm:sqref>HCR67</xm:sqref>
            </x14:sparkline>
            <x14:sparkline>
              <xm:f>'Backlog Produto'!$HCS62:$HCS62</xm:f>
              <xm:sqref>HCS62</xm:sqref>
            </x14:sparkline>
            <x14:sparkline>
              <xm:f>'Backlog Produto'!$HCS64:$HCS64</xm:f>
              <xm:sqref>HCS64</xm:sqref>
            </x14:sparkline>
            <x14:sparkline>
              <xm:f>'Backlog Produto'!$HCS65:$HCS65</xm:f>
              <xm:sqref>HCS65</xm:sqref>
            </x14:sparkline>
            <x14:sparkline>
              <xm:f>'Backlog Produto'!$HCS66:$HCS66</xm:f>
              <xm:sqref>HCS66</xm:sqref>
            </x14:sparkline>
            <x14:sparkline>
              <xm:f>'Backlog Produto'!$HCS67:$HCS67</xm:f>
              <xm:sqref>HCS67</xm:sqref>
            </x14:sparkline>
            <x14:sparkline>
              <xm:f>'Backlog Produto'!$HCT62:$HCT62</xm:f>
              <xm:sqref>HCT62</xm:sqref>
            </x14:sparkline>
            <x14:sparkline>
              <xm:f>'Backlog Produto'!$HCT64:$HCT64</xm:f>
              <xm:sqref>HCT64</xm:sqref>
            </x14:sparkline>
            <x14:sparkline>
              <xm:f>'Backlog Produto'!$HCT65:$HCT65</xm:f>
              <xm:sqref>HCT65</xm:sqref>
            </x14:sparkline>
            <x14:sparkline>
              <xm:f>'Backlog Produto'!$HCT66:$HCT66</xm:f>
              <xm:sqref>HCT66</xm:sqref>
            </x14:sparkline>
            <x14:sparkline>
              <xm:f>'Backlog Produto'!$HCT67:$HCT67</xm:f>
              <xm:sqref>HCT67</xm:sqref>
            </x14:sparkline>
            <x14:sparkline>
              <xm:f>'Backlog Produto'!$HCU62:$HCU62</xm:f>
              <xm:sqref>HCU62</xm:sqref>
            </x14:sparkline>
            <x14:sparkline>
              <xm:f>'Backlog Produto'!$HCU64:$HCU64</xm:f>
              <xm:sqref>HCU64</xm:sqref>
            </x14:sparkline>
            <x14:sparkline>
              <xm:f>'Backlog Produto'!$HCU65:$HCU65</xm:f>
              <xm:sqref>HCU65</xm:sqref>
            </x14:sparkline>
            <x14:sparkline>
              <xm:f>'Backlog Produto'!$HCU66:$HCU66</xm:f>
              <xm:sqref>HCU66</xm:sqref>
            </x14:sparkline>
            <x14:sparkline>
              <xm:f>'Backlog Produto'!$HCU67:$HCU67</xm:f>
              <xm:sqref>HCU67</xm:sqref>
            </x14:sparkline>
            <x14:sparkline>
              <xm:f>'Backlog Produto'!$HCV62:$HCV62</xm:f>
              <xm:sqref>HCV62</xm:sqref>
            </x14:sparkline>
            <x14:sparkline>
              <xm:f>'Backlog Produto'!$HCV64:$HCV64</xm:f>
              <xm:sqref>HCV64</xm:sqref>
            </x14:sparkline>
            <x14:sparkline>
              <xm:f>'Backlog Produto'!$HCV65:$HCV65</xm:f>
              <xm:sqref>HCV65</xm:sqref>
            </x14:sparkline>
            <x14:sparkline>
              <xm:f>'Backlog Produto'!$HCV66:$HCV66</xm:f>
              <xm:sqref>HCV66</xm:sqref>
            </x14:sparkline>
            <x14:sparkline>
              <xm:f>'Backlog Produto'!$HCV67:$HCV67</xm:f>
              <xm:sqref>HCV67</xm:sqref>
            </x14:sparkline>
            <x14:sparkline>
              <xm:f>'Backlog Produto'!$HCW62:$HCW62</xm:f>
              <xm:sqref>HCW62</xm:sqref>
            </x14:sparkline>
            <x14:sparkline>
              <xm:f>'Backlog Produto'!$HCW64:$HCW64</xm:f>
              <xm:sqref>HCW64</xm:sqref>
            </x14:sparkline>
            <x14:sparkline>
              <xm:f>'Backlog Produto'!$HCW65:$HCW65</xm:f>
              <xm:sqref>HCW65</xm:sqref>
            </x14:sparkline>
            <x14:sparkline>
              <xm:f>'Backlog Produto'!$HCW66:$HCW66</xm:f>
              <xm:sqref>HCW66</xm:sqref>
            </x14:sparkline>
            <x14:sparkline>
              <xm:f>'Backlog Produto'!$HCW67:$HCW67</xm:f>
              <xm:sqref>HCW67</xm:sqref>
            </x14:sparkline>
            <x14:sparkline>
              <xm:f>'Backlog Produto'!$HCX62:$HCX62</xm:f>
              <xm:sqref>HCX62</xm:sqref>
            </x14:sparkline>
            <x14:sparkline>
              <xm:f>'Backlog Produto'!$HCX64:$HCX64</xm:f>
              <xm:sqref>HCX64</xm:sqref>
            </x14:sparkline>
            <x14:sparkline>
              <xm:f>'Backlog Produto'!$HCX65:$HCX65</xm:f>
              <xm:sqref>HCX65</xm:sqref>
            </x14:sparkline>
            <x14:sparkline>
              <xm:f>'Backlog Produto'!$HCX66:$HCX66</xm:f>
              <xm:sqref>HCX66</xm:sqref>
            </x14:sparkline>
            <x14:sparkline>
              <xm:f>'Backlog Produto'!$HCX67:$HCX67</xm:f>
              <xm:sqref>HCX67</xm:sqref>
            </x14:sparkline>
            <x14:sparkline>
              <xm:f>'Backlog Produto'!$HCY62:$HCY62</xm:f>
              <xm:sqref>HCY62</xm:sqref>
            </x14:sparkline>
            <x14:sparkline>
              <xm:f>'Backlog Produto'!$HCY64:$HCY64</xm:f>
              <xm:sqref>HCY64</xm:sqref>
            </x14:sparkline>
            <x14:sparkline>
              <xm:f>'Backlog Produto'!$HCY65:$HCY65</xm:f>
              <xm:sqref>HCY65</xm:sqref>
            </x14:sparkline>
            <x14:sparkline>
              <xm:f>'Backlog Produto'!$HCY66:$HCY66</xm:f>
              <xm:sqref>HCY66</xm:sqref>
            </x14:sparkline>
            <x14:sparkline>
              <xm:f>'Backlog Produto'!$HCY67:$HCY67</xm:f>
              <xm:sqref>HCY67</xm:sqref>
            </x14:sparkline>
            <x14:sparkline>
              <xm:f>'Backlog Produto'!$HCZ62:$HCZ62</xm:f>
              <xm:sqref>HCZ62</xm:sqref>
            </x14:sparkline>
            <x14:sparkline>
              <xm:f>'Backlog Produto'!$HCZ64:$HCZ64</xm:f>
              <xm:sqref>HCZ64</xm:sqref>
            </x14:sparkline>
            <x14:sparkline>
              <xm:f>'Backlog Produto'!$HCZ65:$HCZ65</xm:f>
              <xm:sqref>HCZ65</xm:sqref>
            </x14:sparkline>
            <x14:sparkline>
              <xm:f>'Backlog Produto'!$HCZ66:$HCZ66</xm:f>
              <xm:sqref>HCZ66</xm:sqref>
            </x14:sparkline>
            <x14:sparkline>
              <xm:f>'Backlog Produto'!$HCZ67:$HCZ67</xm:f>
              <xm:sqref>HCZ67</xm:sqref>
            </x14:sparkline>
            <x14:sparkline>
              <xm:f>'Backlog Produto'!$HDA62:$HDA62</xm:f>
              <xm:sqref>HDA62</xm:sqref>
            </x14:sparkline>
            <x14:sparkline>
              <xm:f>'Backlog Produto'!$HDA64:$HDA64</xm:f>
              <xm:sqref>HDA64</xm:sqref>
            </x14:sparkline>
            <x14:sparkline>
              <xm:f>'Backlog Produto'!$HDA65:$HDA65</xm:f>
              <xm:sqref>HDA65</xm:sqref>
            </x14:sparkline>
            <x14:sparkline>
              <xm:f>'Backlog Produto'!$HDA66:$HDA66</xm:f>
              <xm:sqref>HDA66</xm:sqref>
            </x14:sparkline>
            <x14:sparkline>
              <xm:f>'Backlog Produto'!$HDA67:$HDA67</xm:f>
              <xm:sqref>HDA67</xm:sqref>
            </x14:sparkline>
            <x14:sparkline>
              <xm:f>'Backlog Produto'!$HDB62:$HDB62</xm:f>
              <xm:sqref>HDB62</xm:sqref>
            </x14:sparkline>
            <x14:sparkline>
              <xm:f>'Backlog Produto'!$HDB64:$HDB64</xm:f>
              <xm:sqref>HDB64</xm:sqref>
            </x14:sparkline>
            <x14:sparkline>
              <xm:f>'Backlog Produto'!$HDB65:$HDB65</xm:f>
              <xm:sqref>HDB65</xm:sqref>
            </x14:sparkline>
            <x14:sparkline>
              <xm:f>'Backlog Produto'!$HDB66:$HDB66</xm:f>
              <xm:sqref>HDB66</xm:sqref>
            </x14:sparkline>
            <x14:sparkline>
              <xm:f>'Backlog Produto'!$HDB67:$HDB67</xm:f>
              <xm:sqref>HDB67</xm:sqref>
            </x14:sparkline>
            <x14:sparkline>
              <xm:f>'Backlog Produto'!$HDC62:$HDC62</xm:f>
              <xm:sqref>HDC62</xm:sqref>
            </x14:sparkline>
            <x14:sparkline>
              <xm:f>'Backlog Produto'!$HDC64:$HDC64</xm:f>
              <xm:sqref>HDC64</xm:sqref>
            </x14:sparkline>
            <x14:sparkline>
              <xm:f>'Backlog Produto'!$HDC65:$HDC65</xm:f>
              <xm:sqref>HDC65</xm:sqref>
            </x14:sparkline>
            <x14:sparkline>
              <xm:f>'Backlog Produto'!$HDC66:$HDC66</xm:f>
              <xm:sqref>HDC66</xm:sqref>
            </x14:sparkline>
            <x14:sparkline>
              <xm:f>'Backlog Produto'!$HDC67:$HDC67</xm:f>
              <xm:sqref>HDC67</xm:sqref>
            </x14:sparkline>
            <x14:sparkline>
              <xm:f>'Backlog Produto'!$HDD62:$HDD62</xm:f>
              <xm:sqref>HDD62</xm:sqref>
            </x14:sparkline>
            <x14:sparkline>
              <xm:f>'Backlog Produto'!$HDD64:$HDD64</xm:f>
              <xm:sqref>HDD64</xm:sqref>
            </x14:sparkline>
            <x14:sparkline>
              <xm:f>'Backlog Produto'!$HDD65:$HDD65</xm:f>
              <xm:sqref>HDD65</xm:sqref>
            </x14:sparkline>
            <x14:sparkline>
              <xm:f>'Backlog Produto'!$HDD66:$HDD66</xm:f>
              <xm:sqref>HDD66</xm:sqref>
            </x14:sparkline>
            <x14:sparkline>
              <xm:f>'Backlog Produto'!$HDD67:$HDD67</xm:f>
              <xm:sqref>HDD67</xm:sqref>
            </x14:sparkline>
            <x14:sparkline>
              <xm:f>'Backlog Produto'!$HDE62:$HDE62</xm:f>
              <xm:sqref>HDE62</xm:sqref>
            </x14:sparkline>
            <x14:sparkline>
              <xm:f>'Backlog Produto'!$HDE64:$HDE64</xm:f>
              <xm:sqref>HDE64</xm:sqref>
            </x14:sparkline>
            <x14:sparkline>
              <xm:f>'Backlog Produto'!$HDE65:$HDE65</xm:f>
              <xm:sqref>HDE65</xm:sqref>
            </x14:sparkline>
            <x14:sparkline>
              <xm:f>'Backlog Produto'!$HDE66:$HDE66</xm:f>
              <xm:sqref>HDE66</xm:sqref>
            </x14:sparkline>
            <x14:sparkline>
              <xm:f>'Backlog Produto'!$HDE67:$HDE67</xm:f>
              <xm:sqref>HDE67</xm:sqref>
            </x14:sparkline>
            <x14:sparkline>
              <xm:f>'Backlog Produto'!$HDF62:$HDF62</xm:f>
              <xm:sqref>HDF62</xm:sqref>
            </x14:sparkline>
            <x14:sparkline>
              <xm:f>'Backlog Produto'!$HDF64:$HDF64</xm:f>
              <xm:sqref>HDF64</xm:sqref>
            </x14:sparkline>
            <x14:sparkline>
              <xm:f>'Backlog Produto'!$HDF65:$HDF65</xm:f>
              <xm:sqref>HDF65</xm:sqref>
            </x14:sparkline>
            <x14:sparkline>
              <xm:f>'Backlog Produto'!$HDF66:$HDF66</xm:f>
              <xm:sqref>HDF66</xm:sqref>
            </x14:sparkline>
            <x14:sparkline>
              <xm:f>'Backlog Produto'!$HDF67:$HDF67</xm:f>
              <xm:sqref>HDF67</xm:sqref>
            </x14:sparkline>
            <x14:sparkline>
              <xm:f>'Backlog Produto'!$HDG62:$HDG62</xm:f>
              <xm:sqref>HDG62</xm:sqref>
            </x14:sparkline>
            <x14:sparkline>
              <xm:f>'Backlog Produto'!$HDG64:$HDG64</xm:f>
              <xm:sqref>HDG64</xm:sqref>
            </x14:sparkline>
            <x14:sparkline>
              <xm:f>'Backlog Produto'!$HDG65:$HDG65</xm:f>
              <xm:sqref>HDG65</xm:sqref>
            </x14:sparkline>
            <x14:sparkline>
              <xm:f>'Backlog Produto'!$HDG66:$HDG66</xm:f>
              <xm:sqref>HDG66</xm:sqref>
            </x14:sparkline>
            <x14:sparkline>
              <xm:f>'Backlog Produto'!$HDG67:$HDG67</xm:f>
              <xm:sqref>HDG67</xm:sqref>
            </x14:sparkline>
            <x14:sparkline>
              <xm:f>'Backlog Produto'!$HDH62:$HDH62</xm:f>
              <xm:sqref>HDH62</xm:sqref>
            </x14:sparkline>
            <x14:sparkline>
              <xm:f>'Backlog Produto'!$HDH64:$HDH64</xm:f>
              <xm:sqref>HDH64</xm:sqref>
            </x14:sparkline>
            <x14:sparkline>
              <xm:f>'Backlog Produto'!$HDH65:$HDH65</xm:f>
              <xm:sqref>HDH65</xm:sqref>
            </x14:sparkline>
            <x14:sparkline>
              <xm:f>'Backlog Produto'!$HDH66:$HDH66</xm:f>
              <xm:sqref>HDH66</xm:sqref>
            </x14:sparkline>
            <x14:sparkline>
              <xm:f>'Backlog Produto'!$HDH67:$HDH67</xm:f>
              <xm:sqref>HDH67</xm:sqref>
            </x14:sparkline>
            <x14:sparkline>
              <xm:f>'Backlog Produto'!$HDI62:$HDI62</xm:f>
              <xm:sqref>HDI62</xm:sqref>
            </x14:sparkline>
            <x14:sparkline>
              <xm:f>'Backlog Produto'!$HDI64:$HDI64</xm:f>
              <xm:sqref>HDI64</xm:sqref>
            </x14:sparkline>
            <x14:sparkline>
              <xm:f>'Backlog Produto'!$HDI65:$HDI65</xm:f>
              <xm:sqref>HDI65</xm:sqref>
            </x14:sparkline>
            <x14:sparkline>
              <xm:f>'Backlog Produto'!$HDI66:$HDI66</xm:f>
              <xm:sqref>HDI66</xm:sqref>
            </x14:sparkline>
            <x14:sparkline>
              <xm:f>'Backlog Produto'!$HDI67:$HDI67</xm:f>
              <xm:sqref>HDI67</xm:sqref>
            </x14:sparkline>
            <x14:sparkline>
              <xm:f>'Backlog Produto'!$HDJ62:$HDJ62</xm:f>
              <xm:sqref>HDJ62</xm:sqref>
            </x14:sparkline>
            <x14:sparkline>
              <xm:f>'Backlog Produto'!$HDJ64:$HDJ64</xm:f>
              <xm:sqref>HDJ64</xm:sqref>
            </x14:sparkline>
            <x14:sparkline>
              <xm:f>'Backlog Produto'!$HDJ65:$HDJ65</xm:f>
              <xm:sqref>HDJ65</xm:sqref>
            </x14:sparkline>
            <x14:sparkline>
              <xm:f>'Backlog Produto'!$HDJ66:$HDJ66</xm:f>
              <xm:sqref>HDJ66</xm:sqref>
            </x14:sparkline>
            <x14:sparkline>
              <xm:f>'Backlog Produto'!$HDJ67:$HDJ67</xm:f>
              <xm:sqref>HDJ67</xm:sqref>
            </x14:sparkline>
            <x14:sparkline>
              <xm:f>'Backlog Produto'!$HDK62:$HDK62</xm:f>
              <xm:sqref>HDK62</xm:sqref>
            </x14:sparkline>
            <x14:sparkline>
              <xm:f>'Backlog Produto'!$HDK64:$HDK64</xm:f>
              <xm:sqref>HDK64</xm:sqref>
            </x14:sparkline>
            <x14:sparkline>
              <xm:f>'Backlog Produto'!$HDK65:$HDK65</xm:f>
              <xm:sqref>HDK65</xm:sqref>
            </x14:sparkline>
            <x14:sparkline>
              <xm:f>'Backlog Produto'!$HDK66:$HDK66</xm:f>
              <xm:sqref>HDK66</xm:sqref>
            </x14:sparkline>
            <x14:sparkline>
              <xm:f>'Backlog Produto'!$HDK67:$HDK67</xm:f>
              <xm:sqref>HDK67</xm:sqref>
            </x14:sparkline>
            <x14:sparkline>
              <xm:f>'Backlog Produto'!$HDL62:$HDL62</xm:f>
              <xm:sqref>HDL62</xm:sqref>
            </x14:sparkline>
            <x14:sparkline>
              <xm:f>'Backlog Produto'!$HDL64:$HDL64</xm:f>
              <xm:sqref>HDL64</xm:sqref>
            </x14:sparkline>
            <x14:sparkline>
              <xm:f>'Backlog Produto'!$HDL65:$HDL65</xm:f>
              <xm:sqref>HDL65</xm:sqref>
            </x14:sparkline>
            <x14:sparkline>
              <xm:f>'Backlog Produto'!$HDL66:$HDL66</xm:f>
              <xm:sqref>HDL66</xm:sqref>
            </x14:sparkline>
            <x14:sparkline>
              <xm:f>'Backlog Produto'!$HDL67:$HDL67</xm:f>
              <xm:sqref>HDL67</xm:sqref>
            </x14:sparkline>
            <x14:sparkline>
              <xm:f>'Backlog Produto'!$HDM62:$HDM62</xm:f>
              <xm:sqref>HDM62</xm:sqref>
            </x14:sparkline>
            <x14:sparkline>
              <xm:f>'Backlog Produto'!$HDM64:$HDM64</xm:f>
              <xm:sqref>HDM64</xm:sqref>
            </x14:sparkline>
            <x14:sparkline>
              <xm:f>'Backlog Produto'!$HDM65:$HDM65</xm:f>
              <xm:sqref>HDM65</xm:sqref>
            </x14:sparkline>
            <x14:sparkline>
              <xm:f>'Backlog Produto'!$HDM66:$HDM66</xm:f>
              <xm:sqref>HDM66</xm:sqref>
            </x14:sparkline>
            <x14:sparkline>
              <xm:f>'Backlog Produto'!$HDM67:$HDM67</xm:f>
              <xm:sqref>HDM67</xm:sqref>
            </x14:sparkline>
            <x14:sparkline>
              <xm:f>'Backlog Produto'!$HDN62:$HDN62</xm:f>
              <xm:sqref>HDN62</xm:sqref>
            </x14:sparkline>
            <x14:sparkline>
              <xm:f>'Backlog Produto'!$HDN64:$HDN64</xm:f>
              <xm:sqref>HDN64</xm:sqref>
            </x14:sparkline>
            <x14:sparkline>
              <xm:f>'Backlog Produto'!$HDN65:$HDN65</xm:f>
              <xm:sqref>HDN65</xm:sqref>
            </x14:sparkline>
            <x14:sparkline>
              <xm:f>'Backlog Produto'!$HDN66:$HDN66</xm:f>
              <xm:sqref>HDN66</xm:sqref>
            </x14:sparkline>
            <x14:sparkline>
              <xm:f>'Backlog Produto'!$HDN67:$HDN67</xm:f>
              <xm:sqref>HDN67</xm:sqref>
            </x14:sparkline>
            <x14:sparkline>
              <xm:f>'Backlog Produto'!$HDO62:$HDO62</xm:f>
              <xm:sqref>HDO62</xm:sqref>
            </x14:sparkline>
            <x14:sparkline>
              <xm:f>'Backlog Produto'!$HDO64:$HDO64</xm:f>
              <xm:sqref>HDO64</xm:sqref>
            </x14:sparkline>
            <x14:sparkline>
              <xm:f>'Backlog Produto'!$HDO65:$HDO65</xm:f>
              <xm:sqref>HDO65</xm:sqref>
            </x14:sparkline>
            <x14:sparkline>
              <xm:f>'Backlog Produto'!$HDO66:$HDO66</xm:f>
              <xm:sqref>HDO66</xm:sqref>
            </x14:sparkline>
            <x14:sparkline>
              <xm:f>'Backlog Produto'!$HDO67:$HDO67</xm:f>
              <xm:sqref>HDO67</xm:sqref>
            </x14:sparkline>
            <x14:sparkline>
              <xm:f>'Backlog Produto'!$HDP62:$HDP62</xm:f>
              <xm:sqref>HDP62</xm:sqref>
            </x14:sparkline>
            <x14:sparkline>
              <xm:f>'Backlog Produto'!$HDP64:$HDP64</xm:f>
              <xm:sqref>HDP64</xm:sqref>
            </x14:sparkline>
            <x14:sparkline>
              <xm:f>'Backlog Produto'!$HDP65:$HDP65</xm:f>
              <xm:sqref>HDP65</xm:sqref>
            </x14:sparkline>
            <x14:sparkline>
              <xm:f>'Backlog Produto'!$HDP66:$HDP66</xm:f>
              <xm:sqref>HDP66</xm:sqref>
            </x14:sparkline>
            <x14:sparkline>
              <xm:f>'Backlog Produto'!$HDP67:$HDP67</xm:f>
              <xm:sqref>HDP67</xm:sqref>
            </x14:sparkline>
            <x14:sparkline>
              <xm:f>'Backlog Produto'!$HDQ62:$HDQ62</xm:f>
              <xm:sqref>HDQ62</xm:sqref>
            </x14:sparkline>
            <x14:sparkline>
              <xm:f>'Backlog Produto'!$HDQ64:$HDQ64</xm:f>
              <xm:sqref>HDQ64</xm:sqref>
            </x14:sparkline>
            <x14:sparkline>
              <xm:f>'Backlog Produto'!$HDQ65:$HDQ65</xm:f>
              <xm:sqref>HDQ65</xm:sqref>
            </x14:sparkline>
            <x14:sparkline>
              <xm:f>'Backlog Produto'!$HDQ66:$HDQ66</xm:f>
              <xm:sqref>HDQ66</xm:sqref>
            </x14:sparkline>
            <x14:sparkline>
              <xm:f>'Backlog Produto'!$HDQ67:$HDQ67</xm:f>
              <xm:sqref>HDQ67</xm:sqref>
            </x14:sparkline>
            <x14:sparkline>
              <xm:f>'Backlog Produto'!$HDR62:$HDR62</xm:f>
              <xm:sqref>HDR62</xm:sqref>
            </x14:sparkline>
            <x14:sparkline>
              <xm:f>'Backlog Produto'!$HDR64:$HDR64</xm:f>
              <xm:sqref>HDR64</xm:sqref>
            </x14:sparkline>
            <x14:sparkline>
              <xm:f>'Backlog Produto'!$HDR65:$HDR65</xm:f>
              <xm:sqref>HDR65</xm:sqref>
            </x14:sparkline>
            <x14:sparkline>
              <xm:f>'Backlog Produto'!$HDR66:$HDR66</xm:f>
              <xm:sqref>HDR66</xm:sqref>
            </x14:sparkline>
            <x14:sparkline>
              <xm:f>'Backlog Produto'!$HDR67:$HDR67</xm:f>
              <xm:sqref>HDR67</xm:sqref>
            </x14:sparkline>
            <x14:sparkline>
              <xm:f>'Backlog Produto'!$HDS62:$HDS62</xm:f>
              <xm:sqref>HDS62</xm:sqref>
            </x14:sparkline>
            <x14:sparkline>
              <xm:f>'Backlog Produto'!$HDS64:$HDS64</xm:f>
              <xm:sqref>HDS64</xm:sqref>
            </x14:sparkline>
            <x14:sparkline>
              <xm:f>'Backlog Produto'!$HDS65:$HDS65</xm:f>
              <xm:sqref>HDS65</xm:sqref>
            </x14:sparkline>
            <x14:sparkline>
              <xm:f>'Backlog Produto'!$HDS66:$HDS66</xm:f>
              <xm:sqref>HDS66</xm:sqref>
            </x14:sparkline>
            <x14:sparkline>
              <xm:f>'Backlog Produto'!$HDS67:$HDS67</xm:f>
              <xm:sqref>HDS67</xm:sqref>
            </x14:sparkline>
            <x14:sparkline>
              <xm:f>'Backlog Produto'!$HDT62:$HDT62</xm:f>
              <xm:sqref>HDT62</xm:sqref>
            </x14:sparkline>
            <x14:sparkline>
              <xm:f>'Backlog Produto'!$HDT64:$HDT64</xm:f>
              <xm:sqref>HDT64</xm:sqref>
            </x14:sparkline>
            <x14:sparkline>
              <xm:f>'Backlog Produto'!$HDT65:$HDT65</xm:f>
              <xm:sqref>HDT65</xm:sqref>
            </x14:sparkline>
            <x14:sparkline>
              <xm:f>'Backlog Produto'!$HDT66:$HDT66</xm:f>
              <xm:sqref>HDT66</xm:sqref>
            </x14:sparkline>
            <x14:sparkline>
              <xm:f>'Backlog Produto'!$HDT67:$HDT67</xm:f>
              <xm:sqref>HDT67</xm:sqref>
            </x14:sparkline>
            <x14:sparkline>
              <xm:f>'Backlog Produto'!$HDU62:$HDU62</xm:f>
              <xm:sqref>HDU62</xm:sqref>
            </x14:sparkline>
            <x14:sparkline>
              <xm:f>'Backlog Produto'!$HDU64:$HDU64</xm:f>
              <xm:sqref>HDU64</xm:sqref>
            </x14:sparkline>
            <x14:sparkline>
              <xm:f>'Backlog Produto'!$HDU65:$HDU65</xm:f>
              <xm:sqref>HDU65</xm:sqref>
            </x14:sparkline>
            <x14:sparkline>
              <xm:f>'Backlog Produto'!$HDU66:$HDU66</xm:f>
              <xm:sqref>HDU66</xm:sqref>
            </x14:sparkline>
            <x14:sparkline>
              <xm:f>'Backlog Produto'!$HDU67:$HDU67</xm:f>
              <xm:sqref>HDU67</xm:sqref>
            </x14:sparkline>
            <x14:sparkline>
              <xm:f>'Backlog Produto'!$HDV62:$HDV62</xm:f>
              <xm:sqref>HDV62</xm:sqref>
            </x14:sparkline>
            <x14:sparkline>
              <xm:f>'Backlog Produto'!$HDV64:$HDV64</xm:f>
              <xm:sqref>HDV64</xm:sqref>
            </x14:sparkline>
            <x14:sparkline>
              <xm:f>'Backlog Produto'!$HDV65:$HDV65</xm:f>
              <xm:sqref>HDV65</xm:sqref>
            </x14:sparkline>
            <x14:sparkline>
              <xm:f>'Backlog Produto'!$HDV66:$HDV66</xm:f>
              <xm:sqref>HDV66</xm:sqref>
            </x14:sparkline>
            <x14:sparkline>
              <xm:f>'Backlog Produto'!$HDV67:$HDV67</xm:f>
              <xm:sqref>HDV67</xm:sqref>
            </x14:sparkline>
            <x14:sparkline>
              <xm:f>'Backlog Produto'!$HDW62:$HDW62</xm:f>
              <xm:sqref>HDW62</xm:sqref>
            </x14:sparkline>
            <x14:sparkline>
              <xm:f>'Backlog Produto'!$HDW64:$HDW64</xm:f>
              <xm:sqref>HDW64</xm:sqref>
            </x14:sparkline>
            <x14:sparkline>
              <xm:f>'Backlog Produto'!$HDW65:$HDW65</xm:f>
              <xm:sqref>HDW65</xm:sqref>
            </x14:sparkline>
            <x14:sparkline>
              <xm:f>'Backlog Produto'!$HDW66:$HDW66</xm:f>
              <xm:sqref>HDW66</xm:sqref>
            </x14:sparkline>
            <x14:sparkline>
              <xm:f>'Backlog Produto'!$HDW67:$HDW67</xm:f>
              <xm:sqref>HDW67</xm:sqref>
            </x14:sparkline>
            <x14:sparkline>
              <xm:f>'Backlog Produto'!$HDX62:$HDX62</xm:f>
              <xm:sqref>HDX62</xm:sqref>
            </x14:sparkline>
            <x14:sparkline>
              <xm:f>'Backlog Produto'!$HDX64:$HDX64</xm:f>
              <xm:sqref>HDX64</xm:sqref>
            </x14:sparkline>
            <x14:sparkline>
              <xm:f>'Backlog Produto'!$HDX65:$HDX65</xm:f>
              <xm:sqref>HDX65</xm:sqref>
            </x14:sparkline>
            <x14:sparkline>
              <xm:f>'Backlog Produto'!$HDX66:$HDX66</xm:f>
              <xm:sqref>HDX66</xm:sqref>
            </x14:sparkline>
            <x14:sparkline>
              <xm:f>'Backlog Produto'!$HDX67:$HDX67</xm:f>
              <xm:sqref>HDX67</xm:sqref>
            </x14:sparkline>
            <x14:sparkline>
              <xm:f>'Backlog Produto'!$HDY62:$HDY62</xm:f>
              <xm:sqref>HDY62</xm:sqref>
            </x14:sparkline>
            <x14:sparkline>
              <xm:f>'Backlog Produto'!$HDY64:$HDY64</xm:f>
              <xm:sqref>HDY64</xm:sqref>
            </x14:sparkline>
            <x14:sparkline>
              <xm:f>'Backlog Produto'!$HDY65:$HDY65</xm:f>
              <xm:sqref>HDY65</xm:sqref>
            </x14:sparkline>
            <x14:sparkline>
              <xm:f>'Backlog Produto'!$HDY66:$HDY66</xm:f>
              <xm:sqref>HDY66</xm:sqref>
            </x14:sparkline>
            <x14:sparkline>
              <xm:f>'Backlog Produto'!$HDY67:$HDY67</xm:f>
              <xm:sqref>HDY67</xm:sqref>
            </x14:sparkline>
            <x14:sparkline>
              <xm:f>'Backlog Produto'!$HDZ62:$HDZ62</xm:f>
              <xm:sqref>HDZ62</xm:sqref>
            </x14:sparkline>
            <x14:sparkline>
              <xm:f>'Backlog Produto'!$HDZ64:$HDZ64</xm:f>
              <xm:sqref>HDZ64</xm:sqref>
            </x14:sparkline>
            <x14:sparkline>
              <xm:f>'Backlog Produto'!$HDZ65:$HDZ65</xm:f>
              <xm:sqref>HDZ65</xm:sqref>
            </x14:sparkline>
            <x14:sparkline>
              <xm:f>'Backlog Produto'!$HDZ66:$HDZ66</xm:f>
              <xm:sqref>HDZ66</xm:sqref>
            </x14:sparkline>
            <x14:sparkline>
              <xm:f>'Backlog Produto'!$HDZ67:$HDZ67</xm:f>
              <xm:sqref>HDZ67</xm:sqref>
            </x14:sparkline>
            <x14:sparkline>
              <xm:f>'Backlog Produto'!$HEA62:$HEA62</xm:f>
              <xm:sqref>HEA62</xm:sqref>
            </x14:sparkline>
            <x14:sparkline>
              <xm:f>'Backlog Produto'!$HEA64:$HEA64</xm:f>
              <xm:sqref>HEA64</xm:sqref>
            </x14:sparkline>
            <x14:sparkline>
              <xm:f>'Backlog Produto'!$HEA65:$HEA65</xm:f>
              <xm:sqref>HEA65</xm:sqref>
            </x14:sparkline>
            <x14:sparkline>
              <xm:f>'Backlog Produto'!$HEA66:$HEA66</xm:f>
              <xm:sqref>HEA66</xm:sqref>
            </x14:sparkline>
            <x14:sparkline>
              <xm:f>'Backlog Produto'!$HEA67:$HEA67</xm:f>
              <xm:sqref>HEA67</xm:sqref>
            </x14:sparkline>
            <x14:sparkline>
              <xm:f>'Backlog Produto'!$HEB62:$HEB62</xm:f>
              <xm:sqref>HEB62</xm:sqref>
            </x14:sparkline>
            <x14:sparkline>
              <xm:f>'Backlog Produto'!$HEB64:$HEB64</xm:f>
              <xm:sqref>HEB64</xm:sqref>
            </x14:sparkline>
            <x14:sparkline>
              <xm:f>'Backlog Produto'!$HEB65:$HEB65</xm:f>
              <xm:sqref>HEB65</xm:sqref>
            </x14:sparkline>
            <x14:sparkline>
              <xm:f>'Backlog Produto'!$HEB66:$HEB66</xm:f>
              <xm:sqref>HEB66</xm:sqref>
            </x14:sparkline>
            <x14:sparkline>
              <xm:f>'Backlog Produto'!$HEB67:$HEB67</xm:f>
              <xm:sqref>HEB67</xm:sqref>
            </x14:sparkline>
            <x14:sparkline>
              <xm:f>'Backlog Produto'!$HEC62:$HEC62</xm:f>
              <xm:sqref>HEC62</xm:sqref>
            </x14:sparkline>
            <x14:sparkline>
              <xm:f>'Backlog Produto'!$HEC64:$HEC64</xm:f>
              <xm:sqref>HEC64</xm:sqref>
            </x14:sparkline>
            <x14:sparkline>
              <xm:f>'Backlog Produto'!$HEC65:$HEC65</xm:f>
              <xm:sqref>HEC65</xm:sqref>
            </x14:sparkline>
            <x14:sparkline>
              <xm:f>'Backlog Produto'!$HEC66:$HEC66</xm:f>
              <xm:sqref>HEC66</xm:sqref>
            </x14:sparkline>
            <x14:sparkline>
              <xm:f>'Backlog Produto'!$HEC67:$HEC67</xm:f>
              <xm:sqref>HEC67</xm:sqref>
            </x14:sparkline>
            <x14:sparkline>
              <xm:f>'Backlog Produto'!$HED62:$HED62</xm:f>
              <xm:sqref>HED62</xm:sqref>
            </x14:sparkline>
            <x14:sparkline>
              <xm:f>'Backlog Produto'!$HED64:$HED64</xm:f>
              <xm:sqref>HED64</xm:sqref>
            </x14:sparkline>
            <x14:sparkline>
              <xm:f>'Backlog Produto'!$HED65:$HED65</xm:f>
              <xm:sqref>HED65</xm:sqref>
            </x14:sparkline>
            <x14:sparkline>
              <xm:f>'Backlog Produto'!$HED66:$HED66</xm:f>
              <xm:sqref>HED66</xm:sqref>
            </x14:sparkline>
            <x14:sparkline>
              <xm:f>'Backlog Produto'!$HED67:$HED67</xm:f>
              <xm:sqref>HED67</xm:sqref>
            </x14:sparkline>
            <x14:sparkline>
              <xm:f>'Backlog Produto'!$HEE62:$HEE62</xm:f>
              <xm:sqref>HEE62</xm:sqref>
            </x14:sparkline>
            <x14:sparkline>
              <xm:f>'Backlog Produto'!$HEE64:$HEE64</xm:f>
              <xm:sqref>HEE64</xm:sqref>
            </x14:sparkline>
            <x14:sparkline>
              <xm:f>'Backlog Produto'!$HEE65:$HEE65</xm:f>
              <xm:sqref>HEE65</xm:sqref>
            </x14:sparkline>
            <x14:sparkline>
              <xm:f>'Backlog Produto'!$HEE66:$HEE66</xm:f>
              <xm:sqref>HEE66</xm:sqref>
            </x14:sparkline>
            <x14:sparkline>
              <xm:f>'Backlog Produto'!$HEE67:$HEE67</xm:f>
              <xm:sqref>HEE67</xm:sqref>
            </x14:sparkline>
            <x14:sparkline>
              <xm:f>'Backlog Produto'!$HEF62:$HEF62</xm:f>
              <xm:sqref>HEF62</xm:sqref>
            </x14:sparkline>
            <x14:sparkline>
              <xm:f>'Backlog Produto'!$HEF64:$HEF64</xm:f>
              <xm:sqref>HEF64</xm:sqref>
            </x14:sparkline>
            <x14:sparkline>
              <xm:f>'Backlog Produto'!$HEF65:$HEF65</xm:f>
              <xm:sqref>HEF65</xm:sqref>
            </x14:sparkline>
            <x14:sparkline>
              <xm:f>'Backlog Produto'!$HEF66:$HEF66</xm:f>
              <xm:sqref>HEF66</xm:sqref>
            </x14:sparkline>
            <x14:sparkline>
              <xm:f>'Backlog Produto'!$HEF67:$HEF67</xm:f>
              <xm:sqref>HEF67</xm:sqref>
            </x14:sparkline>
            <x14:sparkline>
              <xm:f>'Backlog Produto'!$HEG62:$HEG62</xm:f>
              <xm:sqref>HEG62</xm:sqref>
            </x14:sparkline>
            <x14:sparkline>
              <xm:f>'Backlog Produto'!$HEG64:$HEG64</xm:f>
              <xm:sqref>HEG64</xm:sqref>
            </x14:sparkline>
            <x14:sparkline>
              <xm:f>'Backlog Produto'!$HEG65:$HEG65</xm:f>
              <xm:sqref>HEG65</xm:sqref>
            </x14:sparkline>
            <x14:sparkline>
              <xm:f>'Backlog Produto'!$HEG66:$HEG66</xm:f>
              <xm:sqref>HEG66</xm:sqref>
            </x14:sparkline>
            <x14:sparkline>
              <xm:f>'Backlog Produto'!$HEG67:$HEG67</xm:f>
              <xm:sqref>HEG67</xm:sqref>
            </x14:sparkline>
            <x14:sparkline>
              <xm:f>'Backlog Produto'!$HEH62:$HEH62</xm:f>
              <xm:sqref>HEH62</xm:sqref>
            </x14:sparkline>
            <x14:sparkline>
              <xm:f>'Backlog Produto'!$HEH64:$HEH64</xm:f>
              <xm:sqref>HEH64</xm:sqref>
            </x14:sparkline>
            <x14:sparkline>
              <xm:f>'Backlog Produto'!$HEH65:$HEH65</xm:f>
              <xm:sqref>HEH65</xm:sqref>
            </x14:sparkline>
            <x14:sparkline>
              <xm:f>'Backlog Produto'!$HEH66:$HEH66</xm:f>
              <xm:sqref>HEH66</xm:sqref>
            </x14:sparkline>
            <x14:sparkline>
              <xm:f>'Backlog Produto'!$HEH67:$HEH67</xm:f>
              <xm:sqref>HEH67</xm:sqref>
            </x14:sparkline>
            <x14:sparkline>
              <xm:f>'Backlog Produto'!$HEI62:$HEI62</xm:f>
              <xm:sqref>HEI62</xm:sqref>
            </x14:sparkline>
            <x14:sparkline>
              <xm:f>'Backlog Produto'!$HEI64:$HEI64</xm:f>
              <xm:sqref>HEI64</xm:sqref>
            </x14:sparkline>
            <x14:sparkline>
              <xm:f>'Backlog Produto'!$HEI65:$HEI65</xm:f>
              <xm:sqref>HEI65</xm:sqref>
            </x14:sparkline>
            <x14:sparkline>
              <xm:f>'Backlog Produto'!$HEI66:$HEI66</xm:f>
              <xm:sqref>HEI66</xm:sqref>
            </x14:sparkline>
            <x14:sparkline>
              <xm:f>'Backlog Produto'!$HEI67:$HEI67</xm:f>
              <xm:sqref>HEI67</xm:sqref>
            </x14:sparkline>
            <x14:sparkline>
              <xm:f>'Backlog Produto'!$HEJ62:$HEJ62</xm:f>
              <xm:sqref>HEJ62</xm:sqref>
            </x14:sparkline>
            <x14:sparkline>
              <xm:f>'Backlog Produto'!$HEJ64:$HEJ64</xm:f>
              <xm:sqref>HEJ64</xm:sqref>
            </x14:sparkline>
            <x14:sparkline>
              <xm:f>'Backlog Produto'!$HEJ65:$HEJ65</xm:f>
              <xm:sqref>HEJ65</xm:sqref>
            </x14:sparkline>
            <x14:sparkline>
              <xm:f>'Backlog Produto'!$HEJ66:$HEJ66</xm:f>
              <xm:sqref>HEJ66</xm:sqref>
            </x14:sparkline>
            <x14:sparkline>
              <xm:f>'Backlog Produto'!$HEJ67:$HEJ67</xm:f>
              <xm:sqref>HEJ67</xm:sqref>
            </x14:sparkline>
            <x14:sparkline>
              <xm:f>'Backlog Produto'!$HEK62:$HEK62</xm:f>
              <xm:sqref>HEK62</xm:sqref>
            </x14:sparkline>
            <x14:sparkline>
              <xm:f>'Backlog Produto'!$HEK64:$HEK64</xm:f>
              <xm:sqref>HEK64</xm:sqref>
            </x14:sparkline>
            <x14:sparkline>
              <xm:f>'Backlog Produto'!$HEK65:$HEK65</xm:f>
              <xm:sqref>HEK65</xm:sqref>
            </x14:sparkline>
            <x14:sparkline>
              <xm:f>'Backlog Produto'!$HEK66:$HEK66</xm:f>
              <xm:sqref>HEK66</xm:sqref>
            </x14:sparkline>
            <x14:sparkline>
              <xm:f>'Backlog Produto'!$HEK67:$HEK67</xm:f>
              <xm:sqref>HEK67</xm:sqref>
            </x14:sparkline>
            <x14:sparkline>
              <xm:f>'Backlog Produto'!$HEL62:$HEL62</xm:f>
              <xm:sqref>HEL62</xm:sqref>
            </x14:sparkline>
            <x14:sparkline>
              <xm:f>'Backlog Produto'!$HEL64:$HEL64</xm:f>
              <xm:sqref>HEL64</xm:sqref>
            </x14:sparkline>
            <x14:sparkline>
              <xm:f>'Backlog Produto'!$HEL65:$HEL65</xm:f>
              <xm:sqref>HEL65</xm:sqref>
            </x14:sparkline>
            <x14:sparkline>
              <xm:f>'Backlog Produto'!$HEL66:$HEL66</xm:f>
              <xm:sqref>HEL66</xm:sqref>
            </x14:sparkline>
            <x14:sparkline>
              <xm:f>'Backlog Produto'!$HEL67:$HEL67</xm:f>
              <xm:sqref>HEL67</xm:sqref>
            </x14:sparkline>
            <x14:sparkline>
              <xm:f>'Backlog Produto'!$HEM62:$HEM62</xm:f>
              <xm:sqref>HEM62</xm:sqref>
            </x14:sparkline>
            <x14:sparkline>
              <xm:f>'Backlog Produto'!$HEM64:$HEM64</xm:f>
              <xm:sqref>HEM64</xm:sqref>
            </x14:sparkline>
            <x14:sparkline>
              <xm:f>'Backlog Produto'!$HEM65:$HEM65</xm:f>
              <xm:sqref>HEM65</xm:sqref>
            </x14:sparkline>
            <x14:sparkline>
              <xm:f>'Backlog Produto'!$HEM66:$HEM66</xm:f>
              <xm:sqref>HEM66</xm:sqref>
            </x14:sparkline>
            <x14:sparkline>
              <xm:f>'Backlog Produto'!$HEM67:$HEM67</xm:f>
              <xm:sqref>HEM67</xm:sqref>
            </x14:sparkline>
            <x14:sparkline>
              <xm:f>'Backlog Produto'!$HEN62:$HEN62</xm:f>
              <xm:sqref>HEN62</xm:sqref>
            </x14:sparkline>
            <x14:sparkline>
              <xm:f>'Backlog Produto'!$HEN64:$HEN64</xm:f>
              <xm:sqref>HEN64</xm:sqref>
            </x14:sparkline>
            <x14:sparkline>
              <xm:f>'Backlog Produto'!$HEN65:$HEN65</xm:f>
              <xm:sqref>HEN65</xm:sqref>
            </x14:sparkline>
            <x14:sparkline>
              <xm:f>'Backlog Produto'!$HEN66:$HEN66</xm:f>
              <xm:sqref>HEN66</xm:sqref>
            </x14:sparkline>
            <x14:sparkline>
              <xm:f>'Backlog Produto'!$HEN67:$HEN67</xm:f>
              <xm:sqref>HEN67</xm:sqref>
            </x14:sparkline>
            <x14:sparkline>
              <xm:f>'Backlog Produto'!$HEO62:$HEO62</xm:f>
              <xm:sqref>HEO62</xm:sqref>
            </x14:sparkline>
            <x14:sparkline>
              <xm:f>'Backlog Produto'!$HEO64:$HEO64</xm:f>
              <xm:sqref>HEO64</xm:sqref>
            </x14:sparkline>
            <x14:sparkline>
              <xm:f>'Backlog Produto'!$HEO65:$HEO65</xm:f>
              <xm:sqref>HEO65</xm:sqref>
            </x14:sparkline>
            <x14:sparkline>
              <xm:f>'Backlog Produto'!$HEO66:$HEO66</xm:f>
              <xm:sqref>HEO66</xm:sqref>
            </x14:sparkline>
            <x14:sparkline>
              <xm:f>'Backlog Produto'!$HEO67:$HEO67</xm:f>
              <xm:sqref>HEO67</xm:sqref>
            </x14:sparkline>
            <x14:sparkline>
              <xm:f>'Backlog Produto'!$HEP62:$HEP62</xm:f>
              <xm:sqref>HEP62</xm:sqref>
            </x14:sparkline>
            <x14:sparkline>
              <xm:f>'Backlog Produto'!$HEP64:$HEP64</xm:f>
              <xm:sqref>HEP64</xm:sqref>
            </x14:sparkline>
            <x14:sparkline>
              <xm:f>'Backlog Produto'!$HEP65:$HEP65</xm:f>
              <xm:sqref>HEP65</xm:sqref>
            </x14:sparkline>
            <x14:sparkline>
              <xm:f>'Backlog Produto'!$HEP66:$HEP66</xm:f>
              <xm:sqref>HEP66</xm:sqref>
            </x14:sparkline>
            <x14:sparkline>
              <xm:f>'Backlog Produto'!$HEP67:$HEP67</xm:f>
              <xm:sqref>HEP67</xm:sqref>
            </x14:sparkline>
            <x14:sparkline>
              <xm:f>'Backlog Produto'!$HEQ62:$HEQ62</xm:f>
              <xm:sqref>HEQ62</xm:sqref>
            </x14:sparkline>
            <x14:sparkline>
              <xm:f>'Backlog Produto'!$HEQ64:$HEQ64</xm:f>
              <xm:sqref>HEQ64</xm:sqref>
            </x14:sparkline>
            <x14:sparkline>
              <xm:f>'Backlog Produto'!$HEQ65:$HEQ65</xm:f>
              <xm:sqref>HEQ65</xm:sqref>
            </x14:sparkline>
            <x14:sparkline>
              <xm:f>'Backlog Produto'!$HEQ66:$HEQ66</xm:f>
              <xm:sqref>HEQ66</xm:sqref>
            </x14:sparkline>
            <x14:sparkline>
              <xm:f>'Backlog Produto'!$HEQ67:$HEQ67</xm:f>
              <xm:sqref>HEQ67</xm:sqref>
            </x14:sparkline>
            <x14:sparkline>
              <xm:f>'Backlog Produto'!$HER62:$HER62</xm:f>
              <xm:sqref>HER62</xm:sqref>
            </x14:sparkline>
            <x14:sparkline>
              <xm:f>'Backlog Produto'!$HER64:$HER64</xm:f>
              <xm:sqref>HER64</xm:sqref>
            </x14:sparkline>
            <x14:sparkline>
              <xm:f>'Backlog Produto'!$HER65:$HER65</xm:f>
              <xm:sqref>HER65</xm:sqref>
            </x14:sparkline>
            <x14:sparkline>
              <xm:f>'Backlog Produto'!$HER66:$HER66</xm:f>
              <xm:sqref>HER66</xm:sqref>
            </x14:sparkline>
            <x14:sparkline>
              <xm:f>'Backlog Produto'!$HER67:$HER67</xm:f>
              <xm:sqref>HER67</xm:sqref>
            </x14:sparkline>
            <x14:sparkline>
              <xm:f>'Backlog Produto'!$HES62:$HES62</xm:f>
              <xm:sqref>HES62</xm:sqref>
            </x14:sparkline>
            <x14:sparkline>
              <xm:f>'Backlog Produto'!$HES64:$HES64</xm:f>
              <xm:sqref>HES64</xm:sqref>
            </x14:sparkline>
            <x14:sparkline>
              <xm:f>'Backlog Produto'!$HES65:$HES65</xm:f>
              <xm:sqref>HES65</xm:sqref>
            </x14:sparkline>
            <x14:sparkline>
              <xm:f>'Backlog Produto'!$HES66:$HES66</xm:f>
              <xm:sqref>HES66</xm:sqref>
            </x14:sparkline>
            <x14:sparkline>
              <xm:f>'Backlog Produto'!$HES67:$HES67</xm:f>
              <xm:sqref>HES67</xm:sqref>
            </x14:sparkline>
            <x14:sparkline>
              <xm:f>'Backlog Produto'!$HET62:$HET62</xm:f>
              <xm:sqref>HET62</xm:sqref>
            </x14:sparkline>
            <x14:sparkline>
              <xm:f>'Backlog Produto'!$HET64:$HET64</xm:f>
              <xm:sqref>HET64</xm:sqref>
            </x14:sparkline>
            <x14:sparkline>
              <xm:f>'Backlog Produto'!$HET65:$HET65</xm:f>
              <xm:sqref>HET65</xm:sqref>
            </x14:sparkline>
            <x14:sparkline>
              <xm:f>'Backlog Produto'!$HET66:$HET66</xm:f>
              <xm:sqref>HET66</xm:sqref>
            </x14:sparkline>
            <x14:sparkline>
              <xm:f>'Backlog Produto'!$HET67:$HET67</xm:f>
              <xm:sqref>HET67</xm:sqref>
            </x14:sparkline>
            <x14:sparkline>
              <xm:f>'Backlog Produto'!$HEU62:$HEU62</xm:f>
              <xm:sqref>HEU62</xm:sqref>
            </x14:sparkline>
            <x14:sparkline>
              <xm:f>'Backlog Produto'!$HEU64:$HEU64</xm:f>
              <xm:sqref>HEU64</xm:sqref>
            </x14:sparkline>
            <x14:sparkline>
              <xm:f>'Backlog Produto'!$HEU65:$HEU65</xm:f>
              <xm:sqref>HEU65</xm:sqref>
            </x14:sparkline>
            <x14:sparkline>
              <xm:f>'Backlog Produto'!$HEU66:$HEU66</xm:f>
              <xm:sqref>HEU66</xm:sqref>
            </x14:sparkline>
            <x14:sparkline>
              <xm:f>'Backlog Produto'!$HEU67:$HEU67</xm:f>
              <xm:sqref>HEU67</xm:sqref>
            </x14:sparkline>
            <x14:sparkline>
              <xm:f>'Backlog Produto'!$HEV62:$HEV62</xm:f>
              <xm:sqref>HEV62</xm:sqref>
            </x14:sparkline>
            <x14:sparkline>
              <xm:f>'Backlog Produto'!$HEV64:$HEV64</xm:f>
              <xm:sqref>HEV64</xm:sqref>
            </x14:sparkline>
            <x14:sparkline>
              <xm:f>'Backlog Produto'!$HEV65:$HEV65</xm:f>
              <xm:sqref>HEV65</xm:sqref>
            </x14:sparkline>
            <x14:sparkline>
              <xm:f>'Backlog Produto'!$HEV66:$HEV66</xm:f>
              <xm:sqref>HEV66</xm:sqref>
            </x14:sparkline>
            <x14:sparkline>
              <xm:f>'Backlog Produto'!$HEV67:$HEV67</xm:f>
              <xm:sqref>HEV67</xm:sqref>
            </x14:sparkline>
            <x14:sparkline>
              <xm:f>'Backlog Produto'!$HEW62:$HEW62</xm:f>
              <xm:sqref>HEW62</xm:sqref>
            </x14:sparkline>
            <x14:sparkline>
              <xm:f>'Backlog Produto'!$HEW64:$HEW64</xm:f>
              <xm:sqref>HEW64</xm:sqref>
            </x14:sparkline>
            <x14:sparkline>
              <xm:f>'Backlog Produto'!$HEW65:$HEW65</xm:f>
              <xm:sqref>HEW65</xm:sqref>
            </x14:sparkline>
            <x14:sparkline>
              <xm:f>'Backlog Produto'!$HEW66:$HEW66</xm:f>
              <xm:sqref>HEW66</xm:sqref>
            </x14:sparkline>
            <x14:sparkline>
              <xm:f>'Backlog Produto'!$HEW67:$HEW67</xm:f>
              <xm:sqref>HEW67</xm:sqref>
            </x14:sparkline>
            <x14:sparkline>
              <xm:f>'Backlog Produto'!$HEX62:$HEX62</xm:f>
              <xm:sqref>HEX62</xm:sqref>
            </x14:sparkline>
            <x14:sparkline>
              <xm:f>'Backlog Produto'!$HEX64:$HEX64</xm:f>
              <xm:sqref>HEX64</xm:sqref>
            </x14:sparkline>
            <x14:sparkline>
              <xm:f>'Backlog Produto'!$HEX65:$HEX65</xm:f>
              <xm:sqref>HEX65</xm:sqref>
            </x14:sparkline>
            <x14:sparkline>
              <xm:f>'Backlog Produto'!$HEX66:$HEX66</xm:f>
              <xm:sqref>HEX66</xm:sqref>
            </x14:sparkline>
            <x14:sparkline>
              <xm:f>'Backlog Produto'!$HEX67:$HEX67</xm:f>
              <xm:sqref>HEX67</xm:sqref>
            </x14:sparkline>
            <x14:sparkline>
              <xm:f>'Backlog Produto'!$HEY62:$HEY62</xm:f>
              <xm:sqref>HEY62</xm:sqref>
            </x14:sparkline>
            <x14:sparkline>
              <xm:f>'Backlog Produto'!$HEY64:$HEY64</xm:f>
              <xm:sqref>HEY64</xm:sqref>
            </x14:sparkline>
            <x14:sparkline>
              <xm:f>'Backlog Produto'!$HEY65:$HEY65</xm:f>
              <xm:sqref>HEY65</xm:sqref>
            </x14:sparkline>
            <x14:sparkline>
              <xm:f>'Backlog Produto'!$HEY66:$HEY66</xm:f>
              <xm:sqref>HEY66</xm:sqref>
            </x14:sparkline>
            <x14:sparkline>
              <xm:f>'Backlog Produto'!$HEY67:$HEY67</xm:f>
              <xm:sqref>HEY67</xm:sqref>
            </x14:sparkline>
            <x14:sparkline>
              <xm:f>'Backlog Produto'!$HEZ62:$HEZ62</xm:f>
              <xm:sqref>HEZ62</xm:sqref>
            </x14:sparkline>
            <x14:sparkline>
              <xm:f>'Backlog Produto'!$HEZ64:$HEZ64</xm:f>
              <xm:sqref>HEZ64</xm:sqref>
            </x14:sparkline>
            <x14:sparkline>
              <xm:f>'Backlog Produto'!$HEZ65:$HEZ65</xm:f>
              <xm:sqref>HEZ65</xm:sqref>
            </x14:sparkline>
            <x14:sparkline>
              <xm:f>'Backlog Produto'!$HEZ66:$HEZ66</xm:f>
              <xm:sqref>HEZ66</xm:sqref>
            </x14:sparkline>
            <x14:sparkline>
              <xm:f>'Backlog Produto'!$HEZ67:$HEZ67</xm:f>
              <xm:sqref>HEZ67</xm:sqref>
            </x14:sparkline>
            <x14:sparkline>
              <xm:f>'Backlog Produto'!$HFA62:$HFA62</xm:f>
              <xm:sqref>HFA62</xm:sqref>
            </x14:sparkline>
            <x14:sparkline>
              <xm:f>'Backlog Produto'!$HFA64:$HFA64</xm:f>
              <xm:sqref>HFA64</xm:sqref>
            </x14:sparkline>
            <x14:sparkline>
              <xm:f>'Backlog Produto'!$HFA65:$HFA65</xm:f>
              <xm:sqref>HFA65</xm:sqref>
            </x14:sparkline>
            <x14:sparkline>
              <xm:f>'Backlog Produto'!$HFA66:$HFA66</xm:f>
              <xm:sqref>HFA66</xm:sqref>
            </x14:sparkline>
            <x14:sparkline>
              <xm:f>'Backlog Produto'!$HFA67:$HFA67</xm:f>
              <xm:sqref>HFA67</xm:sqref>
            </x14:sparkline>
            <x14:sparkline>
              <xm:f>'Backlog Produto'!$HFB62:$HFB62</xm:f>
              <xm:sqref>HFB62</xm:sqref>
            </x14:sparkline>
            <x14:sparkline>
              <xm:f>'Backlog Produto'!$HFB64:$HFB64</xm:f>
              <xm:sqref>HFB64</xm:sqref>
            </x14:sparkline>
            <x14:sparkline>
              <xm:f>'Backlog Produto'!$HFB65:$HFB65</xm:f>
              <xm:sqref>HFB65</xm:sqref>
            </x14:sparkline>
            <x14:sparkline>
              <xm:f>'Backlog Produto'!$HFB66:$HFB66</xm:f>
              <xm:sqref>HFB66</xm:sqref>
            </x14:sparkline>
            <x14:sparkline>
              <xm:f>'Backlog Produto'!$HFB67:$HFB67</xm:f>
              <xm:sqref>HFB67</xm:sqref>
            </x14:sparkline>
            <x14:sparkline>
              <xm:f>'Backlog Produto'!$HFC62:$HFC62</xm:f>
              <xm:sqref>HFC62</xm:sqref>
            </x14:sparkline>
            <x14:sparkline>
              <xm:f>'Backlog Produto'!$HFC64:$HFC64</xm:f>
              <xm:sqref>HFC64</xm:sqref>
            </x14:sparkline>
            <x14:sparkline>
              <xm:f>'Backlog Produto'!$HFC65:$HFC65</xm:f>
              <xm:sqref>HFC65</xm:sqref>
            </x14:sparkline>
            <x14:sparkline>
              <xm:f>'Backlog Produto'!$HFC66:$HFC66</xm:f>
              <xm:sqref>HFC66</xm:sqref>
            </x14:sparkline>
            <x14:sparkline>
              <xm:f>'Backlog Produto'!$HFC67:$HFC67</xm:f>
              <xm:sqref>HFC67</xm:sqref>
            </x14:sparkline>
            <x14:sparkline>
              <xm:f>'Backlog Produto'!$HFD62:$HFD62</xm:f>
              <xm:sqref>HFD62</xm:sqref>
            </x14:sparkline>
            <x14:sparkline>
              <xm:f>'Backlog Produto'!$HFD64:$HFD64</xm:f>
              <xm:sqref>HFD64</xm:sqref>
            </x14:sparkline>
            <x14:sparkline>
              <xm:f>'Backlog Produto'!$HFD65:$HFD65</xm:f>
              <xm:sqref>HFD65</xm:sqref>
            </x14:sparkline>
            <x14:sparkline>
              <xm:f>'Backlog Produto'!$HFD66:$HFD66</xm:f>
              <xm:sqref>HFD66</xm:sqref>
            </x14:sparkline>
            <x14:sparkline>
              <xm:f>'Backlog Produto'!$HFD67:$HFD67</xm:f>
              <xm:sqref>HFD67</xm:sqref>
            </x14:sparkline>
            <x14:sparkline>
              <xm:f>'Backlog Produto'!$HFE62:$HFE62</xm:f>
              <xm:sqref>HFE62</xm:sqref>
            </x14:sparkline>
            <x14:sparkline>
              <xm:f>'Backlog Produto'!$HFE64:$HFE64</xm:f>
              <xm:sqref>HFE64</xm:sqref>
            </x14:sparkline>
            <x14:sparkline>
              <xm:f>'Backlog Produto'!$HFE65:$HFE65</xm:f>
              <xm:sqref>HFE65</xm:sqref>
            </x14:sparkline>
            <x14:sparkline>
              <xm:f>'Backlog Produto'!$HFE66:$HFE66</xm:f>
              <xm:sqref>HFE66</xm:sqref>
            </x14:sparkline>
            <x14:sparkline>
              <xm:f>'Backlog Produto'!$HFE67:$HFE67</xm:f>
              <xm:sqref>HFE67</xm:sqref>
            </x14:sparkline>
            <x14:sparkline>
              <xm:f>'Backlog Produto'!$HFF62:$HFF62</xm:f>
              <xm:sqref>HFF62</xm:sqref>
            </x14:sparkline>
            <x14:sparkline>
              <xm:f>'Backlog Produto'!$HFF64:$HFF64</xm:f>
              <xm:sqref>HFF64</xm:sqref>
            </x14:sparkline>
            <x14:sparkline>
              <xm:f>'Backlog Produto'!$HFF65:$HFF65</xm:f>
              <xm:sqref>HFF65</xm:sqref>
            </x14:sparkline>
            <x14:sparkline>
              <xm:f>'Backlog Produto'!$HFF66:$HFF66</xm:f>
              <xm:sqref>HFF66</xm:sqref>
            </x14:sparkline>
            <x14:sparkline>
              <xm:f>'Backlog Produto'!$HFF67:$HFF67</xm:f>
              <xm:sqref>HFF67</xm:sqref>
            </x14:sparkline>
            <x14:sparkline>
              <xm:f>'Backlog Produto'!$HFG62:$HFG62</xm:f>
              <xm:sqref>HFG62</xm:sqref>
            </x14:sparkline>
            <x14:sparkline>
              <xm:f>'Backlog Produto'!$HFG64:$HFG64</xm:f>
              <xm:sqref>HFG64</xm:sqref>
            </x14:sparkline>
            <x14:sparkline>
              <xm:f>'Backlog Produto'!$HFG65:$HFG65</xm:f>
              <xm:sqref>HFG65</xm:sqref>
            </x14:sparkline>
            <x14:sparkline>
              <xm:f>'Backlog Produto'!$HFG66:$HFG66</xm:f>
              <xm:sqref>HFG66</xm:sqref>
            </x14:sparkline>
            <x14:sparkline>
              <xm:f>'Backlog Produto'!$HFG67:$HFG67</xm:f>
              <xm:sqref>HFG67</xm:sqref>
            </x14:sparkline>
            <x14:sparkline>
              <xm:f>'Backlog Produto'!$HFH62:$HFH62</xm:f>
              <xm:sqref>HFH62</xm:sqref>
            </x14:sparkline>
            <x14:sparkline>
              <xm:f>'Backlog Produto'!$HFH64:$HFH64</xm:f>
              <xm:sqref>HFH64</xm:sqref>
            </x14:sparkline>
            <x14:sparkline>
              <xm:f>'Backlog Produto'!$HFH65:$HFH65</xm:f>
              <xm:sqref>HFH65</xm:sqref>
            </x14:sparkline>
            <x14:sparkline>
              <xm:f>'Backlog Produto'!$HFH66:$HFH66</xm:f>
              <xm:sqref>HFH66</xm:sqref>
            </x14:sparkline>
            <x14:sparkline>
              <xm:f>'Backlog Produto'!$HFH67:$HFH67</xm:f>
              <xm:sqref>HFH67</xm:sqref>
            </x14:sparkline>
            <x14:sparkline>
              <xm:f>'Backlog Produto'!$HFI62:$HFI62</xm:f>
              <xm:sqref>HFI62</xm:sqref>
            </x14:sparkline>
            <x14:sparkline>
              <xm:f>'Backlog Produto'!$HFI64:$HFI64</xm:f>
              <xm:sqref>HFI64</xm:sqref>
            </x14:sparkline>
            <x14:sparkline>
              <xm:f>'Backlog Produto'!$HFI65:$HFI65</xm:f>
              <xm:sqref>HFI65</xm:sqref>
            </x14:sparkline>
            <x14:sparkline>
              <xm:f>'Backlog Produto'!$HFI66:$HFI66</xm:f>
              <xm:sqref>HFI66</xm:sqref>
            </x14:sparkline>
            <x14:sparkline>
              <xm:f>'Backlog Produto'!$HFI67:$HFI67</xm:f>
              <xm:sqref>HFI67</xm:sqref>
            </x14:sparkline>
            <x14:sparkline>
              <xm:f>'Backlog Produto'!$HFJ62:$HFJ62</xm:f>
              <xm:sqref>HFJ62</xm:sqref>
            </x14:sparkline>
            <x14:sparkline>
              <xm:f>'Backlog Produto'!$HFJ64:$HFJ64</xm:f>
              <xm:sqref>HFJ64</xm:sqref>
            </x14:sparkline>
            <x14:sparkline>
              <xm:f>'Backlog Produto'!$HFJ65:$HFJ65</xm:f>
              <xm:sqref>HFJ65</xm:sqref>
            </x14:sparkline>
            <x14:sparkline>
              <xm:f>'Backlog Produto'!$HFJ66:$HFJ66</xm:f>
              <xm:sqref>HFJ66</xm:sqref>
            </x14:sparkline>
            <x14:sparkline>
              <xm:f>'Backlog Produto'!$HFJ67:$HFJ67</xm:f>
              <xm:sqref>HFJ67</xm:sqref>
            </x14:sparkline>
            <x14:sparkline>
              <xm:f>'Backlog Produto'!$HFK62:$HFK62</xm:f>
              <xm:sqref>HFK62</xm:sqref>
            </x14:sparkline>
            <x14:sparkline>
              <xm:f>'Backlog Produto'!$HFK64:$HFK64</xm:f>
              <xm:sqref>HFK64</xm:sqref>
            </x14:sparkline>
            <x14:sparkline>
              <xm:f>'Backlog Produto'!$HFK65:$HFK65</xm:f>
              <xm:sqref>HFK65</xm:sqref>
            </x14:sparkline>
            <x14:sparkline>
              <xm:f>'Backlog Produto'!$HFK66:$HFK66</xm:f>
              <xm:sqref>HFK66</xm:sqref>
            </x14:sparkline>
            <x14:sparkline>
              <xm:f>'Backlog Produto'!$HFK67:$HFK67</xm:f>
              <xm:sqref>HFK67</xm:sqref>
            </x14:sparkline>
            <x14:sparkline>
              <xm:f>'Backlog Produto'!$HFL62:$HFL62</xm:f>
              <xm:sqref>HFL62</xm:sqref>
            </x14:sparkline>
            <x14:sparkline>
              <xm:f>'Backlog Produto'!$HFL64:$HFL64</xm:f>
              <xm:sqref>HFL64</xm:sqref>
            </x14:sparkline>
            <x14:sparkline>
              <xm:f>'Backlog Produto'!$HFL65:$HFL65</xm:f>
              <xm:sqref>HFL65</xm:sqref>
            </x14:sparkline>
            <x14:sparkline>
              <xm:f>'Backlog Produto'!$HFL66:$HFL66</xm:f>
              <xm:sqref>HFL66</xm:sqref>
            </x14:sparkline>
            <x14:sparkline>
              <xm:f>'Backlog Produto'!$HFL67:$HFL67</xm:f>
              <xm:sqref>HFL67</xm:sqref>
            </x14:sparkline>
            <x14:sparkline>
              <xm:f>'Backlog Produto'!$HFM62:$HFM62</xm:f>
              <xm:sqref>HFM62</xm:sqref>
            </x14:sparkline>
            <x14:sparkline>
              <xm:f>'Backlog Produto'!$HFM64:$HFM64</xm:f>
              <xm:sqref>HFM64</xm:sqref>
            </x14:sparkline>
            <x14:sparkline>
              <xm:f>'Backlog Produto'!$HFM65:$HFM65</xm:f>
              <xm:sqref>HFM65</xm:sqref>
            </x14:sparkline>
            <x14:sparkline>
              <xm:f>'Backlog Produto'!$HFM66:$HFM66</xm:f>
              <xm:sqref>HFM66</xm:sqref>
            </x14:sparkline>
            <x14:sparkline>
              <xm:f>'Backlog Produto'!$HFM67:$HFM67</xm:f>
              <xm:sqref>HFM67</xm:sqref>
            </x14:sparkline>
            <x14:sparkline>
              <xm:f>'Backlog Produto'!$HFN62:$HFN62</xm:f>
              <xm:sqref>HFN62</xm:sqref>
            </x14:sparkline>
            <x14:sparkline>
              <xm:f>'Backlog Produto'!$HFN64:$HFN64</xm:f>
              <xm:sqref>HFN64</xm:sqref>
            </x14:sparkline>
            <x14:sparkline>
              <xm:f>'Backlog Produto'!$HFN65:$HFN65</xm:f>
              <xm:sqref>HFN65</xm:sqref>
            </x14:sparkline>
            <x14:sparkline>
              <xm:f>'Backlog Produto'!$HFN66:$HFN66</xm:f>
              <xm:sqref>HFN66</xm:sqref>
            </x14:sparkline>
            <x14:sparkline>
              <xm:f>'Backlog Produto'!$HFN67:$HFN67</xm:f>
              <xm:sqref>HFN67</xm:sqref>
            </x14:sparkline>
            <x14:sparkline>
              <xm:f>'Backlog Produto'!$HFO62:$HFO62</xm:f>
              <xm:sqref>HFO62</xm:sqref>
            </x14:sparkline>
            <x14:sparkline>
              <xm:f>'Backlog Produto'!$HFO64:$HFO64</xm:f>
              <xm:sqref>HFO64</xm:sqref>
            </x14:sparkline>
            <x14:sparkline>
              <xm:f>'Backlog Produto'!$HFO65:$HFO65</xm:f>
              <xm:sqref>HFO65</xm:sqref>
            </x14:sparkline>
            <x14:sparkline>
              <xm:f>'Backlog Produto'!$HFO66:$HFO66</xm:f>
              <xm:sqref>HFO66</xm:sqref>
            </x14:sparkline>
            <x14:sparkline>
              <xm:f>'Backlog Produto'!$HFO67:$HFO67</xm:f>
              <xm:sqref>HFO67</xm:sqref>
            </x14:sparkline>
            <x14:sparkline>
              <xm:f>'Backlog Produto'!$HFP62:$HFP62</xm:f>
              <xm:sqref>HFP62</xm:sqref>
            </x14:sparkline>
            <x14:sparkline>
              <xm:f>'Backlog Produto'!$HFP64:$HFP64</xm:f>
              <xm:sqref>HFP64</xm:sqref>
            </x14:sparkline>
            <x14:sparkline>
              <xm:f>'Backlog Produto'!$HFP65:$HFP65</xm:f>
              <xm:sqref>HFP65</xm:sqref>
            </x14:sparkline>
            <x14:sparkline>
              <xm:f>'Backlog Produto'!$HFP66:$HFP66</xm:f>
              <xm:sqref>HFP66</xm:sqref>
            </x14:sparkline>
            <x14:sparkline>
              <xm:f>'Backlog Produto'!$HFP67:$HFP67</xm:f>
              <xm:sqref>HFP67</xm:sqref>
            </x14:sparkline>
            <x14:sparkline>
              <xm:f>'Backlog Produto'!$HFQ62:$HFQ62</xm:f>
              <xm:sqref>HFQ62</xm:sqref>
            </x14:sparkline>
            <x14:sparkline>
              <xm:f>'Backlog Produto'!$HFQ64:$HFQ64</xm:f>
              <xm:sqref>HFQ64</xm:sqref>
            </x14:sparkline>
            <x14:sparkline>
              <xm:f>'Backlog Produto'!$HFQ65:$HFQ65</xm:f>
              <xm:sqref>HFQ65</xm:sqref>
            </x14:sparkline>
            <x14:sparkline>
              <xm:f>'Backlog Produto'!$HFQ66:$HFQ66</xm:f>
              <xm:sqref>HFQ66</xm:sqref>
            </x14:sparkline>
            <x14:sparkline>
              <xm:f>'Backlog Produto'!$HFQ67:$HFQ67</xm:f>
              <xm:sqref>HFQ67</xm:sqref>
            </x14:sparkline>
            <x14:sparkline>
              <xm:f>'Backlog Produto'!$HFR62:$HFR62</xm:f>
              <xm:sqref>HFR62</xm:sqref>
            </x14:sparkline>
            <x14:sparkline>
              <xm:f>'Backlog Produto'!$HFR64:$HFR64</xm:f>
              <xm:sqref>HFR64</xm:sqref>
            </x14:sparkline>
            <x14:sparkline>
              <xm:f>'Backlog Produto'!$HFR65:$HFR65</xm:f>
              <xm:sqref>HFR65</xm:sqref>
            </x14:sparkline>
            <x14:sparkline>
              <xm:f>'Backlog Produto'!$HFR66:$HFR66</xm:f>
              <xm:sqref>HFR66</xm:sqref>
            </x14:sparkline>
            <x14:sparkline>
              <xm:f>'Backlog Produto'!$HFR67:$HFR67</xm:f>
              <xm:sqref>HFR67</xm:sqref>
            </x14:sparkline>
            <x14:sparkline>
              <xm:f>'Backlog Produto'!$HFS62:$HFS62</xm:f>
              <xm:sqref>HFS62</xm:sqref>
            </x14:sparkline>
            <x14:sparkline>
              <xm:f>'Backlog Produto'!$HFS64:$HFS64</xm:f>
              <xm:sqref>HFS64</xm:sqref>
            </x14:sparkline>
            <x14:sparkline>
              <xm:f>'Backlog Produto'!$HFS65:$HFS65</xm:f>
              <xm:sqref>HFS65</xm:sqref>
            </x14:sparkline>
            <x14:sparkline>
              <xm:f>'Backlog Produto'!$HFS66:$HFS66</xm:f>
              <xm:sqref>HFS66</xm:sqref>
            </x14:sparkline>
            <x14:sparkline>
              <xm:f>'Backlog Produto'!$HFS67:$HFS67</xm:f>
              <xm:sqref>HFS67</xm:sqref>
            </x14:sparkline>
            <x14:sparkline>
              <xm:f>'Backlog Produto'!$HFT62:$HFT62</xm:f>
              <xm:sqref>HFT62</xm:sqref>
            </x14:sparkline>
            <x14:sparkline>
              <xm:f>'Backlog Produto'!$HFT64:$HFT64</xm:f>
              <xm:sqref>HFT64</xm:sqref>
            </x14:sparkline>
            <x14:sparkline>
              <xm:f>'Backlog Produto'!$HFT65:$HFT65</xm:f>
              <xm:sqref>HFT65</xm:sqref>
            </x14:sparkline>
            <x14:sparkline>
              <xm:f>'Backlog Produto'!$HFT66:$HFT66</xm:f>
              <xm:sqref>HFT66</xm:sqref>
            </x14:sparkline>
            <x14:sparkline>
              <xm:f>'Backlog Produto'!$HFT67:$HFT67</xm:f>
              <xm:sqref>HFT67</xm:sqref>
            </x14:sparkline>
            <x14:sparkline>
              <xm:f>'Backlog Produto'!$HFU62:$HFU62</xm:f>
              <xm:sqref>HFU62</xm:sqref>
            </x14:sparkline>
            <x14:sparkline>
              <xm:f>'Backlog Produto'!$HFU64:$HFU64</xm:f>
              <xm:sqref>HFU64</xm:sqref>
            </x14:sparkline>
            <x14:sparkline>
              <xm:f>'Backlog Produto'!$HFU65:$HFU65</xm:f>
              <xm:sqref>HFU65</xm:sqref>
            </x14:sparkline>
            <x14:sparkline>
              <xm:f>'Backlog Produto'!$HFU66:$HFU66</xm:f>
              <xm:sqref>HFU66</xm:sqref>
            </x14:sparkline>
            <x14:sparkline>
              <xm:f>'Backlog Produto'!$HFU67:$HFU67</xm:f>
              <xm:sqref>HFU67</xm:sqref>
            </x14:sparkline>
            <x14:sparkline>
              <xm:f>'Backlog Produto'!$HFV62:$HFV62</xm:f>
              <xm:sqref>HFV62</xm:sqref>
            </x14:sparkline>
            <x14:sparkline>
              <xm:f>'Backlog Produto'!$HFV64:$HFV64</xm:f>
              <xm:sqref>HFV64</xm:sqref>
            </x14:sparkline>
            <x14:sparkline>
              <xm:f>'Backlog Produto'!$HFV65:$HFV65</xm:f>
              <xm:sqref>HFV65</xm:sqref>
            </x14:sparkline>
            <x14:sparkline>
              <xm:f>'Backlog Produto'!$HFV66:$HFV66</xm:f>
              <xm:sqref>HFV66</xm:sqref>
            </x14:sparkline>
            <x14:sparkline>
              <xm:f>'Backlog Produto'!$HFV67:$HFV67</xm:f>
              <xm:sqref>HFV67</xm:sqref>
            </x14:sparkline>
            <x14:sparkline>
              <xm:f>'Backlog Produto'!$HFW62:$HFW62</xm:f>
              <xm:sqref>HFW62</xm:sqref>
            </x14:sparkline>
            <x14:sparkline>
              <xm:f>'Backlog Produto'!$HFW64:$HFW64</xm:f>
              <xm:sqref>HFW64</xm:sqref>
            </x14:sparkline>
            <x14:sparkline>
              <xm:f>'Backlog Produto'!$HFW65:$HFW65</xm:f>
              <xm:sqref>HFW65</xm:sqref>
            </x14:sparkline>
            <x14:sparkline>
              <xm:f>'Backlog Produto'!$HFW66:$HFW66</xm:f>
              <xm:sqref>HFW66</xm:sqref>
            </x14:sparkline>
            <x14:sparkline>
              <xm:f>'Backlog Produto'!$HFW67:$HFW67</xm:f>
              <xm:sqref>HFW67</xm:sqref>
            </x14:sparkline>
            <x14:sparkline>
              <xm:f>'Backlog Produto'!$HFX62:$HFX62</xm:f>
              <xm:sqref>HFX62</xm:sqref>
            </x14:sparkline>
            <x14:sparkline>
              <xm:f>'Backlog Produto'!$HFX64:$HFX64</xm:f>
              <xm:sqref>HFX64</xm:sqref>
            </x14:sparkline>
            <x14:sparkline>
              <xm:f>'Backlog Produto'!$HFX65:$HFX65</xm:f>
              <xm:sqref>HFX65</xm:sqref>
            </x14:sparkline>
            <x14:sparkline>
              <xm:f>'Backlog Produto'!$HFX66:$HFX66</xm:f>
              <xm:sqref>HFX66</xm:sqref>
            </x14:sparkline>
            <x14:sparkline>
              <xm:f>'Backlog Produto'!$HFX67:$HFX67</xm:f>
              <xm:sqref>HFX67</xm:sqref>
            </x14:sparkline>
            <x14:sparkline>
              <xm:f>'Backlog Produto'!$HFY62:$HFY62</xm:f>
              <xm:sqref>HFY62</xm:sqref>
            </x14:sparkline>
            <x14:sparkline>
              <xm:f>'Backlog Produto'!$HFY64:$HFY64</xm:f>
              <xm:sqref>HFY64</xm:sqref>
            </x14:sparkline>
            <x14:sparkline>
              <xm:f>'Backlog Produto'!$HFY65:$HFY65</xm:f>
              <xm:sqref>HFY65</xm:sqref>
            </x14:sparkline>
            <x14:sparkline>
              <xm:f>'Backlog Produto'!$HFY66:$HFY66</xm:f>
              <xm:sqref>HFY66</xm:sqref>
            </x14:sparkline>
            <x14:sparkline>
              <xm:f>'Backlog Produto'!$HFY67:$HFY67</xm:f>
              <xm:sqref>HFY67</xm:sqref>
            </x14:sparkline>
            <x14:sparkline>
              <xm:f>'Backlog Produto'!$HFZ62:$HFZ62</xm:f>
              <xm:sqref>HFZ62</xm:sqref>
            </x14:sparkline>
            <x14:sparkline>
              <xm:f>'Backlog Produto'!$HFZ64:$HFZ64</xm:f>
              <xm:sqref>HFZ64</xm:sqref>
            </x14:sparkline>
            <x14:sparkline>
              <xm:f>'Backlog Produto'!$HFZ65:$HFZ65</xm:f>
              <xm:sqref>HFZ65</xm:sqref>
            </x14:sparkline>
            <x14:sparkline>
              <xm:f>'Backlog Produto'!$HFZ66:$HFZ66</xm:f>
              <xm:sqref>HFZ66</xm:sqref>
            </x14:sparkline>
            <x14:sparkline>
              <xm:f>'Backlog Produto'!$HFZ67:$HFZ67</xm:f>
              <xm:sqref>HFZ67</xm:sqref>
            </x14:sparkline>
            <x14:sparkline>
              <xm:f>'Backlog Produto'!$HGA62:$HGA62</xm:f>
              <xm:sqref>HGA62</xm:sqref>
            </x14:sparkline>
            <x14:sparkline>
              <xm:f>'Backlog Produto'!$HGA64:$HGA64</xm:f>
              <xm:sqref>HGA64</xm:sqref>
            </x14:sparkline>
            <x14:sparkline>
              <xm:f>'Backlog Produto'!$HGA65:$HGA65</xm:f>
              <xm:sqref>HGA65</xm:sqref>
            </x14:sparkline>
            <x14:sparkline>
              <xm:f>'Backlog Produto'!$HGA66:$HGA66</xm:f>
              <xm:sqref>HGA66</xm:sqref>
            </x14:sparkline>
            <x14:sparkline>
              <xm:f>'Backlog Produto'!$HGA67:$HGA67</xm:f>
              <xm:sqref>HGA67</xm:sqref>
            </x14:sparkline>
            <x14:sparkline>
              <xm:f>'Backlog Produto'!$HGB62:$HGB62</xm:f>
              <xm:sqref>HGB62</xm:sqref>
            </x14:sparkline>
            <x14:sparkline>
              <xm:f>'Backlog Produto'!$HGB64:$HGB64</xm:f>
              <xm:sqref>HGB64</xm:sqref>
            </x14:sparkline>
            <x14:sparkline>
              <xm:f>'Backlog Produto'!$HGB65:$HGB65</xm:f>
              <xm:sqref>HGB65</xm:sqref>
            </x14:sparkline>
            <x14:sparkline>
              <xm:f>'Backlog Produto'!$HGB66:$HGB66</xm:f>
              <xm:sqref>HGB66</xm:sqref>
            </x14:sparkline>
            <x14:sparkline>
              <xm:f>'Backlog Produto'!$HGB67:$HGB67</xm:f>
              <xm:sqref>HGB67</xm:sqref>
            </x14:sparkline>
            <x14:sparkline>
              <xm:f>'Backlog Produto'!$HGC62:$HGC62</xm:f>
              <xm:sqref>HGC62</xm:sqref>
            </x14:sparkline>
            <x14:sparkline>
              <xm:f>'Backlog Produto'!$HGC64:$HGC64</xm:f>
              <xm:sqref>HGC64</xm:sqref>
            </x14:sparkline>
            <x14:sparkline>
              <xm:f>'Backlog Produto'!$HGC65:$HGC65</xm:f>
              <xm:sqref>HGC65</xm:sqref>
            </x14:sparkline>
            <x14:sparkline>
              <xm:f>'Backlog Produto'!$HGC66:$HGC66</xm:f>
              <xm:sqref>HGC66</xm:sqref>
            </x14:sparkline>
            <x14:sparkline>
              <xm:f>'Backlog Produto'!$HGC67:$HGC67</xm:f>
              <xm:sqref>HGC67</xm:sqref>
            </x14:sparkline>
            <x14:sparkline>
              <xm:f>'Backlog Produto'!$HGD62:$HGD62</xm:f>
              <xm:sqref>HGD62</xm:sqref>
            </x14:sparkline>
            <x14:sparkline>
              <xm:f>'Backlog Produto'!$HGD64:$HGD64</xm:f>
              <xm:sqref>HGD64</xm:sqref>
            </x14:sparkline>
            <x14:sparkline>
              <xm:f>'Backlog Produto'!$HGD65:$HGD65</xm:f>
              <xm:sqref>HGD65</xm:sqref>
            </x14:sparkline>
            <x14:sparkline>
              <xm:f>'Backlog Produto'!$HGD66:$HGD66</xm:f>
              <xm:sqref>HGD66</xm:sqref>
            </x14:sparkline>
            <x14:sparkline>
              <xm:f>'Backlog Produto'!$HGD67:$HGD67</xm:f>
              <xm:sqref>HGD67</xm:sqref>
            </x14:sparkline>
            <x14:sparkline>
              <xm:f>'Backlog Produto'!$HGE62:$HGE62</xm:f>
              <xm:sqref>HGE62</xm:sqref>
            </x14:sparkline>
            <x14:sparkline>
              <xm:f>'Backlog Produto'!$HGE64:$HGE64</xm:f>
              <xm:sqref>HGE64</xm:sqref>
            </x14:sparkline>
            <x14:sparkline>
              <xm:f>'Backlog Produto'!$HGE65:$HGE65</xm:f>
              <xm:sqref>HGE65</xm:sqref>
            </x14:sparkline>
            <x14:sparkline>
              <xm:f>'Backlog Produto'!$HGE66:$HGE66</xm:f>
              <xm:sqref>HGE66</xm:sqref>
            </x14:sparkline>
            <x14:sparkline>
              <xm:f>'Backlog Produto'!$HGE67:$HGE67</xm:f>
              <xm:sqref>HGE67</xm:sqref>
            </x14:sparkline>
            <x14:sparkline>
              <xm:f>'Backlog Produto'!$HGF62:$HGF62</xm:f>
              <xm:sqref>HGF62</xm:sqref>
            </x14:sparkline>
            <x14:sparkline>
              <xm:f>'Backlog Produto'!$HGF64:$HGF64</xm:f>
              <xm:sqref>HGF64</xm:sqref>
            </x14:sparkline>
            <x14:sparkline>
              <xm:f>'Backlog Produto'!$HGF65:$HGF65</xm:f>
              <xm:sqref>HGF65</xm:sqref>
            </x14:sparkline>
            <x14:sparkline>
              <xm:f>'Backlog Produto'!$HGF66:$HGF66</xm:f>
              <xm:sqref>HGF66</xm:sqref>
            </x14:sparkline>
            <x14:sparkline>
              <xm:f>'Backlog Produto'!$HGF67:$HGF67</xm:f>
              <xm:sqref>HGF67</xm:sqref>
            </x14:sparkline>
            <x14:sparkline>
              <xm:f>'Backlog Produto'!$HGG62:$HGG62</xm:f>
              <xm:sqref>HGG62</xm:sqref>
            </x14:sparkline>
            <x14:sparkline>
              <xm:f>'Backlog Produto'!$HGG64:$HGG64</xm:f>
              <xm:sqref>HGG64</xm:sqref>
            </x14:sparkline>
            <x14:sparkline>
              <xm:f>'Backlog Produto'!$HGG65:$HGG65</xm:f>
              <xm:sqref>HGG65</xm:sqref>
            </x14:sparkline>
            <x14:sparkline>
              <xm:f>'Backlog Produto'!$HGG66:$HGG66</xm:f>
              <xm:sqref>HGG66</xm:sqref>
            </x14:sparkline>
            <x14:sparkline>
              <xm:f>'Backlog Produto'!$HGG67:$HGG67</xm:f>
              <xm:sqref>HGG67</xm:sqref>
            </x14:sparkline>
            <x14:sparkline>
              <xm:f>'Backlog Produto'!$HGH62:$HGH62</xm:f>
              <xm:sqref>HGH62</xm:sqref>
            </x14:sparkline>
            <x14:sparkline>
              <xm:f>'Backlog Produto'!$HGH64:$HGH64</xm:f>
              <xm:sqref>HGH64</xm:sqref>
            </x14:sparkline>
            <x14:sparkline>
              <xm:f>'Backlog Produto'!$HGH65:$HGH65</xm:f>
              <xm:sqref>HGH65</xm:sqref>
            </x14:sparkline>
            <x14:sparkline>
              <xm:f>'Backlog Produto'!$HGH66:$HGH66</xm:f>
              <xm:sqref>HGH66</xm:sqref>
            </x14:sparkline>
            <x14:sparkline>
              <xm:f>'Backlog Produto'!$HGH67:$HGH67</xm:f>
              <xm:sqref>HGH67</xm:sqref>
            </x14:sparkline>
            <x14:sparkline>
              <xm:f>'Backlog Produto'!$HGI62:$HGI62</xm:f>
              <xm:sqref>HGI62</xm:sqref>
            </x14:sparkline>
            <x14:sparkline>
              <xm:f>'Backlog Produto'!$HGI64:$HGI64</xm:f>
              <xm:sqref>HGI64</xm:sqref>
            </x14:sparkline>
            <x14:sparkline>
              <xm:f>'Backlog Produto'!$HGI65:$HGI65</xm:f>
              <xm:sqref>HGI65</xm:sqref>
            </x14:sparkline>
            <x14:sparkline>
              <xm:f>'Backlog Produto'!$HGI66:$HGI66</xm:f>
              <xm:sqref>HGI66</xm:sqref>
            </x14:sparkline>
            <x14:sparkline>
              <xm:f>'Backlog Produto'!$HGI67:$HGI67</xm:f>
              <xm:sqref>HGI67</xm:sqref>
            </x14:sparkline>
            <x14:sparkline>
              <xm:f>'Backlog Produto'!$HGJ62:$HGJ62</xm:f>
              <xm:sqref>HGJ62</xm:sqref>
            </x14:sparkline>
            <x14:sparkline>
              <xm:f>'Backlog Produto'!$HGJ64:$HGJ64</xm:f>
              <xm:sqref>HGJ64</xm:sqref>
            </x14:sparkline>
            <x14:sparkline>
              <xm:f>'Backlog Produto'!$HGJ65:$HGJ65</xm:f>
              <xm:sqref>HGJ65</xm:sqref>
            </x14:sparkline>
            <x14:sparkline>
              <xm:f>'Backlog Produto'!$HGJ66:$HGJ66</xm:f>
              <xm:sqref>HGJ66</xm:sqref>
            </x14:sparkline>
            <x14:sparkline>
              <xm:f>'Backlog Produto'!$HGJ67:$HGJ67</xm:f>
              <xm:sqref>HGJ67</xm:sqref>
            </x14:sparkline>
            <x14:sparkline>
              <xm:f>'Backlog Produto'!$HGK62:$HGK62</xm:f>
              <xm:sqref>HGK62</xm:sqref>
            </x14:sparkline>
            <x14:sparkline>
              <xm:f>'Backlog Produto'!$HGK64:$HGK64</xm:f>
              <xm:sqref>HGK64</xm:sqref>
            </x14:sparkline>
            <x14:sparkline>
              <xm:f>'Backlog Produto'!$HGK65:$HGK65</xm:f>
              <xm:sqref>HGK65</xm:sqref>
            </x14:sparkline>
            <x14:sparkline>
              <xm:f>'Backlog Produto'!$HGK66:$HGK66</xm:f>
              <xm:sqref>HGK66</xm:sqref>
            </x14:sparkline>
            <x14:sparkline>
              <xm:f>'Backlog Produto'!$HGK67:$HGK67</xm:f>
              <xm:sqref>HGK67</xm:sqref>
            </x14:sparkline>
            <x14:sparkline>
              <xm:f>'Backlog Produto'!$HGL62:$HGL62</xm:f>
              <xm:sqref>HGL62</xm:sqref>
            </x14:sparkline>
            <x14:sparkline>
              <xm:f>'Backlog Produto'!$HGL64:$HGL64</xm:f>
              <xm:sqref>HGL64</xm:sqref>
            </x14:sparkline>
            <x14:sparkline>
              <xm:f>'Backlog Produto'!$HGL65:$HGL65</xm:f>
              <xm:sqref>HGL65</xm:sqref>
            </x14:sparkline>
            <x14:sparkline>
              <xm:f>'Backlog Produto'!$HGL66:$HGL66</xm:f>
              <xm:sqref>HGL66</xm:sqref>
            </x14:sparkline>
            <x14:sparkline>
              <xm:f>'Backlog Produto'!$HGL67:$HGL67</xm:f>
              <xm:sqref>HGL67</xm:sqref>
            </x14:sparkline>
            <x14:sparkline>
              <xm:f>'Backlog Produto'!$HGM62:$HGM62</xm:f>
              <xm:sqref>HGM62</xm:sqref>
            </x14:sparkline>
            <x14:sparkline>
              <xm:f>'Backlog Produto'!$HGM64:$HGM64</xm:f>
              <xm:sqref>HGM64</xm:sqref>
            </x14:sparkline>
            <x14:sparkline>
              <xm:f>'Backlog Produto'!$HGM65:$HGM65</xm:f>
              <xm:sqref>HGM65</xm:sqref>
            </x14:sparkline>
            <x14:sparkline>
              <xm:f>'Backlog Produto'!$HGM66:$HGM66</xm:f>
              <xm:sqref>HGM66</xm:sqref>
            </x14:sparkline>
            <x14:sparkline>
              <xm:f>'Backlog Produto'!$HGM67:$HGM67</xm:f>
              <xm:sqref>HGM67</xm:sqref>
            </x14:sparkline>
            <x14:sparkline>
              <xm:f>'Backlog Produto'!$HGN62:$HGN62</xm:f>
              <xm:sqref>HGN62</xm:sqref>
            </x14:sparkline>
            <x14:sparkline>
              <xm:f>'Backlog Produto'!$HGN64:$HGN64</xm:f>
              <xm:sqref>HGN64</xm:sqref>
            </x14:sparkline>
            <x14:sparkline>
              <xm:f>'Backlog Produto'!$HGN65:$HGN65</xm:f>
              <xm:sqref>HGN65</xm:sqref>
            </x14:sparkline>
            <x14:sparkline>
              <xm:f>'Backlog Produto'!$HGN66:$HGN66</xm:f>
              <xm:sqref>HGN66</xm:sqref>
            </x14:sparkline>
            <x14:sparkline>
              <xm:f>'Backlog Produto'!$HGN67:$HGN67</xm:f>
              <xm:sqref>HGN67</xm:sqref>
            </x14:sparkline>
            <x14:sparkline>
              <xm:f>'Backlog Produto'!$HGO62:$HGO62</xm:f>
              <xm:sqref>HGO62</xm:sqref>
            </x14:sparkline>
            <x14:sparkline>
              <xm:f>'Backlog Produto'!$HGO64:$HGO64</xm:f>
              <xm:sqref>HGO64</xm:sqref>
            </x14:sparkline>
            <x14:sparkline>
              <xm:f>'Backlog Produto'!$HGO65:$HGO65</xm:f>
              <xm:sqref>HGO65</xm:sqref>
            </x14:sparkline>
            <x14:sparkline>
              <xm:f>'Backlog Produto'!$HGO66:$HGO66</xm:f>
              <xm:sqref>HGO66</xm:sqref>
            </x14:sparkline>
            <x14:sparkline>
              <xm:f>'Backlog Produto'!$HGO67:$HGO67</xm:f>
              <xm:sqref>HGO67</xm:sqref>
            </x14:sparkline>
            <x14:sparkline>
              <xm:f>'Backlog Produto'!$HGP62:$HGP62</xm:f>
              <xm:sqref>HGP62</xm:sqref>
            </x14:sparkline>
            <x14:sparkline>
              <xm:f>'Backlog Produto'!$HGP64:$HGP64</xm:f>
              <xm:sqref>HGP64</xm:sqref>
            </x14:sparkline>
            <x14:sparkline>
              <xm:f>'Backlog Produto'!$HGP65:$HGP65</xm:f>
              <xm:sqref>HGP65</xm:sqref>
            </x14:sparkline>
            <x14:sparkline>
              <xm:f>'Backlog Produto'!$HGP66:$HGP66</xm:f>
              <xm:sqref>HGP66</xm:sqref>
            </x14:sparkline>
            <x14:sparkline>
              <xm:f>'Backlog Produto'!$HGP67:$HGP67</xm:f>
              <xm:sqref>HGP67</xm:sqref>
            </x14:sparkline>
            <x14:sparkline>
              <xm:f>'Backlog Produto'!$HGQ62:$HGQ62</xm:f>
              <xm:sqref>HGQ62</xm:sqref>
            </x14:sparkline>
            <x14:sparkline>
              <xm:f>'Backlog Produto'!$HGQ64:$HGQ64</xm:f>
              <xm:sqref>HGQ64</xm:sqref>
            </x14:sparkline>
            <x14:sparkline>
              <xm:f>'Backlog Produto'!$HGQ65:$HGQ65</xm:f>
              <xm:sqref>HGQ65</xm:sqref>
            </x14:sparkline>
            <x14:sparkline>
              <xm:f>'Backlog Produto'!$HGQ66:$HGQ66</xm:f>
              <xm:sqref>HGQ66</xm:sqref>
            </x14:sparkline>
            <x14:sparkline>
              <xm:f>'Backlog Produto'!$HGQ67:$HGQ67</xm:f>
              <xm:sqref>HGQ67</xm:sqref>
            </x14:sparkline>
            <x14:sparkline>
              <xm:f>'Backlog Produto'!$HGR62:$HGR62</xm:f>
              <xm:sqref>HGR62</xm:sqref>
            </x14:sparkline>
            <x14:sparkline>
              <xm:f>'Backlog Produto'!$HGR64:$HGR64</xm:f>
              <xm:sqref>HGR64</xm:sqref>
            </x14:sparkline>
            <x14:sparkline>
              <xm:f>'Backlog Produto'!$HGR65:$HGR65</xm:f>
              <xm:sqref>HGR65</xm:sqref>
            </x14:sparkline>
            <x14:sparkline>
              <xm:f>'Backlog Produto'!$HGR66:$HGR66</xm:f>
              <xm:sqref>HGR66</xm:sqref>
            </x14:sparkline>
            <x14:sparkline>
              <xm:f>'Backlog Produto'!$HGR67:$HGR67</xm:f>
              <xm:sqref>HGR67</xm:sqref>
            </x14:sparkline>
            <x14:sparkline>
              <xm:f>'Backlog Produto'!$HGS62:$HGS62</xm:f>
              <xm:sqref>HGS62</xm:sqref>
            </x14:sparkline>
            <x14:sparkline>
              <xm:f>'Backlog Produto'!$HGS64:$HGS64</xm:f>
              <xm:sqref>HGS64</xm:sqref>
            </x14:sparkline>
            <x14:sparkline>
              <xm:f>'Backlog Produto'!$HGS65:$HGS65</xm:f>
              <xm:sqref>HGS65</xm:sqref>
            </x14:sparkline>
            <x14:sparkline>
              <xm:f>'Backlog Produto'!$HGS66:$HGS66</xm:f>
              <xm:sqref>HGS66</xm:sqref>
            </x14:sparkline>
            <x14:sparkline>
              <xm:f>'Backlog Produto'!$HGS67:$HGS67</xm:f>
              <xm:sqref>HGS67</xm:sqref>
            </x14:sparkline>
            <x14:sparkline>
              <xm:f>'Backlog Produto'!$HGT62:$HGT62</xm:f>
              <xm:sqref>HGT62</xm:sqref>
            </x14:sparkline>
            <x14:sparkline>
              <xm:f>'Backlog Produto'!$HGT64:$HGT64</xm:f>
              <xm:sqref>HGT64</xm:sqref>
            </x14:sparkline>
            <x14:sparkline>
              <xm:f>'Backlog Produto'!$HGT65:$HGT65</xm:f>
              <xm:sqref>HGT65</xm:sqref>
            </x14:sparkline>
            <x14:sparkline>
              <xm:f>'Backlog Produto'!$HGT66:$HGT66</xm:f>
              <xm:sqref>HGT66</xm:sqref>
            </x14:sparkline>
            <x14:sparkline>
              <xm:f>'Backlog Produto'!$HGT67:$HGT67</xm:f>
              <xm:sqref>HGT67</xm:sqref>
            </x14:sparkline>
            <x14:sparkline>
              <xm:f>'Backlog Produto'!$HGU62:$HGU62</xm:f>
              <xm:sqref>HGU62</xm:sqref>
            </x14:sparkline>
            <x14:sparkline>
              <xm:f>'Backlog Produto'!$HGU64:$HGU64</xm:f>
              <xm:sqref>HGU64</xm:sqref>
            </x14:sparkline>
            <x14:sparkline>
              <xm:f>'Backlog Produto'!$HGU65:$HGU65</xm:f>
              <xm:sqref>HGU65</xm:sqref>
            </x14:sparkline>
            <x14:sparkline>
              <xm:f>'Backlog Produto'!$HGU66:$HGU66</xm:f>
              <xm:sqref>HGU66</xm:sqref>
            </x14:sparkline>
            <x14:sparkline>
              <xm:f>'Backlog Produto'!$HGU67:$HGU67</xm:f>
              <xm:sqref>HGU67</xm:sqref>
            </x14:sparkline>
            <x14:sparkline>
              <xm:f>'Backlog Produto'!$HGV62:$HGV62</xm:f>
              <xm:sqref>HGV62</xm:sqref>
            </x14:sparkline>
            <x14:sparkline>
              <xm:f>'Backlog Produto'!$HGV64:$HGV64</xm:f>
              <xm:sqref>HGV64</xm:sqref>
            </x14:sparkline>
            <x14:sparkline>
              <xm:f>'Backlog Produto'!$HGV65:$HGV65</xm:f>
              <xm:sqref>HGV65</xm:sqref>
            </x14:sparkline>
            <x14:sparkline>
              <xm:f>'Backlog Produto'!$HGV66:$HGV66</xm:f>
              <xm:sqref>HGV66</xm:sqref>
            </x14:sparkline>
            <x14:sparkline>
              <xm:f>'Backlog Produto'!$HGV67:$HGV67</xm:f>
              <xm:sqref>HGV67</xm:sqref>
            </x14:sparkline>
            <x14:sparkline>
              <xm:f>'Backlog Produto'!$HGW62:$HGW62</xm:f>
              <xm:sqref>HGW62</xm:sqref>
            </x14:sparkline>
            <x14:sparkline>
              <xm:f>'Backlog Produto'!$HGW64:$HGW64</xm:f>
              <xm:sqref>HGW64</xm:sqref>
            </x14:sparkline>
            <x14:sparkline>
              <xm:f>'Backlog Produto'!$HGW65:$HGW65</xm:f>
              <xm:sqref>HGW65</xm:sqref>
            </x14:sparkline>
            <x14:sparkline>
              <xm:f>'Backlog Produto'!$HGW66:$HGW66</xm:f>
              <xm:sqref>HGW66</xm:sqref>
            </x14:sparkline>
            <x14:sparkline>
              <xm:f>'Backlog Produto'!$HGW67:$HGW67</xm:f>
              <xm:sqref>HGW67</xm:sqref>
            </x14:sparkline>
            <x14:sparkline>
              <xm:f>'Backlog Produto'!$HGX62:$HGX62</xm:f>
              <xm:sqref>HGX62</xm:sqref>
            </x14:sparkline>
            <x14:sparkline>
              <xm:f>'Backlog Produto'!$HGX64:$HGX64</xm:f>
              <xm:sqref>HGX64</xm:sqref>
            </x14:sparkline>
            <x14:sparkline>
              <xm:f>'Backlog Produto'!$HGX65:$HGX65</xm:f>
              <xm:sqref>HGX65</xm:sqref>
            </x14:sparkline>
            <x14:sparkline>
              <xm:f>'Backlog Produto'!$HGX66:$HGX66</xm:f>
              <xm:sqref>HGX66</xm:sqref>
            </x14:sparkline>
            <x14:sparkline>
              <xm:f>'Backlog Produto'!$HGX67:$HGX67</xm:f>
              <xm:sqref>HGX67</xm:sqref>
            </x14:sparkline>
            <x14:sparkline>
              <xm:f>'Backlog Produto'!$HGY62:$HGY62</xm:f>
              <xm:sqref>HGY62</xm:sqref>
            </x14:sparkline>
            <x14:sparkline>
              <xm:f>'Backlog Produto'!$HGY64:$HGY64</xm:f>
              <xm:sqref>HGY64</xm:sqref>
            </x14:sparkline>
            <x14:sparkline>
              <xm:f>'Backlog Produto'!$HGY65:$HGY65</xm:f>
              <xm:sqref>HGY65</xm:sqref>
            </x14:sparkline>
            <x14:sparkline>
              <xm:f>'Backlog Produto'!$HGY66:$HGY66</xm:f>
              <xm:sqref>HGY66</xm:sqref>
            </x14:sparkline>
            <x14:sparkline>
              <xm:f>'Backlog Produto'!$HGY67:$HGY67</xm:f>
              <xm:sqref>HGY67</xm:sqref>
            </x14:sparkline>
            <x14:sparkline>
              <xm:f>'Backlog Produto'!$HGZ62:$HGZ62</xm:f>
              <xm:sqref>HGZ62</xm:sqref>
            </x14:sparkline>
            <x14:sparkline>
              <xm:f>'Backlog Produto'!$HGZ64:$HGZ64</xm:f>
              <xm:sqref>HGZ64</xm:sqref>
            </x14:sparkline>
            <x14:sparkline>
              <xm:f>'Backlog Produto'!$HGZ65:$HGZ65</xm:f>
              <xm:sqref>HGZ65</xm:sqref>
            </x14:sparkline>
            <x14:sparkline>
              <xm:f>'Backlog Produto'!$HGZ66:$HGZ66</xm:f>
              <xm:sqref>HGZ66</xm:sqref>
            </x14:sparkline>
            <x14:sparkline>
              <xm:f>'Backlog Produto'!$HGZ67:$HGZ67</xm:f>
              <xm:sqref>HGZ67</xm:sqref>
            </x14:sparkline>
            <x14:sparkline>
              <xm:f>'Backlog Produto'!$HHA62:$HHA62</xm:f>
              <xm:sqref>HHA62</xm:sqref>
            </x14:sparkline>
            <x14:sparkline>
              <xm:f>'Backlog Produto'!$HHA64:$HHA64</xm:f>
              <xm:sqref>HHA64</xm:sqref>
            </x14:sparkline>
            <x14:sparkline>
              <xm:f>'Backlog Produto'!$HHA65:$HHA65</xm:f>
              <xm:sqref>HHA65</xm:sqref>
            </x14:sparkline>
            <x14:sparkline>
              <xm:f>'Backlog Produto'!$HHA66:$HHA66</xm:f>
              <xm:sqref>HHA66</xm:sqref>
            </x14:sparkline>
            <x14:sparkline>
              <xm:f>'Backlog Produto'!$HHA67:$HHA67</xm:f>
              <xm:sqref>HHA67</xm:sqref>
            </x14:sparkline>
            <x14:sparkline>
              <xm:f>'Backlog Produto'!$HHB62:$HHB62</xm:f>
              <xm:sqref>HHB62</xm:sqref>
            </x14:sparkline>
            <x14:sparkline>
              <xm:f>'Backlog Produto'!$HHB64:$HHB64</xm:f>
              <xm:sqref>HHB64</xm:sqref>
            </x14:sparkline>
            <x14:sparkline>
              <xm:f>'Backlog Produto'!$HHB65:$HHB65</xm:f>
              <xm:sqref>HHB65</xm:sqref>
            </x14:sparkline>
            <x14:sparkline>
              <xm:f>'Backlog Produto'!$HHB66:$HHB66</xm:f>
              <xm:sqref>HHB66</xm:sqref>
            </x14:sparkline>
            <x14:sparkline>
              <xm:f>'Backlog Produto'!$HHB67:$HHB67</xm:f>
              <xm:sqref>HHB67</xm:sqref>
            </x14:sparkline>
            <x14:sparkline>
              <xm:f>'Backlog Produto'!$HHC62:$HHC62</xm:f>
              <xm:sqref>HHC62</xm:sqref>
            </x14:sparkline>
            <x14:sparkline>
              <xm:f>'Backlog Produto'!$HHC64:$HHC64</xm:f>
              <xm:sqref>HHC64</xm:sqref>
            </x14:sparkline>
            <x14:sparkline>
              <xm:f>'Backlog Produto'!$HHC65:$HHC65</xm:f>
              <xm:sqref>HHC65</xm:sqref>
            </x14:sparkline>
            <x14:sparkline>
              <xm:f>'Backlog Produto'!$HHC66:$HHC66</xm:f>
              <xm:sqref>HHC66</xm:sqref>
            </x14:sparkline>
            <x14:sparkline>
              <xm:f>'Backlog Produto'!$HHC67:$HHC67</xm:f>
              <xm:sqref>HHC67</xm:sqref>
            </x14:sparkline>
            <x14:sparkline>
              <xm:f>'Backlog Produto'!$HHD62:$HHD62</xm:f>
              <xm:sqref>HHD62</xm:sqref>
            </x14:sparkline>
            <x14:sparkline>
              <xm:f>'Backlog Produto'!$HHD64:$HHD64</xm:f>
              <xm:sqref>HHD64</xm:sqref>
            </x14:sparkline>
            <x14:sparkline>
              <xm:f>'Backlog Produto'!$HHD65:$HHD65</xm:f>
              <xm:sqref>HHD65</xm:sqref>
            </x14:sparkline>
            <x14:sparkline>
              <xm:f>'Backlog Produto'!$HHD66:$HHD66</xm:f>
              <xm:sqref>HHD66</xm:sqref>
            </x14:sparkline>
            <x14:sparkline>
              <xm:f>'Backlog Produto'!$HHD67:$HHD67</xm:f>
              <xm:sqref>HHD67</xm:sqref>
            </x14:sparkline>
            <x14:sparkline>
              <xm:f>'Backlog Produto'!$HHE62:$HHE62</xm:f>
              <xm:sqref>HHE62</xm:sqref>
            </x14:sparkline>
            <x14:sparkline>
              <xm:f>'Backlog Produto'!$HHE64:$HHE64</xm:f>
              <xm:sqref>HHE64</xm:sqref>
            </x14:sparkline>
            <x14:sparkline>
              <xm:f>'Backlog Produto'!$HHE65:$HHE65</xm:f>
              <xm:sqref>HHE65</xm:sqref>
            </x14:sparkline>
            <x14:sparkline>
              <xm:f>'Backlog Produto'!$HHE66:$HHE66</xm:f>
              <xm:sqref>HHE66</xm:sqref>
            </x14:sparkline>
            <x14:sparkline>
              <xm:f>'Backlog Produto'!$HHE67:$HHE67</xm:f>
              <xm:sqref>HHE67</xm:sqref>
            </x14:sparkline>
            <x14:sparkline>
              <xm:f>'Backlog Produto'!$HHF62:$HHF62</xm:f>
              <xm:sqref>HHF62</xm:sqref>
            </x14:sparkline>
            <x14:sparkline>
              <xm:f>'Backlog Produto'!$HHF64:$HHF64</xm:f>
              <xm:sqref>HHF64</xm:sqref>
            </x14:sparkline>
            <x14:sparkline>
              <xm:f>'Backlog Produto'!$HHF65:$HHF65</xm:f>
              <xm:sqref>HHF65</xm:sqref>
            </x14:sparkline>
            <x14:sparkline>
              <xm:f>'Backlog Produto'!$HHF66:$HHF66</xm:f>
              <xm:sqref>HHF66</xm:sqref>
            </x14:sparkline>
            <x14:sparkline>
              <xm:f>'Backlog Produto'!$HHF67:$HHF67</xm:f>
              <xm:sqref>HHF67</xm:sqref>
            </x14:sparkline>
            <x14:sparkline>
              <xm:f>'Backlog Produto'!$HHG62:$HHG62</xm:f>
              <xm:sqref>HHG62</xm:sqref>
            </x14:sparkline>
            <x14:sparkline>
              <xm:f>'Backlog Produto'!$HHG64:$HHG64</xm:f>
              <xm:sqref>HHG64</xm:sqref>
            </x14:sparkline>
            <x14:sparkline>
              <xm:f>'Backlog Produto'!$HHG65:$HHG65</xm:f>
              <xm:sqref>HHG65</xm:sqref>
            </x14:sparkline>
            <x14:sparkline>
              <xm:f>'Backlog Produto'!$HHG66:$HHG66</xm:f>
              <xm:sqref>HHG66</xm:sqref>
            </x14:sparkline>
            <x14:sparkline>
              <xm:f>'Backlog Produto'!$HHG67:$HHG67</xm:f>
              <xm:sqref>HHG67</xm:sqref>
            </x14:sparkline>
            <x14:sparkline>
              <xm:f>'Backlog Produto'!$HHH62:$HHH62</xm:f>
              <xm:sqref>HHH62</xm:sqref>
            </x14:sparkline>
            <x14:sparkline>
              <xm:f>'Backlog Produto'!$HHH64:$HHH64</xm:f>
              <xm:sqref>HHH64</xm:sqref>
            </x14:sparkline>
            <x14:sparkline>
              <xm:f>'Backlog Produto'!$HHH65:$HHH65</xm:f>
              <xm:sqref>HHH65</xm:sqref>
            </x14:sparkline>
            <x14:sparkline>
              <xm:f>'Backlog Produto'!$HHH66:$HHH66</xm:f>
              <xm:sqref>HHH66</xm:sqref>
            </x14:sparkline>
            <x14:sparkline>
              <xm:f>'Backlog Produto'!$HHH67:$HHH67</xm:f>
              <xm:sqref>HHH67</xm:sqref>
            </x14:sparkline>
            <x14:sparkline>
              <xm:f>'Backlog Produto'!$HHI62:$HHI62</xm:f>
              <xm:sqref>HHI62</xm:sqref>
            </x14:sparkline>
            <x14:sparkline>
              <xm:f>'Backlog Produto'!$HHI64:$HHI64</xm:f>
              <xm:sqref>HHI64</xm:sqref>
            </x14:sparkline>
            <x14:sparkline>
              <xm:f>'Backlog Produto'!$HHI65:$HHI65</xm:f>
              <xm:sqref>HHI65</xm:sqref>
            </x14:sparkline>
            <x14:sparkline>
              <xm:f>'Backlog Produto'!$HHI66:$HHI66</xm:f>
              <xm:sqref>HHI66</xm:sqref>
            </x14:sparkline>
            <x14:sparkline>
              <xm:f>'Backlog Produto'!$HHI67:$HHI67</xm:f>
              <xm:sqref>HHI67</xm:sqref>
            </x14:sparkline>
            <x14:sparkline>
              <xm:f>'Backlog Produto'!$HHJ62:$HHJ62</xm:f>
              <xm:sqref>HHJ62</xm:sqref>
            </x14:sparkline>
            <x14:sparkline>
              <xm:f>'Backlog Produto'!$HHJ64:$HHJ64</xm:f>
              <xm:sqref>HHJ64</xm:sqref>
            </x14:sparkline>
            <x14:sparkline>
              <xm:f>'Backlog Produto'!$HHJ65:$HHJ65</xm:f>
              <xm:sqref>HHJ65</xm:sqref>
            </x14:sparkline>
            <x14:sparkline>
              <xm:f>'Backlog Produto'!$HHJ66:$HHJ66</xm:f>
              <xm:sqref>HHJ66</xm:sqref>
            </x14:sparkline>
            <x14:sparkline>
              <xm:f>'Backlog Produto'!$HHJ67:$HHJ67</xm:f>
              <xm:sqref>HHJ67</xm:sqref>
            </x14:sparkline>
            <x14:sparkline>
              <xm:f>'Backlog Produto'!$HHK62:$HHK62</xm:f>
              <xm:sqref>HHK62</xm:sqref>
            </x14:sparkline>
            <x14:sparkline>
              <xm:f>'Backlog Produto'!$HHK64:$HHK64</xm:f>
              <xm:sqref>HHK64</xm:sqref>
            </x14:sparkline>
            <x14:sparkline>
              <xm:f>'Backlog Produto'!$HHK65:$HHK65</xm:f>
              <xm:sqref>HHK65</xm:sqref>
            </x14:sparkline>
            <x14:sparkline>
              <xm:f>'Backlog Produto'!$HHK66:$HHK66</xm:f>
              <xm:sqref>HHK66</xm:sqref>
            </x14:sparkline>
            <x14:sparkline>
              <xm:f>'Backlog Produto'!$HHK67:$HHK67</xm:f>
              <xm:sqref>HHK67</xm:sqref>
            </x14:sparkline>
            <x14:sparkline>
              <xm:f>'Backlog Produto'!$HHL62:$HHL62</xm:f>
              <xm:sqref>HHL62</xm:sqref>
            </x14:sparkline>
            <x14:sparkline>
              <xm:f>'Backlog Produto'!$HHL64:$HHL64</xm:f>
              <xm:sqref>HHL64</xm:sqref>
            </x14:sparkline>
            <x14:sparkline>
              <xm:f>'Backlog Produto'!$HHL65:$HHL65</xm:f>
              <xm:sqref>HHL65</xm:sqref>
            </x14:sparkline>
            <x14:sparkline>
              <xm:f>'Backlog Produto'!$HHL66:$HHL66</xm:f>
              <xm:sqref>HHL66</xm:sqref>
            </x14:sparkline>
            <x14:sparkline>
              <xm:f>'Backlog Produto'!$HHL67:$HHL67</xm:f>
              <xm:sqref>HHL67</xm:sqref>
            </x14:sparkline>
            <x14:sparkline>
              <xm:f>'Backlog Produto'!$HHM62:$HHM62</xm:f>
              <xm:sqref>HHM62</xm:sqref>
            </x14:sparkline>
            <x14:sparkline>
              <xm:f>'Backlog Produto'!$HHM64:$HHM64</xm:f>
              <xm:sqref>HHM64</xm:sqref>
            </x14:sparkline>
            <x14:sparkline>
              <xm:f>'Backlog Produto'!$HHM65:$HHM65</xm:f>
              <xm:sqref>HHM65</xm:sqref>
            </x14:sparkline>
            <x14:sparkline>
              <xm:f>'Backlog Produto'!$HHM66:$HHM66</xm:f>
              <xm:sqref>HHM66</xm:sqref>
            </x14:sparkline>
            <x14:sparkline>
              <xm:f>'Backlog Produto'!$HHM67:$HHM67</xm:f>
              <xm:sqref>HHM67</xm:sqref>
            </x14:sparkline>
            <x14:sparkline>
              <xm:f>'Backlog Produto'!$HHN62:$HHN62</xm:f>
              <xm:sqref>HHN62</xm:sqref>
            </x14:sparkline>
            <x14:sparkline>
              <xm:f>'Backlog Produto'!$HHN64:$HHN64</xm:f>
              <xm:sqref>HHN64</xm:sqref>
            </x14:sparkline>
            <x14:sparkline>
              <xm:f>'Backlog Produto'!$HHN65:$HHN65</xm:f>
              <xm:sqref>HHN65</xm:sqref>
            </x14:sparkline>
            <x14:sparkline>
              <xm:f>'Backlog Produto'!$HHN66:$HHN66</xm:f>
              <xm:sqref>HHN66</xm:sqref>
            </x14:sparkline>
            <x14:sparkline>
              <xm:f>'Backlog Produto'!$HHN67:$HHN67</xm:f>
              <xm:sqref>HHN67</xm:sqref>
            </x14:sparkline>
            <x14:sparkline>
              <xm:f>'Backlog Produto'!$HHO62:$HHO62</xm:f>
              <xm:sqref>HHO62</xm:sqref>
            </x14:sparkline>
            <x14:sparkline>
              <xm:f>'Backlog Produto'!$HHO64:$HHO64</xm:f>
              <xm:sqref>HHO64</xm:sqref>
            </x14:sparkline>
            <x14:sparkline>
              <xm:f>'Backlog Produto'!$HHO65:$HHO65</xm:f>
              <xm:sqref>HHO65</xm:sqref>
            </x14:sparkline>
            <x14:sparkline>
              <xm:f>'Backlog Produto'!$HHO66:$HHO66</xm:f>
              <xm:sqref>HHO66</xm:sqref>
            </x14:sparkline>
            <x14:sparkline>
              <xm:f>'Backlog Produto'!$HHO67:$HHO67</xm:f>
              <xm:sqref>HHO67</xm:sqref>
            </x14:sparkline>
            <x14:sparkline>
              <xm:f>'Backlog Produto'!$HHP62:$HHP62</xm:f>
              <xm:sqref>HHP62</xm:sqref>
            </x14:sparkline>
            <x14:sparkline>
              <xm:f>'Backlog Produto'!$HHP64:$HHP64</xm:f>
              <xm:sqref>HHP64</xm:sqref>
            </x14:sparkline>
            <x14:sparkline>
              <xm:f>'Backlog Produto'!$HHP65:$HHP65</xm:f>
              <xm:sqref>HHP65</xm:sqref>
            </x14:sparkline>
            <x14:sparkline>
              <xm:f>'Backlog Produto'!$HHP66:$HHP66</xm:f>
              <xm:sqref>HHP66</xm:sqref>
            </x14:sparkline>
            <x14:sparkline>
              <xm:f>'Backlog Produto'!$HHP67:$HHP67</xm:f>
              <xm:sqref>HHP67</xm:sqref>
            </x14:sparkline>
            <x14:sparkline>
              <xm:f>'Backlog Produto'!$HHQ62:$HHQ62</xm:f>
              <xm:sqref>HHQ62</xm:sqref>
            </x14:sparkline>
            <x14:sparkline>
              <xm:f>'Backlog Produto'!$HHQ64:$HHQ64</xm:f>
              <xm:sqref>HHQ64</xm:sqref>
            </x14:sparkline>
            <x14:sparkline>
              <xm:f>'Backlog Produto'!$HHQ65:$HHQ65</xm:f>
              <xm:sqref>HHQ65</xm:sqref>
            </x14:sparkline>
            <x14:sparkline>
              <xm:f>'Backlog Produto'!$HHQ66:$HHQ66</xm:f>
              <xm:sqref>HHQ66</xm:sqref>
            </x14:sparkline>
            <x14:sparkline>
              <xm:f>'Backlog Produto'!$HHQ67:$HHQ67</xm:f>
              <xm:sqref>HHQ67</xm:sqref>
            </x14:sparkline>
            <x14:sparkline>
              <xm:f>'Backlog Produto'!$HHR62:$HHR62</xm:f>
              <xm:sqref>HHR62</xm:sqref>
            </x14:sparkline>
            <x14:sparkline>
              <xm:f>'Backlog Produto'!$HHR64:$HHR64</xm:f>
              <xm:sqref>HHR64</xm:sqref>
            </x14:sparkline>
            <x14:sparkline>
              <xm:f>'Backlog Produto'!$HHR65:$HHR65</xm:f>
              <xm:sqref>HHR65</xm:sqref>
            </x14:sparkline>
            <x14:sparkline>
              <xm:f>'Backlog Produto'!$HHR66:$HHR66</xm:f>
              <xm:sqref>HHR66</xm:sqref>
            </x14:sparkline>
            <x14:sparkline>
              <xm:f>'Backlog Produto'!$HHR67:$HHR67</xm:f>
              <xm:sqref>HHR67</xm:sqref>
            </x14:sparkline>
            <x14:sparkline>
              <xm:f>'Backlog Produto'!$HHS62:$HHS62</xm:f>
              <xm:sqref>HHS62</xm:sqref>
            </x14:sparkline>
            <x14:sparkline>
              <xm:f>'Backlog Produto'!$HHS64:$HHS64</xm:f>
              <xm:sqref>HHS64</xm:sqref>
            </x14:sparkline>
            <x14:sparkline>
              <xm:f>'Backlog Produto'!$HHS65:$HHS65</xm:f>
              <xm:sqref>HHS65</xm:sqref>
            </x14:sparkline>
            <x14:sparkline>
              <xm:f>'Backlog Produto'!$HHS66:$HHS66</xm:f>
              <xm:sqref>HHS66</xm:sqref>
            </x14:sparkline>
            <x14:sparkline>
              <xm:f>'Backlog Produto'!$HHS67:$HHS67</xm:f>
              <xm:sqref>HHS67</xm:sqref>
            </x14:sparkline>
            <x14:sparkline>
              <xm:f>'Backlog Produto'!$HHT62:$HHT62</xm:f>
              <xm:sqref>HHT62</xm:sqref>
            </x14:sparkline>
            <x14:sparkline>
              <xm:f>'Backlog Produto'!$HHT64:$HHT64</xm:f>
              <xm:sqref>HHT64</xm:sqref>
            </x14:sparkline>
            <x14:sparkline>
              <xm:f>'Backlog Produto'!$HHT65:$HHT65</xm:f>
              <xm:sqref>HHT65</xm:sqref>
            </x14:sparkline>
            <x14:sparkline>
              <xm:f>'Backlog Produto'!$HHT66:$HHT66</xm:f>
              <xm:sqref>HHT66</xm:sqref>
            </x14:sparkline>
            <x14:sparkline>
              <xm:f>'Backlog Produto'!$HHT67:$HHT67</xm:f>
              <xm:sqref>HHT67</xm:sqref>
            </x14:sparkline>
            <x14:sparkline>
              <xm:f>'Backlog Produto'!$HHU62:$HHU62</xm:f>
              <xm:sqref>HHU62</xm:sqref>
            </x14:sparkline>
            <x14:sparkline>
              <xm:f>'Backlog Produto'!$HHU64:$HHU64</xm:f>
              <xm:sqref>HHU64</xm:sqref>
            </x14:sparkline>
            <x14:sparkline>
              <xm:f>'Backlog Produto'!$HHU65:$HHU65</xm:f>
              <xm:sqref>HHU65</xm:sqref>
            </x14:sparkline>
            <x14:sparkline>
              <xm:f>'Backlog Produto'!$HHU66:$HHU66</xm:f>
              <xm:sqref>HHU66</xm:sqref>
            </x14:sparkline>
            <x14:sparkline>
              <xm:f>'Backlog Produto'!$HHU67:$HHU67</xm:f>
              <xm:sqref>HHU67</xm:sqref>
            </x14:sparkline>
            <x14:sparkline>
              <xm:f>'Backlog Produto'!$HHV62:$HHV62</xm:f>
              <xm:sqref>HHV62</xm:sqref>
            </x14:sparkline>
            <x14:sparkline>
              <xm:f>'Backlog Produto'!$HHV64:$HHV64</xm:f>
              <xm:sqref>HHV64</xm:sqref>
            </x14:sparkline>
            <x14:sparkline>
              <xm:f>'Backlog Produto'!$HHV65:$HHV65</xm:f>
              <xm:sqref>HHV65</xm:sqref>
            </x14:sparkline>
            <x14:sparkline>
              <xm:f>'Backlog Produto'!$HHV66:$HHV66</xm:f>
              <xm:sqref>HHV66</xm:sqref>
            </x14:sparkline>
            <x14:sparkline>
              <xm:f>'Backlog Produto'!$HHV67:$HHV67</xm:f>
              <xm:sqref>HHV67</xm:sqref>
            </x14:sparkline>
            <x14:sparkline>
              <xm:f>'Backlog Produto'!$HHW62:$HHW62</xm:f>
              <xm:sqref>HHW62</xm:sqref>
            </x14:sparkline>
            <x14:sparkline>
              <xm:f>'Backlog Produto'!$HHW64:$HHW64</xm:f>
              <xm:sqref>HHW64</xm:sqref>
            </x14:sparkline>
            <x14:sparkline>
              <xm:f>'Backlog Produto'!$HHW65:$HHW65</xm:f>
              <xm:sqref>HHW65</xm:sqref>
            </x14:sparkline>
            <x14:sparkline>
              <xm:f>'Backlog Produto'!$HHW66:$HHW66</xm:f>
              <xm:sqref>HHW66</xm:sqref>
            </x14:sparkline>
            <x14:sparkline>
              <xm:f>'Backlog Produto'!$HHW67:$HHW67</xm:f>
              <xm:sqref>HHW67</xm:sqref>
            </x14:sparkline>
            <x14:sparkline>
              <xm:f>'Backlog Produto'!$HHX62:$HHX62</xm:f>
              <xm:sqref>HHX62</xm:sqref>
            </x14:sparkline>
            <x14:sparkline>
              <xm:f>'Backlog Produto'!$HHX64:$HHX64</xm:f>
              <xm:sqref>HHX64</xm:sqref>
            </x14:sparkline>
            <x14:sparkline>
              <xm:f>'Backlog Produto'!$HHX65:$HHX65</xm:f>
              <xm:sqref>HHX65</xm:sqref>
            </x14:sparkline>
            <x14:sparkline>
              <xm:f>'Backlog Produto'!$HHX66:$HHX66</xm:f>
              <xm:sqref>HHX66</xm:sqref>
            </x14:sparkline>
            <x14:sparkline>
              <xm:f>'Backlog Produto'!$HHX67:$HHX67</xm:f>
              <xm:sqref>HHX67</xm:sqref>
            </x14:sparkline>
            <x14:sparkline>
              <xm:f>'Backlog Produto'!$HHY62:$HHY62</xm:f>
              <xm:sqref>HHY62</xm:sqref>
            </x14:sparkline>
            <x14:sparkline>
              <xm:f>'Backlog Produto'!$HHY64:$HHY64</xm:f>
              <xm:sqref>HHY64</xm:sqref>
            </x14:sparkline>
            <x14:sparkline>
              <xm:f>'Backlog Produto'!$HHY65:$HHY65</xm:f>
              <xm:sqref>HHY65</xm:sqref>
            </x14:sparkline>
            <x14:sparkline>
              <xm:f>'Backlog Produto'!$HHY66:$HHY66</xm:f>
              <xm:sqref>HHY66</xm:sqref>
            </x14:sparkline>
            <x14:sparkline>
              <xm:f>'Backlog Produto'!$HHY67:$HHY67</xm:f>
              <xm:sqref>HHY67</xm:sqref>
            </x14:sparkline>
            <x14:sparkline>
              <xm:f>'Backlog Produto'!$HHZ62:$HHZ62</xm:f>
              <xm:sqref>HHZ62</xm:sqref>
            </x14:sparkline>
            <x14:sparkline>
              <xm:f>'Backlog Produto'!$HHZ64:$HHZ64</xm:f>
              <xm:sqref>HHZ64</xm:sqref>
            </x14:sparkline>
            <x14:sparkline>
              <xm:f>'Backlog Produto'!$HHZ65:$HHZ65</xm:f>
              <xm:sqref>HHZ65</xm:sqref>
            </x14:sparkline>
            <x14:sparkline>
              <xm:f>'Backlog Produto'!$HHZ66:$HHZ66</xm:f>
              <xm:sqref>HHZ66</xm:sqref>
            </x14:sparkline>
            <x14:sparkline>
              <xm:f>'Backlog Produto'!$HHZ67:$HHZ67</xm:f>
              <xm:sqref>HHZ67</xm:sqref>
            </x14:sparkline>
            <x14:sparkline>
              <xm:f>'Backlog Produto'!$HIA62:$HIA62</xm:f>
              <xm:sqref>HIA62</xm:sqref>
            </x14:sparkline>
            <x14:sparkline>
              <xm:f>'Backlog Produto'!$HIA64:$HIA64</xm:f>
              <xm:sqref>HIA64</xm:sqref>
            </x14:sparkline>
            <x14:sparkline>
              <xm:f>'Backlog Produto'!$HIA65:$HIA65</xm:f>
              <xm:sqref>HIA65</xm:sqref>
            </x14:sparkline>
            <x14:sparkline>
              <xm:f>'Backlog Produto'!$HIA66:$HIA66</xm:f>
              <xm:sqref>HIA66</xm:sqref>
            </x14:sparkline>
            <x14:sparkline>
              <xm:f>'Backlog Produto'!$HIA67:$HIA67</xm:f>
              <xm:sqref>HIA67</xm:sqref>
            </x14:sparkline>
            <x14:sparkline>
              <xm:f>'Backlog Produto'!$HIB62:$HIB62</xm:f>
              <xm:sqref>HIB62</xm:sqref>
            </x14:sparkline>
            <x14:sparkline>
              <xm:f>'Backlog Produto'!$HIB64:$HIB64</xm:f>
              <xm:sqref>HIB64</xm:sqref>
            </x14:sparkline>
            <x14:sparkline>
              <xm:f>'Backlog Produto'!$HIB65:$HIB65</xm:f>
              <xm:sqref>HIB65</xm:sqref>
            </x14:sparkline>
            <x14:sparkline>
              <xm:f>'Backlog Produto'!$HIB66:$HIB66</xm:f>
              <xm:sqref>HIB66</xm:sqref>
            </x14:sparkline>
            <x14:sparkline>
              <xm:f>'Backlog Produto'!$HIB67:$HIB67</xm:f>
              <xm:sqref>HIB67</xm:sqref>
            </x14:sparkline>
            <x14:sparkline>
              <xm:f>'Backlog Produto'!$HIC62:$HIC62</xm:f>
              <xm:sqref>HIC62</xm:sqref>
            </x14:sparkline>
            <x14:sparkline>
              <xm:f>'Backlog Produto'!$HIC64:$HIC64</xm:f>
              <xm:sqref>HIC64</xm:sqref>
            </x14:sparkline>
            <x14:sparkline>
              <xm:f>'Backlog Produto'!$HIC65:$HIC65</xm:f>
              <xm:sqref>HIC65</xm:sqref>
            </x14:sparkline>
            <x14:sparkline>
              <xm:f>'Backlog Produto'!$HIC66:$HIC66</xm:f>
              <xm:sqref>HIC66</xm:sqref>
            </x14:sparkline>
            <x14:sparkline>
              <xm:f>'Backlog Produto'!$HIC67:$HIC67</xm:f>
              <xm:sqref>HIC67</xm:sqref>
            </x14:sparkline>
            <x14:sparkline>
              <xm:f>'Backlog Produto'!$HID62:$HID62</xm:f>
              <xm:sqref>HID62</xm:sqref>
            </x14:sparkline>
            <x14:sparkline>
              <xm:f>'Backlog Produto'!$HID64:$HID64</xm:f>
              <xm:sqref>HID64</xm:sqref>
            </x14:sparkline>
            <x14:sparkline>
              <xm:f>'Backlog Produto'!$HID65:$HID65</xm:f>
              <xm:sqref>HID65</xm:sqref>
            </x14:sparkline>
            <x14:sparkline>
              <xm:f>'Backlog Produto'!$HID66:$HID66</xm:f>
              <xm:sqref>HID66</xm:sqref>
            </x14:sparkline>
            <x14:sparkline>
              <xm:f>'Backlog Produto'!$HID67:$HID67</xm:f>
              <xm:sqref>HID67</xm:sqref>
            </x14:sparkline>
            <x14:sparkline>
              <xm:f>'Backlog Produto'!$HIE62:$HIE62</xm:f>
              <xm:sqref>HIE62</xm:sqref>
            </x14:sparkline>
            <x14:sparkline>
              <xm:f>'Backlog Produto'!$HIE64:$HIE64</xm:f>
              <xm:sqref>HIE64</xm:sqref>
            </x14:sparkline>
            <x14:sparkline>
              <xm:f>'Backlog Produto'!$HIE65:$HIE65</xm:f>
              <xm:sqref>HIE65</xm:sqref>
            </x14:sparkline>
            <x14:sparkline>
              <xm:f>'Backlog Produto'!$HIE66:$HIE66</xm:f>
              <xm:sqref>HIE66</xm:sqref>
            </x14:sparkline>
            <x14:sparkline>
              <xm:f>'Backlog Produto'!$HIE67:$HIE67</xm:f>
              <xm:sqref>HIE67</xm:sqref>
            </x14:sparkline>
            <x14:sparkline>
              <xm:f>'Backlog Produto'!$HIF62:$HIF62</xm:f>
              <xm:sqref>HIF62</xm:sqref>
            </x14:sparkline>
            <x14:sparkline>
              <xm:f>'Backlog Produto'!$HIF64:$HIF64</xm:f>
              <xm:sqref>HIF64</xm:sqref>
            </x14:sparkline>
            <x14:sparkline>
              <xm:f>'Backlog Produto'!$HIF65:$HIF65</xm:f>
              <xm:sqref>HIF65</xm:sqref>
            </x14:sparkline>
            <x14:sparkline>
              <xm:f>'Backlog Produto'!$HIF66:$HIF66</xm:f>
              <xm:sqref>HIF66</xm:sqref>
            </x14:sparkline>
            <x14:sparkline>
              <xm:f>'Backlog Produto'!$HIF67:$HIF67</xm:f>
              <xm:sqref>HIF67</xm:sqref>
            </x14:sparkline>
            <x14:sparkline>
              <xm:f>'Backlog Produto'!$HIG62:$HIG62</xm:f>
              <xm:sqref>HIG62</xm:sqref>
            </x14:sparkline>
            <x14:sparkline>
              <xm:f>'Backlog Produto'!$HIG64:$HIG64</xm:f>
              <xm:sqref>HIG64</xm:sqref>
            </x14:sparkline>
            <x14:sparkline>
              <xm:f>'Backlog Produto'!$HIG65:$HIG65</xm:f>
              <xm:sqref>HIG65</xm:sqref>
            </x14:sparkline>
            <x14:sparkline>
              <xm:f>'Backlog Produto'!$HIG66:$HIG66</xm:f>
              <xm:sqref>HIG66</xm:sqref>
            </x14:sparkline>
            <x14:sparkline>
              <xm:f>'Backlog Produto'!$HIG67:$HIG67</xm:f>
              <xm:sqref>HIG67</xm:sqref>
            </x14:sparkline>
            <x14:sparkline>
              <xm:f>'Backlog Produto'!$HIH62:$HIH62</xm:f>
              <xm:sqref>HIH62</xm:sqref>
            </x14:sparkline>
            <x14:sparkline>
              <xm:f>'Backlog Produto'!$HIH64:$HIH64</xm:f>
              <xm:sqref>HIH64</xm:sqref>
            </x14:sparkline>
            <x14:sparkline>
              <xm:f>'Backlog Produto'!$HIH65:$HIH65</xm:f>
              <xm:sqref>HIH65</xm:sqref>
            </x14:sparkline>
            <x14:sparkline>
              <xm:f>'Backlog Produto'!$HIH66:$HIH66</xm:f>
              <xm:sqref>HIH66</xm:sqref>
            </x14:sparkline>
            <x14:sparkline>
              <xm:f>'Backlog Produto'!$HIH67:$HIH67</xm:f>
              <xm:sqref>HIH67</xm:sqref>
            </x14:sparkline>
            <x14:sparkline>
              <xm:f>'Backlog Produto'!$HII62:$HII62</xm:f>
              <xm:sqref>HII62</xm:sqref>
            </x14:sparkline>
            <x14:sparkline>
              <xm:f>'Backlog Produto'!$HII64:$HII64</xm:f>
              <xm:sqref>HII64</xm:sqref>
            </x14:sparkline>
            <x14:sparkline>
              <xm:f>'Backlog Produto'!$HII65:$HII65</xm:f>
              <xm:sqref>HII65</xm:sqref>
            </x14:sparkline>
            <x14:sparkline>
              <xm:f>'Backlog Produto'!$HII66:$HII66</xm:f>
              <xm:sqref>HII66</xm:sqref>
            </x14:sparkline>
            <x14:sparkline>
              <xm:f>'Backlog Produto'!$HII67:$HII67</xm:f>
              <xm:sqref>HII67</xm:sqref>
            </x14:sparkline>
            <x14:sparkline>
              <xm:f>'Backlog Produto'!$HIJ62:$HIJ62</xm:f>
              <xm:sqref>HIJ62</xm:sqref>
            </x14:sparkline>
            <x14:sparkline>
              <xm:f>'Backlog Produto'!$HIJ64:$HIJ64</xm:f>
              <xm:sqref>HIJ64</xm:sqref>
            </x14:sparkline>
            <x14:sparkline>
              <xm:f>'Backlog Produto'!$HIJ65:$HIJ65</xm:f>
              <xm:sqref>HIJ65</xm:sqref>
            </x14:sparkline>
            <x14:sparkline>
              <xm:f>'Backlog Produto'!$HIJ66:$HIJ66</xm:f>
              <xm:sqref>HIJ66</xm:sqref>
            </x14:sparkline>
            <x14:sparkline>
              <xm:f>'Backlog Produto'!$HIJ67:$HIJ67</xm:f>
              <xm:sqref>HIJ67</xm:sqref>
            </x14:sparkline>
            <x14:sparkline>
              <xm:f>'Backlog Produto'!$HIK62:$HIK62</xm:f>
              <xm:sqref>HIK62</xm:sqref>
            </x14:sparkline>
            <x14:sparkline>
              <xm:f>'Backlog Produto'!$HIK64:$HIK64</xm:f>
              <xm:sqref>HIK64</xm:sqref>
            </x14:sparkline>
            <x14:sparkline>
              <xm:f>'Backlog Produto'!$HIK65:$HIK65</xm:f>
              <xm:sqref>HIK65</xm:sqref>
            </x14:sparkline>
            <x14:sparkline>
              <xm:f>'Backlog Produto'!$HIK66:$HIK66</xm:f>
              <xm:sqref>HIK66</xm:sqref>
            </x14:sparkline>
            <x14:sparkline>
              <xm:f>'Backlog Produto'!$HIK67:$HIK67</xm:f>
              <xm:sqref>HIK67</xm:sqref>
            </x14:sparkline>
            <x14:sparkline>
              <xm:f>'Backlog Produto'!$HIL62:$HIL62</xm:f>
              <xm:sqref>HIL62</xm:sqref>
            </x14:sparkline>
            <x14:sparkline>
              <xm:f>'Backlog Produto'!$HIL64:$HIL64</xm:f>
              <xm:sqref>HIL64</xm:sqref>
            </x14:sparkline>
            <x14:sparkline>
              <xm:f>'Backlog Produto'!$HIL65:$HIL65</xm:f>
              <xm:sqref>HIL65</xm:sqref>
            </x14:sparkline>
            <x14:sparkline>
              <xm:f>'Backlog Produto'!$HIL66:$HIL66</xm:f>
              <xm:sqref>HIL66</xm:sqref>
            </x14:sparkline>
            <x14:sparkline>
              <xm:f>'Backlog Produto'!$HIL67:$HIL67</xm:f>
              <xm:sqref>HIL67</xm:sqref>
            </x14:sparkline>
            <x14:sparkline>
              <xm:f>'Backlog Produto'!$HIM62:$HIM62</xm:f>
              <xm:sqref>HIM62</xm:sqref>
            </x14:sparkline>
            <x14:sparkline>
              <xm:f>'Backlog Produto'!$HIM64:$HIM64</xm:f>
              <xm:sqref>HIM64</xm:sqref>
            </x14:sparkline>
            <x14:sparkline>
              <xm:f>'Backlog Produto'!$HIM65:$HIM65</xm:f>
              <xm:sqref>HIM65</xm:sqref>
            </x14:sparkline>
            <x14:sparkline>
              <xm:f>'Backlog Produto'!$HIM66:$HIM66</xm:f>
              <xm:sqref>HIM66</xm:sqref>
            </x14:sparkline>
            <x14:sparkline>
              <xm:f>'Backlog Produto'!$HIM67:$HIM67</xm:f>
              <xm:sqref>HIM67</xm:sqref>
            </x14:sparkline>
            <x14:sparkline>
              <xm:f>'Backlog Produto'!$HIN62:$HIN62</xm:f>
              <xm:sqref>HIN62</xm:sqref>
            </x14:sparkline>
            <x14:sparkline>
              <xm:f>'Backlog Produto'!$HIN64:$HIN64</xm:f>
              <xm:sqref>HIN64</xm:sqref>
            </x14:sparkline>
            <x14:sparkline>
              <xm:f>'Backlog Produto'!$HIN65:$HIN65</xm:f>
              <xm:sqref>HIN65</xm:sqref>
            </x14:sparkline>
            <x14:sparkline>
              <xm:f>'Backlog Produto'!$HIN66:$HIN66</xm:f>
              <xm:sqref>HIN66</xm:sqref>
            </x14:sparkline>
            <x14:sparkline>
              <xm:f>'Backlog Produto'!$HIN67:$HIN67</xm:f>
              <xm:sqref>HIN67</xm:sqref>
            </x14:sparkline>
            <x14:sparkline>
              <xm:f>'Backlog Produto'!$HIO62:$HIO62</xm:f>
              <xm:sqref>HIO62</xm:sqref>
            </x14:sparkline>
            <x14:sparkline>
              <xm:f>'Backlog Produto'!$HIO64:$HIO64</xm:f>
              <xm:sqref>HIO64</xm:sqref>
            </x14:sparkline>
            <x14:sparkline>
              <xm:f>'Backlog Produto'!$HIO65:$HIO65</xm:f>
              <xm:sqref>HIO65</xm:sqref>
            </x14:sparkline>
            <x14:sparkline>
              <xm:f>'Backlog Produto'!$HIO66:$HIO66</xm:f>
              <xm:sqref>HIO66</xm:sqref>
            </x14:sparkline>
            <x14:sparkline>
              <xm:f>'Backlog Produto'!$HIO67:$HIO67</xm:f>
              <xm:sqref>HIO67</xm:sqref>
            </x14:sparkline>
            <x14:sparkline>
              <xm:f>'Backlog Produto'!$HIP62:$HIP62</xm:f>
              <xm:sqref>HIP62</xm:sqref>
            </x14:sparkline>
            <x14:sparkline>
              <xm:f>'Backlog Produto'!$HIP64:$HIP64</xm:f>
              <xm:sqref>HIP64</xm:sqref>
            </x14:sparkline>
            <x14:sparkline>
              <xm:f>'Backlog Produto'!$HIP65:$HIP65</xm:f>
              <xm:sqref>HIP65</xm:sqref>
            </x14:sparkline>
            <x14:sparkline>
              <xm:f>'Backlog Produto'!$HIP66:$HIP66</xm:f>
              <xm:sqref>HIP66</xm:sqref>
            </x14:sparkline>
            <x14:sparkline>
              <xm:f>'Backlog Produto'!$HIP67:$HIP67</xm:f>
              <xm:sqref>HIP67</xm:sqref>
            </x14:sparkline>
            <x14:sparkline>
              <xm:f>'Backlog Produto'!$HIQ62:$HIQ62</xm:f>
              <xm:sqref>HIQ62</xm:sqref>
            </x14:sparkline>
            <x14:sparkline>
              <xm:f>'Backlog Produto'!$HIQ64:$HIQ64</xm:f>
              <xm:sqref>HIQ64</xm:sqref>
            </x14:sparkline>
            <x14:sparkline>
              <xm:f>'Backlog Produto'!$HIQ65:$HIQ65</xm:f>
              <xm:sqref>HIQ65</xm:sqref>
            </x14:sparkline>
            <x14:sparkline>
              <xm:f>'Backlog Produto'!$HIQ66:$HIQ66</xm:f>
              <xm:sqref>HIQ66</xm:sqref>
            </x14:sparkline>
            <x14:sparkline>
              <xm:f>'Backlog Produto'!$HIQ67:$HIQ67</xm:f>
              <xm:sqref>HIQ67</xm:sqref>
            </x14:sparkline>
            <x14:sparkline>
              <xm:f>'Backlog Produto'!$HIR62:$HIR62</xm:f>
              <xm:sqref>HIR62</xm:sqref>
            </x14:sparkline>
            <x14:sparkline>
              <xm:f>'Backlog Produto'!$HIR64:$HIR64</xm:f>
              <xm:sqref>HIR64</xm:sqref>
            </x14:sparkline>
            <x14:sparkline>
              <xm:f>'Backlog Produto'!$HIR65:$HIR65</xm:f>
              <xm:sqref>HIR65</xm:sqref>
            </x14:sparkline>
            <x14:sparkline>
              <xm:f>'Backlog Produto'!$HIR66:$HIR66</xm:f>
              <xm:sqref>HIR66</xm:sqref>
            </x14:sparkline>
            <x14:sparkline>
              <xm:f>'Backlog Produto'!$HIR67:$HIR67</xm:f>
              <xm:sqref>HIR67</xm:sqref>
            </x14:sparkline>
            <x14:sparkline>
              <xm:f>'Backlog Produto'!$HIS62:$HIS62</xm:f>
              <xm:sqref>HIS62</xm:sqref>
            </x14:sparkline>
            <x14:sparkline>
              <xm:f>'Backlog Produto'!$HIS64:$HIS64</xm:f>
              <xm:sqref>HIS64</xm:sqref>
            </x14:sparkline>
            <x14:sparkline>
              <xm:f>'Backlog Produto'!$HIS65:$HIS65</xm:f>
              <xm:sqref>HIS65</xm:sqref>
            </x14:sparkline>
            <x14:sparkline>
              <xm:f>'Backlog Produto'!$HIS66:$HIS66</xm:f>
              <xm:sqref>HIS66</xm:sqref>
            </x14:sparkline>
            <x14:sparkline>
              <xm:f>'Backlog Produto'!$HIS67:$HIS67</xm:f>
              <xm:sqref>HIS67</xm:sqref>
            </x14:sparkline>
            <x14:sparkline>
              <xm:f>'Backlog Produto'!$HIT62:$HIT62</xm:f>
              <xm:sqref>HIT62</xm:sqref>
            </x14:sparkline>
            <x14:sparkline>
              <xm:f>'Backlog Produto'!$HIT64:$HIT64</xm:f>
              <xm:sqref>HIT64</xm:sqref>
            </x14:sparkline>
            <x14:sparkline>
              <xm:f>'Backlog Produto'!$HIT65:$HIT65</xm:f>
              <xm:sqref>HIT65</xm:sqref>
            </x14:sparkline>
            <x14:sparkline>
              <xm:f>'Backlog Produto'!$HIT66:$HIT66</xm:f>
              <xm:sqref>HIT66</xm:sqref>
            </x14:sparkline>
            <x14:sparkline>
              <xm:f>'Backlog Produto'!$HIT67:$HIT67</xm:f>
              <xm:sqref>HIT67</xm:sqref>
            </x14:sparkline>
            <x14:sparkline>
              <xm:f>'Backlog Produto'!$HIU62:$HIU62</xm:f>
              <xm:sqref>HIU62</xm:sqref>
            </x14:sparkline>
            <x14:sparkline>
              <xm:f>'Backlog Produto'!$HIU64:$HIU64</xm:f>
              <xm:sqref>HIU64</xm:sqref>
            </x14:sparkline>
            <x14:sparkline>
              <xm:f>'Backlog Produto'!$HIU65:$HIU65</xm:f>
              <xm:sqref>HIU65</xm:sqref>
            </x14:sparkline>
            <x14:sparkline>
              <xm:f>'Backlog Produto'!$HIU66:$HIU66</xm:f>
              <xm:sqref>HIU66</xm:sqref>
            </x14:sparkline>
            <x14:sparkline>
              <xm:f>'Backlog Produto'!$HIU67:$HIU67</xm:f>
              <xm:sqref>HIU67</xm:sqref>
            </x14:sparkline>
            <x14:sparkline>
              <xm:f>'Backlog Produto'!$HIV62:$HIV62</xm:f>
              <xm:sqref>HIV62</xm:sqref>
            </x14:sparkline>
            <x14:sparkline>
              <xm:f>'Backlog Produto'!$HIV64:$HIV64</xm:f>
              <xm:sqref>HIV64</xm:sqref>
            </x14:sparkline>
            <x14:sparkline>
              <xm:f>'Backlog Produto'!$HIV65:$HIV65</xm:f>
              <xm:sqref>HIV65</xm:sqref>
            </x14:sparkline>
            <x14:sparkline>
              <xm:f>'Backlog Produto'!$HIV66:$HIV66</xm:f>
              <xm:sqref>HIV66</xm:sqref>
            </x14:sparkline>
            <x14:sparkline>
              <xm:f>'Backlog Produto'!$HIV67:$HIV67</xm:f>
              <xm:sqref>HIV67</xm:sqref>
            </x14:sparkline>
            <x14:sparkline>
              <xm:f>'Backlog Produto'!$HIW62:$HIW62</xm:f>
              <xm:sqref>HIW62</xm:sqref>
            </x14:sparkline>
            <x14:sparkline>
              <xm:f>'Backlog Produto'!$HIW64:$HIW64</xm:f>
              <xm:sqref>HIW64</xm:sqref>
            </x14:sparkline>
            <x14:sparkline>
              <xm:f>'Backlog Produto'!$HIW65:$HIW65</xm:f>
              <xm:sqref>HIW65</xm:sqref>
            </x14:sparkline>
            <x14:sparkline>
              <xm:f>'Backlog Produto'!$HIW66:$HIW66</xm:f>
              <xm:sqref>HIW66</xm:sqref>
            </x14:sparkline>
            <x14:sparkline>
              <xm:f>'Backlog Produto'!$HIW67:$HIW67</xm:f>
              <xm:sqref>HIW67</xm:sqref>
            </x14:sparkline>
            <x14:sparkline>
              <xm:f>'Backlog Produto'!$HIX62:$HIX62</xm:f>
              <xm:sqref>HIX62</xm:sqref>
            </x14:sparkline>
            <x14:sparkline>
              <xm:f>'Backlog Produto'!$HIX64:$HIX64</xm:f>
              <xm:sqref>HIX64</xm:sqref>
            </x14:sparkline>
            <x14:sparkline>
              <xm:f>'Backlog Produto'!$HIX65:$HIX65</xm:f>
              <xm:sqref>HIX65</xm:sqref>
            </x14:sparkline>
            <x14:sparkline>
              <xm:f>'Backlog Produto'!$HIX66:$HIX66</xm:f>
              <xm:sqref>HIX66</xm:sqref>
            </x14:sparkline>
            <x14:sparkline>
              <xm:f>'Backlog Produto'!$HIX67:$HIX67</xm:f>
              <xm:sqref>HIX67</xm:sqref>
            </x14:sparkline>
            <x14:sparkline>
              <xm:f>'Backlog Produto'!$HIY62:$HIY62</xm:f>
              <xm:sqref>HIY62</xm:sqref>
            </x14:sparkline>
            <x14:sparkline>
              <xm:f>'Backlog Produto'!$HIY64:$HIY64</xm:f>
              <xm:sqref>HIY64</xm:sqref>
            </x14:sparkline>
            <x14:sparkline>
              <xm:f>'Backlog Produto'!$HIY65:$HIY65</xm:f>
              <xm:sqref>HIY65</xm:sqref>
            </x14:sparkline>
            <x14:sparkline>
              <xm:f>'Backlog Produto'!$HIY66:$HIY66</xm:f>
              <xm:sqref>HIY66</xm:sqref>
            </x14:sparkline>
            <x14:sparkline>
              <xm:f>'Backlog Produto'!$HIY67:$HIY67</xm:f>
              <xm:sqref>HIY67</xm:sqref>
            </x14:sparkline>
            <x14:sparkline>
              <xm:f>'Backlog Produto'!$HIZ62:$HIZ62</xm:f>
              <xm:sqref>HIZ62</xm:sqref>
            </x14:sparkline>
            <x14:sparkline>
              <xm:f>'Backlog Produto'!$HIZ64:$HIZ64</xm:f>
              <xm:sqref>HIZ64</xm:sqref>
            </x14:sparkline>
            <x14:sparkline>
              <xm:f>'Backlog Produto'!$HIZ65:$HIZ65</xm:f>
              <xm:sqref>HIZ65</xm:sqref>
            </x14:sparkline>
            <x14:sparkline>
              <xm:f>'Backlog Produto'!$HIZ66:$HIZ66</xm:f>
              <xm:sqref>HIZ66</xm:sqref>
            </x14:sparkline>
            <x14:sparkline>
              <xm:f>'Backlog Produto'!$HIZ67:$HIZ67</xm:f>
              <xm:sqref>HIZ67</xm:sqref>
            </x14:sparkline>
            <x14:sparkline>
              <xm:f>'Backlog Produto'!$HJA62:$HJA62</xm:f>
              <xm:sqref>HJA62</xm:sqref>
            </x14:sparkline>
            <x14:sparkline>
              <xm:f>'Backlog Produto'!$HJA64:$HJA64</xm:f>
              <xm:sqref>HJA64</xm:sqref>
            </x14:sparkline>
            <x14:sparkline>
              <xm:f>'Backlog Produto'!$HJA65:$HJA65</xm:f>
              <xm:sqref>HJA65</xm:sqref>
            </x14:sparkline>
            <x14:sparkline>
              <xm:f>'Backlog Produto'!$HJA66:$HJA66</xm:f>
              <xm:sqref>HJA66</xm:sqref>
            </x14:sparkline>
            <x14:sparkline>
              <xm:f>'Backlog Produto'!$HJA67:$HJA67</xm:f>
              <xm:sqref>HJA67</xm:sqref>
            </x14:sparkline>
            <x14:sparkline>
              <xm:f>'Backlog Produto'!$HJB62:$HJB62</xm:f>
              <xm:sqref>HJB62</xm:sqref>
            </x14:sparkline>
            <x14:sparkline>
              <xm:f>'Backlog Produto'!$HJB64:$HJB64</xm:f>
              <xm:sqref>HJB64</xm:sqref>
            </x14:sparkline>
            <x14:sparkline>
              <xm:f>'Backlog Produto'!$HJB65:$HJB65</xm:f>
              <xm:sqref>HJB65</xm:sqref>
            </x14:sparkline>
            <x14:sparkline>
              <xm:f>'Backlog Produto'!$HJB66:$HJB66</xm:f>
              <xm:sqref>HJB66</xm:sqref>
            </x14:sparkline>
            <x14:sparkline>
              <xm:f>'Backlog Produto'!$HJB67:$HJB67</xm:f>
              <xm:sqref>HJB67</xm:sqref>
            </x14:sparkline>
            <x14:sparkline>
              <xm:f>'Backlog Produto'!$HJC62:$HJC62</xm:f>
              <xm:sqref>HJC62</xm:sqref>
            </x14:sparkline>
            <x14:sparkline>
              <xm:f>'Backlog Produto'!$HJC64:$HJC64</xm:f>
              <xm:sqref>HJC64</xm:sqref>
            </x14:sparkline>
            <x14:sparkline>
              <xm:f>'Backlog Produto'!$HJC65:$HJC65</xm:f>
              <xm:sqref>HJC65</xm:sqref>
            </x14:sparkline>
            <x14:sparkline>
              <xm:f>'Backlog Produto'!$HJC66:$HJC66</xm:f>
              <xm:sqref>HJC66</xm:sqref>
            </x14:sparkline>
            <x14:sparkline>
              <xm:f>'Backlog Produto'!$HJC67:$HJC67</xm:f>
              <xm:sqref>HJC67</xm:sqref>
            </x14:sparkline>
            <x14:sparkline>
              <xm:f>'Backlog Produto'!$HJD62:$HJD62</xm:f>
              <xm:sqref>HJD62</xm:sqref>
            </x14:sparkline>
            <x14:sparkline>
              <xm:f>'Backlog Produto'!$HJD64:$HJD64</xm:f>
              <xm:sqref>HJD64</xm:sqref>
            </x14:sparkline>
            <x14:sparkline>
              <xm:f>'Backlog Produto'!$HJD65:$HJD65</xm:f>
              <xm:sqref>HJD65</xm:sqref>
            </x14:sparkline>
            <x14:sparkline>
              <xm:f>'Backlog Produto'!$HJD66:$HJD66</xm:f>
              <xm:sqref>HJD66</xm:sqref>
            </x14:sparkline>
            <x14:sparkline>
              <xm:f>'Backlog Produto'!$HJD67:$HJD67</xm:f>
              <xm:sqref>HJD67</xm:sqref>
            </x14:sparkline>
            <x14:sparkline>
              <xm:f>'Backlog Produto'!$HJE62:$HJE62</xm:f>
              <xm:sqref>HJE62</xm:sqref>
            </x14:sparkline>
            <x14:sparkline>
              <xm:f>'Backlog Produto'!$HJE64:$HJE64</xm:f>
              <xm:sqref>HJE64</xm:sqref>
            </x14:sparkline>
            <x14:sparkline>
              <xm:f>'Backlog Produto'!$HJE65:$HJE65</xm:f>
              <xm:sqref>HJE65</xm:sqref>
            </x14:sparkline>
            <x14:sparkline>
              <xm:f>'Backlog Produto'!$HJE66:$HJE66</xm:f>
              <xm:sqref>HJE66</xm:sqref>
            </x14:sparkline>
            <x14:sparkline>
              <xm:f>'Backlog Produto'!$HJE67:$HJE67</xm:f>
              <xm:sqref>HJE67</xm:sqref>
            </x14:sparkline>
            <x14:sparkline>
              <xm:f>'Backlog Produto'!$HJF62:$HJF62</xm:f>
              <xm:sqref>HJF62</xm:sqref>
            </x14:sparkline>
            <x14:sparkline>
              <xm:f>'Backlog Produto'!$HJF64:$HJF64</xm:f>
              <xm:sqref>HJF64</xm:sqref>
            </x14:sparkline>
            <x14:sparkline>
              <xm:f>'Backlog Produto'!$HJF65:$HJF65</xm:f>
              <xm:sqref>HJF65</xm:sqref>
            </x14:sparkline>
            <x14:sparkline>
              <xm:f>'Backlog Produto'!$HJF66:$HJF66</xm:f>
              <xm:sqref>HJF66</xm:sqref>
            </x14:sparkline>
            <x14:sparkline>
              <xm:f>'Backlog Produto'!$HJF67:$HJF67</xm:f>
              <xm:sqref>HJF67</xm:sqref>
            </x14:sparkline>
            <x14:sparkline>
              <xm:f>'Backlog Produto'!$HJG62:$HJG62</xm:f>
              <xm:sqref>HJG62</xm:sqref>
            </x14:sparkline>
            <x14:sparkline>
              <xm:f>'Backlog Produto'!$HJG64:$HJG64</xm:f>
              <xm:sqref>HJG64</xm:sqref>
            </x14:sparkline>
            <x14:sparkline>
              <xm:f>'Backlog Produto'!$HJG65:$HJG65</xm:f>
              <xm:sqref>HJG65</xm:sqref>
            </x14:sparkline>
            <x14:sparkline>
              <xm:f>'Backlog Produto'!$HJG66:$HJG66</xm:f>
              <xm:sqref>HJG66</xm:sqref>
            </x14:sparkline>
            <x14:sparkline>
              <xm:f>'Backlog Produto'!$HJG67:$HJG67</xm:f>
              <xm:sqref>HJG67</xm:sqref>
            </x14:sparkline>
            <x14:sparkline>
              <xm:f>'Backlog Produto'!$HJH62:$HJH62</xm:f>
              <xm:sqref>HJH62</xm:sqref>
            </x14:sparkline>
            <x14:sparkline>
              <xm:f>'Backlog Produto'!$HJH64:$HJH64</xm:f>
              <xm:sqref>HJH64</xm:sqref>
            </x14:sparkline>
            <x14:sparkline>
              <xm:f>'Backlog Produto'!$HJH65:$HJH65</xm:f>
              <xm:sqref>HJH65</xm:sqref>
            </x14:sparkline>
            <x14:sparkline>
              <xm:f>'Backlog Produto'!$HJH66:$HJH66</xm:f>
              <xm:sqref>HJH66</xm:sqref>
            </x14:sparkline>
            <x14:sparkline>
              <xm:f>'Backlog Produto'!$HJH67:$HJH67</xm:f>
              <xm:sqref>HJH67</xm:sqref>
            </x14:sparkline>
            <x14:sparkline>
              <xm:f>'Backlog Produto'!$HJI62:$HJI62</xm:f>
              <xm:sqref>HJI62</xm:sqref>
            </x14:sparkline>
            <x14:sparkline>
              <xm:f>'Backlog Produto'!$HJI64:$HJI64</xm:f>
              <xm:sqref>HJI64</xm:sqref>
            </x14:sparkline>
            <x14:sparkline>
              <xm:f>'Backlog Produto'!$HJI65:$HJI65</xm:f>
              <xm:sqref>HJI65</xm:sqref>
            </x14:sparkline>
            <x14:sparkline>
              <xm:f>'Backlog Produto'!$HJI66:$HJI66</xm:f>
              <xm:sqref>HJI66</xm:sqref>
            </x14:sparkline>
            <x14:sparkline>
              <xm:f>'Backlog Produto'!$HJI67:$HJI67</xm:f>
              <xm:sqref>HJI67</xm:sqref>
            </x14:sparkline>
            <x14:sparkline>
              <xm:f>'Backlog Produto'!$HJJ62:$HJJ62</xm:f>
              <xm:sqref>HJJ62</xm:sqref>
            </x14:sparkline>
            <x14:sparkline>
              <xm:f>'Backlog Produto'!$HJJ64:$HJJ64</xm:f>
              <xm:sqref>HJJ64</xm:sqref>
            </x14:sparkline>
            <x14:sparkline>
              <xm:f>'Backlog Produto'!$HJJ65:$HJJ65</xm:f>
              <xm:sqref>HJJ65</xm:sqref>
            </x14:sparkline>
            <x14:sparkline>
              <xm:f>'Backlog Produto'!$HJJ66:$HJJ66</xm:f>
              <xm:sqref>HJJ66</xm:sqref>
            </x14:sparkline>
            <x14:sparkline>
              <xm:f>'Backlog Produto'!$HJJ67:$HJJ67</xm:f>
              <xm:sqref>HJJ67</xm:sqref>
            </x14:sparkline>
            <x14:sparkline>
              <xm:f>'Backlog Produto'!$HJK62:$HJK62</xm:f>
              <xm:sqref>HJK62</xm:sqref>
            </x14:sparkline>
            <x14:sparkline>
              <xm:f>'Backlog Produto'!$HJK64:$HJK64</xm:f>
              <xm:sqref>HJK64</xm:sqref>
            </x14:sparkline>
            <x14:sparkline>
              <xm:f>'Backlog Produto'!$HJK65:$HJK65</xm:f>
              <xm:sqref>HJK65</xm:sqref>
            </x14:sparkline>
            <x14:sparkline>
              <xm:f>'Backlog Produto'!$HJK66:$HJK66</xm:f>
              <xm:sqref>HJK66</xm:sqref>
            </x14:sparkline>
            <x14:sparkline>
              <xm:f>'Backlog Produto'!$HJK67:$HJK67</xm:f>
              <xm:sqref>HJK67</xm:sqref>
            </x14:sparkline>
            <x14:sparkline>
              <xm:f>'Backlog Produto'!$HJL62:$HJL62</xm:f>
              <xm:sqref>HJL62</xm:sqref>
            </x14:sparkline>
            <x14:sparkline>
              <xm:f>'Backlog Produto'!$HJL64:$HJL64</xm:f>
              <xm:sqref>HJL64</xm:sqref>
            </x14:sparkline>
            <x14:sparkline>
              <xm:f>'Backlog Produto'!$HJL65:$HJL65</xm:f>
              <xm:sqref>HJL65</xm:sqref>
            </x14:sparkline>
            <x14:sparkline>
              <xm:f>'Backlog Produto'!$HJL66:$HJL66</xm:f>
              <xm:sqref>HJL66</xm:sqref>
            </x14:sparkline>
            <x14:sparkline>
              <xm:f>'Backlog Produto'!$HJL67:$HJL67</xm:f>
              <xm:sqref>HJL67</xm:sqref>
            </x14:sparkline>
            <x14:sparkline>
              <xm:f>'Backlog Produto'!$HJM62:$HJM62</xm:f>
              <xm:sqref>HJM62</xm:sqref>
            </x14:sparkline>
            <x14:sparkline>
              <xm:f>'Backlog Produto'!$HJM64:$HJM64</xm:f>
              <xm:sqref>HJM64</xm:sqref>
            </x14:sparkline>
            <x14:sparkline>
              <xm:f>'Backlog Produto'!$HJM65:$HJM65</xm:f>
              <xm:sqref>HJM65</xm:sqref>
            </x14:sparkline>
            <x14:sparkline>
              <xm:f>'Backlog Produto'!$HJM66:$HJM66</xm:f>
              <xm:sqref>HJM66</xm:sqref>
            </x14:sparkline>
            <x14:sparkline>
              <xm:f>'Backlog Produto'!$HJM67:$HJM67</xm:f>
              <xm:sqref>HJM67</xm:sqref>
            </x14:sparkline>
            <x14:sparkline>
              <xm:f>'Backlog Produto'!$HJN62:$HJN62</xm:f>
              <xm:sqref>HJN62</xm:sqref>
            </x14:sparkline>
            <x14:sparkline>
              <xm:f>'Backlog Produto'!$HJN64:$HJN64</xm:f>
              <xm:sqref>HJN64</xm:sqref>
            </x14:sparkline>
            <x14:sparkline>
              <xm:f>'Backlog Produto'!$HJN65:$HJN65</xm:f>
              <xm:sqref>HJN65</xm:sqref>
            </x14:sparkline>
            <x14:sparkline>
              <xm:f>'Backlog Produto'!$HJN66:$HJN66</xm:f>
              <xm:sqref>HJN66</xm:sqref>
            </x14:sparkline>
            <x14:sparkline>
              <xm:f>'Backlog Produto'!$HJN67:$HJN67</xm:f>
              <xm:sqref>HJN67</xm:sqref>
            </x14:sparkline>
            <x14:sparkline>
              <xm:f>'Backlog Produto'!$HJO62:$HJO62</xm:f>
              <xm:sqref>HJO62</xm:sqref>
            </x14:sparkline>
            <x14:sparkline>
              <xm:f>'Backlog Produto'!$HJO64:$HJO64</xm:f>
              <xm:sqref>HJO64</xm:sqref>
            </x14:sparkline>
            <x14:sparkline>
              <xm:f>'Backlog Produto'!$HJO65:$HJO65</xm:f>
              <xm:sqref>HJO65</xm:sqref>
            </x14:sparkline>
            <x14:sparkline>
              <xm:f>'Backlog Produto'!$HJO66:$HJO66</xm:f>
              <xm:sqref>HJO66</xm:sqref>
            </x14:sparkline>
            <x14:sparkline>
              <xm:f>'Backlog Produto'!$HJO67:$HJO67</xm:f>
              <xm:sqref>HJO67</xm:sqref>
            </x14:sparkline>
            <x14:sparkline>
              <xm:f>'Backlog Produto'!$HJP62:$HJP62</xm:f>
              <xm:sqref>HJP62</xm:sqref>
            </x14:sparkline>
            <x14:sparkline>
              <xm:f>'Backlog Produto'!$HJP64:$HJP64</xm:f>
              <xm:sqref>HJP64</xm:sqref>
            </x14:sparkline>
            <x14:sparkline>
              <xm:f>'Backlog Produto'!$HJP65:$HJP65</xm:f>
              <xm:sqref>HJP65</xm:sqref>
            </x14:sparkline>
            <x14:sparkline>
              <xm:f>'Backlog Produto'!$HJP66:$HJP66</xm:f>
              <xm:sqref>HJP66</xm:sqref>
            </x14:sparkline>
            <x14:sparkline>
              <xm:f>'Backlog Produto'!$HJP67:$HJP67</xm:f>
              <xm:sqref>HJP67</xm:sqref>
            </x14:sparkline>
            <x14:sparkline>
              <xm:f>'Backlog Produto'!$HJQ62:$HJQ62</xm:f>
              <xm:sqref>HJQ62</xm:sqref>
            </x14:sparkline>
            <x14:sparkline>
              <xm:f>'Backlog Produto'!$HJQ64:$HJQ64</xm:f>
              <xm:sqref>HJQ64</xm:sqref>
            </x14:sparkline>
            <x14:sparkline>
              <xm:f>'Backlog Produto'!$HJQ65:$HJQ65</xm:f>
              <xm:sqref>HJQ65</xm:sqref>
            </x14:sparkline>
            <x14:sparkline>
              <xm:f>'Backlog Produto'!$HJQ66:$HJQ66</xm:f>
              <xm:sqref>HJQ66</xm:sqref>
            </x14:sparkline>
            <x14:sparkline>
              <xm:f>'Backlog Produto'!$HJQ67:$HJQ67</xm:f>
              <xm:sqref>HJQ67</xm:sqref>
            </x14:sparkline>
            <x14:sparkline>
              <xm:f>'Backlog Produto'!$HJR62:$HJR62</xm:f>
              <xm:sqref>HJR62</xm:sqref>
            </x14:sparkline>
            <x14:sparkline>
              <xm:f>'Backlog Produto'!$HJR64:$HJR64</xm:f>
              <xm:sqref>HJR64</xm:sqref>
            </x14:sparkline>
            <x14:sparkline>
              <xm:f>'Backlog Produto'!$HJR65:$HJR65</xm:f>
              <xm:sqref>HJR65</xm:sqref>
            </x14:sparkline>
            <x14:sparkline>
              <xm:f>'Backlog Produto'!$HJR66:$HJR66</xm:f>
              <xm:sqref>HJR66</xm:sqref>
            </x14:sparkline>
            <x14:sparkline>
              <xm:f>'Backlog Produto'!$HJR67:$HJR67</xm:f>
              <xm:sqref>HJR67</xm:sqref>
            </x14:sparkline>
            <x14:sparkline>
              <xm:f>'Backlog Produto'!$HJS62:$HJS62</xm:f>
              <xm:sqref>HJS62</xm:sqref>
            </x14:sparkline>
            <x14:sparkline>
              <xm:f>'Backlog Produto'!$HJS64:$HJS64</xm:f>
              <xm:sqref>HJS64</xm:sqref>
            </x14:sparkline>
            <x14:sparkline>
              <xm:f>'Backlog Produto'!$HJS65:$HJS65</xm:f>
              <xm:sqref>HJS65</xm:sqref>
            </x14:sparkline>
            <x14:sparkline>
              <xm:f>'Backlog Produto'!$HJS66:$HJS66</xm:f>
              <xm:sqref>HJS66</xm:sqref>
            </x14:sparkline>
            <x14:sparkline>
              <xm:f>'Backlog Produto'!$HJS67:$HJS67</xm:f>
              <xm:sqref>HJS67</xm:sqref>
            </x14:sparkline>
            <x14:sparkline>
              <xm:f>'Backlog Produto'!$HJT62:$HJT62</xm:f>
              <xm:sqref>HJT62</xm:sqref>
            </x14:sparkline>
            <x14:sparkline>
              <xm:f>'Backlog Produto'!$HJT64:$HJT64</xm:f>
              <xm:sqref>HJT64</xm:sqref>
            </x14:sparkline>
            <x14:sparkline>
              <xm:f>'Backlog Produto'!$HJT65:$HJT65</xm:f>
              <xm:sqref>HJT65</xm:sqref>
            </x14:sparkline>
            <x14:sparkline>
              <xm:f>'Backlog Produto'!$HJT66:$HJT66</xm:f>
              <xm:sqref>HJT66</xm:sqref>
            </x14:sparkline>
            <x14:sparkline>
              <xm:f>'Backlog Produto'!$HJT67:$HJT67</xm:f>
              <xm:sqref>HJT67</xm:sqref>
            </x14:sparkline>
            <x14:sparkline>
              <xm:f>'Backlog Produto'!$HJU62:$HJU62</xm:f>
              <xm:sqref>HJU62</xm:sqref>
            </x14:sparkline>
            <x14:sparkline>
              <xm:f>'Backlog Produto'!$HJU64:$HJU64</xm:f>
              <xm:sqref>HJU64</xm:sqref>
            </x14:sparkline>
            <x14:sparkline>
              <xm:f>'Backlog Produto'!$HJU65:$HJU65</xm:f>
              <xm:sqref>HJU65</xm:sqref>
            </x14:sparkline>
            <x14:sparkline>
              <xm:f>'Backlog Produto'!$HJU66:$HJU66</xm:f>
              <xm:sqref>HJU66</xm:sqref>
            </x14:sparkline>
            <x14:sparkline>
              <xm:f>'Backlog Produto'!$HJU67:$HJU67</xm:f>
              <xm:sqref>HJU67</xm:sqref>
            </x14:sparkline>
            <x14:sparkline>
              <xm:f>'Backlog Produto'!$HJV62:$HJV62</xm:f>
              <xm:sqref>HJV62</xm:sqref>
            </x14:sparkline>
            <x14:sparkline>
              <xm:f>'Backlog Produto'!$HJV64:$HJV64</xm:f>
              <xm:sqref>HJV64</xm:sqref>
            </x14:sparkline>
            <x14:sparkline>
              <xm:f>'Backlog Produto'!$HJV65:$HJV65</xm:f>
              <xm:sqref>HJV65</xm:sqref>
            </x14:sparkline>
            <x14:sparkline>
              <xm:f>'Backlog Produto'!$HJV66:$HJV66</xm:f>
              <xm:sqref>HJV66</xm:sqref>
            </x14:sparkline>
            <x14:sparkline>
              <xm:f>'Backlog Produto'!$HJV67:$HJV67</xm:f>
              <xm:sqref>HJV67</xm:sqref>
            </x14:sparkline>
            <x14:sparkline>
              <xm:f>'Backlog Produto'!$HJW62:$HJW62</xm:f>
              <xm:sqref>HJW62</xm:sqref>
            </x14:sparkline>
            <x14:sparkline>
              <xm:f>'Backlog Produto'!$HJW64:$HJW64</xm:f>
              <xm:sqref>HJW64</xm:sqref>
            </x14:sparkline>
            <x14:sparkline>
              <xm:f>'Backlog Produto'!$HJW65:$HJW65</xm:f>
              <xm:sqref>HJW65</xm:sqref>
            </x14:sparkline>
            <x14:sparkline>
              <xm:f>'Backlog Produto'!$HJW66:$HJW66</xm:f>
              <xm:sqref>HJW66</xm:sqref>
            </x14:sparkline>
            <x14:sparkline>
              <xm:f>'Backlog Produto'!$HJW67:$HJW67</xm:f>
              <xm:sqref>HJW67</xm:sqref>
            </x14:sparkline>
            <x14:sparkline>
              <xm:f>'Backlog Produto'!$HJX62:$HJX62</xm:f>
              <xm:sqref>HJX62</xm:sqref>
            </x14:sparkline>
            <x14:sparkline>
              <xm:f>'Backlog Produto'!$HJX64:$HJX64</xm:f>
              <xm:sqref>HJX64</xm:sqref>
            </x14:sparkline>
            <x14:sparkline>
              <xm:f>'Backlog Produto'!$HJX65:$HJX65</xm:f>
              <xm:sqref>HJX65</xm:sqref>
            </x14:sparkline>
            <x14:sparkline>
              <xm:f>'Backlog Produto'!$HJX66:$HJX66</xm:f>
              <xm:sqref>HJX66</xm:sqref>
            </x14:sparkline>
            <x14:sparkline>
              <xm:f>'Backlog Produto'!$HJX67:$HJX67</xm:f>
              <xm:sqref>HJX67</xm:sqref>
            </x14:sparkline>
            <x14:sparkline>
              <xm:f>'Backlog Produto'!$HJY62:$HJY62</xm:f>
              <xm:sqref>HJY62</xm:sqref>
            </x14:sparkline>
            <x14:sparkline>
              <xm:f>'Backlog Produto'!$HJY64:$HJY64</xm:f>
              <xm:sqref>HJY64</xm:sqref>
            </x14:sparkline>
            <x14:sparkline>
              <xm:f>'Backlog Produto'!$HJY65:$HJY65</xm:f>
              <xm:sqref>HJY65</xm:sqref>
            </x14:sparkline>
            <x14:sparkline>
              <xm:f>'Backlog Produto'!$HJY66:$HJY66</xm:f>
              <xm:sqref>HJY66</xm:sqref>
            </x14:sparkline>
            <x14:sparkline>
              <xm:f>'Backlog Produto'!$HJY67:$HJY67</xm:f>
              <xm:sqref>HJY67</xm:sqref>
            </x14:sparkline>
            <x14:sparkline>
              <xm:f>'Backlog Produto'!$HJZ62:$HJZ62</xm:f>
              <xm:sqref>HJZ62</xm:sqref>
            </x14:sparkline>
            <x14:sparkline>
              <xm:f>'Backlog Produto'!$HJZ64:$HJZ64</xm:f>
              <xm:sqref>HJZ64</xm:sqref>
            </x14:sparkline>
            <x14:sparkline>
              <xm:f>'Backlog Produto'!$HJZ65:$HJZ65</xm:f>
              <xm:sqref>HJZ65</xm:sqref>
            </x14:sparkline>
            <x14:sparkline>
              <xm:f>'Backlog Produto'!$HJZ66:$HJZ66</xm:f>
              <xm:sqref>HJZ66</xm:sqref>
            </x14:sparkline>
            <x14:sparkline>
              <xm:f>'Backlog Produto'!$HJZ67:$HJZ67</xm:f>
              <xm:sqref>HJZ67</xm:sqref>
            </x14:sparkline>
            <x14:sparkline>
              <xm:f>'Backlog Produto'!$HKA62:$HKA62</xm:f>
              <xm:sqref>HKA62</xm:sqref>
            </x14:sparkline>
            <x14:sparkline>
              <xm:f>'Backlog Produto'!$HKA64:$HKA64</xm:f>
              <xm:sqref>HKA64</xm:sqref>
            </x14:sparkline>
            <x14:sparkline>
              <xm:f>'Backlog Produto'!$HKA65:$HKA65</xm:f>
              <xm:sqref>HKA65</xm:sqref>
            </x14:sparkline>
            <x14:sparkline>
              <xm:f>'Backlog Produto'!$HKA66:$HKA66</xm:f>
              <xm:sqref>HKA66</xm:sqref>
            </x14:sparkline>
            <x14:sparkline>
              <xm:f>'Backlog Produto'!$HKA67:$HKA67</xm:f>
              <xm:sqref>HKA67</xm:sqref>
            </x14:sparkline>
            <x14:sparkline>
              <xm:f>'Backlog Produto'!$HKB62:$HKB62</xm:f>
              <xm:sqref>HKB62</xm:sqref>
            </x14:sparkline>
            <x14:sparkline>
              <xm:f>'Backlog Produto'!$HKB64:$HKB64</xm:f>
              <xm:sqref>HKB64</xm:sqref>
            </x14:sparkline>
            <x14:sparkline>
              <xm:f>'Backlog Produto'!$HKB65:$HKB65</xm:f>
              <xm:sqref>HKB65</xm:sqref>
            </x14:sparkline>
            <x14:sparkline>
              <xm:f>'Backlog Produto'!$HKB66:$HKB66</xm:f>
              <xm:sqref>HKB66</xm:sqref>
            </x14:sparkline>
            <x14:sparkline>
              <xm:f>'Backlog Produto'!$HKB67:$HKB67</xm:f>
              <xm:sqref>HKB67</xm:sqref>
            </x14:sparkline>
            <x14:sparkline>
              <xm:f>'Backlog Produto'!$HKC62:$HKC62</xm:f>
              <xm:sqref>HKC62</xm:sqref>
            </x14:sparkline>
            <x14:sparkline>
              <xm:f>'Backlog Produto'!$HKC64:$HKC64</xm:f>
              <xm:sqref>HKC64</xm:sqref>
            </x14:sparkline>
            <x14:sparkline>
              <xm:f>'Backlog Produto'!$HKC65:$HKC65</xm:f>
              <xm:sqref>HKC65</xm:sqref>
            </x14:sparkline>
            <x14:sparkline>
              <xm:f>'Backlog Produto'!$HKC66:$HKC66</xm:f>
              <xm:sqref>HKC66</xm:sqref>
            </x14:sparkline>
            <x14:sparkline>
              <xm:f>'Backlog Produto'!$HKC67:$HKC67</xm:f>
              <xm:sqref>HKC67</xm:sqref>
            </x14:sparkline>
            <x14:sparkline>
              <xm:f>'Backlog Produto'!$HKD62:$HKD62</xm:f>
              <xm:sqref>HKD62</xm:sqref>
            </x14:sparkline>
            <x14:sparkline>
              <xm:f>'Backlog Produto'!$HKD64:$HKD64</xm:f>
              <xm:sqref>HKD64</xm:sqref>
            </x14:sparkline>
            <x14:sparkline>
              <xm:f>'Backlog Produto'!$HKD65:$HKD65</xm:f>
              <xm:sqref>HKD65</xm:sqref>
            </x14:sparkline>
            <x14:sparkline>
              <xm:f>'Backlog Produto'!$HKD66:$HKD66</xm:f>
              <xm:sqref>HKD66</xm:sqref>
            </x14:sparkline>
            <x14:sparkline>
              <xm:f>'Backlog Produto'!$HKD67:$HKD67</xm:f>
              <xm:sqref>HKD67</xm:sqref>
            </x14:sparkline>
            <x14:sparkline>
              <xm:f>'Backlog Produto'!$HKE62:$HKE62</xm:f>
              <xm:sqref>HKE62</xm:sqref>
            </x14:sparkline>
            <x14:sparkline>
              <xm:f>'Backlog Produto'!$HKE64:$HKE64</xm:f>
              <xm:sqref>HKE64</xm:sqref>
            </x14:sparkline>
            <x14:sparkline>
              <xm:f>'Backlog Produto'!$HKE65:$HKE65</xm:f>
              <xm:sqref>HKE65</xm:sqref>
            </x14:sparkline>
            <x14:sparkline>
              <xm:f>'Backlog Produto'!$HKE66:$HKE66</xm:f>
              <xm:sqref>HKE66</xm:sqref>
            </x14:sparkline>
            <x14:sparkline>
              <xm:f>'Backlog Produto'!$HKE67:$HKE67</xm:f>
              <xm:sqref>HKE67</xm:sqref>
            </x14:sparkline>
            <x14:sparkline>
              <xm:f>'Backlog Produto'!$HKF62:$HKF62</xm:f>
              <xm:sqref>HKF62</xm:sqref>
            </x14:sparkline>
            <x14:sparkline>
              <xm:f>'Backlog Produto'!$HKF64:$HKF64</xm:f>
              <xm:sqref>HKF64</xm:sqref>
            </x14:sparkline>
            <x14:sparkline>
              <xm:f>'Backlog Produto'!$HKF65:$HKF65</xm:f>
              <xm:sqref>HKF65</xm:sqref>
            </x14:sparkline>
            <x14:sparkline>
              <xm:f>'Backlog Produto'!$HKF66:$HKF66</xm:f>
              <xm:sqref>HKF66</xm:sqref>
            </x14:sparkline>
            <x14:sparkline>
              <xm:f>'Backlog Produto'!$HKF67:$HKF67</xm:f>
              <xm:sqref>HKF67</xm:sqref>
            </x14:sparkline>
            <x14:sparkline>
              <xm:f>'Backlog Produto'!$HKG62:$HKG62</xm:f>
              <xm:sqref>HKG62</xm:sqref>
            </x14:sparkline>
            <x14:sparkline>
              <xm:f>'Backlog Produto'!$HKG64:$HKG64</xm:f>
              <xm:sqref>HKG64</xm:sqref>
            </x14:sparkline>
            <x14:sparkline>
              <xm:f>'Backlog Produto'!$HKG65:$HKG65</xm:f>
              <xm:sqref>HKG65</xm:sqref>
            </x14:sparkline>
            <x14:sparkline>
              <xm:f>'Backlog Produto'!$HKG66:$HKG66</xm:f>
              <xm:sqref>HKG66</xm:sqref>
            </x14:sparkline>
            <x14:sparkline>
              <xm:f>'Backlog Produto'!$HKG67:$HKG67</xm:f>
              <xm:sqref>HKG67</xm:sqref>
            </x14:sparkline>
            <x14:sparkline>
              <xm:f>'Backlog Produto'!$HKH62:$HKH62</xm:f>
              <xm:sqref>HKH62</xm:sqref>
            </x14:sparkline>
            <x14:sparkline>
              <xm:f>'Backlog Produto'!$HKH64:$HKH64</xm:f>
              <xm:sqref>HKH64</xm:sqref>
            </x14:sparkline>
            <x14:sparkline>
              <xm:f>'Backlog Produto'!$HKH65:$HKH65</xm:f>
              <xm:sqref>HKH65</xm:sqref>
            </x14:sparkline>
            <x14:sparkline>
              <xm:f>'Backlog Produto'!$HKH66:$HKH66</xm:f>
              <xm:sqref>HKH66</xm:sqref>
            </x14:sparkline>
            <x14:sparkline>
              <xm:f>'Backlog Produto'!$HKH67:$HKH67</xm:f>
              <xm:sqref>HKH67</xm:sqref>
            </x14:sparkline>
            <x14:sparkline>
              <xm:f>'Backlog Produto'!$HKI62:$HKI62</xm:f>
              <xm:sqref>HKI62</xm:sqref>
            </x14:sparkline>
            <x14:sparkline>
              <xm:f>'Backlog Produto'!$HKI64:$HKI64</xm:f>
              <xm:sqref>HKI64</xm:sqref>
            </x14:sparkline>
            <x14:sparkline>
              <xm:f>'Backlog Produto'!$HKI65:$HKI65</xm:f>
              <xm:sqref>HKI65</xm:sqref>
            </x14:sparkline>
            <x14:sparkline>
              <xm:f>'Backlog Produto'!$HKI66:$HKI66</xm:f>
              <xm:sqref>HKI66</xm:sqref>
            </x14:sparkline>
            <x14:sparkline>
              <xm:f>'Backlog Produto'!$HKI67:$HKI67</xm:f>
              <xm:sqref>HKI67</xm:sqref>
            </x14:sparkline>
            <x14:sparkline>
              <xm:f>'Backlog Produto'!$HKJ62:$HKJ62</xm:f>
              <xm:sqref>HKJ62</xm:sqref>
            </x14:sparkline>
            <x14:sparkline>
              <xm:f>'Backlog Produto'!$HKJ64:$HKJ64</xm:f>
              <xm:sqref>HKJ64</xm:sqref>
            </x14:sparkline>
            <x14:sparkline>
              <xm:f>'Backlog Produto'!$HKJ65:$HKJ65</xm:f>
              <xm:sqref>HKJ65</xm:sqref>
            </x14:sparkline>
            <x14:sparkline>
              <xm:f>'Backlog Produto'!$HKJ66:$HKJ66</xm:f>
              <xm:sqref>HKJ66</xm:sqref>
            </x14:sparkline>
            <x14:sparkline>
              <xm:f>'Backlog Produto'!$HKJ67:$HKJ67</xm:f>
              <xm:sqref>HKJ67</xm:sqref>
            </x14:sparkline>
            <x14:sparkline>
              <xm:f>'Backlog Produto'!$HKK62:$HKK62</xm:f>
              <xm:sqref>HKK62</xm:sqref>
            </x14:sparkline>
            <x14:sparkline>
              <xm:f>'Backlog Produto'!$HKK64:$HKK64</xm:f>
              <xm:sqref>HKK64</xm:sqref>
            </x14:sparkline>
            <x14:sparkline>
              <xm:f>'Backlog Produto'!$HKK65:$HKK65</xm:f>
              <xm:sqref>HKK65</xm:sqref>
            </x14:sparkline>
            <x14:sparkline>
              <xm:f>'Backlog Produto'!$HKK66:$HKK66</xm:f>
              <xm:sqref>HKK66</xm:sqref>
            </x14:sparkline>
            <x14:sparkline>
              <xm:f>'Backlog Produto'!$HKK67:$HKK67</xm:f>
              <xm:sqref>HKK67</xm:sqref>
            </x14:sparkline>
            <x14:sparkline>
              <xm:f>'Backlog Produto'!$HKL62:$HKL62</xm:f>
              <xm:sqref>HKL62</xm:sqref>
            </x14:sparkline>
            <x14:sparkline>
              <xm:f>'Backlog Produto'!$HKL64:$HKL64</xm:f>
              <xm:sqref>HKL64</xm:sqref>
            </x14:sparkline>
            <x14:sparkline>
              <xm:f>'Backlog Produto'!$HKL65:$HKL65</xm:f>
              <xm:sqref>HKL65</xm:sqref>
            </x14:sparkline>
            <x14:sparkline>
              <xm:f>'Backlog Produto'!$HKL66:$HKL66</xm:f>
              <xm:sqref>HKL66</xm:sqref>
            </x14:sparkline>
            <x14:sparkline>
              <xm:f>'Backlog Produto'!$HKL67:$HKL67</xm:f>
              <xm:sqref>HKL67</xm:sqref>
            </x14:sparkline>
            <x14:sparkline>
              <xm:f>'Backlog Produto'!$HKM62:$HKM62</xm:f>
              <xm:sqref>HKM62</xm:sqref>
            </x14:sparkline>
            <x14:sparkline>
              <xm:f>'Backlog Produto'!$HKM64:$HKM64</xm:f>
              <xm:sqref>HKM64</xm:sqref>
            </x14:sparkline>
            <x14:sparkline>
              <xm:f>'Backlog Produto'!$HKM65:$HKM65</xm:f>
              <xm:sqref>HKM65</xm:sqref>
            </x14:sparkline>
            <x14:sparkline>
              <xm:f>'Backlog Produto'!$HKM66:$HKM66</xm:f>
              <xm:sqref>HKM66</xm:sqref>
            </x14:sparkline>
            <x14:sparkline>
              <xm:f>'Backlog Produto'!$HKM67:$HKM67</xm:f>
              <xm:sqref>HKM67</xm:sqref>
            </x14:sparkline>
            <x14:sparkline>
              <xm:f>'Backlog Produto'!$HKN62:$HKN62</xm:f>
              <xm:sqref>HKN62</xm:sqref>
            </x14:sparkline>
            <x14:sparkline>
              <xm:f>'Backlog Produto'!$HKN64:$HKN64</xm:f>
              <xm:sqref>HKN64</xm:sqref>
            </x14:sparkline>
            <x14:sparkline>
              <xm:f>'Backlog Produto'!$HKN65:$HKN65</xm:f>
              <xm:sqref>HKN65</xm:sqref>
            </x14:sparkline>
            <x14:sparkline>
              <xm:f>'Backlog Produto'!$HKN66:$HKN66</xm:f>
              <xm:sqref>HKN66</xm:sqref>
            </x14:sparkline>
            <x14:sparkline>
              <xm:f>'Backlog Produto'!$HKN67:$HKN67</xm:f>
              <xm:sqref>HKN67</xm:sqref>
            </x14:sparkline>
            <x14:sparkline>
              <xm:f>'Backlog Produto'!$HKO62:$HKO62</xm:f>
              <xm:sqref>HKO62</xm:sqref>
            </x14:sparkline>
            <x14:sparkline>
              <xm:f>'Backlog Produto'!$HKO64:$HKO64</xm:f>
              <xm:sqref>HKO64</xm:sqref>
            </x14:sparkline>
            <x14:sparkline>
              <xm:f>'Backlog Produto'!$HKO65:$HKO65</xm:f>
              <xm:sqref>HKO65</xm:sqref>
            </x14:sparkline>
            <x14:sparkline>
              <xm:f>'Backlog Produto'!$HKO66:$HKO66</xm:f>
              <xm:sqref>HKO66</xm:sqref>
            </x14:sparkline>
            <x14:sparkline>
              <xm:f>'Backlog Produto'!$HKO67:$HKO67</xm:f>
              <xm:sqref>HKO67</xm:sqref>
            </x14:sparkline>
            <x14:sparkline>
              <xm:f>'Backlog Produto'!$HKP62:$HKP62</xm:f>
              <xm:sqref>HKP62</xm:sqref>
            </x14:sparkline>
            <x14:sparkline>
              <xm:f>'Backlog Produto'!$HKP64:$HKP64</xm:f>
              <xm:sqref>HKP64</xm:sqref>
            </x14:sparkline>
            <x14:sparkline>
              <xm:f>'Backlog Produto'!$HKP65:$HKP65</xm:f>
              <xm:sqref>HKP65</xm:sqref>
            </x14:sparkline>
            <x14:sparkline>
              <xm:f>'Backlog Produto'!$HKP66:$HKP66</xm:f>
              <xm:sqref>HKP66</xm:sqref>
            </x14:sparkline>
            <x14:sparkline>
              <xm:f>'Backlog Produto'!$HKP67:$HKP67</xm:f>
              <xm:sqref>HKP67</xm:sqref>
            </x14:sparkline>
            <x14:sparkline>
              <xm:f>'Backlog Produto'!$HKQ62:$HKQ62</xm:f>
              <xm:sqref>HKQ62</xm:sqref>
            </x14:sparkline>
            <x14:sparkline>
              <xm:f>'Backlog Produto'!$HKQ64:$HKQ64</xm:f>
              <xm:sqref>HKQ64</xm:sqref>
            </x14:sparkline>
            <x14:sparkline>
              <xm:f>'Backlog Produto'!$HKQ65:$HKQ65</xm:f>
              <xm:sqref>HKQ65</xm:sqref>
            </x14:sparkline>
            <x14:sparkline>
              <xm:f>'Backlog Produto'!$HKQ66:$HKQ66</xm:f>
              <xm:sqref>HKQ66</xm:sqref>
            </x14:sparkline>
            <x14:sparkline>
              <xm:f>'Backlog Produto'!$HKQ67:$HKQ67</xm:f>
              <xm:sqref>HKQ67</xm:sqref>
            </x14:sparkline>
            <x14:sparkline>
              <xm:f>'Backlog Produto'!$HKR62:$HKR62</xm:f>
              <xm:sqref>HKR62</xm:sqref>
            </x14:sparkline>
            <x14:sparkline>
              <xm:f>'Backlog Produto'!$HKR64:$HKR64</xm:f>
              <xm:sqref>HKR64</xm:sqref>
            </x14:sparkline>
            <x14:sparkline>
              <xm:f>'Backlog Produto'!$HKR65:$HKR65</xm:f>
              <xm:sqref>HKR65</xm:sqref>
            </x14:sparkline>
            <x14:sparkline>
              <xm:f>'Backlog Produto'!$HKR66:$HKR66</xm:f>
              <xm:sqref>HKR66</xm:sqref>
            </x14:sparkline>
            <x14:sparkline>
              <xm:f>'Backlog Produto'!$HKR67:$HKR67</xm:f>
              <xm:sqref>HKR67</xm:sqref>
            </x14:sparkline>
            <x14:sparkline>
              <xm:f>'Backlog Produto'!$HKS62:$HKS62</xm:f>
              <xm:sqref>HKS62</xm:sqref>
            </x14:sparkline>
            <x14:sparkline>
              <xm:f>'Backlog Produto'!$HKS64:$HKS64</xm:f>
              <xm:sqref>HKS64</xm:sqref>
            </x14:sparkline>
            <x14:sparkline>
              <xm:f>'Backlog Produto'!$HKS65:$HKS65</xm:f>
              <xm:sqref>HKS65</xm:sqref>
            </x14:sparkline>
            <x14:sparkline>
              <xm:f>'Backlog Produto'!$HKS66:$HKS66</xm:f>
              <xm:sqref>HKS66</xm:sqref>
            </x14:sparkline>
            <x14:sparkline>
              <xm:f>'Backlog Produto'!$HKS67:$HKS67</xm:f>
              <xm:sqref>HKS67</xm:sqref>
            </x14:sparkline>
            <x14:sparkline>
              <xm:f>'Backlog Produto'!$HKT62:$HKT62</xm:f>
              <xm:sqref>HKT62</xm:sqref>
            </x14:sparkline>
            <x14:sparkline>
              <xm:f>'Backlog Produto'!$HKT64:$HKT64</xm:f>
              <xm:sqref>HKT64</xm:sqref>
            </x14:sparkline>
            <x14:sparkline>
              <xm:f>'Backlog Produto'!$HKT65:$HKT65</xm:f>
              <xm:sqref>HKT65</xm:sqref>
            </x14:sparkline>
            <x14:sparkline>
              <xm:f>'Backlog Produto'!$HKT66:$HKT66</xm:f>
              <xm:sqref>HKT66</xm:sqref>
            </x14:sparkline>
            <x14:sparkline>
              <xm:f>'Backlog Produto'!$HKT67:$HKT67</xm:f>
              <xm:sqref>HKT67</xm:sqref>
            </x14:sparkline>
            <x14:sparkline>
              <xm:f>'Backlog Produto'!$HKU62:$HKU62</xm:f>
              <xm:sqref>HKU62</xm:sqref>
            </x14:sparkline>
            <x14:sparkline>
              <xm:f>'Backlog Produto'!$HKU64:$HKU64</xm:f>
              <xm:sqref>HKU64</xm:sqref>
            </x14:sparkline>
            <x14:sparkline>
              <xm:f>'Backlog Produto'!$HKU65:$HKU65</xm:f>
              <xm:sqref>HKU65</xm:sqref>
            </x14:sparkline>
            <x14:sparkline>
              <xm:f>'Backlog Produto'!$HKU66:$HKU66</xm:f>
              <xm:sqref>HKU66</xm:sqref>
            </x14:sparkline>
            <x14:sparkline>
              <xm:f>'Backlog Produto'!$HKU67:$HKU67</xm:f>
              <xm:sqref>HKU67</xm:sqref>
            </x14:sparkline>
            <x14:sparkline>
              <xm:f>'Backlog Produto'!$HKV62:$HKV62</xm:f>
              <xm:sqref>HKV62</xm:sqref>
            </x14:sparkline>
            <x14:sparkline>
              <xm:f>'Backlog Produto'!$HKV64:$HKV64</xm:f>
              <xm:sqref>HKV64</xm:sqref>
            </x14:sparkline>
            <x14:sparkline>
              <xm:f>'Backlog Produto'!$HKV65:$HKV65</xm:f>
              <xm:sqref>HKV65</xm:sqref>
            </x14:sparkline>
            <x14:sparkline>
              <xm:f>'Backlog Produto'!$HKV66:$HKV66</xm:f>
              <xm:sqref>HKV66</xm:sqref>
            </x14:sparkline>
            <x14:sparkline>
              <xm:f>'Backlog Produto'!$HKV67:$HKV67</xm:f>
              <xm:sqref>HKV67</xm:sqref>
            </x14:sparkline>
            <x14:sparkline>
              <xm:f>'Backlog Produto'!$HKW62:$HKW62</xm:f>
              <xm:sqref>HKW62</xm:sqref>
            </x14:sparkline>
            <x14:sparkline>
              <xm:f>'Backlog Produto'!$HKW64:$HKW64</xm:f>
              <xm:sqref>HKW64</xm:sqref>
            </x14:sparkline>
            <x14:sparkline>
              <xm:f>'Backlog Produto'!$HKW65:$HKW65</xm:f>
              <xm:sqref>HKW65</xm:sqref>
            </x14:sparkline>
            <x14:sparkline>
              <xm:f>'Backlog Produto'!$HKW66:$HKW66</xm:f>
              <xm:sqref>HKW66</xm:sqref>
            </x14:sparkline>
            <x14:sparkline>
              <xm:f>'Backlog Produto'!$HKW67:$HKW67</xm:f>
              <xm:sqref>HKW67</xm:sqref>
            </x14:sparkline>
            <x14:sparkline>
              <xm:f>'Backlog Produto'!$HKX62:$HKX62</xm:f>
              <xm:sqref>HKX62</xm:sqref>
            </x14:sparkline>
            <x14:sparkline>
              <xm:f>'Backlog Produto'!$HKX64:$HKX64</xm:f>
              <xm:sqref>HKX64</xm:sqref>
            </x14:sparkline>
            <x14:sparkline>
              <xm:f>'Backlog Produto'!$HKX65:$HKX65</xm:f>
              <xm:sqref>HKX65</xm:sqref>
            </x14:sparkline>
            <x14:sparkline>
              <xm:f>'Backlog Produto'!$HKX66:$HKX66</xm:f>
              <xm:sqref>HKX66</xm:sqref>
            </x14:sparkline>
            <x14:sparkline>
              <xm:f>'Backlog Produto'!$HKX67:$HKX67</xm:f>
              <xm:sqref>HKX67</xm:sqref>
            </x14:sparkline>
            <x14:sparkline>
              <xm:f>'Backlog Produto'!$HKY62:$HKY62</xm:f>
              <xm:sqref>HKY62</xm:sqref>
            </x14:sparkline>
            <x14:sparkline>
              <xm:f>'Backlog Produto'!$HKY64:$HKY64</xm:f>
              <xm:sqref>HKY64</xm:sqref>
            </x14:sparkline>
            <x14:sparkline>
              <xm:f>'Backlog Produto'!$HKY65:$HKY65</xm:f>
              <xm:sqref>HKY65</xm:sqref>
            </x14:sparkline>
            <x14:sparkline>
              <xm:f>'Backlog Produto'!$HKY66:$HKY66</xm:f>
              <xm:sqref>HKY66</xm:sqref>
            </x14:sparkline>
            <x14:sparkline>
              <xm:f>'Backlog Produto'!$HKY67:$HKY67</xm:f>
              <xm:sqref>HKY67</xm:sqref>
            </x14:sparkline>
            <x14:sparkline>
              <xm:f>'Backlog Produto'!$HKZ62:$HKZ62</xm:f>
              <xm:sqref>HKZ62</xm:sqref>
            </x14:sparkline>
            <x14:sparkline>
              <xm:f>'Backlog Produto'!$HKZ64:$HKZ64</xm:f>
              <xm:sqref>HKZ64</xm:sqref>
            </x14:sparkline>
            <x14:sparkline>
              <xm:f>'Backlog Produto'!$HKZ65:$HKZ65</xm:f>
              <xm:sqref>HKZ65</xm:sqref>
            </x14:sparkline>
            <x14:sparkline>
              <xm:f>'Backlog Produto'!$HKZ66:$HKZ66</xm:f>
              <xm:sqref>HKZ66</xm:sqref>
            </x14:sparkline>
            <x14:sparkline>
              <xm:f>'Backlog Produto'!$HKZ67:$HKZ67</xm:f>
              <xm:sqref>HKZ67</xm:sqref>
            </x14:sparkline>
            <x14:sparkline>
              <xm:f>'Backlog Produto'!$HLA62:$HLA62</xm:f>
              <xm:sqref>HLA62</xm:sqref>
            </x14:sparkline>
            <x14:sparkline>
              <xm:f>'Backlog Produto'!$HLA64:$HLA64</xm:f>
              <xm:sqref>HLA64</xm:sqref>
            </x14:sparkline>
            <x14:sparkline>
              <xm:f>'Backlog Produto'!$HLA65:$HLA65</xm:f>
              <xm:sqref>HLA65</xm:sqref>
            </x14:sparkline>
            <x14:sparkline>
              <xm:f>'Backlog Produto'!$HLA66:$HLA66</xm:f>
              <xm:sqref>HLA66</xm:sqref>
            </x14:sparkline>
            <x14:sparkline>
              <xm:f>'Backlog Produto'!$HLA67:$HLA67</xm:f>
              <xm:sqref>HLA67</xm:sqref>
            </x14:sparkline>
            <x14:sparkline>
              <xm:f>'Backlog Produto'!$HLB62:$HLB62</xm:f>
              <xm:sqref>HLB62</xm:sqref>
            </x14:sparkline>
            <x14:sparkline>
              <xm:f>'Backlog Produto'!$HLB64:$HLB64</xm:f>
              <xm:sqref>HLB64</xm:sqref>
            </x14:sparkline>
            <x14:sparkline>
              <xm:f>'Backlog Produto'!$HLB65:$HLB65</xm:f>
              <xm:sqref>HLB65</xm:sqref>
            </x14:sparkline>
            <x14:sparkline>
              <xm:f>'Backlog Produto'!$HLB66:$HLB66</xm:f>
              <xm:sqref>HLB66</xm:sqref>
            </x14:sparkline>
            <x14:sparkline>
              <xm:f>'Backlog Produto'!$HLB67:$HLB67</xm:f>
              <xm:sqref>HLB67</xm:sqref>
            </x14:sparkline>
            <x14:sparkline>
              <xm:f>'Backlog Produto'!$HLC62:$HLC62</xm:f>
              <xm:sqref>HLC62</xm:sqref>
            </x14:sparkline>
            <x14:sparkline>
              <xm:f>'Backlog Produto'!$HLC64:$HLC64</xm:f>
              <xm:sqref>HLC64</xm:sqref>
            </x14:sparkline>
            <x14:sparkline>
              <xm:f>'Backlog Produto'!$HLC65:$HLC65</xm:f>
              <xm:sqref>HLC65</xm:sqref>
            </x14:sparkline>
            <x14:sparkline>
              <xm:f>'Backlog Produto'!$HLC66:$HLC66</xm:f>
              <xm:sqref>HLC66</xm:sqref>
            </x14:sparkline>
            <x14:sparkline>
              <xm:f>'Backlog Produto'!$HLC67:$HLC67</xm:f>
              <xm:sqref>HLC67</xm:sqref>
            </x14:sparkline>
            <x14:sparkline>
              <xm:f>'Backlog Produto'!$HLD62:$HLD62</xm:f>
              <xm:sqref>HLD62</xm:sqref>
            </x14:sparkline>
            <x14:sparkline>
              <xm:f>'Backlog Produto'!$HLD64:$HLD64</xm:f>
              <xm:sqref>HLD64</xm:sqref>
            </x14:sparkline>
            <x14:sparkline>
              <xm:f>'Backlog Produto'!$HLD65:$HLD65</xm:f>
              <xm:sqref>HLD65</xm:sqref>
            </x14:sparkline>
            <x14:sparkline>
              <xm:f>'Backlog Produto'!$HLD66:$HLD66</xm:f>
              <xm:sqref>HLD66</xm:sqref>
            </x14:sparkline>
            <x14:sparkline>
              <xm:f>'Backlog Produto'!$HLD67:$HLD67</xm:f>
              <xm:sqref>HLD67</xm:sqref>
            </x14:sparkline>
            <x14:sparkline>
              <xm:f>'Backlog Produto'!$HLE62:$HLE62</xm:f>
              <xm:sqref>HLE62</xm:sqref>
            </x14:sparkline>
            <x14:sparkline>
              <xm:f>'Backlog Produto'!$HLE64:$HLE64</xm:f>
              <xm:sqref>HLE64</xm:sqref>
            </x14:sparkline>
            <x14:sparkline>
              <xm:f>'Backlog Produto'!$HLE65:$HLE65</xm:f>
              <xm:sqref>HLE65</xm:sqref>
            </x14:sparkline>
            <x14:sparkline>
              <xm:f>'Backlog Produto'!$HLE66:$HLE66</xm:f>
              <xm:sqref>HLE66</xm:sqref>
            </x14:sparkline>
            <x14:sparkline>
              <xm:f>'Backlog Produto'!$HLE67:$HLE67</xm:f>
              <xm:sqref>HLE67</xm:sqref>
            </x14:sparkline>
            <x14:sparkline>
              <xm:f>'Backlog Produto'!$HLF62:$HLF62</xm:f>
              <xm:sqref>HLF62</xm:sqref>
            </x14:sparkline>
            <x14:sparkline>
              <xm:f>'Backlog Produto'!$HLF64:$HLF64</xm:f>
              <xm:sqref>HLF64</xm:sqref>
            </x14:sparkline>
            <x14:sparkline>
              <xm:f>'Backlog Produto'!$HLF65:$HLF65</xm:f>
              <xm:sqref>HLF65</xm:sqref>
            </x14:sparkline>
            <x14:sparkline>
              <xm:f>'Backlog Produto'!$HLF66:$HLF66</xm:f>
              <xm:sqref>HLF66</xm:sqref>
            </x14:sparkline>
            <x14:sparkline>
              <xm:f>'Backlog Produto'!$HLF67:$HLF67</xm:f>
              <xm:sqref>HLF67</xm:sqref>
            </x14:sparkline>
            <x14:sparkline>
              <xm:f>'Backlog Produto'!$HLG62:$HLG62</xm:f>
              <xm:sqref>HLG62</xm:sqref>
            </x14:sparkline>
            <x14:sparkline>
              <xm:f>'Backlog Produto'!$HLG64:$HLG64</xm:f>
              <xm:sqref>HLG64</xm:sqref>
            </x14:sparkline>
            <x14:sparkline>
              <xm:f>'Backlog Produto'!$HLG65:$HLG65</xm:f>
              <xm:sqref>HLG65</xm:sqref>
            </x14:sparkline>
            <x14:sparkline>
              <xm:f>'Backlog Produto'!$HLG66:$HLG66</xm:f>
              <xm:sqref>HLG66</xm:sqref>
            </x14:sparkline>
            <x14:sparkline>
              <xm:f>'Backlog Produto'!$HLG67:$HLG67</xm:f>
              <xm:sqref>HLG67</xm:sqref>
            </x14:sparkline>
            <x14:sparkline>
              <xm:f>'Backlog Produto'!$HLH62:$HLH62</xm:f>
              <xm:sqref>HLH62</xm:sqref>
            </x14:sparkline>
            <x14:sparkline>
              <xm:f>'Backlog Produto'!$HLH64:$HLH64</xm:f>
              <xm:sqref>HLH64</xm:sqref>
            </x14:sparkline>
            <x14:sparkline>
              <xm:f>'Backlog Produto'!$HLH65:$HLH65</xm:f>
              <xm:sqref>HLH65</xm:sqref>
            </x14:sparkline>
            <x14:sparkline>
              <xm:f>'Backlog Produto'!$HLH66:$HLH66</xm:f>
              <xm:sqref>HLH66</xm:sqref>
            </x14:sparkline>
            <x14:sparkline>
              <xm:f>'Backlog Produto'!$HLH67:$HLH67</xm:f>
              <xm:sqref>HLH67</xm:sqref>
            </x14:sparkline>
            <x14:sparkline>
              <xm:f>'Backlog Produto'!$HLI62:$HLI62</xm:f>
              <xm:sqref>HLI62</xm:sqref>
            </x14:sparkline>
            <x14:sparkline>
              <xm:f>'Backlog Produto'!$HLI64:$HLI64</xm:f>
              <xm:sqref>HLI64</xm:sqref>
            </x14:sparkline>
            <x14:sparkline>
              <xm:f>'Backlog Produto'!$HLI65:$HLI65</xm:f>
              <xm:sqref>HLI65</xm:sqref>
            </x14:sparkline>
            <x14:sparkline>
              <xm:f>'Backlog Produto'!$HLI66:$HLI66</xm:f>
              <xm:sqref>HLI66</xm:sqref>
            </x14:sparkline>
            <x14:sparkline>
              <xm:f>'Backlog Produto'!$HLI67:$HLI67</xm:f>
              <xm:sqref>HLI67</xm:sqref>
            </x14:sparkline>
            <x14:sparkline>
              <xm:f>'Backlog Produto'!$HLJ62:$HLJ62</xm:f>
              <xm:sqref>HLJ62</xm:sqref>
            </x14:sparkline>
            <x14:sparkline>
              <xm:f>'Backlog Produto'!$HLJ64:$HLJ64</xm:f>
              <xm:sqref>HLJ64</xm:sqref>
            </x14:sparkline>
            <x14:sparkline>
              <xm:f>'Backlog Produto'!$HLJ65:$HLJ65</xm:f>
              <xm:sqref>HLJ65</xm:sqref>
            </x14:sparkline>
            <x14:sparkline>
              <xm:f>'Backlog Produto'!$HLJ66:$HLJ66</xm:f>
              <xm:sqref>HLJ66</xm:sqref>
            </x14:sparkline>
            <x14:sparkline>
              <xm:f>'Backlog Produto'!$HLJ67:$HLJ67</xm:f>
              <xm:sqref>HLJ67</xm:sqref>
            </x14:sparkline>
            <x14:sparkline>
              <xm:f>'Backlog Produto'!$HLK62:$HLK62</xm:f>
              <xm:sqref>HLK62</xm:sqref>
            </x14:sparkline>
            <x14:sparkline>
              <xm:f>'Backlog Produto'!$HLK64:$HLK64</xm:f>
              <xm:sqref>HLK64</xm:sqref>
            </x14:sparkline>
            <x14:sparkline>
              <xm:f>'Backlog Produto'!$HLK65:$HLK65</xm:f>
              <xm:sqref>HLK65</xm:sqref>
            </x14:sparkline>
            <x14:sparkline>
              <xm:f>'Backlog Produto'!$HLK66:$HLK66</xm:f>
              <xm:sqref>HLK66</xm:sqref>
            </x14:sparkline>
            <x14:sparkline>
              <xm:f>'Backlog Produto'!$HLK67:$HLK67</xm:f>
              <xm:sqref>HLK67</xm:sqref>
            </x14:sparkline>
            <x14:sparkline>
              <xm:f>'Backlog Produto'!$HLL62:$HLL62</xm:f>
              <xm:sqref>HLL62</xm:sqref>
            </x14:sparkline>
            <x14:sparkline>
              <xm:f>'Backlog Produto'!$HLL64:$HLL64</xm:f>
              <xm:sqref>HLL64</xm:sqref>
            </x14:sparkline>
            <x14:sparkline>
              <xm:f>'Backlog Produto'!$HLL65:$HLL65</xm:f>
              <xm:sqref>HLL65</xm:sqref>
            </x14:sparkline>
            <x14:sparkline>
              <xm:f>'Backlog Produto'!$HLL66:$HLL66</xm:f>
              <xm:sqref>HLL66</xm:sqref>
            </x14:sparkline>
            <x14:sparkline>
              <xm:f>'Backlog Produto'!$HLL67:$HLL67</xm:f>
              <xm:sqref>HLL67</xm:sqref>
            </x14:sparkline>
            <x14:sparkline>
              <xm:f>'Backlog Produto'!$HLM62:$HLM62</xm:f>
              <xm:sqref>HLM62</xm:sqref>
            </x14:sparkline>
            <x14:sparkline>
              <xm:f>'Backlog Produto'!$HLM64:$HLM64</xm:f>
              <xm:sqref>HLM64</xm:sqref>
            </x14:sparkline>
            <x14:sparkline>
              <xm:f>'Backlog Produto'!$HLM65:$HLM65</xm:f>
              <xm:sqref>HLM65</xm:sqref>
            </x14:sparkline>
            <x14:sparkline>
              <xm:f>'Backlog Produto'!$HLM66:$HLM66</xm:f>
              <xm:sqref>HLM66</xm:sqref>
            </x14:sparkline>
            <x14:sparkline>
              <xm:f>'Backlog Produto'!$HLM67:$HLM67</xm:f>
              <xm:sqref>HLM67</xm:sqref>
            </x14:sparkline>
            <x14:sparkline>
              <xm:f>'Backlog Produto'!$HLN62:$HLN62</xm:f>
              <xm:sqref>HLN62</xm:sqref>
            </x14:sparkline>
            <x14:sparkline>
              <xm:f>'Backlog Produto'!$HLN64:$HLN64</xm:f>
              <xm:sqref>HLN64</xm:sqref>
            </x14:sparkline>
            <x14:sparkline>
              <xm:f>'Backlog Produto'!$HLN65:$HLN65</xm:f>
              <xm:sqref>HLN65</xm:sqref>
            </x14:sparkline>
            <x14:sparkline>
              <xm:f>'Backlog Produto'!$HLN66:$HLN66</xm:f>
              <xm:sqref>HLN66</xm:sqref>
            </x14:sparkline>
            <x14:sparkline>
              <xm:f>'Backlog Produto'!$HLN67:$HLN67</xm:f>
              <xm:sqref>HLN67</xm:sqref>
            </x14:sparkline>
            <x14:sparkline>
              <xm:f>'Backlog Produto'!$HLO62:$HLO62</xm:f>
              <xm:sqref>HLO62</xm:sqref>
            </x14:sparkline>
            <x14:sparkline>
              <xm:f>'Backlog Produto'!$HLO64:$HLO64</xm:f>
              <xm:sqref>HLO64</xm:sqref>
            </x14:sparkline>
            <x14:sparkline>
              <xm:f>'Backlog Produto'!$HLO65:$HLO65</xm:f>
              <xm:sqref>HLO65</xm:sqref>
            </x14:sparkline>
            <x14:sparkline>
              <xm:f>'Backlog Produto'!$HLO66:$HLO66</xm:f>
              <xm:sqref>HLO66</xm:sqref>
            </x14:sparkline>
            <x14:sparkline>
              <xm:f>'Backlog Produto'!$HLO67:$HLO67</xm:f>
              <xm:sqref>HLO67</xm:sqref>
            </x14:sparkline>
            <x14:sparkline>
              <xm:f>'Backlog Produto'!$HLP62:$HLP62</xm:f>
              <xm:sqref>HLP62</xm:sqref>
            </x14:sparkline>
            <x14:sparkline>
              <xm:f>'Backlog Produto'!$HLP64:$HLP64</xm:f>
              <xm:sqref>HLP64</xm:sqref>
            </x14:sparkline>
            <x14:sparkline>
              <xm:f>'Backlog Produto'!$HLP65:$HLP65</xm:f>
              <xm:sqref>HLP65</xm:sqref>
            </x14:sparkline>
            <x14:sparkline>
              <xm:f>'Backlog Produto'!$HLP66:$HLP66</xm:f>
              <xm:sqref>HLP66</xm:sqref>
            </x14:sparkline>
            <x14:sparkline>
              <xm:f>'Backlog Produto'!$HLP67:$HLP67</xm:f>
              <xm:sqref>HLP67</xm:sqref>
            </x14:sparkline>
            <x14:sparkline>
              <xm:f>'Backlog Produto'!$HLQ62:$HLQ62</xm:f>
              <xm:sqref>HLQ62</xm:sqref>
            </x14:sparkline>
            <x14:sparkline>
              <xm:f>'Backlog Produto'!$HLQ64:$HLQ64</xm:f>
              <xm:sqref>HLQ64</xm:sqref>
            </x14:sparkline>
            <x14:sparkline>
              <xm:f>'Backlog Produto'!$HLQ65:$HLQ65</xm:f>
              <xm:sqref>HLQ65</xm:sqref>
            </x14:sparkline>
            <x14:sparkline>
              <xm:f>'Backlog Produto'!$HLQ66:$HLQ66</xm:f>
              <xm:sqref>HLQ66</xm:sqref>
            </x14:sparkline>
            <x14:sparkline>
              <xm:f>'Backlog Produto'!$HLQ67:$HLQ67</xm:f>
              <xm:sqref>HLQ67</xm:sqref>
            </x14:sparkline>
            <x14:sparkline>
              <xm:f>'Backlog Produto'!$HLR62:$HLR62</xm:f>
              <xm:sqref>HLR62</xm:sqref>
            </x14:sparkline>
            <x14:sparkline>
              <xm:f>'Backlog Produto'!$HLR64:$HLR64</xm:f>
              <xm:sqref>HLR64</xm:sqref>
            </x14:sparkline>
            <x14:sparkline>
              <xm:f>'Backlog Produto'!$HLR65:$HLR65</xm:f>
              <xm:sqref>HLR65</xm:sqref>
            </x14:sparkline>
            <x14:sparkline>
              <xm:f>'Backlog Produto'!$HLR66:$HLR66</xm:f>
              <xm:sqref>HLR66</xm:sqref>
            </x14:sparkline>
            <x14:sparkline>
              <xm:f>'Backlog Produto'!$HLR67:$HLR67</xm:f>
              <xm:sqref>HLR67</xm:sqref>
            </x14:sparkline>
            <x14:sparkline>
              <xm:f>'Backlog Produto'!$HLS62:$HLS62</xm:f>
              <xm:sqref>HLS62</xm:sqref>
            </x14:sparkline>
            <x14:sparkline>
              <xm:f>'Backlog Produto'!$HLS64:$HLS64</xm:f>
              <xm:sqref>HLS64</xm:sqref>
            </x14:sparkline>
            <x14:sparkline>
              <xm:f>'Backlog Produto'!$HLS65:$HLS65</xm:f>
              <xm:sqref>HLS65</xm:sqref>
            </x14:sparkline>
            <x14:sparkline>
              <xm:f>'Backlog Produto'!$HLS66:$HLS66</xm:f>
              <xm:sqref>HLS66</xm:sqref>
            </x14:sparkline>
            <x14:sparkline>
              <xm:f>'Backlog Produto'!$HLS67:$HLS67</xm:f>
              <xm:sqref>HLS67</xm:sqref>
            </x14:sparkline>
            <x14:sparkline>
              <xm:f>'Backlog Produto'!$HLT62:$HLT62</xm:f>
              <xm:sqref>HLT62</xm:sqref>
            </x14:sparkline>
            <x14:sparkline>
              <xm:f>'Backlog Produto'!$HLT64:$HLT64</xm:f>
              <xm:sqref>HLT64</xm:sqref>
            </x14:sparkline>
            <x14:sparkline>
              <xm:f>'Backlog Produto'!$HLT65:$HLT65</xm:f>
              <xm:sqref>HLT65</xm:sqref>
            </x14:sparkline>
            <x14:sparkline>
              <xm:f>'Backlog Produto'!$HLT66:$HLT66</xm:f>
              <xm:sqref>HLT66</xm:sqref>
            </x14:sparkline>
            <x14:sparkline>
              <xm:f>'Backlog Produto'!$HLT67:$HLT67</xm:f>
              <xm:sqref>HLT67</xm:sqref>
            </x14:sparkline>
            <x14:sparkline>
              <xm:f>'Backlog Produto'!$HLU62:$HLU62</xm:f>
              <xm:sqref>HLU62</xm:sqref>
            </x14:sparkline>
            <x14:sparkline>
              <xm:f>'Backlog Produto'!$HLU64:$HLU64</xm:f>
              <xm:sqref>HLU64</xm:sqref>
            </x14:sparkline>
            <x14:sparkline>
              <xm:f>'Backlog Produto'!$HLU65:$HLU65</xm:f>
              <xm:sqref>HLU65</xm:sqref>
            </x14:sparkline>
            <x14:sparkline>
              <xm:f>'Backlog Produto'!$HLU66:$HLU66</xm:f>
              <xm:sqref>HLU66</xm:sqref>
            </x14:sparkline>
            <x14:sparkline>
              <xm:f>'Backlog Produto'!$HLU67:$HLU67</xm:f>
              <xm:sqref>HLU67</xm:sqref>
            </x14:sparkline>
            <x14:sparkline>
              <xm:f>'Backlog Produto'!$HLV62:$HLV62</xm:f>
              <xm:sqref>HLV62</xm:sqref>
            </x14:sparkline>
            <x14:sparkline>
              <xm:f>'Backlog Produto'!$HLV64:$HLV64</xm:f>
              <xm:sqref>HLV64</xm:sqref>
            </x14:sparkline>
            <x14:sparkline>
              <xm:f>'Backlog Produto'!$HLV65:$HLV65</xm:f>
              <xm:sqref>HLV65</xm:sqref>
            </x14:sparkline>
            <x14:sparkline>
              <xm:f>'Backlog Produto'!$HLV66:$HLV66</xm:f>
              <xm:sqref>HLV66</xm:sqref>
            </x14:sparkline>
            <x14:sparkline>
              <xm:f>'Backlog Produto'!$HLV67:$HLV67</xm:f>
              <xm:sqref>HLV67</xm:sqref>
            </x14:sparkline>
            <x14:sparkline>
              <xm:f>'Backlog Produto'!$HLW62:$HLW62</xm:f>
              <xm:sqref>HLW62</xm:sqref>
            </x14:sparkline>
            <x14:sparkline>
              <xm:f>'Backlog Produto'!$HLW64:$HLW64</xm:f>
              <xm:sqref>HLW64</xm:sqref>
            </x14:sparkline>
            <x14:sparkline>
              <xm:f>'Backlog Produto'!$HLW65:$HLW65</xm:f>
              <xm:sqref>HLW65</xm:sqref>
            </x14:sparkline>
            <x14:sparkline>
              <xm:f>'Backlog Produto'!$HLW66:$HLW66</xm:f>
              <xm:sqref>HLW66</xm:sqref>
            </x14:sparkline>
            <x14:sparkline>
              <xm:f>'Backlog Produto'!$HLW67:$HLW67</xm:f>
              <xm:sqref>HLW67</xm:sqref>
            </x14:sparkline>
            <x14:sparkline>
              <xm:f>'Backlog Produto'!$HLX62:$HLX62</xm:f>
              <xm:sqref>HLX62</xm:sqref>
            </x14:sparkline>
            <x14:sparkline>
              <xm:f>'Backlog Produto'!$HLX64:$HLX64</xm:f>
              <xm:sqref>HLX64</xm:sqref>
            </x14:sparkline>
            <x14:sparkline>
              <xm:f>'Backlog Produto'!$HLX65:$HLX65</xm:f>
              <xm:sqref>HLX65</xm:sqref>
            </x14:sparkline>
            <x14:sparkline>
              <xm:f>'Backlog Produto'!$HLX66:$HLX66</xm:f>
              <xm:sqref>HLX66</xm:sqref>
            </x14:sparkline>
            <x14:sparkline>
              <xm:f>'Backlog Produto'!$HLX67:$HLX67</xm:f>
              <xm:sqref>HLX67</xm:sqref>
            </x14:sparkline>
            <x14:sparkline>
              <xm:f>'Backlog Produto'!$HLY62:$HLY62</xm:f>
              <xm:sqref>HLY62</xm:sqref>
            </x14:sparkline>
            <x14:sparkline>
              <xm:f>'Backlog Produto'!$HLY64:$HLY64</xm:f>
              <xm:sqref>HLY64</xm:sqref>
            </x14:sparkline>
            <x14:sparkline>
              <xm:f>'Backlog Produto'!$HLY65:$HLY65</xm:f>
              <xm:sqref>HLY65</xm:sqref>
            </x14:sparkline>
            <x14:sparkline>
              <xm:f>'Backlog Produto'!$HLY66:$HLY66</xm:f>
              <xm:sqref>HLY66</xm:sqref>
            </x14:sparkline>
            <x14:sparkline>
              <xm:f>'Backlog Produto'!$HLY67:$HLY67</xm:f>
              <xm:sqref>HLY67</xm:sqref>
            </x14:sparkline>
            <x14:sparkline>
              <xm:f>'Backlog Produto'!$HLZ62:$HLZ62</xm:f>
              <xm:sqref>HLZ62</xm:sqref>
            </x14:sparkline>
            <x14:sparkline>
              <xm:f>'Backlog Produto'!$HLZ64:$HLZ64</xm:f>
              <xm:sqref>HLZ64</xm:sqref>
            </x14:sparkline>
            <x14:sparkline>
              <xm:f>'Backlog Produto'!$HLZ65:$HLZ65</xm:f>
              <xm:sqref>HLZ65</xm:sqref>
            </x14:sparkline>
            <x14:sparkline>
              <xm:f>'Backlog Produto'!$HLZ66:$HLZ66</xm:f>
              <xm:sqref>HLZ66</xm:sqref>
            </x14:sparkline>
            <x14:sparkline>
              <xm:f>'Backlog Produto'!$HLZ67:$HLZ67</xm:f>
              <xm:sqref>HLZ67</xm:sqref>
            </x14:sparkline>
            <x14:sparkline>
              <xm:f>'Backlog Produto'!$HMA62:$HMA62</xm:f>
              <xm:sqref>HMA62</xm:sqref>
            </x14:sparkline>
            <x14:sparkline>
              <xm:f>'Backlog Produto'!$HMA64:$HMA64</xm:f>
              <xm:sqref>HMA64</xm:sqref>
            </x14:sparkline>
            <x14:sparkline>
              <xm:f>'Backlog Produto'!$HMA65:$HMA65</xm:f>
              <xm:sqref>HMA65</xm:sqref>
            </x14:sparkline>
            <x14:sparkline>
              <xm:f>'Backlog Produto'!$HMA66:$HMA66</xm:f>
              <xm:sqref>HMA66</xm:sqref>
            </x14:sparkline>
            <x14:sparkline>
              <xm:f>'Backlog Produto'!$HMA67:$HMA67</xm:f>
              <xm:sqref>HMA67</xm:sqref>
            </x14:sparkline>
            <x14:sparkline>
              <xm:f>'Backlog Produto'!$HMB62:$HMB62</xm:f>
              <xm:sqref>HMB62</xm:sqref>
            </x14:sparkline>
            <x14:sparkline>
              <xm:f>'Backlog Produto'!$HMB64:$HMB64</xm:f>
              <xm:sqref>HMB64</xm:sqref>
            </x14:sparkline>
            <x14:sparkline>
              <xm:f>'Backlog Produto'!$HMB65:$HMB65</xm:f>
              <xm:sqref>HMB65</xm:sqref>
            </x14:sparkline>
            <x14:sparkline>
              <xm:f>'Backlog Produto'!$HMB66:$HMB66</xm:f>
              <xm:sqref>HMB66</xm:sqref>
            </x14:sparkline>
            <x14:sparkline>
              <xm:f>'Backlog Produto'!$HMB67:$HMB67</xm:f>
              <xm:sqref>HMB67</xm:sqref>
            </x14:sparkline>
            <x14:sparkline>
              <xm:f>'Backlog Produto'!$HMC62:$HMC62</xm:f>
              <xm:sqref>HMC62</xm:sqref>
            </x14:sparkline>
            <x14:sparkline>
              <xm:f>'Backlog Produto'!$HMC64:$HMC64</xm:f>
              <xm:sqref>HMC64</xm:sqref>
            </x14:sparkline>
            <x14:sparkline>
              <xm:f>'Backlog Produto'!$HMC65:$HMC65</xm:f>
              <xm:sqref>HMC65</xm:sqref>
            </x14:sparkline>
            <x14:sparkline>
              <xm:f>'Backlog Produto'!$HMC66:$HMC66</xm:f>
              <xm:sqref>HMC66</xm:sqref>
            </x14:sparkline>
            <x14:sparkline>
              <xm:f>'Backlog Produto'!$HMC67:$HMC67</xm:f>
              <xm:sqref>HMC67</xm:sqref>
            </x14:sparkline>
            <x14:sparkline>
              <xm:f>'Backlog Produto'!$HMD62:$HMD62</xm:f>
              <xm:sqref>HMD62</xm:sqref>
            </x14:sparkline>
            <x14:sparkline>
              <xm:f>'Backlog Produto'!$HMD64:$HMD64</xm:f>
              <xm:sqref>HMD64</xm:sqref>
            </x14:sparkline>
            <x14:sparkline>
              <xm:f>'Backlog Produto'!$HMD65:$HMD65</xm:f>
              <xm:sqref>HMD65</xm:sqref>
            </x14:sparkline>
            <x14:sparkline>
              <xm:f>'Backlog Produto'!$HMD66:$HMD66</xm:f>
              <xm:sqref>HMD66</xm:sqref>
            </x14:sparkline>
            <x14:sparkline>
              <xm:f>'Backlog Produto'!$HMD67:$HMD67</xm:f>
              <xm:sqref>HMD67</xm:sqref>
            </x14:sparkline>
            <x14:sparkline>
              <xm:f>'Backlog Produto'!$HME62:$HME62</xm:f>
              <xm:sqref>HME62</xm:sqref>
            </x14:sparkline>
            <x14:sparkline>
              <xm:f>'Backlog Produto'!$HME64:$HME64</xm:f>
              <xm:sqref>HME64</xm:sqref>
            </x14:sparkline>
            <x14:sparkline>
              <xm:f>'Backlog Produto'!$HME65:$HME65</xm:f>
              <xm:sqref>HME65</xm:sqref>
            </x14:sparkline>
            <x14:sparkline>
              <xm:f>'Backlog Produto'!$HME66:$HME66</xm:f>
              <xm:sqref>HME66</xm:sqref>
            </x14:sparkline>
            <x14:sparkline>
              <xm:f>'Backlog Produto'!$HME67:$HME67</xm:f>
              <xm:sqref>HME67</xm:sqref>
            </x14:sparkline>
            <x14:sparkline>
              <xm:f>'Backlog Produto'!$HMF62:$HMF62</xm:f>
              <xm:sqref>HMF62</xm:sqref>
            </x14:sparkline>
            <x14:sparkline>
              <xm:f>'Backlog Produto'!$HMF64:$HMF64</xm:f>
              <xm:sqref>HMF64</xm:sqref>
            </x14:sparkline>
            <x14:sparkline>
              <xm:f>'Backlog Produto'!$HMF65:$HMF65</xm:f>
              <xm:sqref>HMF65</xm:sqref>
            </x14:sparkline>
            <x14:sparkline>
              <xm:f>'Backlog Produto'!$HMF66:$HMF66</xm:f>
              <xm:sqref>HMF66</xm:sqref>
            </x14:sparkline>
            <x14:sparkline>
              <xm:f>'Backlog Produto'!$HMF67:$HMF67</xm:f>
              <xm:sqref>HMF67</xm:sqref>
            </x14:sparkline>
            <x14:sparkline>
              <xm:f>'Backlog Produto'!$HMG62:$HMG62</xm:f>
              <xm:sqref>HMG62</xm:sqref>
            </x14:sparkline>
            <x14:sparkline>
              <xm:f>'Backlog Produto'!$HMG64:$HMG64</xm:f>
              <xm:sqref>HMG64</xm:sqref>
            </x14:sparkline>
            <x14:sparkline>
              <xm:f>'Backlog Produto'!$HMG65:$HMG65</xm:f>
              <xm:sqref>HMG65</xm:sqref>
            </x14:sparkline>
            <x14:sparkline>
              <xm:f>'Backlog Produto'!$HMG66:$HMG66</xm:f>
              <xm:sqref>HMG66</xm:sqref>
            </x14:sparkline>
            <x14:sparkline>
              <xm:f>'Backlog Produto'!$HMG67:$HMG67</xm:f>
              <xm:sqref>HMG67</xm:sqref>
            </x14:sparkline>
            <x14:sparkline>
              <xm:f>'Backlog Produto'!$HMH62:$HMH62</xm:f>
              <xm:sqref>HMH62</xm:sqref>
            </x14:sparkline>
            <x14:sparkline>
              <xm:f>'Backlog Produto'!$HMH64:$HMH64</xm:f>
              <xm:sqref>HMH64</xm:sqref>
            </x14:sparkline>
            <x14:sparkline>
              <xm:f>'Backlog Produto'!$HMH65:$HMH65</xm:f>
              <xm:sqref>HMH65</xm:sqref>
            </x14:sparkline>
            <x14:sparkline>
              <xm:f>'Backlog Produto'!$HMH66:$HMH66</xm:f>
              <xm:sqref>HMH66</xm:sqref>
            </x14:sparkline>
            <x14:sparkline>
              <xm:f>'Backlog Produto'!$HMH67:$HMH67</xm:f>
              <xm:sqref>HMH67</xm:sqref>
            </x14:sparkline>
            <x14:sparkline>
              <xm:f>'Backlog Produto'!$HMI62:$HMI62</xm:f>
              <xm:sqref>HMI62</xm:sqref>
            </x14:sparkline>
            <x14:sparkline>
              <xm:f>'Backlog Produto'!$HMI64:$HMI64</xm:f>
              <xm:sqref>HMI64</xm:sqref>
            </x14:sparkline>
            <x14:sparkline>
              <xm:f>'Backlog Produto'!$HMI65:$HMI65</xm:f>
              <xm:sqref>HMI65</xm:sqref>
            </x14:sparkline>
            <x14:sparkline>
              <xm:f>'Backlog Produto'!$HMI66:$HMI66</xm:f>
              <xm:sqref>HMI66</xm:sqref>
            </x14:sparkline>
            <x14:sparkline>
              <xm:f>'Backlog Produto'!$HMI67:$HMI67</xm:f>
              <xm:sqref>HMI67</xm:sqref>
            </x14:sparkline>
            <x14:sparkline>
              <xm:f>'Backlog Produto'!$HMJ62:$HMJ62</xm:f>
              <xm:sqref>HMJ62</xm:sqref>
            </x14:sparkline>
            <x14:sparkline>
              <xm:f>'Backlog Produto'!$HMJ64:$HMJ64</xm:f>
              <xm:sqref>HMJ64</xm:sqref>
            </x14:sparkline>
            <x14:sparkline>
              <xm:f>'Backlog Produto'!$HMJ65:$HMJ65</xm:f>
              <xm:sqref>HMJ65</xm:sqref>
            </x14:sparkline>
            <x14:sparkline>
              <xm:f>'Backlog Produto'!$HMJ66:$HMJ66</xm:f>
              <xm:sqref>HMJ66</xm:sqref>
            </x14:sparkline>
            <x14:sparkline>
              <xm:f>'Backlog Produto'!$HMJ67:$HMJ67</xm:f>
              <xm:sqref>HMJ67</xm:sqref>
            </x14:sparkline>
            <x14:sparkline>
              <xm:f>'Backlog Produto'!$HMK62:$HMK62</xm:f>
              <xm:sqref>HMK62</xm:sqref>
            </x14:sparkline>
            <x14:sparkline>
              <xm:f>'Backlog Produto'!$HMK64:$HMK64</xm:f>
              <xm:sqref>HMK64</xm:sqref>
            </x14:sparkline>
            <x14:sparkline>
              <xm:f>'Backlog Produto'!$HMK65:$HMK65</xm:f>
              <xm:sqref>HMK65</xm:sqref>
            </x14:sparkline>
            <x14:sparkline>
              <xm:f>'Backlog Produto'!$HMK66:$HMK66</xm:f>
              <xm:sqref>HMK66</xm:sqref>
            </x14:sparkline>
            <x14:sparkline>
              <xm:f>'Backlog Produto'!$HMK67:$HMK67</xm:f>
              <xm:sqref>HMK67</xm:sqref>
            </x14:sparkline>
            <x14:sparkline>
              <xm:f>'Backlog Produto'!$HML62:$HML62</xm:f>
              <xm:sqref>HML62</xm:sqref>
            </x14:sparkline>
            <x14:sparkline>
              <xm:f>'Backlog Produto'!$HML64:$HML64</xm:f>
              <xm:sqref>HML64</xm:sqref>
            </x14:sparkline>
            <x14:sparkline>
              <xm:f>'Backlog Produto'!$HML65:$HML65</xm:f>
              <xm:sqref>HML65</xm:sqref>
            </x14:sparkline>
            <x14:sparkline>
              <xm:f>'Backlog Produto'!$HML66:$HML66</xm:f>
              <xm:sqref>HML66</xm:sqref>
            </x14:sparkline>
            <x14:sparkline>
              <xm:f>'Backlog Produto'!$HML67:$HML67</xm:f>
              <xm:sqref>HML67</xm:sqref>
            </x14:sparkline>
            <x14:sparkline>
              <xm:f>'Backlog Produto'!$HMM62:$HMM62</xm:f>
              <xm:sqref>HMM62</xm:sqref>
            </x14:sparkline>
            <x14:sparkline>
              <xm:f>'Backlog Produto'!$HMM64:$HMM64</xm:f>
              <xm:sqref>HMM64</xm:sqref>
            </x14:sparkline>
            <x14:sparkline>
              <xm:f>'Backlog Produto'!$HMM65:$HMM65</xm:f>
              <xm:sqref>HMM65</xm:sqref>
            </x14:sparkline>
            <x14:sparkline>
              <xm:f>'Backlog Produto'!$HMM66:$HMM66</xm:f>
              <xm:sqref>HMM66</xm:sqref>
            </x14:sparkline>
            <x14:sparkline>
              <xm:f>'Backlog Produto'!$HMM67:$HMM67</xm:f>
              <xm:sqref>HMM67</xm:sqref>
            </x14:sparkline>
            <x14:sparkline>
              <xm:f>'Backlog Produto'!$HMN62:$HMN62</xm:f>
              <xm:sqref>HMN62</xm:sqref>
            </x14:sparkline>
            <x14:sparkline>
              <xm:f>'Backlog Produto'!$HMN64:$HMN64</xm:f>
              <xm:sqref>HMN64</xm:sqref>
            </x14:sparkline>
            <x14:sparkline>
              <xm:f>'Backlog Produto'!$HMN65:$HMN65</xm:f>
              <xm:sqref>HMN65</xm:sqref>
            </x14:sparkline>
            <x14:sparkline>
              <xm:f>'Backlog Produto'!$HMN66:$HMN66</xm:f>
              <xm:sqref>HMN66</xm:sqref>
            </x14:sparkline>
            <x14:sparkline>
              <xm:f>'Backlog Produto'!$HMN67:$HMN67</xm:f>
              <xm:sqref>HMN67</xm:sqref>
            </x14:sparkline>
            <x14:sparkline>
              <xm:f>'Backlog Produto'!$HMO62:$HMO62</xm:f>
              <xm:sqref>HMO62</xm:sqref>
            </x14:sparkline>
            <x14:sparkline>
              <xm:f>'Backlog Produto'!$HMO64:$HMO64</xm:f>
              <xm:sqref>HMO64</xm:sqref>
            </x14:sparkline>
            <x14:sparkline>
              <xm:f>'Backlog Produto'!$HMO65:$HMO65</xm:f>
              <xm:sqref>HMO65</xm:sqref>
            </x14:sparkline>
            <x14:sparkline>
              <xm:f>'Backlog Produto'!$HMO66:$HMO66</xm:f>
              <xm:sqref>HMO66</xm:sqref>
            </x14:sparkline>
            <x14:sparkline>
              <xm:f>'Backlog Produto'!$HMO67:$HMO67</xm:f>
              <xm:sqref>HMO67</xm:sqref>
            </x14:sparkline>
            <x14:sparkline>
              <xm:f>'Backlog Produto'!$HMP62:$HMP62</xm:f>
              <xm:sqref>HMP62</xm:sqref>
            </x14:sparkline>
            <x14:sparkline>
              <xm:f>'Backlog Produto'!$HMP64:$HMP64</xm:f>
              <xm:sqref>HMP64</xm:sqref>
            </x14:sparkline>
            <x14:sparkline>
              <xm:f>'Backlog Produto'!$HMP65:$HMP65</xm:f>
              <xm:sqref>HMP65</xm:sqref>
            </x14:sparkline>
            <x14:sparkline>
              <xm:f>'Backlog Produto'!$HMP66:$HMP66</xm:f>
              <xm:sqref>HMP66</xm:sqref>
            </x14:sparkline>
            <x14:sparkline>
              <xm:f>'Backlog Produto'!$HMP67:$HMP67</xm:f>
              <xm:sqref>HMP67</xm:sqref>
            </x14:sparkline>
            <x14:sparkline>
              <xm:f>'Backlog Produto'!$HMQ62:$HMQ62</xm:f>
              <xm:sqref>HMQ62</xm:sqref>
            </x14:sparkline>
            <x14:sparkline>
              <xm:f>'Backlog Produto'!$HMQ64:$HMQ64</xm:f>
              <xm:sqref>HMQ64</xm:sqref>
            </x14:sparkline>
            <x14:sparkline>
              <xm:f>'Backlog Produto'!$HMQ65:$HMQ65</xm:f>
              <xm:sqref>HMQ65</xm:sqref>
            </x14:sparkline>
            <x14:sparkline>
              <xm:f>'Backlog Produto'!$HMQ66:$HMQ66</xm:f>
              <xm:sqref>HMQ66</xm:sqref>
            </x14:sparkline>
            <x14:sparkline>
              <xm:f>'Backlog Produto'!$HMQ67:$HMQ67</xm:f>
              <xm:sqref>HMQ67</xm:sqref>
            </x14:sparkline>
            <x14:sparkline>
              <xm:f>'Backlog Produto'!$HMR62:$HMR62</xm:f>
              <xm:sqref>HMR62</xm:sqref>
            </x14:sparkline>
            <x14:sparkline>
              <xm:f>'Backlog Produto'!$HMR64:$HMR64</xm:f>
              <xm:sqref>HMR64</xm:sqref>
            </x14:sparkline>
            <x14:sparkline>
              <xm:f>'Backlog Produto'!$HMR65:$HMR65</xm:f>
              <xm:sqref>HMR65</xm:sqref>
            </x14:sparkline>
            <x14:sparkline>
              <xm:f>'Backlog Produto'!$HMR66:$HMR66</xm:f>
              <xm:sqref>HMR66</xm:sqref>
            </x14:sparkline>
            <x14:sparkline>
              <xm:f>'Backlog Produto'!$HMR67:$HMR67</xm:f>
              <xm:sqref>HMR67</xm:sqref>
            </x14:sparkline>
            <x14:sparkline>
              <xm:f>'Backlog Produto'!$HMS62:$HMS62</xm:f>
              <xm:sqref>HMS62</xm:sqref>
            </x14:sparkline>
            <x14:sparkline>
              <xm:f>'Backlog Produto'!$HMS64:$HMS64</xm:f>
              <xm:sqref>HMS64</xm:sqref>
            </x14:sparkline>
            <x14:sparkline>
              <xm:f>'Backlog Produto'!$HMS65:$HMS65</xm:f>
              <xm:sqref>HMS65</xm:sqref>
            </x14:sparkline>
            <x14:sparkline>
              <xm:f>'Backlog Produto'!$HMS66:$HMS66</xm:f>
              <xm:sqref>HMS66</xm:sqref>
            </x14:sparkline>
            <x14:sparkline>
              <xm:f>'Backlog Produto'!$HMS67:$HMS67</xm:f>
              <xm:sqref>HMS67</xm:sqref>
            </x14:sparkline>
            <x14:sparkline>
              <xm:f>'Backlog Produto'!$HMT62:$HMT62</xm:f>
              <xm:sqref>HMT62</xm:sqref>
            </x14:sparkline>
            <x14:sparkline>
              <xm:f>'Backlog Produto'!$HMT64:$HMT64</xm:f>
              <xm:sqref>HMT64</xm:sqref>
            </x14:sparkline>
            <x14:sparkline>
              <xm:f>'Backlog Produto'!$HMT65:$HMT65</xm:f>
              <xm:sqref>HMT65</xm:sqref>
            </x14:sparkline>
            <x14:sparkline>
              <xm:f>'Backlog Produto'!$HMT66:$HMT66</xm:f>
              <xm:sqref>HMT66</xm:sqref>
            </x14:sparkline>
            <x14:sparkline>
              <xm:f>'Backlog Produto'!$HMT67:$HMT67</xm:f>
              <xm:sqref>HMT67</xm:sqref>
            </x14:sparkline>
            <x14:sparkline>
              <xm:f>'Backlog Produto'!$HMU62:$HMU62</xm:f>
              <xm:sqref>HMU62</xm:sqref>
            </x14:sparkline>
            <x14:sparkline>
              <xm:f>'Backlog Produto'!$HMU64:$HMU64</xm:f>
              <xm:sqref>HMU64</xm:sqref>
            </x14:sparkline>
            <x14:sparkline>
              <xm:f>'Backlog Produto'!$HMU65:$HMU65</xm:f>
              <xm:sqref>HMU65</xm:sqref>
            </x14:sparkline>
            <x14:sparkline>
              <xm:f>'Backlog Produto'!$HMU66:$HMU66</xm:f>
              <xm:sqref>HMU66</xm:sqref>
            </x14:sparkline>
            <x14:sparkline>
              <xm:f>'Backlog Produto'!$HMU67:$HMU67</xm:f>
              <xm:sqref>HMU67</xm:sqref>
            </x14:sparkline>
            <x14:sparkline>
              <xm:f>'Backlog Produto'!$HMV62:$HMV62</xm:f>
              <xm:sqref>HMV62</xm:sqref>
            </x14:sparkline>
            <x14:sparkline>
              <xm:f>'Backlog Produto'!$HMV64:$HMV64</xm:f>
              <xm:sqref>HMV64</xm:sqref>
            </x14:sparkline>
            <x14:sparkline>
              <xm:f>'Backlog Produto'!$HMV65:$HMV65</xm:f>
              <xm:sqref>HMV65</xm:sqref>
            </x14:sparkline>
            <x14:sparkline>
              <xm:f>'Backlog Produto'!$HMV66:$HMV66</xm:f>
              <xm:sqref>HMV66</xm:sqref>
            </x14:sparkline>
            <x14:sparkline>
              <xm:f>'Backlog Produto'!$HMV67:$HMV67</xm:f>
              <xm:sqref>HMV67</xm:sqref>
            </x14:sparkline>
            <x14:sparkline>
              <xm:f>'Backlog Produto'!$HMW62:$HMW62</xm:f>
              <xm:sqref>HMW62</xm:sqref>
            </x14:sparkline>
            <x14:sparkline>
              <xm:f>'Backlog Produto'!$HMW64:$HMW64</xm:f>
              <xm:sqref>HMW64</xm:sqref>
            </x14:sparkline>
            <x14:sparkline>
              <xm:f>'Backlog Produto'!$HMW65:$HMW65</xm:f>
              <xm:sqref>HMW65</xm:sqref>
            </x14:sparkline>
            <x14:sparkline>
              <xm:f>'Backlog Produto'!$HMW66:$HMW66</xm:f>
              <xm:sqref>HMW66</xm:sqref>
            </x14:sparkline>
            <x14:sparkline>
              <xm:f>'Backlog Produto'!$HMW67:$HMW67</xm:f>
              <xm:sqref>HMW67</xm:sqref>
            </x14:sparkline>
            <x14:sparkline>
              <xm:f>'Backlog Produto'!$HMX62:$HMX62</xm:f>
              <xm:sqref>HMX62</xm:sqref>
            </x14:sparkline>
            <x14:sparkline>
              <xm:f>'Backlog Produto'!$HMX64:$HMX64</xm:f>
              <xm:sqref>HMX64</xm:sqref>
            </x14:sparkline>
            <x14:sparkline>
              <xm:f>'Backlog Produto'!$HMX65:$HMX65</xm:f>
              <xm:sqref>HMX65</xm:sqref>
            </x14:sparkline>
            <x14:sparkline>
              <xm:f>'Backlog Produto'!$HMX66:$HMX66</xm:f>
              <xm:sqref>HMX66</xm:sqref>
            </x14:sparkline>
            <x14:sparkline>
              <xm:f>'Backlog Produto'!$HMX67:$HMX67</xm:f>
              <xm:sqref>HMX67</xm:sqref>
            </x14:sparkline>
            <x14:sparkline>
              <xm:f>'Backlog Produto'!$HMY62:$HMY62</xm:f>
              <xm:sqref>HMY62</xm:sqref>
            </x14:sparkline>
            <x14:sparkline>
              <xm:f>'Backlog Produto'!$HMY64:$HMY64</xm:f>
              <xm:sqref>HMY64</xm:sqref>
            </x14:sparkline>
            <x14:sparkline>
              <xm:f>'Backlog Produto'!$HMY65:$HMY65</xm:f>
              <xm:sqref>HMY65</xm:sqref>
            </x14:sparkline>
            <x14:sparkline>
              <xm:f>'Backlog Produto'!$HMY66:$HMY66</xm:f>
              <xm:sqref>HMY66</xm:sqref>
            </x14:sparkline>
            <x14:sparkline>
              <xm:f>'Backlog Produto'!$HMY67:$HMY67</xm:f>
              <xm:sqref>HMY67</xm:sqref>
            </x14:sparkline>
            <x14:sparkline>
              <xm:f>'Backlog Produto'!$HMZ62:$HMZ62</xm:f>
              <xm:sqref>HMZ62</xm:sqref>
            </x14:sparkline>
            <x14:sparkline>
              <xm:f>'Backlog Produto'!$HMZ64:$HMZ64</xm:f>
              <xm:sqref>HMZ64</xm:sqref>
            </x14:sparkline>
            <x14:sparkline>
              <xm:f>'Backlog Produto'!$HMZ65:$HMZ65</xm:f>
              <xm:sqref>HMZ65</xm:sqref>
            </x14:sparkline>
            <x14:sparkline>
              <xm:f>'Backlog Produto'!$HMZ66:$HMZ66</xm:f>
              <xm:sqref>HMZ66</xm:sqref>
            </x14:sparkline>
            <x14:sparkline>
              <xm:f>'Backlog Produto'!$HMZ67:$HMZ67</xm:f>
              <xm:sqref>HMZ67</xm:sqref>
            </x14:sparkline>
            <x14:sparkline>
              <xm:f>'Backlog Produto'!$HNA62:$HNA62</xm:f>
              <xm:sqref>HNA62</xm:sqref>
            </x14:sparkline>
            <x14:sparkline>
              <xm:f>'Backlog Produto'!$HNA64:$HNA64</xm:f>
              <xm:sqref>HNA64</xm:sqref>
            </x14:sparkline>
            <x14:sparkline>
              <xm:f>'Backlog Produto'!$HNA65:$HNA65</xm:f>
              <xm:sqref>HNA65</xm:sqref>
            </x14:sparkline>
            <x14:sparkline>
              <xm:f>'Backlog Produto'!$HNA66:$HNA66</xm:f>
              <xm:sqref>HNA66</xm:sqref>
            </x14:sparkline>
            <x14:sparkline>
              <xm:f>'Backlog Produto'!$HNA67:$HNA67</xm:f>
              <xm:sqref>HNA67</xm:sqref>
            </x14:sparkline>
            <x14:sparkline>
              <xm:f>'Backlog Produto'!$HNB62:$HNB62</xm:f>
              <xm:sqref>HNB62</xm:sqref>
            </x14:sparkline>
            <x14:sparkline>
              <xm:f>'Backlog Produto'!$HNB64:$HNB64</xm:f>
              <xm:sqref>HNB64</xm:sqref>
            </x14:sparkline>
            <x14:sparkline>
              <xm:f>'Backlog Produto'!$HNB65:$HNB65</xm:f>
              <xm:sqref>HNB65</xm:sqref>
            </x14:sparkline>
            <x14:sparkline>
              <xm:f>'Backlog Produto'!$HNB66:$HNB66</xm:f>
              <xm:sqref>HNB66</xm:sqref>
            </x14:sparkline>
            <x14:sparkline>
              <xm:f>'Backlog Produto'!$HNB67:$HNB67</xm:f>
              <xm:sqref>HNB67</xm:sqref>
            </x14:sparkline>
            <x14:sparkline>
              <xm:f>'Backlog Produto'!$HNC62:$HNC62</xm:f>
              <xm:sqref>HNC62</xm:sqref>
            </x14:sparkline>
            <x14:sparkline>
              <xm:f>'Backlog Produto'!$HNC64:$HNC64</xm:f>
              <xm:sqref>HNC64</xm:sqref>
            </x14:sparkline>
            <x14:sparkline>
              <xm:f>'Backlog Produto'!$HNC65:$HNC65</xm:f>
              <xm:sqref>HNC65</xm:sqref>
            </x14:sparkline>
            <x14:sparkline>
              <xm:f>'Backlog Produto'!$HNC66:$HNC66</xm:f>
              <xm:sqref>HNC66</xm:sqref>
            </x14:sparkline>
            <x14:sparkline>
              <xm:f>'Backlog Produto'!$HNC67:$HNC67</xm:f>
              <xm:sqref>HNC67</xm:sqref>
            </x14:sparkline>
            <x14:sparkline>
              <xm:f>'Backlog Produto'!$HND62:$HND62</xm:f>
              <xm:sqref>HND62</xm:sqref>
            </x14:sparkline>
            <x14:sparkline>
              <xm:f>'Backlog Produto'!$HND64:$HND64</xm:f>
              <xm:sqref>HND64</xm:sqref>
            </x14:sparkline>
            <x14:sparkline>
              <xm:f>'Backlog Produto'!$HND65:$HND65</xm:f>
              <xm:sqref>HND65</xm:sqref>
            </x14:sparkline>
            <x14:sparkline>
              <xm:f>'Backlog Produto'!$HND66:$HND66</xm:f>
              <xm:sqref>HND66</xm:sqref>
            </x14:sparkline>
            <x14:sparkline>
              <xm:f>'Backlog Produto'!$HND67:$HND67</xm:f>
              <xm:sqref>HND67</xm:sqref>
            </x14:sparkline>
            <x14:sparkline>
              <xm:f>'Backlog Produto'!$HNE62:$HNE62</xm:f>
              <xm:sqref>HNE62</xm:sqref>
            </x14:sparkline>
            <x14:sparkline>
              <xm:f>'Backlog Produto'!$HNE64:$HNE64</xm:f>
              <xm:sqref>HNE64</xm:sqref>
            </x14:sparkline>
            <x14:sparkline>
              <xm:f>'Backlog Produto'!$HNE65:$HNE65</xm:f>
              <xm:sqref>HNE65</xm:sqref>
            </x14:sparkline>
            <x14:sparkline>
              <xm:f>'Backlog Produto'!$HNE66:$HNE66</xm:f>
              <xm:sqref>HNE66</xm:sqref>
            </x14:sparkline>
            <x14:sparkline>
              <xm:f>'Backlog Produto'!$HNE67:$HNE67</xm:f>
              <xm:sqref>HNE67</xm:sqref>
            </x14:sparkline>
            <x14:sparkline>
              <xm:f>'Backlog Produto'!$HNF62:$HNF62</xm:f>
              <xm:sqref>HNF62</xm:sqref>
            </x14:sparkline>
            <x14:sparkline>
              <xm:f>'Backlog Produto'!$HNF64:$HNF64</xm:f>
              <xm:sqref>HNF64</xm:sqref>
            </x14:sparkline>
            <x14:sparkline>
              <xm:f>'Backlog Produto'!$HNF65:$HNF65</xm:f>
              <xm:sqref>HNF65</xm:sqref>
            </x14:sparkline>
            <x14:sparkline>
              <xm:f>'Backlog Produto'!$HNF66:$HNF66</xm:f>
              <xm:sqref>HNF66</xm:sqref>
            </x14:sparkline>
            <x14:sparkline>
              <xm:f>'Backlog Produto'!$HNF67:$HNF67</xm:f>
              <xm:sqref>HNF67</xm:sqref>
            </x14:sparkline>
            <x14:sparkline>
              <xm:f>'Backlog Produto'!$HNG62:$HNG62</xm:f>
              <xm:sqref>HNG62</xm:sqref>
            </x14:sparkline>
            <x14:sparkline>
              <xm:f>'Backlog Produto'!$HNG64:$HNG64</xm:f>
              <xm:sqref>HNG64</xm:sqref>
            </x14:sparkline>
            <x14:sparkline>
              <xm:f>'Backlog Produto'!$HNG65:$HNG65</xm:f>
              <xm:sqref>HNG65</xm:sqref>
            </x14:sparkline>
            <x14:sparkline>
              <xm:f>'Backlog Produto'!$HNG66:$HNG66</xm:f>
              <xm:sqref>HNG66</xm:sqref>
            </x14:sparkline>
            <x14:sparkline>
              <xm:f>'Backlog Produto'!$HNG67:$HNG67</xm:f>
              <xm:sqref>HNG67</xm:sqref>
            </x14:sparkline>
            <x14:sparkline>
              <xm:f>'Backlog Produto'!$HNH62:$HNH62</xm:f>
              <xm:sqref>HNH62</xm:sqref>
            </x14:sparkline>
            <x14:sparkline>
              <xm:f>'Backlog Produto'!$HNH64:$HNH64</xm:f>
              <xm:sqref>HNH64</xm:sqref>
            </x14:sparkline>
            <x14:sparkline>
              <xm:f>'Backlog Produto'!$HNH65:$HNH65</xm:f>
              <xm:sqref>HNH65</xm:sqref>
            </x14:sparkline>
            <x14:sparkline>
              <xm:f>'Backlog Produto'!$HNH66:$HNH66</xm:f>
              <xm:sqref>HNH66</xm:sqref>
            </x14:sparkline>
            <x14:sparkline>
              <xm:f>'Backlog Produto'!$HNH67:$HNH67</xm:f>
              <xm:sqref>HNH67</xm:sqref>
            </x14:sparkline>
            <x14:sparkline>
              <xm:f>'Backlog Produto'!$HNI62:$HNI62</xm:f>
              <xm:sqref>HNI62</xm:sqref>
            </x14:sparkline>
            <x14:sparkline>
              <xm:f>'Backlog Produto'!$HNI64:$HNI64</xm:f>
              <xm:sqref>HNI64</xm:sqref>
            </x14:sparkline>
            <x14:sparkline>
              <xm:f>'Backlog Produto'!$HNI65:$HNI65</xm:f>
              <xm:sqref>HNI65</xm:sqref>
            </x14:sparkline>
            <x14:sparkline>
              <xm:f>'Backlog Produto'!$HNI66:$HNI66</xm:f>
              <xm:sqref>HNI66</xm:sqref>
            </x14:sparkline>
            <x14:sparkline>
              <xm:f>'Backlog Produto'!$HNI67:$HNI67</xm:f>
              <xm:sqref>HNI67</xm:sqref>
            </x14:sparkline>
            <x14:sparkline>
              <xm:f>'Backlog Produto'!$HNJ62:$HNJ62</xm:f>
              <xm:sqref>HNJ62</xm:sqref>
            </x14:sparkline>
            <x14:sparkline>
              <xm:f>'Backlog Produto'!$HNJ64:$HNJ64</xm:f>
              <xm:sqref>HNJ64</xm:sqref>
            </x14:sparkline>
            <x14:sparkline>
              <xm:f>'Backlog Produto'!$HNJ65:$HNJ65</xm:f>
              <xm:sqref>HNJ65</xm:sqref>
            </x14:sparkline>
            <x14:sparkline>
              <xm:f>'Backlog Produto'!$HNJ66:$HNJ66</xm:f>
              <xm:sqref>HNJ66</xm:sqref>
            </x14:sparkline>
            <x14:sparkline>
              <xm:f>'Backlog Produto'!$HNJ67:$HNJ67</xm:f>
              <xm:sqref>HNJ67</xm:sqref>
            </x14:sparkline>
            <x14:sparkline>
              <xm:f>'Backlog Produto'!$HNK62:$HNK62</xm:f>
              <xm:sqref>HNK62</xm:sqref>
            </x14:sparkline>
            <x14:sparkline>
              <xm:f>'Backlog Produto'!$HNK64:$HNK64</xm:f>
              <xm:sqref>HNK64</xm:sqref>
            </x14:sparkline>
            <x14:sparkline>
              <xm:f>'Backlog Produto'!$HNK65:$HNK65</xm:f>
              <xm:sqref>HNK65</xm:sqref>
            </x14:sparkline>
            <x14:sparkline>
              <xm:f>'Backlog Produto'!$HNK66:$HNK66</xm:f>
              <xm:sqref>HNK66</xm:sqref>
            </x14:sparkline>
            <x14:sparkline>
              <xm:f>'Backlog Produto'!$HNK67:$HNK67</xm:f>
              <xm:sqref>HNK67</xm:sqref>
            </x14:sparkline>
            <x14:sparkline>
              <xm:f>'Backlog Produto'!$HNL62:$HNL62</xm:f>
              <xm:sqref>HNL62</xm:sqref>
            </x14:sparkline>
            <x14:sparkline>
              <xm:f>'Backlog Produto'!$HNL64:$HNL64</xm:f>
              <xm:sqref>HNL64</xm:sqref>
            </x14:sparkline>
            <x14:sparkline>
              <xm:f>'Backlog Produto'!$HNL65:$HNL65</xm:f>
              <xm:sqref>HNL65</xm:sqref>
            </x14:sparkline>
            <x14:sparkline>
              <xm:f>'Backlog Produto'!$HNL66:$HNL66</xm:f>
              <xm:sqref>HNL66</xm:sqref>
            </x14:sparkline>
            <x14:sparkline>
              <xm:f>'Backlog Produto'!$HNL67:$HNL67</xm:f>
              <xm:sqref>HNL67</xm:sqref>
            </x14:sparkline>
            <x14:sparkline>
              <xm:f>'Backlog Produto'!$HNM62:$HNM62</xm:f>
              <xm:sqref>HNM62</xm:sqref>
            </x14:sparkline>
            <x14:sparkline>
              <xm:f>'Backlog Produto'!$HNM64:$HNM64</xm:f>
              <xm:sqref>HNM64</xm:sqref>
            </x14:sparkline>
            <x14:sparkline>
              <xm:f>'Backlog Produto'!$HNM65:$HNM65</xm:f>
              <xm:sqref>HNM65</xm:sqref>
            </x14:sparkline>
            <x14:sparkline>
              <xm:f>'Backlog Produto'!$HNM66:$HNM66</xm:f>
              <xm:sqref>HNM66</xm:sqref>
            </x14:sparkline>
            <x14:sparkline>
              <xm:f>'Backlog Produto'!$HNM67:$HNM67</xm:f>
              <xm:sqref>HNM67</xm:sqref>
            </x14:sparkline>
            <x14:sparkline>
              <xm:f>'Backlog Produto'!$HNN62:$HNN62</xm:f>
              <xm:sqref>HNN62</xm:sqref>
            </x14:sparkline>
            <x14:sparkline>
              <xm:f>'Backlog Produto'!$HNN64:$HNN64</xm:f>
              <xm:sqref>HNN64</xm:sqref>
            </x14:sparkline>
            <x14:sparkline>
              <xm:f>'Backlog Produto'!$HNN65:$HNN65</xm:f>
              <xm:sqref>HNN65</xm:sqref>
            </x14:sparkline>
            <x14:sparkline>
              <xm:f>'Backlog Produto'!$HNN66:$HNN66</xm:f>
              <xm:sqref>HNN66</xm:sqref>
            </x14:sparkline>
            <x14:sparkline>
              <xm:f>'Backlog Produto'!$HNN67:$HNN67</xm:f>
              <xm:sqref>HNN67</xm:sqref>
            </x14:sparkline>
            <x14:sparkline>
              <xm:f>'Backlog Produto'!$HNO62:$HNO62</xm:f>
              <xm:sqref>HNO62</xm:sqref>
            </x14:sparkline>
            <x14:sparkline>
              <xm:f>'Backlog Produto'!$HNO64:$HNO64</xm:f>
              <xm:sqref>HNO64</xm:sqref>
            </x14:sparkline>
            <x14:sparkline>
              <xm:f>'Backlog Produto'!$HNO65:$HNO65</xm:f>
              <xm:sqref>HNO65</xm:sqref>
            </x14:sparkline>
            <x14:sparkline>
              <xm:f>'Backlog Produto'!$HNO66:$HNO66</xm:f>
              <xm:sqref>HNO66</xm:sqref>
            </x14:sparkline>
            <x14:sparkline>
              <xm:f>'Backlog Produto'!$HNO67:$HNO67</xm:f>
              <xm:sqref>HNO67</xm:sqref>
            </x14:sparkline>
            <x14:sparkline>
              <xm:f>'Backlog Produto'!$HNP62:$HNP62</xm:f>
              <xm:sqref>HNP62</xm:sqref>
            </x14:sparkline>
            <x14:sparkline>
              <xm:f>'Backlog Produto'!$HNP64:$HNP64</xm:f>
              <xm:sqref>HNP64</xm:sqref>
            </x14:sparkline>
            <x14:sparkline>
              <xm:f>'Backlog Produto'!$HNP65:$HNP65</xm:f>
              <xm:sqref>HNP65</xm:sqref>
            </x14:sparkline>
            <x14:sparkline>
              <xm:f>'Backlog Produto'!$HNP66:$HNP66</xm:f>
              <xm:sqref>HNP66</xm:sqref>
            </x14:sparkline>
            <x14:sparkline>
              <xm:f>'Backlog Produto'!$HNP67:$HNP67</xm:f>
              <xm:sqref>HNP67</xm:sqref>
            </x14:sparkline>
            <x14:sparkline>
              <xm:f>'Backlog Produto'!$HNQ62:$HNQ62</xm:f>
              <xm:sqref>HNQ62</xm:sqref>
            </x14:sparkline>
            <x14:sparkline>
              <xm:f>'Backlog Produto'!$HNQ64:$HNQ64</xm:f>
              <xm:sqref>HNQ64</xm:sqref>
            </x14:sparkline>
            <x14:sparkline>
              <xm:f>'Backlog Produto'!$HNQ65:$HNQ65</xm:f>
              <xm:sqref>HNQ65</xm:sqref>
            </x14:sparkline>
            <x14:sparkline>
              <xm:f>'Backlog Produto'!$HNQ66:$HNQ66</xm:f>
              <xm:sqref>HNQ66</xm:sqref>
            </x14:sparkline>
            <x14:sparkline>
              <xm:f>'Backlog Produto'!$HNQ67:$HNQ67</xm:f>
              <xm:sqref>HNQ67</xm:sqref>
            </x14:sparkline>
            <x14:sparkline>
              <xm:f>'Backlog Produto'!$HNR62:$HNR62</xm:f>
              <xm:sqref>HNR62</xm:sqref>
            </x14:sparkline>
            <x14:sparkline>
              <xm:f>'Backlog Produto'!$HNR64:$HNR64</xm:f>
              <xm:sqref>HNR64</xm:sqref>
            </x14:sparkline>
            <x14:sparkline>
              <xm:f>'Backlog Produto'!$HNR65:$HNR65</xm:f>
              <xm:sqref>HNR65</xm:sqref>
            </x14:sparkline>
            <x14:sparkline>
              <xm:f>'Backlog Produto'!$HNR66:$HNR66</xm:f>
              <xm:sqref>HNR66</xm:sqref>
            </x14:sparkline>
            <x14:sparkline>
              <xm:f>'Backlog Produto'!$HNR67:$HNR67</xm:f>
              <xm:sqref>HNR67</xm:sqref>
            </x14:sparkline>
            <x14:sparkline>
              <xm:f>'Backlog Produto'!$HNS62:$HNS62</xm:f>
              <xm:sqref>HNS62</xm:sqref>
            </x14:sparkline>
            <x14:sparkline>
              <xm:f>'Backlog Produto'!$HNS64:$HNS64</xm:f>
              <xm:sqref>HNS64</xm:sqref>
            </x14:sparkline>
            <x14:sparkline>
              <xm:f>'Backlog Produto'!$HNS65:$HNS65</xm:f>
              <xm:sqref>HNS65</xm:sqref>
            </x14:sparkline>
            <x14:sparkline>
              <xm:f>'Backlog Produto'!$HNS66:$HNS66</xm:f>
              <xm:sqref>HNS66</xm:sqref>
            </x14:sparkline>
            <x14:sparkline>
              <xm:f>'Backlog Produto'!$HNS67:$HNS67</xm:f>
              <xm:sqref>HNS67</xm:sqref>
            </x14:sparkline>
            <x14:sparkline>
              <xm:f>'Backlog Produto'!$HNT62:$HNT62</xm:f>
              <xm:sqref>HNT62</xm:sqref>
            </x14:sparkline>
            <x14:sparkline>
              <xm:f>'Backlog Produto'!$HNT64:$HNT64</xm:f>
              <xm:sqref>HNT64</xm:sqref>
            </x14:sparkline>
            <x14:sparkline>
              <xm:f>'Backlog Produto'!$HNT65:$HNT65</xm:f>
              <xm:sqref>HNT65</xm:sqref>
            </x14:sparkline>
            <x14:sparkline>
              <xm:f>'Backlog Produto'!$HNT66:$HNT66</xm:f>
              <xm:sqref>HNT66</xm:sqref>
            </x14:sparkline>
            <x14:sparkline>
              <xm:f>'Backlog Produto'!$HNT67:$HNT67</xm:f>
              <xm:sqref>HNT67</xm:sqref>
            </x14:sparkline>
            <x14:sparkline>
              <xm:f>'Backlog Produto'!$HNU62:$HNU62</xm:f>
              <xm:sqref>HNU62</xm:sqref>
            </x14:sparkline>
            <x14:sparkline>
              <xm:f>'Backlog Produto'!$HNU64:$HNU64</xm:f>
              <xm:sqref>HNU64</xm:sqref>
            </x14:sparkline>
            <x14:sparkline>
              <xm:f>'Backlog Produto'!$HNU65:$HNU65</xm:f>
              <xm:sqref>HNU65</xm:sqref>
            </x14:sparkline>
            <x14:sparkline>
              <xm:f>'Backlog Produto'!$HNU66:$HNU66</xm:f>
              <xm:sqref>HNU66</xm:sqref>
            </x14:sparkline>
            <x14:sparkline>
              <xm:f>'Backlog Produto'!$HNU67:$HNU67</xm:f>
              <xm:sqref>HNU67</xm:sqref>
            </x14:sparkline>
            <x14:sparkline>
              <xm:f>'Backlog Produto'!$HNV62:$HNV62</xm:f>
              <xm:sqref>HNV62</xm:sqref>
            </x14:sparkline>
            <x14:sparkline>
              <xm:f>'Backlog Produto'!$HNV64:$HNV64</xm:f>
              <xm:sqref>HNV64</xm:sqref>
            </x14:sparkline>
            <x14:sparkline>
              <xm:f>'Backlog Produto'!$HNV65:$HNV65</xm:f>
              <xm:sqref>HNV65</xm:sqref>
            </x14:sparkline>
            <x14:sparkline>
              <xm:f>'Backlog Produto'!$HNV66:$HNV66</xm:f>
              <xm:sqref>HNV66</xm:sqref>
            </x14:sparkline>
            <x14:sparkline>
              <xm:f>'Backlog Produto'!$HNV67:$HNV67</xm:f>
              <xm:sqref>HNV67</xm:sqref>
            </x14:sparkline>
            <x14:sparkline>
              <xm:f>'Backlog Produto'!$HNW62:$HNW62</xm:f>
              <xm:sqref>HNW62</xm:sqref>
            </x14:sparkline>
            <x14:sparkline>
              <xm:f>'Backlog Produto'!$HNW64:$HNW64</xm:f>
              <xm:sqref>HNW64</xm:sqref>
            </x14:sparkline>
            <x14:sparkline>
              <xm:f>'Backlog Produto'!$HNW65:$HNW65</xm:f>
              <xm:sqref>HNW65</xm:sqref>
            </x14:sparkline>
            <x14:sparkline>
              <xm:f>'Backlog Produto'!$HNW66:$HNW66</xm:f>
              <xm:sqref>HNW66</xm:sqref>
            </x14:sparkline>
            <x14:sparkline>
              <xm:f>'Backlog Produto'!$HNW67:$HNW67</xm:f>
              <xm:sqref>HNW67</xm:sqref>
            </x14:sparkline>
            <x14:sparkline>
              <xm:f>'Backlog Produto'!$HNX62:$HNX62</xm:f>
              <xm:sqref>HNX62</xm:sqref>
            </x14:sparkline>
            <x14:sparkline>
              <xm:f>'Backlog Produto'!$HNX64:$HNX64</xm:f>
              <xm:sqref>HNX64</xm:sqref>
            </x14:sparkline>
            <x14:sparkline>
              <xm:f>'Backlog Produto'!$HNX65:$HNX65</xm:f>
              <xm:sqref>HNX65</xm:sqref>
            </x14:sparkline>
            <x14:sparkline>
              <xm:f>'Backlog Produto'!$HNX66:$HNX66</xm:f>
              <xm:sqref>HNX66</xm:sqref>
            </x14:sparkline>
            <x14:sparkline>
              <xm:f>'Backlog Produto'!$HNX67:$HNX67</xm:f>
              <xm:sqref>HNX67</xm:sqref>
            </x14:sparkline>
            <x14:sparkline>
              <xm:f>'Backlog Produto'!$HNY62:$HNY62</xm:f>
              <xm:sqref>HNY62</xm:sqref>
            </x14:sparkline>
            <x14:sparkline>
              <xm:f>'Backlog Produto'!$HNY64:$HNY64</xm:f>
              <xm:sqref>HNY64</xm:sqref>
            </x14:sparkline>
            <x14:sparkline>
              <xm:f>'Backlog Produto'!$HNY65:$HNY65</xm:f>
              <xm:sqref>HNY65</xm:sqref>
            </x14:sparkline>
            <x14:sparkline>
              <xm:f>'Backlog Produto'!$HNY66:$HNY66</xm:f>
              <xm:sqref>HNY66</xm:sqref>
            </x14:sparkline>
            <x14:sparkline>
              <xm:f>'Backlog Produto'!$HNY67:$HNY67</xm:f>
              <xm:sqref>HNY67</xm:sqref>
            </x14:sparkline>
            <x14:sparkline>
              <xm:f>'Backlog Produto'!$HNZ62:$HNZ62</xm:f>
              <xm:sqref>HNZ62</xm:sqref>
            </x14:sparkline>
            <x14:sparkline>
              <xm:f>'Backlog Produto'!$HNZ64:$HNZ64</xm:f>
              <xm:sqref>HNZ64</xm:sqref>
            </x14:sparkline>
            <x14:sparkline>
              <xm:f>'Backlog Produto'!$HNZ65:$HNZ65</xm:f>
              <xm:sqref>HNZ65</xm:sqref>
            </x14:sparkline>
            <x14:sparkline>
              <xm:f>'Backlog Produto'!$HNZ66:$HNZ66</xm:f>
              <xm:sqref>HNZ66</xm:sqref>
            </x14:sparkline>
            <x14:sparkline>
              <xm:f>'Backlog Produto'!$HNZ67:$HNZ67</xm:f>
              <xm:sqref>HNZ67</xm:sqref>
            </x14:sparkline>
            <x14:sparkline>
              <xm:f>'Backlog Produto'!$HOA62:$HOA62</xm:f>
              <xm:sqref>HOA62</xm:sqref>
            </x14:sparkline>
            <x14:sparkline>
              <xm:f>'Backlog Produto'!$HOA64:$HOA64</xm:f>
              <xm:sqref>HOA64</xm:sqref>
            </x14:sparkline>
            <x14:sparkline>
              <xm:f>'Backlog Produto'!$HOA65:$HOA65</xm:f>
              <xm:sqref>HOA65</xm:sqref>
            </x14:sparkline>
            <x14:sparkline>
              <xm:f>'Backlog Produto'!$HOA66:$HOA66</xm:f>
              <xm:sqref>HOA66</xm:sqref>
            </x14:sparkline>
            <x14:sparkline>
              <xm:f>'Backlog Produto'!$HOA67:$HOA67</xm:f>
              <xm:sqref>HOA67</xm:sqref>
            </x14:sparkline>
            <x14:sparkline>
              <xm:f>'Backlog Produto'!$HOB62:$HOB62</xm:f>
              <xm:sqref>HOB62</xm:sqref>
            </x14:sparkline>
            <x14:sparkline>
              <xm:f>'Backlog Produto'!$HOB64:$HOB64</xm:f>
              <xm:sqref>HOB64</xm:sqref>
            </x14:sparkline>
            <x14:sparkline>
              <xm:f>'Backlog Produto'!$HOB65:$HOB65</xm:f>
              <xm:sqref>HOB65</xm:sqref>
            </x14:sparkline>
            <x14:sparkline>
              <xm:f>'Backlog Produto'!$HOB66:$HOB66</xm:f>
              <xm:sqref>HOB66</xm:sqref>
            </x14:sparkline>
            <x14:sparkline>
              <xm:f>'Backlog Produto'!$HOB67:$HOB67</xm:f>
              <xm:sqref>HOB67</xm:sqref>
            </x14:sparkline>
            <x14:sparkline>
              <xm:f>'Backlog Produto'!$HOC62:$HOC62</xm:f>
              <xm:sqref>HOC62</xm:sqref>
            </x14:sparkline>
            <x14:sparkline>
              <xm:f>'Backlog Produto'!$HOC64:$HOC64</xm:f>
              <xm:sqref>HOC64</xm:sqref>
            </x14:sparkline>
            <x14:sparkline>
              <xm:f>'Backlog Produto'!$HOC65:$HOC65</xm:f>
              <xm:sqref>HOC65</xm:sqref>
            </x14:sparkline>
            <x14:sparkline>
              <xm:f>'Backlog Produto'!$HOC66:$HOC66</xm:f>
              <xm:sqref>HOC66</xm:sqref>
            </x14:sparkline>
            <x14:sparkline>
              <xm:f>'Backlog Produto'!$HOC67:$HOC67</xm:f>
              <xm:sqref>HOC67</xm:sqref>
            </x14:sparkline>
            <x14:sparkline>
              <xm:f>'Backlog Produto'!$HOD62:$HOD62</xm:f>
              <xm:sqref>HOD62</xm:sqref>
            </x14:sparkline>
            <x14:sparkline>
              <xm:f>'Backlog Produto'!$HOD64:$HOD64</xm:f>
              <xm:sqref>HOD64</xm:sqref>
            </x14:sparkline>
            <x14:sparkline>
              <xm:f>'Backlog Produto'!$HOD65:$HOD65</xm:f>
              <xm:sqref>HOD65</xm:sqref>
            </x14:sparkline>
            <x14:sparkline>
              <xm:f>'Backlog Produto'!$HOD66:$HOD66</xm:f>
              <xm:sqref>HOD66</xm:sqref>
            </x14:sparkline>
            <x14:sparkline>
              <xm:f>'Backlog Produto'!$HOD67:$HOD67</xm:f>
              <xm:sqref>HOD67</xm:sqref>
            </x14:sparkline>
            <x14:sparkline>
              <xm:f>'Backlog Produto'!$HOE62:$HOE62</xm:f>
              <xm:sqref>HOE62</xm:sqref>
            </x14:sparkline>
            <x14:sparkline>
              <xm:f>'Backlog Produto'!$HOE64:$HOE64</xm:f>
              <xm:sqref>HOE64</xm:sqref>
            </x14:sparkline>
            <x14:sparkline>
              <xm:f>'Backlog Produto'!$HOE65:$HOE65</xm:f>
              <xm:sqref>HOE65</xm:sqref>
            </x14:sparkline>
            <x14:sparkline>
              <xm:f>'Backlog Produto'!$HOE66:$HOE66</xm:f>
              <xm:sqref>HOE66</xm:sqref>
            </x14:sparkline>
            <x14:sparkline>
              <xm:f>'Backlog Produto'!$HOE67:$HOE67</xm:f>
              <xm:sqref>HOE67</xm:sqref>
            </x14:sparkline>
            <x14:sparkline>
              <xm:f>'Backlog Produto'!$HOF62:$HOF62</xm:f>
              <xm:sqref>HOF62</xm:sqref>
            </x14:sparkline>
            <x14:sparkline>
              <xm:f>'Backlog Produto'!$HOF64:$HOF64</xm:f>
              <xm:sqref>HOF64</xm:sqref>
            </x14:sparkline>
            <x14:sparkline>
              <xm:f>'Backlog Produto'!$HOF65:$HOF65</xm:f>
              <xm:sqref>HOF65</xm:sqref>
            </x14:sparkline>
            <x14:sparkline>
              <xm:f>'Backlog Produto'!$HOF66:$HOF66</xm:f>
              <xm:sqref>HOF66</xm:sqref>
            </x14:sparkline>
            <x14:sparkline>
              <xm:f>'Backlog Produto'!$HOF67:$HOF67</xm:f>
              <xm:sqref>HOF67</xm:sqref>
            </x14:sparkline>
            <x14:sparkline>
              <xm:f>'Backlog Produto'!$HOG62:$HOG62</xm:f>
              <xm:sqref>HOG62</xm:sqref>
            </x14:sparkline>
            <x14:sparkline>
              <xm:f>'Backlog Produto'!$HOG64:$HOG64</xm:f>
              <xm:sqref>HOG64</xm:sqref>
            </x14:sparkline>
            <x14:sparkline>
              <xm:f>'Backlog Produto'!$HOG65:$HOG65</xm:f>
              <xm:sqref>HOG65</xm:sqref>
            </x14:sparkline>
            <x14:sparkline>
              <xm:f>'Backlog Produto'!$HOG66:$HOG66</xm:f>
              <xm:sqref>HOG66</xm:sqref>
            </x14:sparkline>
            <x14:sparkline>
              <xm:f>'Backlog Produto'!$HOG67:$HOG67</xm:f>
              <xm:sqref>HOG67</xm:sqref>
            </x14:sparkline>
            <x14:sparkline>
              <xm:f>'Backlog Produto'!$HOH62:$HOH62</xm:f>
              <xm:sqref>HOH62</xm:sqref>
            </x14:sparkline>
            <x14:sparkline>
              <xm:f>'Backlog Produto'!$HOH64:$HOH64</xm:f>
              <xm:sqref>HOH64</xm:sqref>
            </x14:sparkline>
            <x14:sparkline>
              <xm:f>'Backlog Produto'!$HOH65:$HOH65</xm:f>
              <xm:sqref>HOH65</xm:sqref>
            </x14:sparkline>
            <x14:sparkline>
              <xm:f>'Backlog Produto'!$HOH66:$HOH66</xm:f>
              <xm:sqref>HOH66</xm:sqref>
            </x14:sparkline>
            <x14:sparkline>
              <xm:f>'Backlog Produto'!$HOH67:$HOH67</xm:f>
              <xm:sqref>HOH67</xm:sqref>
            </x14:sparkline>
            <x14:sparkline>
              <xm:f>'Backlog Produto'!$HOI62:$HOI62</xm:f>
              <xm:sqref>HOI62</xm:sqref>
            </x14:sparkline>
            <x14:sparkline>
              <xm:f>'Backlog Produto'!$HOI64:$HOI64</xm:f>
              <xm:sqref>HOI64</xm:sqref>
            </x14:sparkline>
            <x14:sparkline>
              <xm:f>'Backlog Produto'!$HOI65:$HOI65</xm:f>
              <xm:sqref>HOI65</xm:sqref>
            </x14:sparkline>
            <x14:sparkline>
              <xm:f>'Backlog Produto'!$HOI66:$HOI66</xm:f>
              <xm:sqref>HOI66</xm:sqref>
            </x14:sparkline>
            <x14:sparkline>
              <xm:f>'Backlog Produto'!$HOI67:$HOI67</xm:f>
              <xm:sqref>HOI67</xm:sqref>
            </x14:sparkline>
            <x14:sparkline>
              <xm:f>'Backlog Produto'!$HOJ62:$HOJ62</xm:f>
              <xm:sqref>HOJ62</xm:sqref>
            </x14:sparkline>
            <x14:sparkline>
              <xm:f>'Backlog Produto'!$HOJ64:$HOJ64</xm:f>
              <xm:sqref>HOJ64</xm:sqref>
            </x14:sparkline>
            <x14:sparkline>
              <xm:f>'Backlog Produto'!$HOJ65:$HOJ65</xm:f>
              <xm:sqref>HOJ65</xm:sqref>
            </x14:sparkline>
            <x14:sparkline>
              <xm:f>'Backlog Produto'!$HOJ66:$HOJ66</xm:f>
              <xm:sqref>HOJ66</xm:sqref>
            </x14:sparkline>
            <x14:sparkline>
              <xm:f>'Backlog Produto'!$HOJ67:$HOJ67</xm:f>
              <xm:sqref>HOJ67</xm:sqref>
            </x14:sparkline>
            <x14:sparkline>
              <xm:f>'Backlog Produto'!$HOK62:$HOK62</xm:f>
              <xm:sqref>HOK62</xm:sqref>
            </x14:sparkline>
            <x14:sparkline>
              <xm:f>'Backlog Produto'!$HOK64:$HOK64</xm:f>
              <xm:sqref>HOK64</xm:sqref>
            </x14:sparkline>
            <x14:sparkline>
              <xm:f>'Backlog Produto'!$HOK65:$HOK65</xm:f>
              <xm:sqref>HOK65</xm:sqref>
            </x14:sparkline>
            <x14:sparkline>
              <xm:f>'Backlog Produto'!$HOK66:$HOK66</xm:f>
              <xm:sqref>HOK66</xm:sqref>
            </x14:sparkline>
            <x14:sparkline>
              <xm:f>'Backlog Produto'!$HOK67:$HOK67</xm:f>
              <xm:sqref>HOK67</xm:sqref>
            </x14:sparkline>
            <x14:sparkline>
              <xm:f>'Backlog Produto'!$HOL62:$HOL62</xm:f>
              <xm:sqref>HOL62</xm:sqref>
            </x14:sparkline>
            <x14:sparkline>
              <xm:f>'Backlog Produto'!$HOL64:$HOL64</xm:f>
              <xm:sqref>HOL64</xm:sqref>
            </x14:sparkline>
            <x14:sparkline>
              <xm:f>'Backlog Produto'!$HOL65:$HOL65</xm:f>
              <xm:sqref>HOL65</xm:sqref>
            </x14:sparkline>
            <x14:sparkline>
              <xm:f>'Backlog Produto'!$HOL66:$HOL66</xm:f>
              <xm:sqref>HOL66</xm:sqref>
            </x14:sparkline>
            <x14:sparkline>
              <xm:f>'Backlog Produto'!$HOL67:$HOL67</xm:f>
              <xm:sqref>HOL67</xm:sqref>
            </x14:sparkline>
            <x14:sparkline>
              <xm:f>'Backlog Produto'!$HOM62:$HOM62</xm:f>
              <xm:sqref>HOM62</xm:sqref>
            </x14:sparkline>
            <x14:sparkline>
              <xm:f>'Backlog Produto'!$HOM64:$HOM64</xm:f>
              <xm:sqref>HOM64</xm:sqref>
            </x14:sparkline>
            <x14:sparkline>
              <xm:f>'Backlog Produto'!$HOM65:$HOM65</xm:f>
              <xm:sqref>HOM65</xm:sqref>
            </x14:sparkline>
            <x14:sparkline>
              <xm:f>'Backlog Produto'!$HOM66:$HOM66</xm:f>
              <xm:sqref>HOM66</xm:sqref>
            </x14:sparkline>
            <x14:sparkline>
              <xm:f>'Backlog Produto'!$HOM67:$HOM67</xm:f>
              <xm:sqref>HOM67</xm:sqref>
            </x14:sparkline>
            <x14:sparkline>
              <xm:f>'Backlog Produto'!$HON62:$HON62</xm:f>
              <xm:sqref>HON62</xm:sqref>
            </x14:sparkline>
            <x14:sparkline>
              <xm:f>'Backlog Produto'!$HON64:$HON64</xm:f>
              <xm:sqref>HON64</xm:sqref>
            </x14:sparkline>
            <x14:sparkline>
              <xm:f>'Backlog Produto'!$HON65:$HON65</xm:f>
              <xm:sqref>HON65</xm:sqref>
            </x14:sparkline>
            <x14:sparkline>
              <xm:f>'Backlog Produto'!$HON66:$HON66</xm:f>
              <xm:sqref>HON66</xm:sqref>
            </x14:sparkline>
            <x14:sparkline>
              <xm:f>'Backlog Produto'!$HON67:$HON67</xm:f>
              <xm:sqref>HON67</xm:sqref>
            </x14:sparkline>
            <x14:sparkline>
              <xm:f>'Backlog Produto'!$HOO62:$HOO62</xm:f>
              <xm:sqref>HOO62</xm:sqref>
            </x14:sparkline>
            <x14:sparkline>
              <xm:f>'Backlog Produto'!$HOO64:$HOO64</xm:f>
              <xm:sqref>HOO64</xm:sqref>
            </x14:sparkline>
            <x14:sparkline>
              <xm:f>'Backlog Produto'!$HOO65:$HOO65</xm:f>
              <xm:sqref>HOO65</xm:sqref>
            </x14:sparkline>
            <x14:sparkline>
              <xm:f>'Backlog Produto'!$HOO66:$HOO66</xm:f>
              <xm:sqref>HOO66</xm:sqref>
            </x14:sparkline>
            <x14:sparkline>
              <xm:f>'Backlog Produto'!$HOO67:$HOO67</xm:f>
              <xm:sqref>HOO67</xm:sqref>
            </x14:sparkline>
            <x14:sparkline>
              <xm:f>'Backlog Produto'!$HOP62:$HOP62</xm:f>
              <xm:sqref>HOP62</xm:sqref>
            </x14:sparkline>
            <x14:sparkline>
              <xm:f>'Backlog Produto'!$HOP64:$HOP64</xm:f>
              <xm:sqref>HOP64</xm:sqref>
            </x14:sparkline>
            <x14:sparkline>
              <xm:f>'Backlog Produto'!$HOP65:$HOP65</xm:f>
              <xm:sqref>HOP65</xm:sqref>
            </x14:sparkline>
            <x14:sparkline>
              <xm:f>'Backlog Produto'!$HOP66:$HOP66</xm:f>
              <xm:sqref>HOP66</xm:sqref>
            </x14:sparkline>
            <x14:sparkline>
              <xm:f>'Backlog Produto'!$HOP67:$HOP67</xm:f>
              <xm:sqref>HOP67</xm:sqref>
            </x14:sparkline>
            <x14:sparkline>
              <xm:f>'Backlog Produto'!$HOQ62:$HOQ62</xm:f>
              <xm:sqref>HOQ62</xm:sqref>
            </x14:sparkline>
            <x14:sparkline>
              <xm:f>'Backlog Produto'!$HOQ64:$HOQ64</xm:f>
              <xm:sqref>HOQ64</xm:sqref>
            </x14:sparkline>
            <x14:sparkline>
              <xm:f>'Backlog Produto'!$HOQ65:$HOQ65</xm:f>
              <xm:sqref>HOQ65</xm:sqref>
            </x14:sparkline>
            <x14:sparkline>
              <xm:f>'Backlog Produto'!$HOQ66:$HOQ66</xm:f>
              <xm:sqref>HOQ66</xm:sqref>
            </x14:sparkline>
            <x14:sparkline>
              <xm:f>'Backlog Produto'!$HOQ67:$HOQ67</xm:f>
              <xm:sqref>HOQ67</xm:sqref>
            </x14:sparkline>
            <x14:sparkline>
              <xm:f>'Backlog Produto'!$HOR62:$HOR62</xm:f>
              <xm:sqref>HOR62</xm:sqref>
            </x14:sparkline>
            <x14:sparkline>
              <xm:f>'Backlog Produto'!$HOR64:$HOR64</xm:f>
              <xm:sqref>HOR64</xm:sqref>
            </x14:sparkline>
            <x14:sparkline>
              <xm:f>'Backlog Produto'!$HOR65:$HOR65</xm:f>
              <xm:sqref>HOR65</xm:sqref>
            </x14:sparkline>
            <x14:sparkline>
              <xm:f>'Backlog Produto'!$HOR66:$HOR66</xm:f>
              <xm:sqref>HOR66</xm:sqref>
            </x14:sparkline>
            <x14:sparkline>
              <xm:f>'Backlog Produto'!$HOR67:$HOR67</xm:f>
              <xm:sqref>HOR67</xm:sqref>
            </x14:sparkline>
            <x14:sparkline>
              <xm:f>'Backlog Produto'!$HOS62:$HOS62</xm:f>
              <xm:sqref>HOS62</xm:sqref>
            </x14:sparkline>
            <x14:sparkline>
              <xm:f>'Backlog Produto'!$HOS64:$HOS64</xm:f>
              <xm:sqref>HOS64</xm:sqref>
            </x14:sparkline>
            <x14:sparkline>
              <xm:f>'Backlog Produto'!$HOS65:$HOS65</xm:f>
              <xm:sqref>HOS65</xm:sqref>
            </x14:sparkline>
            <x14:sparkline>
              <xm:f>'Backlog Produto'!$HOS66:$HOS66</xm:f>
              <xm:sqref>HOS66</xm:sqref>
            </x14:sparkline>
            <x14:sparkline>
              <xm:f>'Backlog Produto'!$HOS67:$HOS67</xm:f>
              <xm:sqref>HOS67</xm:sqref>
            </x14:sparkline>
            <x14:sparkline>
              <xm:f>'Backlog Produto'!$HOT62:$HOT62</xm:f>
              <xm:sqref>HOT62</xm:sqref>
            </x14:sparkline>
            <x14:sparkline>
              <xm:f>'Backlog Produto'!$HOT64:$HOT64</xm:f>
              <xm:sqref>HOT64</xm:sqref>
            </x14:sparkline>
            <x14:sparkline>
              <xm:f>'Backlog Produto'!$HOT65:$HOT65</xm:f>
              <xm:sqref>HOT65</xm:sqref>
            </x14:sparkline>
            <x14:sparkline>
              <xm:f>'Backlog Produto'!$HOT66:$HOT66</xm:f>
              <xm:sqref>HOT66</xm:sqref>
            </x14:sparkline>
            <x14:sparkline>
              <xm:f>'Backlog Produto'!$HOT67:$HOT67</xm:f>
              <xm:sqref>HOT67</xm:sqref>
            </x14:sparkline>
            <x14:sparkline>
              <xm:f>'Backlog Produto'!$HOU62:$HOU62</xm:f>
              <xm:sqref>HOU62</xm:sqref>
            </x14:sparkline>
            <x14:sparkline>
              <xm:f>'Backlog Produto'!$HOU64:$HOU64</xm:f>
              <xm:sqref>HOU64</xm:sqref>
            </x14:sparkline>
            <x14:sparkline>
              <xm:f>'Backlog Produto'!$HOU65:$HOU65</xm:f>
              <xm:sqref>HOU65</xm:sqref>
            </x14:sparkline>
            <x14:sparkline>
              <xm:f>'Backlog Produto'!$HOU66:$HOU66</xm:f>
              <xm:sqref>HOU66</xm:sqref>
            </x14:sparkline>
            <x14:sparkline>
              <xm:f>'Backlog Produto'!$HOU67:$HOU67</xm:f>
              <xm:sqref>HOU67</xm:sqref>
            </x14:sparkline>
            <x14:sparkline>
              <xm:f>'Backlog Produto'!$HOV62:$HOV62</xm:f>
              <xm:sqref>HOV62</xm:sqref>
            </x14:sparkline>
            <x14:sparkline>
              <xm:f>'Backlog Produto'!$HOV64:$HOV64</xm:f>
              <xm:sqref>HOV64</xm:sqref>
            </x14:sparkline>
            <x14:sparkline>
              <xm:f>'Backlog Produto'!$HOV65:$HOV65</xm:f>
              <xm:sqref>HOV65</xm:sqref>
            </x14:sparkline>
            <x14:sparkline>
              <xm:f>'Backlog Produto'!$HOV66:$HOV66</xm:f>
              <xm:sqref>HOV66</xm:sqref>
            </x14:sparkline>
            <x14:sparkline>
              <xm:f>'Backlog Produto'!$HOV67:$HOV67</xm:f>
              <xm:sqref>HOV67</xm:sqref>
            </x14:sparkline>
            <x14:sparkline>
              <xm:f>'Backlog Produto'!$HOW62:$HOW62</xm:f>
              <xm:sqref>HOW62</xm:sqref>
            </x14:sparkline>
            <x14:sparkline>
              <xm:f>'Backlog Produto'!$HOW64:$HOW64</xm:f>
              <xm:sqref>HOW64</xm:sqref>
            </x14:sparkline>
            <x14:sparkline>
              <xm:f>'Backlog Produto'!$HOW65:$HOW65</xm:f>
              <xm:sqref>HOW65</xm:sqref>
            </x14:sparkline>
            <x14:sparkline>
              <xm:f>'Backlog Produto'!$HOW66:$HOW66</xm:f>
              <xm:sqref>HOW66</xm:sqref>
            </x14:sparkline>
            <x14:sparkline>
              <xm:f>'Backlog Produto'!$HOW67:$HOW67</xm:f>
              <xm:sqref>HOW67</xm:sqref>
            </x14:sparkline>
            <x14:sparkline>
              <xm:f>'Backlog Produto'!$HOX62:$HOX62</xm:f>
              <xm:sqref>HOX62</xm:sqref>
            </x14:sparkline>
            <x14:sparkline>
              <xm:f>'Backlog Produto'!$HOX64:$HOX64</xm:f>
              <xm:sqref>HOX64</xm:sqref>
            </x14:sparkline>
            <x14:sparkline>
              <xm:f>'Backlog Produto'!$HOX65:$HOX65</xm:f>
              <xm:sqref>HOX65</xm:sqref>
            </x14:sparkline>
            <x14:sparkline>
              <xm:f>'Backlog Produto'!$HOX66:$HOX66</xm:f>
              <xm:sqref>HOX66</xm:sqref>
            </x14:sparkline>
            <x14:sparkline>
              <xm:f>'Backlog Produto'!$HOX67:$HOX67</xm:f>
              <xm:sqref>HOX67</xm:sqref>
            </x14:sparkline>
            <x14:sparkline>
              <xm:f>'Backlog Produto'!$HOY62:$HOY62</xm:f>
              <xm:sqref>HOY62</xm:sqref>
            </x14:sparkline>
            <x14:sparkline>
              <xm:f>'Backlog Produto'!$HOY64:$HOY64</xm:f>
              <xm:sqref>HOY64</xm:sqref>
            </x14:sparkline>
            <x14:sparkline>
              <xm:f>'Backlog Produto'!$HOY65:$HOY65</xm:f>
              <xm:sqref>HOY65</xm:sqref>
            </x14:sparkline>
            <x14:sparkline>
              <xm:f>'Backlog Produto'!$HOY66:$HOY66</xm:f>
              <xm:sqref>HOY66</xm:sqref>
            </x14:sparkline>
            <x14:sparkline>
              <xm:f>'Backlog Produto'!$HOY67:$HOY67</xm:f>
              <xm:sqref>HOY67</xm:sqref>
            </x14:sparkline>
            <x14:sparkline>
              <xm:f>'Backlog Produto'!$HOZ62:$HOZ62</xm:f>
              <xm:sqref>HOZ62</xm:sqref>
            </x14:sparkline>
            <x14:sparkline>
              <xm:f>'Backlog Produto'!$HOZ64:$HOZ64</xm:f>
              <xm:sqref>HOZ64</xm:sqref>
            </x14:sparkline>
            <x14:sparkline>
              <xm:f>'Backlog Produto'!$HOZ65:$HOZ65</xm:f>
              <xm:sqref>HOZ65</xm:sqref>
            </x14:sparkline>
            <x14:sparkline>
              <xm:f>'Backlog Produto'!$HOZ66:$HOZ66</xm:f>
              <xm:sqref>HOZ66</xm:sqref>
            </x14:sparkline>
            <x14:sparkline>
              <xm:f>'Backlog Produto'!$HOZ67:$HOZ67</xm:f>
              <xm:sqref>HOZ67</xm:sqref>
            </x14:sparkline>
            <x14:sparkline>
              <xm:f>'Backlog Produto'!$HPA62:$HPA62</xm:f>
              <xm:sqref>HPA62</xm:sqref>
            </x14:sparkline>
            <x14:sparkline>
              <xm:f>'Backlog Produto'!$HPA64:$HPA64</xm:f>
              <xm:sqref>HPA64</xm:sqref>
            </x14:sparkline>
            <x14:sparkline>
              <xm:f>'Backlog Produto'!$HPA65:$HPA65</xm:f>
              <xm:sqref>HPA65</xm:sqref>
            </x14:sparkline>
            <x14:sparkline>
              <xm:f>'Backlog Produto'!$HPA66:$HPA66</xm:f>
              <xm:sqref>HPA66</xm:sqref>
            </x14:sparkline>
            <x14:sparkline>
              <xm:f>'Backlog Produto'!$HPA67:$HPA67</xm:f>
              <xm:sqref>HPA67</xm:sqref>
            </x14:sparkline>
            <x14:sparkline>
              <xm:f>'Backlog Produto'!$HPB62:$HPB62</xm:f>
              <xm:sqref>HPB62</xm:sqref>
            </x14:sparkline>
            <x14:sparkline>
              <xm:f>'Backlog Produto'!$HPB64:$HPB64</xm:f>
              <xm:sqref>HPB64</xm:sqref>
            </x14:sparkline>
            <x14:sparkline>
              <xm:f>'Backlog Produto'!$HPB65:$HPB65</xm:f>
              <xm:sqref>HPB65</xm:sqref>
            </x14:sparkline>
            <x14:sparkline>
              <xm:f>'Backlog Produto'!$HPB66:$HPB66</xm:f>
              <xm:sqref>HPB66</xm:sqref>
            </x14:sparkline>
            <x14:sparkline>
              <xm:f>'Backlog Produto'!$HPB67:$HPB67</xm:f>
              <xm:sqref>HPB67</xm:sqref>
            </x14:sparkline>
            <x14:sparkline>
              <xm:f>'Backlog Produto'!$HPC62:$HPC62</xm:f>
              <xm:sqref>HPC62</xm:sqref>
            </x14:sparkline>
            <x14:sparkline>
              <xm:f>'Backlog Produto'!$HPC64:$HPC64</xm:f>
              <xm:sqref>HPC64</xm:sqref>
            </x14:sparkline>
            <x14:sparkline>
              <xm:f>'Backlog Produto'!$HPC65:$HPC65</xm:f>
              <xm:sqref>HPC65</xm:sqref>
            </x14:sparkline>
            <x14:sparkline>
              <xm:f>'Backlog Produto'!$HPC66:$HPC66</xm:f>
              <xm:sqref>HPC66</xm:sqref>
            </x14:sparkline>
            <x14:sparkline>
              <xm:f>'Backlog Produto'!$HPC67:$HPC67</xm:f>
              <xm:sqref>HPC67</xm:sqref>
            </x14:sparkline>
            <x14:sparkline>
              <xm:f>'Backlog Produto'!$HPD62:$HPD62</xm:f>
              <xm:sqref>HPD62</xm:sqref>
            </x14:sparkline>
            <x14:sparkline>
              <xm:f>'Backlog Produto'!$HPD64:$HPD64</xm:f>
              <xm:sqref>HPD64</xm:sqref>
            </x14:sparkline>
            <x14:sparkline>
              <xm:f>'Backlog Produto'!$HPD65:$HPD65</xm:f>
              <xm:sqref>HPD65</xm:sqref>
            </x14:sparkline>
            <x14:sparkline>
              <xm:f>'Backlog Produto'!$HPD66:$HPD66</xm:f>
              <xm:sqref>HPD66</xm:sqref>
            </x14:sparkline>
            <x14:sparkline>
              <xm:f>'Backlog Produto'!$HPD67:$HPD67</xm:f>
              <xm:sqref>HPD67</xm:sqref>
            </x14:sparkline>
            <x14:sparkline>
              <xm:f>'Backlog Produto'!$HPE62:$HPE62</xm:f>
              <xm:sqref>HPE62</xm:sqref>
            </x14:sparkline>
            <x14:sparkline>
              <xm:f>'Backlog Produto'!$HPE64:$HPE64</xm:f>
              <xm:sqref>HPE64</xm:sqref>
            </x14:sparkline>
            <x14:sparkline>
              <xm:f>'Backlog Produto'!$HPE65:$HPE65</xm:f>
              <xm:sqref>HPE65</xm:sqref>
            </x14:sparkline>
            <x14:sparkline>
              <xm:f>'Backlog Produto'!$HPE66:$HPE66</xm:f>
              <xm:sqref>HPE66</xm:sqref>
            </x14:sparkline>
            <x14:sparkline>
              <xm:f>'Backlog Produto'!$HPE67:$HPE67</xm:f>
              <xm:sqref>HPE67</xm:sqref>
            </x14:sparkline>
            <x14:sparkline>
              <xm:f>'Backlog Produto'!$HPF62:$HPF62</xm:f>
              <xm:sqref>HPF62</xm:sqref>
            </x14:sparkline>
            <x14:sparkline>
              <xm:f>'Backlog Produto'!$HPF64:$HPF64</xm:f>
              <xm:sqref>HPF64</xm:sqref>
            </x14:sparkline>
            <x14:sparkline>
              <xm:f>'Backlog Produto'!$HPF65:$HPF65</xm:f>
              <xm:sqref>HPF65</xm:sqref>
            </x14:sparkline>
            <x14:sparkline>
              <xm:f>'Backlog Produto'!$HPF66:$HPF66</xm:f>
              <xm:sqref>HPF66</xm:sqref>
            </x14:sparkline>
            <x14:sparkline>
              <xm:f>'Backlog Produto'!$HPF67:$HPF67</xm:f>
              <xm:sqref>HPF67</xm:sqref>
            </x14:sparkline>
            <x14:sparkline>
              <xm:f>'Backlog Produto'!$HPG62:$HPG62</xm:f>
              <xm:sqref>HPG62</xm:sqref>
            </x14:sparkline>
            <x14:sparkline>
              <xm:f>'Backlog Produto'!$HPG64:$HPG64</xm:f>
              <xm:sqref>HPG64</xm:sqref>
            </x14:sparkline>
            <x14:sparkline>
              <xm:f>'Backlog Produto'!$HPG65:$HPG65</xm:f>
              <xm:sqref>HPG65</xm:sqref>
            </x14:sparkline>
            <x14:sparkline>
              <xm:f>'Backlog Produto'!$HPG66:$HPG66</xm:f>
              <xm:sqref>HPG66</xm:sqref>
            </x14:sparkline>
            <x14:sparkline>
              <xm:f>'Backlog Produto'!$HPG67:$HPG67</xm:f>
              <xm:sqref>HPG67</xm:sqref>
            </x14:sparkline>
            <x14:sparkline>
              <xm:f>'Backlog Produto'!$HPH62:$HPH62</xm:f>
              <xm:sqref>HPH62</xm:sqref>
            </x14:sparkline>
            <x14:sparkline>
              <xm:f>'Backlog Produto'!$HPH64:$HPH64</xm:f>
              <xm:sqref>HPH64</xm:sqref>
            </x14:sparkline>
            <x14:sparkline>
              <xm:f>'Backlog Produto'!$HPH65:$HPH65</xm:f>
              <xm:sqref>HPH65</xm:sqref>
            </x14:sparkline>
            <x14:sparkline>
              <xm:f>'Backlog Produto'!$HPH66:$HPH66</xm:f>
              <xm:sqref>HPH66</xm:sqref>
            </x14:sparkline>
            <x14:sparkline>
              <xm:f>'Backlog Produto'!$HPH67:$HPH67</xm:f>
              <xm:sqref>HPH67</xm:sqref>
            </x14:sparkline>
            <x14:sparkline>
              <xm:f>'Backlog Produto'!$HPI62:$HPI62</xm:f>
              <xm:sqref>HPI62</xm:sqref>
            </x14:sparkline>
            <x14:sparkline>
              <xm:f>'Backlog Produto'!$HPI64:$HPI64</xm:f>
              <xm:sqref>HPI64</xm:sqref>
            </x14:sparkline>
            <x14:sparkline>
              <xm:f>'Backlog Produto'!$HPI65:$HPI65</xm:f>
              <xm:sqref>HPI65</xm:sqref>
            </x14:sparkline>
            <x14:sparkline>
              <xm:f>'Backlog Produto'!$HPI66:$HPI66</xm:f>
              <xm:sqref>HPI66</xm:sqref>
            </x14:sparkline>
            <x14:sparkline>
              <xm:f>'Backlog Produto'!$HPI67:$HPI67</xm:f>
              <xm:sqref>HPI67</xm:sqref>
            </x14:sparkline>
            <x14:sparkline>
              <xm:f>'Backlog Produto'!$HPJ62:$HPJ62</xm:f>
              <xm:sqref>HPJ62</xm:sqref>
            </x14:sparkline>
            <x14:sparkline>
              <xm:f>'Backlog Produto'!$HPJ64:$HPJ64</xm:f>
              <xm:sqref>HPJ64</xm:sqref>
            </x14:sparkline>
            <x14:sparkline>
              <xm:f>'Backlog Produto'!$HPJ65:$HPJ65</xm:f>
              <xm:sqref>HPJ65</xm:sqref>
            </x14:sparkline>
            <x14:sparkline>
              <xm:f>'Backlog Produto'!$HPJ66:$HPJ66</xm:f>
              <xm:sqref>HPJ66</xm:sqref>
            </x14:sparkline>
            <x14:sparkline>
              <xm:f>'Backlog Produto'!$HPJ67:$HPJ67</xm:f>
              <xm:sqref>HPJ67</xm:sqref>
            </x14:sparkline>
            <x14:sparkline>
              <xm:f>'Backlog Produto'!$HPK62:$HPK62</xm:f>
              <xm:sqref>HPK62</xm:sqref>
            </x14:sparkline>
            <x14:sparkline>
              <xm:f>'Backlog Produto'!$HPK64:$HPK64</xm:f>
              <xm:sqref>HPK64</xm:sqref>
            </x14:sparkline>
            <x14:sparkline>
              <xm:f>'Backlog Produto'!$HPK65:$HPK65</xm:f>
              <xm:sqref>HPK65</xm:sqref>
            </x14:sparkline>
            <x14:sparkline>
              <xm:f>'Backlog Produto'!$HPK66:$HPK66</xm:f>
              <xm:sqref>HPK66</xm:sqref>
            </x14:sparkline>
            <x14:sparkline>
              <xm:f>'Backlog Produto'!$HPK67:$HPK67</xm:f>
              <xm:sqref>HPK67</xm:sqref>
            </x14:sparkline>
            <x14:sparkline>
              <xm:f>'Backlog Produto'!$HPL62:$HPL62</xm:f>
              <xm:sqref>HPL62</xm:sqref>
            </x14:sparkline>
            <x14:sparkline>
              <xm:f>'Backlog Produto'!$HPL64:$HPL64</xm:f>
              <xm:sqref>HPL64</xm:sqref>
            </x14:sparkline>
            <x14:sparkline>
              <xm:f>'Backlog Produto'!$HPL65:$HPL65</xm:f>
              <xm:sqref>HPL65</xm:sqref>
            </x14:sparkline>
            <x14:sparkline>
              <xm:f>'Backlog Produto'!$HPL66:$HPL66</xm:f>
              <xm:sqref>HPL66</xm:sqref>
            </x14:sparkline>
            <x14:sparkline>
              <xm:f>'Backlog Produto'!$HPL67:$HPL67</xm:f>
              <xm:sqref>HPL67</xm:sqref>
            </x14:sparkline>
            <x14:sparkline>
              <xm:f>'Backlog Produto'!$HPM62:$HPM62</xm:f>
              <xm:sqref>HPM62</xm:sqref>
            </x14:sparkline>
            <x14:sparkline>
              <xm:f>'Backlog Produto'!$HPM64:$HPM64</xm:f>
              <xm:sqref>HPM64</xm:sqref>
            </x14:sparkline>
            <x14:sparkline>
              <xm:f>'Backlog Produto'!$HPM65:$HPM65</xm:f>
              <xm:sqref>HPM65</xm:sqref>
            </x14:sparkline>
            <x14:sparkline>
              <xm:f>'Backlog Produto'!$HPM66:$HPM66</xm:f>
              <xm:sqref>HPM66</xm:sqref>
            </x14:sparkline>
            <x14:sparkline>
              <xm:f>'Backlog Produto'!$HPM67:$HPM67</xm:f>
              <xm:sqref>HPM67</xm:sqref>
            </x14:sparkline>
            <x14:sparkline>
              <xm:f>'Backlog Produto'!$HPN62:$HPN62</xm:f>
              <xm:sqref>HPN62</xm:sqref>
            </x14:sparkline>
            <x14:sparkline>
              <xm:f>'Backlog Produto'!$HPN64:$HPN64</xm:f>
              <xm:sqref>HPN64</xm:sqref>
            </x14:sparkline>
            <x14:sparkline>
              <xm:f>'Backlog Produto'!$HPN65:$HPN65</xm:f>
              <xm:sqref>HPN65</xm:sqref>
            </x14:sparkline>
            <x14:sparkline>
              <xm:f>'Backlog Produto'!$HPN66:$HPN66</xm:f>
              <xm:sqref>HPN66</xm:sqref>
            </x14:sparkline>
            <x14:sparkline>
              <xm:f>'Backlog Produto'!$HPN67:$HPN67</xm:f>
              <xm:sqref>HPN67</xm:sqref>
            </x14:sparkline>
            <x14:sparkline>
              <xm:f>'Backlog Produto'!$HPO62:$HPO62</xm:f>
              <xm:sqref>HPO62</xm:sqref>
            </x14:sparkline>
            <x14:sparkline>
              <xm:f>'Backlog Produto'!$HPO64:$HPO64</xm:f>
              <xm:sqref>HPO64</xm:sqref>
            </x14:sparkline>
            <x14:sparkline>
              <xm:f>'Backlog Produto'!$HPO65:$HPO65</xm:f>
              <xm:sqref>HPO65</xm:sqref>
            </x14:sparkline>
            <x14:sparkline>
              <xm:f>'Backlog Produto'!$HPO66:$HPO66</xm:f>
              <xm:sqref>HPO66</xm:sqref>
            </x14:sparkline>
            <x14:sparkline>
              <xm:f>'Backlog Produto'!$HPO67:$HPO67</xm:f>
              <xm:sqref>HPO67</xm:sqref>
            </x14:sparkline>
            <x14:sparkline>
              <xm:f>'Backlog Produto'!$HPP62:$HPP62</xm:f>
              <xm:sqref>HPP62</xm:sqref>
            </x14:sparkline>
            <x14:sparkline>
              <xm:f>'Backlog Produto'!$HPP64:$HPP64</xm:f>
              <xm:sqref>HPP64</xm:sqref>
            </x14:sparkline>
            <x14:sparkline>
              <xm:f>'Backlog Produto'!$HPP65:$HPP65</xm:f>
              <xm:sqref>HPP65</xm:sqref>
            </x14:sparkline>
            <x14:sparkline>
              <xm:f>'Backlog Produto'!$HPP66:$HPP66</xm:f>
              <xm:sqref>HPP66</xm:sqref>
            </x14:sparkline>
            <x14:sparkline>
              <xm:f>'Backlog Produto'!$HPP67:$HPP67</xm:f>
              <xm:sqref>HPP67</xm:sqref>
            </x14:sparkline>
            <x14:sparkline>
              <xm:f>'Backlog Produto'!$HPQ62:$HPQ62</xm:f>
              <xm:sqref>HPQ62</xm:sqref>
            </x14:sparkline>
            <x14:sparkline>
              <xm:f>'Backlog Produto'!$HPQ64:$HPQ64</xm:f>
              <xm:sqref>HPQ64</xm:sqref>
            </x14:sparkline>
            <x14:sparkline>
              <xm:f>'Backlog Produto'!$HPQ65:$HPQ65</xm:f>
              <xm:sqref>HPQ65</xm:sqref>
            </x14:sparkline>
            <x14:sparkline>
              <xm:f>'Backlog Produto'!$HPQ66:$HPQ66</xm:f>
              <xm:sqref>HPQ66</xm:sqref>
            </x14:sparkline>
            <x14:sparkline>
              <xm:f>'Backlog Produto'!$HPQ67:$HPQ67</xm:f>
              <xm:sqref>HPQ67</xm:sqref>
            </x14:sparkline>
            <x14:sparkline>
              <xm:f>'Backlog Produto'!$HPR62:$HPR62</xm:f>
              <xm:sqref>HPR62</xm:sqref>
            </x14:sparkline>
            <x14:sparkline>
              <xm:f>'Backlog Produto'!$HPR64:$HPR64</xm:f>
              <xm:sqref>HPR64</xm:sqref>
            </x14:sparkline>
            <x14:sparkline>
              <xm:f>'Backlog Produto'!$HPR65:$HPR65</xm:f>
              <xm:sqref>HPR65</xm:sqref>
            </x14:sparkline>
            <x14:sparkline>
              <xm:f>'Backlog Produto'!$HPR66:$HPR66</xm:f>
              <xm:sqref>HPR66</xm:sqref>
            </x14:sparkline>
            <x14:sparkline>
              <xm:f>'Backlog Produto'!$HPR67:$HPR67</xm:f>
              <xm:sqref>HPR67</xm:sqref>
            </x14:sparkline>
            <x14:sparkline>
              <xm:f>'Backlog Produto'!$HPS62:$HPS62</xm:f>
              <xm:sqref>HPS62</xm:sqref>
            </x14:sparkline>
            <x14:sparkline>
              <xm:f>'Backlog Produto'!$HPS64:$HPS64</xm:f>
              <xm:sqref>HPS64</xm:sqref>
            </x14:sparkline>
            <x14:sparkline>
              <xm:f>'Backlog Produto'!$HPS65:$HPS65</xm:f>
              <xm:sqref>HPS65</xm:sqref>
            </x14:sparkline>
            <x14:sparkline>
              <xm:f>'Backlog Produto'!$HPS66:$HPS66</xm:f>
              <xm:sqref>HPS66</xm:sqref>
            </x14:sparkline>
            <x14:sparkline>
              <xm:f>'Backlog Produto'!$HPS67:$HPS67</xm:f>
              <xm:sqref>HPS67</xm:sqref>
            </x14:sparkline>
            <x14:sparkline>
              <xm:f>'Backlog Produto'!$HPT62:$HPT62</xm:f>
              <xm:sqref>HPT62</xm:sqref>
            </x14:sparkline>
            <x14:sparkline>
              <xm:f>'Backlog Produto'!$HPT64:$HPT64</xm:f>
              <xm:sqref>HPT64</xm:sqref>
            </x14:sparkline>
            <x14:sparkline>
              <xm:f>'Backlog Produto'!$HPT65:$HPT65</xm:f>
              <xm:sqref>HPT65</xm:sqref>
            </x14:sparkline>
            <x14:sparkline>
              <xm:f>'Backlog Produto'!$HPT66:$HPT66</xm:f>
              <xm:sqref>HPT66</xm:sqref>
            </x14:sparkline>
            <x14:sparkline>
              <xm:f>'Backlog Produto'!$HPT67:$HPT67</xm:f>
              <xm:sqref>HPT67</xm:sqref>
            </x14:sparkline>
            <x14:sparkline>
              <xm:f>'Backlog Produto'!$HPU62:$HPU62</xm:f>
              <xm:sqref>HPU62</xm:sqref>
            </x14:sparkline>
            <x14:sparkline>
              <xm:f>'Backlog Produto'!$HPU64:$HPU64</xm:f>
              <xm:sqref>HPU64</xm:sqref>
            </x14:sparkline>
            <x14:sparkline>
              <xm:f>'Backlog Produto'!$HPU65:$HPU65</xm:f>
              <xm:sqref>HPU65</xm:sqref>
            </x14:sparkline>
            <x14:sparkline>
              <xm:f>'Backlog Produto'!$HPU66:$HPU66</xm:f>
              <xm:sqref>HPU66</xm:sqref>
            </x14:sparkline>
            <x14:sparkline>
              <xm:f>'Backlog Produto'!$HPU67:$HPU67</xm:f>
              <xm:sqref>HPU67</xm:sqref>
            </x14:sparkline>
            <x14:sparkline>
              <xm:f>'Backlog Produto'!$HPV62:$HPV62</xm:f>
              <xm:sqref>HPV62</xm:sqref>
            </x14:sparkline>
            <x14:sparkline>
              <xm:f>'Backlog Produto'!$HPV64:$HPV64</xm:f>
              <xm:sqref>HPV64</xm:sqref>
            </x14:sparkline>
            <x14:sparkline>
              <xm:f>'Backlog Produto'!$HPV65:$HPV65</xm:f>
              <xm:sqref>HPV65</xm:sqref>
            </x14:sparkline>
            <x14:sparkline>
              <xm:f>'Backlog Produto'!$HPV66:$HPV66</xm:f>
              <xm:sqref>HPV66</xm:sqref>
            </x14:sparkline>
            <x14:sparkline>
              <xm:f>'Backlog Produto'!$HPV67:$HPV67</xm:f>
              <xm:sqref>HPV67</xm:sqref>
            </x14:sparkline>
            <x14:sparkline>
              <xm:f>'Backlog Produto'!$HPW62:$HPW62</xm:f>
              <xm:sqref>HPW62</xm:sqref>
            </x14:sparkline>
            <x14:sparkline>
              <xm:f>'Backlog Produto'!$HPW64:$HPW64</xm:f>
              <xm:sqref>HPW64</xm:sqref>
            </x14:sparkline>
            <x14:sparkline>
              <xm:f>'Backlog Produto'!$HPW65:$HPW65</xm:f>
              <xm:sqref>HPW65</xm:sqref>
            </x14:sparkline>
            <x14:sparkline>
              <xm:f>'Backlog Produto'!$HPW66:$HPW66</xm:f>
              <xm:sqref>HPW66</xm:sqref>
            </x14:sparkline>
            <x14:sparkline>
              <xm:f>'Backlog Produto'!$HPW67:$HPW67</xm:f>
              <xm:sqref>HPW67</xm:sqref>
            </x14:sparkline>
            <x14:sparkline>
              <xm:f>'Backlog Produto'!$HPX62:$HPX62</xm:f>
              <xm:sqref>HPX62</xm:sqref>
            </x14:sparkline>
            <x14:sparkline>
              <xm:f>'Backlog Produto'!$HPX64:$HPX64</xm:f>
              <xm:sqref>HPX64</xm:sqref>
            </x14:sparkline>
            <x14:sparkline>
              <xm:f>'Backlog Produto'!$HPX65:$HPX65</xm:f>
              <xm:sqref>HPX65</xm:sqref>
            </x14:sparkline>
            <x14:sparkline>
              <xm:f>'Backlog Produto'!$HPX66:$HPX66</xm:f>
              <xm:sqref>HPX66</xm:sqref>
            </x14:sparkline>
            <x14:sparkline>
              <xm:f>'Backlog Produto'!$HPX67:$HPX67</xm:f>
              <xm:sqref>HPX67</xm:sqref>
            </x14:sparkline>
            <x14:sparkline>
              <xm:f>'Backlog Produto'!$HPY62:$HPY62</xm:f>
              <xm:sqref>HPY62</xm:sqref>
            </x14:sparkline>
            <x14:sparkline>
              <xm:f>'Backlog Produto'!$HPY64:$HPY64</xm:f>
              <xm:sqref>HPY64</xm:sqref>
            </x14:sparkline>
            <x14:sparkline>
              <xm:f>'Backlog Produto'!$HPY65:$HPY65</xm:f>
              <xm:sqref>HPY65</xm:sqref>
            </x14:sparkline>
            <x14:sparkline>
              <xm:f>'Backlog Produto'!$HPY66:$HPY66</xm:f>
              <xm:sqref>HPY66</xm:sqref>
            </x14:sparkline>
            <x14:sparkline>
              <xm:f>'Backlog Produto'!$HPY67:$HPY67</xm:f>
              <xm:sqref>HPY67</xm:sqref>
            </x14:sparkline>
            <x14:sparkline>
              <xm:f>'Backlog Produto'!$HPZ62:$HPZ62</xm:f>
              <xm:sqref>HPZ62</xm:sqref>
            </x14:sparkline>
            <x14:sparkline>
              <xm:f>'Backlog Produto'!$HPZ64:$HPZ64</xm:f>
              <xm:sqref>HPZ64</xm:sqref>
            </x14:sparkline>
            <x14:sparkline>
              <xm:f>'Backlog Produto'!$HPZ65:$HPZ65</xm:f>
              <xm:sqref>HPZ65</xm:sqref>
            </x14:sparkline>
            <x14:sparkline>
              <xm:f>'Backlog Produto'!$HPZ66:$HPZ66</xm:f>
              <xm:sqref>HPZ66</xm:sqref>
            </x14:sparkline>
            <x14:sparkline>
              <xm:f>'Backlog Produto'!$HPZ67:$HPZ67</xm:f>
              <xm:sqref>HPZ67</xm:sqref>
            </x14:sparkline>
            <x14:sparkline>
              <xm:f>'Backlog Produto'!$HQA62:$HQA62</xm:f>
              <xm:sqref>HQA62</xm:sqref>
            </x14:sparkline>
            <x14:sparkline>
              <xm:f>'Backlog Produto'!$HQA64:$HQA64</xm:f>
              <xm:sqref>HQA64</xm:sqref>
            </x14:sparkline>
            <x14:sparkline>
              <xm:f>'Backlog Produto'!$HQA65:$HQA65</xm:f>
              <xm:sqref>HQA65</xm:sqref>
            </x14:sparkline>
            <x14:sparkline>
              <xm:f>'Backlog Produto'!$HQA66:$HQA66</xm:f>
              <xm:sqref>HQA66</xm:sqref>
            </x14:sparkline>
            <x14:sparkline>
              <xm:f>'Backlog Produto'!$HQA67:$HQA67</xm:f>
              <xm:sqref>HQA67</xm:sqref>
            </x14:sparkline>
            <x14:sparkline>
              <xm:f>'Backlog Produto'!$HQB62:$HQB62</xm:f>
              <xm:sqref>HQB62</xm:sqref>
            </x14:sparkline>
            <x14:sparkline>
              <xm:f>'Backlog Produto'!$HQB64:$HQB64</xm:f>
              <xm:sqref>HQB64</xm:sqref>
            </x14:sparkline>
            <x14:sparkline>
              <xm:f>'Backlog Produto'!$HQB65:$HQB65</xm:f>
              <xm:sqref>HQB65</xm:sqref>
            </x14:sparkline>
            <x14:sparkline>
              <xm:f>'Backlog Produto'!$HQB66:$HQB66</xm:f>
              <xm:sqref>HQB66</xm:sqref>
            </x14:sparkline>
            <x14:sparkline>
              <xm:f>'Backlog Produto'!$HQB67:$HQB67</xm:f>
              <xm:sqref>HQB67</xm:sqref>
            </x14:sparkline>
            <x14:sparkline>
              <xm:f>'Backlog Produto'!$HQC62:$HQC62</xm:f>
              <xm:sqref>HQC62</xm:sqref>
            </x14:sparkline>
            <x14:sparkline>
              <xm:f>'Backlog Produto'!$HQC64:$HQC64</xm:f>
              <xm:sqref>HQC64</xm:sqref>
            </x14:sparkline>
            <x14:sparkline>
              <xm:f>'Backlog Produto'!$HQC65:$HQC65</xm:f>
              <xm:sqref>HQC65</xm:sqref>
            </x14:sparkline>
            <x14:sparkline>
              <xm:f>'Backlog Produto'!$HQC66:$HQC66</xm:f>
              <xm:sqref>HQC66</xm:sqref>
            </x14:sparkline>
            <x14:sparkline>
              <xm:f>'Backlog Produto'!$HQC67:$HQC67</xm:f>
              <xm:sqref>HQC67</xm:sqref>
            </x14:sparkline>
            <x14:sparkline>
              <xm:f>'Backlog Produto'!$HQD62:$HQD62</xm:f>
              <xm:sqref>HQD62</xm:sqref>
            </x14:sparkline>
            <x14:sparkline>
              <xm:f>'Backlog Produto'!$HQD64:$HQD64</xm:f>
              <xm:sqref>HQD64</xm:sqref>
            </x14:sparkline>
            <x14:sparkline>
              <xm:f>'Backlog Produto'!$HQD65:$HQD65</xm:f>
              <xm:sqref>HQD65</xm:sqref>
            </x14:sparkline>
            <x14:sparkline>
              <xm:f>'Backlog Produto'!$HQD66:$HQD66</xm:f>
              <xm:sqref>HQD66</xm:sqref>
            </x14:sparkline>
            <x14:sparkline>
              <xm:f>'Backlog Produto'!$HQD67:$HQD67</xm:f>
              <xm:sqref>HQD67</xm:sqref>
            </x14:sparkline>
            <x14:sparkline>
              <xm:f>'Backlog Produto'!$HQE62:$HQE62</xm:f>
              <xm:sqref>HQE62</xm:sqref>
            </x14:sparkline>
            <x14:sparkline>
              <xm:f>'Backlog Produto'!$HQE64:$HQE64</xm:f>
              <xm:sqref>HQE64</xm:sqref>
            </x14:sparkline>
            <x14:sparkline>
              <xm:f>'Backlog Produto'!$HQE65:$HQE65</xm:f>
              <xm:sqref>HQE65</xm:sqref>
            </x14:sparkline>
            <x14:sparkline>
              <xm:f>'Backlog Produto'!$HQE66:$HQE66</xm:f>
              <xm:sqref>HQE66</xm:sqref>
            </x14:sparkline>
            <x14:sparkline>
              <xm:f>'Backlog Produto'!$HQE67:$HQE67</xm:f>
              <xm:sqref>HQE67</xm:sqref>
            </x14:sparkline>
            <x14:sparkline>
              <xm:f>'Backlog Produto'!$HQF62:$HQF62</xm:f>
              <xm:sqref>HQF62</xm:sqref>
            </x14:sparkline>
            <x14:sparkline>
              <xm:f>'Backlog Produto'!$HQF64:$HQF64</xm:f>
              <xm:sqref>HQF64</xm:sqref>
            </x14:sparkline>
            <x14:sparkline>
              <xm:f>'Backlog Produto'!$HQF65:$HQF65</xm:f>
              <xm:sqref>HQF65</xm:sqref>
            </x14:sparkline>
            <x14:sparkline>
              <xm:f>'Backlog Produto'!$HQF66:$HQF66</xm:f>
              <xm:sqref>HQF66</xm:sqref>
            </x14:sparkline>
            <x14:sparkline>
              <xm:f>'Backlog Produto'!$HQF67:$HQF67</xm:f>
              <xm:sqref>HQF67</xm:sqref>
            </x14:sparkline>
            <x14:sparkline>
              <xm:f>'Backlog Produto'!$HQG62:$HQG62</xm:f>
              <xm:sqref>HQG62</xm:sqref>
            </x14:sparkline>
            <x14:sparkline>
              <xm:f>'Backlog Produto'!$HQG64:$HQG64</xm:f>
              <xm:sqref>HQG64</xm:sqref>
            </x14:sparkline>
            <x14:sparkline>
              <xm:f>'Backlog Produto'!$HQG65:$HQG65</xm:f>
              <xm:sqref>HQG65</xm:sqref>
            </x14:sparkline>
            <x14:sparkline>
              <xm:f>'Backlog Produto'!$HQG66:$HQG66</xm:f>
              <xm:sqref>HQG66</xm:sqref>
            </x14:sparkline>
            <x14:sparkline>
              <xm:f>'Backlog Produto'!$HQG67:$HQG67</xm:f>
              <xm:sqref>HQG67</xm:sqref>
            </x14:sparkline>
            <x14:sparkline>
              <xm:f>'Backlog Produto'!$HQH62:$HQH62</xm:f>
              <xm:sqref>HQH62</xm:sqref>
            </x14:sparkline>
            <x14:sparkline>
              <xm:f>'Backlog Produto'!$HQH64:$HQH64</xm:f>
              <xm:sqref>HQH64</xm:sqref>
            </x14:sparkline>
            <x14:sparkline>
              <xm:f>'Backlog Produto'!$HQH65:$HQH65</xm:f>
              <xm:sqref>HQH65</xm:sqref>
            </x14:sparkline>
            <x14:sparkline>
              <xm:f>'Backlog Produto'!$HQH66:$HQH66</xm:f>
              <xm:sqref>HQH66</xm:sqref>
            </x14:sparkline>
            <x14:sparkline>
              <xm:f>'Backlog Produto'!$HQH67:$HQH67</xm:f>
              <xm:sqref>HQH67</xm:sqref>
            </x14:sparkline>
            <x14:sparkline>
              <xm:f>'Backlog Produto'!$HQI62:$HQI62</xm:f>
              <xm:sqref>HQI62</xm:sqref>
            </x14:sparkline>
            <x14:sparkline>
              <xm:f>'Backlog Produto'!$HQI64:$HQI64</xm:f>
              <xm:sqref>HQI64</xm:sqref>
            </x14:sparkline>
            <x14:sparkline>
              <xm:f>'Backlog Produto'!$HQI65:$HQI65</xm:f>
              <xm:sqref>HQI65</xm:sqref>
            </x14:sparkline>
            <x14:sparkline>
              <xm:f>'Backlog Produto'!$HQI66:$HQI66</xm:f>
              <xm:sqref>HQI66</xm:sqref>
            </x14:sparkline>
            <x14:sparkline>
              <xm:f>'Backlog Produto'!$HQI67:$HQI67</xm:f>
              <xm:sqref>HQI67</xm:sqref>
            </x14:sparkline>
            <x14:sparkline>
              <xm:f>'Backlog Produto'!$HQJ62:$HQJ62</xm:f>
              <xm:sqref>HQJ62</xm:sqref>
            </x14:sparkline>
            <x14:sparkline>
              <xm:f>'Backlog Produto'!$HQJ64:$HQJ64</xm:f>
              <xm:sqref>HQJ64</xm:sqref>
            </x14:sparkline>
            <x14:sparkline>
              <xm:f>'Backlog Produto'!$HQJ65:$HQJ65</xm:f>
              <xm:sqref>HQJ65</xm:sqref>
            </x14:sparkline>
            <x14:sparkline>
              <xm:f>'Backlog Produto'!$HQJ66:$HQJ66</xm:f>
              <xm:sqref>HQJ66</xm:sqref>
            </x14:sparkline>
            <x14:sparkline>
              <xm:f>'Backlog Produto'!$HQJ67:$HQJ67</xm:f>
              <xm:sqref>HQJ67</xm:sqref>
            </x14:sparkline>
            <x14:sparkline>
              <xm:f>'Backlog Produto'!$HQK62:$HQK62</xm:f>
              <xm:sqref>HQK62</xm:sqref>
            </x14:sparkline>
            <x14:sparkline>
              <xm:f>'Backlog Produto'!$HQK64:$HQK64</xm:f>
              <xm:sqref>HQK64</xm:sqref>
            </x14:sparkline>
            <x14:sparkline>
              <xm:f>'Backlog Produto'!$HQK65:$HQK65</xm:f>
              <xm:sqref>HQK65</xm:sqref>
            </x14:sparkline>
            <x14:sparkline>
              <xm:f>'Backlog Produto'!$HQK66:$HQK66</xm:f>
              <xm:sqref>HQK66</xm:sqref>
            </x14:sparkline>
            <x14:sparkline>
              <xm:f>'Backlog Produto'!$HQK67:$HQK67</xm:f>
              <xm:sqref>HQK67</xm:sqref>
            </x14:sparkline>
            <x14:sparkline>
              <xm:f>'Backlog Produto'!$HQL62:$HQL62</xm:f>
              <xm:sqref>HQL62</xm:sqref>
            </x14:sparkline>
            <x14:sparkline>
              <xm:f>'Backlog Produto'!$HQL64:$HQL64</xm:f>
              <xm:sqref>HQL64</xm:sqref>
            </x14:sparkline>
            <x14:sparkline>
              <xm:f>'Backlog Produto'!$HQL65:$HQL65</xm:f>
              <xm:sqref>HQL65</xm:sqref>
            </x14:sparkline>
            <x14:sparkline>
              <xm:f>'Backlog Produto'!$HQL66:$HQL66</xm:f>
              <xm:sqref>HQL66</xm:sqref>
            </x14:sparkline>
            <x14:sparkline>
              <xm:f>'Backlog Produto'!$HQL67:$HQL67</xm:f>
              <xm:sqref>HQL67</xm:sqref>
            </x14:sparkline>
            <x14:sparkline>
              <xm:f>'Backlog Produto'!$HQM62:$HQM62</xm:f>
              <xm:sqref>HQM62</xm:sqref>
            </x14:sparkline>
            <x14:sparkline>
              <xm:f>'Backlog Produto'!$HQM64:$HQM64</xm:f>
              <xm:sqref>HQM64</xm:sqref>
            </x14:sparkline>
            <x14:sparkline>
              <xm:f>'Backlog Produto'!$HQM65:$HQM65</xm:f>
              <xm:sqref>HQM65</xm:sqref>
            </x14:sparkline>
            <x14:sparkline>
              <xm:f>'Backlog Produto'!$HQM66:$HQM66</xm:f>
              <xm:sqref>HQM66</xm:sqref>
            </x14:sparkline>
            <x14:sparkline>
              <xm:f>'Backlog Produto'!$HQM67:$HQM67</xm:f>
              <xm:sqref>HQM67</xm:sqref>
            </x14:sparkline>
            <x14:sparkline>
              <xm:f>'Backlog Produto'!$HQN62:$HQN62</xm:f>
              <xm:sqref>HQN62</xm:sqref>
            </x14:sparkline>
            <x14:sparkline>
              <xm:f>'Backlog Produto'!$HQN64:$HQN64</xm:f>
              <xm:sqref>HQN64</xm:sqref>
            </x14:sparkline>
            <x14:sparkline>
              <xm:f>'Backlog Produto'!$HQN65:$HQN65</xm:f>
              <xm:sqref>HQN65</xm:sqref>
            </x14:sparkline>
            <x14:sparkline>
              <xm:f>'Backlog Produto'!$HQN66:$HQN66</xm:f>
              <xm:sqref>HQN66</xm:sqref>
            </x14:sparkline>
            <x14:sparkline>
              <xm:f>'Backlog Produto'!$HQN67:$HQN67</xm:f>
              <xm:sqref>HQN67</xm:sqref>
            </x14:sparkline>
            <x14:sparkline>
              <xm:f>'Backlog Produto'!$HQO62:$HQO62</xm:f>
              <xm:sqref>HQO62</xm:sqref>
            </x14:sparkline>
            <x14:sparkline>
              <xm:f>'Backlog Produto'!$HQO64:$HQO64</xm:f>
              <xm:sqref>HQO64</xm:sqref>
            </x14:sparkline>
            <x14:sparkline>
              <xm:f>'Backlog Produto'!$HQO65:$HQO65</xm:f>
              <xm:sqref>HQO65</xm:sqref>
            </x14:sparkline>
            <x14:sparkline>
              <xm:f>'Backlog Produto'!$HQO66:$HQO66</xm:f>
              <xm:sqref>HQO66</xm:sqref>
            </x14:sparkline>
            <x14:sparkline>
              <xm:f>'Backlog Produto'!$HQO67:$HQO67</xm:f>
              <xm:sqref>HQO67</xm:sqref>
            </x14:sparkline>
            <x14:sparkline>
              <xm:f>'Backlog Produto'!$HQP62:$HQP62</xm:f>
              <xm:sqref>HQP62</xm:sqref>
            </x14:sparkline>
            <x14:sparkline>
              <xm:f>'Backlog Produto'!$HQP64:$HQP64</xm:f>
              <xm:sqref>HQP64</xm:sqref>
            </x14:sparkline>
            <x14:sparkline>
              <xm:f>'Backlog Produto'!$HQP65:$HQP65</xm:f>
              <xm:sqref>HQP65</xm:sqref>
            </x14:sparkline>
            <x14:sparkline>
              <xm:f>'Backlog Produto'!$HQP66:$HQP66</xm:f>
              <xm:sqref>HQP66</xm:sqref>
            </x14:sparkline>
            <x14:sparkline>
              <xm:f>'Backlog Produto'!$HQP67:$HQP67</xm:f>
              <xm:sqref>HQP67</xm:sqref>
            </x14:sparkline>
            <x14:sparkline>
              <xm:f>'Backlog Produto'!$HQQ62:$HQQ62</xm:f>
              <xm:sqref>HQQ62</xm:sqref>
            </x14:sparkline>
            <x14:sparkline>
              <xm:f>'Backlog Produto'!$HQQ64:$HQQ64</xm:f>
              <xm:sqref>HQQ64</xm:sqref>
            </x14:sparkline>
            <x14:sparkline>
              <xm:f>'Backlog Produto'!$HQQ65:$HQQ65</xm:f>
              <xm:sqref>HQQ65</xm:sqref>
            </x14:sparkline>
            <x14:sparkline>
              <xm:f>'Backlog Produto'!$HQQ66:$HQQ66</xm:f>
              <xm:sqref>HQQ66</xm:sqref>
            </x14:sparkline>
            <x14:sparkline>
              <xm:f>'Backlog Produto'!$HQQ67:$HQQ67</xm:f>
              <xm:sqref>HQQ67</xm:sqref>
            </x14:sparkline>
            <x14:sparkline>
              <xm:f>'Backlog Produto'!$HQR62:$HQR62</xm:f>
              <xm:sqref>HQR62</xm:sqref>
            </x14:sparkline>
            <x14:sparkline>
              <xm:f>'Backlog Produto'!$HQR64:$HQR64</xm:f>
              <xm:sqref>HQR64</xm:sqref>
            </x14:sparkline>
            <x14:sparkline>
              <xm:f>'Backlog Produto'!$HQR65:$HQR65</xm:f>
              <xm:sqref>HQR65</xm:sqref>
            </x14:sparkline>
            <x14:sparkline>
              <xm:f>'Backlog Produto'!$HQR66:$HQR66</xm:f>
              <xm:sqref>HQR66</xm:sqref>
            </x14:sparkline>
            <x14:sparkline>
              <xm:f>'Backlog Produto'!$HQR67:$HQR67</xm:f>
              <xm:sqref>HQR67</xm:sqref>
            </x14:sparkline>
            <x14:sparkline>
              <xm:f>'Backlog Produto'!$HQS62:$HQS62</xm:f>
              <xm:sqref>HQS62</xm:sqref>
            </x14:sparkline>
            <x14:sparkline>
              <xm:f>'Backlog Produto'!$HQS64:$HQS64</xm:f>
              <xm:sqref>HQS64</xm:sqref>
            </x14:sparkline>
            <x14:sparkline>
              <xm:f>'Backlog Produto'!$HQS65:$HQS65</xm:f>
              <xm:sqref>HQS65</xm:sqref>
            </x14:sparkline>
            <x14:sparkline>
              <xm:f>'Backlog Produto'!$HQS66:$HQS66</xm:f>
              <xm:sqref>HQS66</xm:sqref>
            </x14:sparkline>
            <x14:sparkline>
              <xm:f>'Backlog Produto'!$HQS67:$HQS67</xm:f>
              <xm:sqref>HQS67</xm:sqref>
            </x14:sparkline>
            <x14:sparkline>
              <xm:f>'Backlog Produto'!$HQT62:$HQT62</xm:f>
              <xm:sqref>HQT62</xm:sqref>
            </x14:sparkline>
            <x14:sparkline>
              <xm:f>'Backlog Produto'!$HQT64:$HQT64</xm:f>
              <xm:sqref>HQT64</xm:sqref>
            </x14:sparkline>
            <x14:sparkline>
              <xm:f>'Backlog Produto'!$HQT65:$HQT65</xm:f>
              <xm:sqref>HQT65</xm:sqref>
            </x14:sparkline>
            <x14:sparkline>
              <xm:f>'Backlog Produto'!$HQT66:$HQT66</xm:f>
              <xm:sqref>HQT66</xm:sqref>
            </x14:sparkline>
            <x14:sparkline>
              <xm:f>'Backlog Produto'!$HQT67:$HQT67</xm:f>
              <xm:sqref>HQT67</xm:sqref>
            </x14:sparkline>
            <x14:sparkline>
              <xm:f>'Backlog Produto'!$HQU62:$HQU62</xm:f>
              <xm:sqref>HQU62</xm:sqref>
            </x14:sparkline>
            <x14:sparkline>
              <xm:f>'Backlog Produto'!$HQU64:$HQU64</xm:f>
              <xm:sqref>HQU64</xm:sqref>
            </x14:sparkline>
            <x14:sparkline>
              <xm:f>'Backlog Produto'!$HQU65:$HQU65</xm:f>
              <xm:sqref>HQU65</xm:sqref>
            </x14:sparkline>
            <x14:sparkline>
              <xm:f>'Backlog Produto'!$HQU66:$HQU66</xm:f>
              <xm:sqref>HQU66</xm:sqref>
            </x14:sparkline>
            <x14:sparkline>
              <xm:f>'Backlog Produto'!$HQU67:$HQU67</xm:f>
              <xm:sqref>HQU67</xm:sqref>
            </x14:sparkline>
            <x14:sparkline>
              <xm:f>'Backlog Produto'!$HQV62:$HQV62</xm:f>
              <xm:sqref>HQV62</xm:sqref>
            </x14:sparkline>
            <x14:sparkline>
              <xm:f>'Backlog Produto'!$HQV64:$HQV64</xm:f>
              <xm:sqref>HQV64</xm:sqref>
            </x14:sparkline>
            <x14:sparkline>
              <xm:f>'Backlog Produto'!$HQV65:$HQV65</xm:f>
              <xm:sqref>HQV65</xm:sqref>
            </x14:sparkline>
            <x14:sparkline>
              <xm:f>'Backlog Produto'!$HQV66:$HQV66</xm:f>
              <xm:sqref>HQV66</xm:sqref>
            </x14:sparkline>
            <x14:sparkline>
              <xm:f>'Backlog Produto'!$HQV67:$HQV67</xm:f>
              <xm:sqref>HQV67</xm:sqref>
            </x14:sparkline>
            <x14:sparkline>
              <xm:f>'Backlog Produto'!$HQW62:$HQW62</xm:f>
              <xm:sqref>HQW62</xm:sqref>
            </x14:sparkline>
            <x14:sparkline>
              <xm:f>'Backlog Produto'!$HQW64:$HQW64</xm:f>
              <xm:sqref>HQW64</xm:sqref>
            </x14:sparkline>
            <x14:sparkline>
              <xm:f>'Backlog Produto'!$HQW65:$HQW65</xm:f>
              <xm:sqref>HQW65</xm:sqref>
            </x14:sparkline>
            <x14:sparkline>
              <xm:f>'Backlog Produto'!$HQW66:$HQW66</xm:f>
              <xm:sqref>HQW66</xm:sqref>
            </x14:sparkline>
            <x14:sparkline>
              <xm:f>'Backlog Produto'!$HQW67:$HQW67</xm:f>
              <xm:sqref>HQW67</xm:sqref>
            </x14:sparkline>
            <x14:sparkline>
              <xm:f>'Backlog Produto'!$HQX62:$HQX62</xm:f>
              <xm:sqref>HQX62</xm:sqref>
            </x14:sparkline>
            <x14:sparkline>
              <xm:f>'Backlog Produto'!$HQX64:$HQX64</xm:f>
              <xm:sqref>HQX64</xm:sqref>
            </x14:sparkline>
            <x14:sparkline>
              <xm:f>'Backlog Produto'!$HQX65:$HQX65</xm:f>
              <xm:sqref>HQX65</xm:sqref>
            </x14:sparkline>
            <x14:sparkline>
              <xm:f>'Backlog Produto'!$HQX66:$HQX66</xm:f>
              <xm:sqref>HQX66</xm:sqref>
            </x14:sparkline>
            <x14:sparkline>
              <xm:f>'Backlog Produto'!$HQX67:$HQX67</xm:f>
              <xm:sqref>HQX67</xm:sqref>
            </x14:sparkline>
            <x14:sparkline>
              <xm:f>'Backlog Produto'!$HQY62:$HQY62</xm:f>
              <xm:sqref>HQY62</xm:sqref>
            </x14:sparkline>
            <x14:sparkline>
              <xm:f>'Backlog Produto'!$HQY64:$HQY64</xm:f>
              <xm:sqref>HQY64</xm:sqref>
            </x14:sparkline>
            <x14:sparkline>
              <xm:f>'Backlog Produto'!$HQY65:$HQY65</xm:f>
              <xm:sqref>HQY65</xm:sqref>
            </x14:sparkline>
            <x14:sparkline>
              <xm:f>'Backlog Produto'!$HQY66:$HQY66</xm:f>
              <xm:sqref>HQY66</xm:sqref>
            </x14:sparkline>
            <x14:sparkline>
              <xm:f>'Backlog Produto'!$HQY67:$HQY67</xm:f>
              <xm:sqref>HQY67</xm:sqref>
            </x14:sparkline>
            <x14:sparkline>
              <xm:f>'Backlog Produto'!$HQZ62:$HQZ62</xm:f>
              <xm:sqref>HQZ62</xm:sqref>
            </x14:sparkline>
            <x14:sparkline>
              <xm:f>'Backlog Produto'!$HQZ64:$HQZ64</xm:f>
              <xm:sqref>HQZ64</xm:sqref>
            </x14:sparkline>
            <x14:sparkline>
              <xm:f>'Backlog Produto'!$HQZ65:$HQZ65</xm:f>
              <xm:sqref>HQZ65</xm:sqref>
            </x14:sparkline>
            <x14:sparkline>
              <xm:f>'Backlog Produto'!$HQZ66:$HQZ66</xm:f>
              <xm:sqref>HQZ66</xm:sqref>
            </x14:sparkline>
            <x14:sparkline>
              <xm:f>'Backlog Produto'!$HQZ67:$HQZ67</xm:f>
              <xm:sqref>HQZ67</xm:sqref>
            </x14:sparkline>
            <x14:sparkline>
              <xm:f>'Backlog Produto'!$HRA62:$HRA62</xm:f>
              <xm:sqref>HRA62</xm:sqref>
            </x14:sparkline>
            <x14:sparkline>
              <xm:f>'Backlog Produto'!$HRA64:$HRA64</xm:f>
              <xm:sqref>HRA64</xm:sqref>
            </x14:sparkline>
            <x14:sparkline>
              <xm:f>'Backlog Produto'!$HRA65:$HRA65</xm:f>
              <xm:sqref>HRA65</xm:sqref>
            </x14:sparkline>
            <x14:sparkline>
              <xm:f>'Backlog Produto'!$HRA66:$HRA66</xm:f>
              <xm:sqref>HRA66</xm:sqref>
            </x14:sparkline>
            <x14:sparkline>
              <xm:f>'Backlog Produto'!$HRA67:$HRA67</xm:f>
              <xm:sqref>HRA67</xm:sqref>
            </x14:sparkline>
            <x14:sparkline>
              <xm:f>'Backlog Produto'!$HRB62:$HRB62</xm:f>
              <xm:sqref>HRB62</xm:sqref>
            </x14:sparkline>
            <x14:sparkline>
              <xm:f>'Backlog Produto'!$HRB64:$HRB64</xm:f>
              <xm:sqref>HRB64</xm:sqref>
            </x14:sparkline>
            <x14:sparkline>
              <xm:f>'Backlog Produto'!$HRB65:$HRB65</xm:f>
              <xm:sqref>HRB65</xm:sqref>
            </x14:sparkline>
            <x14:sparkline>
              <xm:f>'Backlog Produto'!$HRB66:$HRB66</xm:f>
              <xm:sqref>HRB66</xm:sqref>
            </x14:sparkline>
            <x14:sparkline>
              <xm:f>'Backlog Produto'!$HRB67:$HRB67</xm:f>
              <xm:sqref>HRB67</xm:sqref>
            </x14:sparkline>
            <x14:sparkline>
              <xm:f>'Backlog Produto'!$HRC62:$HRC62</xm:f>
              <xm:sqref>HRC62</xm:sqref>
            </x14:sparkline>
            <x14:sparkline>
              <xm:f>'Backlog Produto'!$HRC64:$HRC64</xm:f>
              <xm:sqref>HRC64</xm:sqref>
            </x14:sparkline>
            <x14:sparkline>
              <xm:f>'Backlog Produto'!$HRC65:$HRC65</xm:f>
              <xm:sqref>HRC65</xm:sqref>
            </x14:sparkline>
            <x14:sparkline>
              <xm:f>'Backlog Produto'!$HRC66:$HRC66</xm:f>
              <xm:sqref>HRC66</xm:sqref>
            </x14:sparkline>
            <x14:sparkline>
              <xm:f>'Backlog Produto'!$HRC67:$HRC67</xm:f>
              <xm:sqref>HRC67</xm:sqref>
            </x14:sparkline>
            <x14:sparkline>
              <xm:f>'Backlog Produto'!$HRD62:$HRD62</xm:f>
              <xm:sqref>HRD62</xm:sqref>
            </x14:sparkline>
            <x14:sparkline>
              <xm:f>'Backlog Produto'!$HRD64:$HRD64</xm:f>
              <xm:sqref>HRD64</xm:sqref>
            </x14:sparkline>
            <x14:sparkline>
              <xm:f>'Backlog Produto'!$HRD65:$HRD65</xm:f>
              <xm:sqref>HRD65</xm:sqref>
            </x14:sparkline>
            <x14:sparkline>
              <xm:f>'Backlog Produto'!$HRD66:$HRD66</xm:f>
              <xm:sqref>HRD66</xm:sqref>
            </x14:sparkline>
            <x14:sparkline>
              <xm:f>'Backlog Produto'!$HRD67:$HRD67</xm:f>
              <xm:sqref>HRD67</xm:sqref>
            </x14:sparkline>
            <x14:sparkline>
              <xm:f>'Backlog Produto'!$HRE62:$HRE62</xm:f>
              <xm:sqref>HRE62</xm:sqref>
            </x14:sparkline>
            <x14:sparkline>
              <xm:f>'Backlog Produto'!$HRE64:$HRE64</xm:f>
              <xm:sqref>HRE64</xm:sqref>
            </x14:sparkline>
            <x14:sparkline>
              <xm:f>'Backlog Produto'!$HRE65:$HRE65</xm:f>
              <xm:sqref>HRE65</xm:sqref>
            </x14:sparkline>
            <x14:sparkline>
              <xm:f>'Backlog Produto'!$HRE66:$HRE66</xm:f>
              <xm:sqref>HRE66</xm:sqref>
            </x14:sparkline>
            <x14:sparkline>
              <xm:f>'Backlog Produto'!$HRE67:$HRE67</xm:f>
              <xm:sqref>HRE67</xm:sqref>
            </x14:sparkline>
            <x14:sparkline>
              <xm:f>'Backlog Produto'!$HRF62:$HRF62</xm:f>
              <xm:sqref>HRF62</xm:sqref>
            </x14:sparkline>
            <x14:sparkline>
              <xm:f>'Backlog Produto'!$HRF64:$HRF64</xm:f>
              <xm:sqref>HRF64</xm:sqref>
            </x14:sparkline>
            <x14:sparkline>
              <xm:f>'Backlog Produto'!$HRF65:$HRF65</xm:f>
              <xm:sqref>HRF65</xm:sqref>
            </x14:sparkline>
            <x14:sparkline>
              <xm:f>'Backlog Produto'!$HRF66:$HRF66</xm:f>
              <xm:sqref>HRF66</xm:sqref>
            </x14:sparkline>
            <x14:sparkline>
              <xm:f>'Backlog Produto'!$HRF67:$HRF67</xm:f>
              <xm:sqref>HRF67</xm:sqref>
            </x14:sparkline>
            <x14:sparkline>
              <xm:f>'Backlog Produto'!$HRG62:$HRG62</xm:f>
              <xm:sqref>HRG62</xm:sqref>
            </x14:sparkline>
            <x14:sparkline>
              <xm:f>'Backlog Produto'!$HRG64:$HRG64</xm:f>
              <xm:sqref>HRG64</xm:sqref>
            </x14:sparkline>
            <x14:sparkline>
              <xm:f>'Backlog Produto'!$HRG65:$HRG65</xm:f>
              <xm:sqref>HRG65</xm:sqref>
            </x14:sparkline>
            <x14:sparkline>
              <xm:f>'Backlog Produto'!$HRG66:$HRG66</xm:f>
              <xm:sqref>HRG66</xm:sqref>
            </x14:sparkline>
            <x14:sparkline>
              <xm:f>'Backlog Produto'!$HRG67:$HRG67</xm:f>
              <xm:sqref>HRG67</xm:sqref>
            </x14:sparkline>
            <x14:sparkline>
              <xm:f>'Backlog Produto'!$HRH62:$HRH62</xm:f>
              <xm:sqref>HRH62</xm:sqref>
            </x14:sparkline>
            <x14:sparkline>
              <xm:f>'Backlog Produto'!$HRH64:$HRH64</xm:f>
              <xm:sqref>HRH64</xm:sqref>
            </x14:sparkline>
            <x14:sparkline>
              <xm:f>'Backlog Produto'!$HRH65:$HRH65</xm:f>
              <xm:sqref>HRH65</xm:sqref>
            </x14:sparkline>
            <x14:sparkline>
              <xm:f>'Backlog Produto'!$HRH66:$HRH66</xm:f>
              <xm:sqref>HRH66</xm:sqref>
            </x14:sparkline>
            <x14:sparkline>
              <xm:f>'Backlog Produto'!$HRH67:$HRH67</xm:f>
              <xm:sqref>HRH67</xm:sqref>
            </x14:sparkline>
            <x14:sparkline>
              <xm:f>'Backlog Produto'!$HRI62:$HRI62</xm:f>
              <xm:sqref>HRI62</xm:sqref>
            </x14:sparkline>
            <x14:sparkline>
              <xm:f>'Backlog Produto'!$HRI64:$HRI64</xm:f>
              <xm:sqref>HRI64</xm:sqref>
            </x14:sparkline>
            <x14:sparkline>
              <xm:f>'Backlog Produto'!$HRI65:$HRI65</xm:f>
              <xm:sqref>HRI65</xm:sqref>
            </x14:sparkline>
            <x14:sparkline>
              <xm:f>'Backlog Produto'!$HRI66:$HRI66</xm:f>
              <xm:sqref>HRI66</xm:sqref>
            </x14:sparkline>
            <x14:sparkline>
              <xm:f>'Backlog Produto'!$HRI67:$HRI67</xm:f>
              <xm:sqref>HRI67</xm:sqref>
            </x14:sparkline>
            <x14:sparkline>
              <xm:f>'Backlog Produto'!$HRJ62:$HRJ62</xm:f>
              <xm:sqref>HRJ62</xm:sqref>
            </x14:sparkline>
            <x14:sparkline>
              <xm:f>'Backlog Produto'!$HRJ64:$HRJ64</xm:f>
              <xm:sqref>HRJ64</xm:sqref>
            </x14:sparkline>
            <x14:sparkline>
              <xm:f>'Backlog Produto'!$HRJ65:$HRJ65</xm:f>
              <xm:sqref>HRJ65</xm:sqref>
            </x14:sparkline>
            <x14:sparkline>
              <xm:f>'Backlog Produto'!$HRJ66:$HRJ66</xm:f>
              <xm:sqref>HRJ66</xm:sqref>
            </x14:sparkline>
            <x14:sparkline>
              <xm:f>'Backlog Produto'!$HRJ67:$HRJ67</xm:f>
              <xm:sqref>HRJ67</xm:sqref>
            </x14:sparkline>
            <x14:sparkline>
              <xm:f>'Backlog Produto'!$HRK62:$HRK62</xm:f>
              <xm:sqref>HRK62</xm:sqref>
            </x14:sparkline>
            <x14:sparkline>
              <xm:f>'Backlog Produto'!$HRK64:$HRK64</xm:f>
              <xm:sqref>HRK64</xm:sqref>
            </x14:sparkline>
            <x14:sparkline>
              <xm:f>'Backlog Produto'!$HRK65:$HRK65</xm:f>
              <xm:sqref>HRK65</xm:sqref>
            </x14:sparkline>
            <x14:sparkline>
              <xm:f>'Backlog Produto'!$HRK66:$HRK66</xm:f>
              <xm:sqref>HRK66</xm:sqref>
            </x14:sparkline>
            <x14:sparkline>
              <xm:f>'Backlog Produto'!$HRK67:$HRK67</xm:f>
              <xm:sqref>HRK67</xm:sqref>
            </x14:sparkline>
            <x14:sparkline>
              <xm:f>'Backlog Produto'!$HRL62:$HRL62</xm:f>
              <xm:sqref>HRL62</xm:sqref>
            </x14:sparkline>
            <x14:sparkline>
              <xm:f>'Backlog Produto'!$HRL64:$HRL64</xm:f>
              <xm:sqref>HRL64</xm:sqref>
            </x14:sparkline>
            <x14:sparkline>
              <xm:f>'Backlog Produto'!$HRL65:$HRL65</xm:f>
              <xm:sqref>HRL65</xm:sqref>
            </x14:sparkline>
            <x14:sparkline>
              <xm:f>'Backlog Produto'!$HRL66:$HRL66</xm:f>
              <xm:sqref>HRL66</xm:sqref>
            </x14:sparkline>
            <x14:sparkline>
              <xm:f>'Backlog Produto'!$HRL67:$HRL67</xm:f>
              <xm:sqref>HRL67</xm:sqref>
            </x14:sparkline>
            <x14:sparkline>
              <xm:f>'Backlog Produto'!$HRM62:$HRM62</xm:f>
              <xm:sqref>HRM62</xm:sqref>
            </x14:sparkline>
            <x14:sparkline>
              <xm:f>'Backlog Produto'!$HRM64:$HRM64</xm:f>
              <xm:sqref>HRM64</xm:sqref>
            </x14:sparkline>
            <x14:sparkline>
              <xm:f>'Backlog Produto'!$HRM65:$HRM65</xm:f>
              <xm:sqref>HRM65</xm:sqref>
            </x14:sparkline>
            <x14:sparkline>
              <xm:f>'Backlog Produto'!$HRM66:$HRM66</xm:f>
              <xm:sqref>HRM66</xm:sqref>
            </x14:sparkline>
            <x14:sparkline>
              <xm:f>'Backlog Produto'!$HRM67:$HRM67</xm:f>
              <xm:sqref>HRM67</xm:sqref>
            </x14:sparkline>
            <x14:sparkline>
              <xm:f>'Backlog Produto'!$HRN62:$HRN62</xm:f>
              <xm:sqref>HRN62</xm:sqref>
            </x14:sparkline>
            <x14:sparkline>
              <xm:f>'Backlog Produto'!$HRN64:$HRN64</xm:f>
              <xm:sqref>HRN64</xm:sqref>
            </x14:sparkline>
            <x14:sparkline>
              <xm:f>'Backlog Produto'!$HRN65:$HRN65</xm:f>
              <xm:sqref>HRN65</xm:sqref>
            </x14:sparkline>
            <x14:sparkline>
              <xm:f>'Backlog Produto'!$HRN66:$HRN66</xm:f>
              <xm:sqref>HRN66</xm:sqref>
            </x14:sparkline>
            <x14:sparkline>
              <xm:f>'Backlog Produto'!$HRN67:$HRN67</xm:f>
              <xm:sqref>HRN67</xm:sqref>
            </x14:sparkline>
            <x14:sparkline>
              <xm:f>'Backlog Produto'!$HRO62:$HRO62</xm:f>
              <xm:sqref>HRO62</xm:sqref>
            </x14:sparkline>
            <x14:sparkline>
              <xm:f>'Backlog Produto'!$HRO64:$HRO64</xm:f>
              <xm:sqref>HRO64</xm:sqref>
            </x14:sparkline>
            <x14:sparkline>
              <xm:f>'Backlog Produto'!$HRO65:$HRO65</xm:f>
              <xm:sqref>HRO65</xm:sqref>
            </x14:sparkline>
            <x14:sparkline>
              <xm:f>'Backlog Produto'!$HRO66:$HRO66</xm:f>
              <xm:sqref>HRO66</xm:sqref>
            </x14:sparkline>
            <x14:sparkline>
              <xm:f>'Backlog Produto'!$HRO67:$HRO67</xm:f>
              <xm:sqref>HRO67</xm:sqref>
            </x14:sparkline>
            <x14:sparkline>
              <xm:f>'Backlog Produto'!$HRP62:$HRP62</xm:f>
              <xm:sqref>HRP62</xm:sqref>
            </x14:sparkline>
            <x14:sparkline>
              <xm:f>'Backlog Produto'!$HRP64:$HRP64</xm:f>
              <xm:sqref>HRP64</xm:sqref>
            </x14:sparkline>
            <x14:sparkline>
              <xm:f>'Backlog Produto'!$HRP65:$HRP65</xm:f>
              <xm:sqref>HRP65</xm:sqref>
            </x14:sparkline>
            <x14:sparkline>
              <xm:f>'Backlog Produto'!$HRP66:$HRP66</xm:f>
              <xm:sqref>HRP66</xm:sqref>
            </x14:sparkline>
            <x14:sparkline>
              <xm:f>'Backlog Produto'!$HRP67:$HRP67</xm:f>
              <xm:sqref>HRP67</xm:sqref>
            </x14:sparkline>
            <x14:sparkline>
              <xm:f>'Backlog Produto'!$HRQ62:$HRQ62</xm:f>
              <xm:sqref>HRQ62</xm:sqref>
            </x14:sparkline>
            <x14:sparkline>
              <xm:f>'Backlog Produto'!$HRQ64:$HRQ64</xm:f>
              <xm:sqref>HRQ64</xm:sqref>
            </x14:sparkline>
            <x14:sparkline>
              <xm:f>'Backlog Produto'!$HRQ65:$HRQ65</xm:f>
              <xm:sqref>HRQ65</xm:sqref>
            </x14:sparkline>
            <x14:sparkline>
              <xm:f>'Backlog Produto'!$HRQ66:$HRQ66</xm:f>
              <xm:sqref>HRQ66</xm:sqref>
            </x14:sparkline>
            <x14:sparkline>
              <xm:f>'Backlog Produto'!$HRQ67:$HRQ67</xm:f>
              <xm:sqref>HRQ67</xm:sqref>
            </x14:sparkline>
            <x14:sparkline>
              <xm:f>'Backlog Produto'!$HRR62:$HRR62</xm:f>
              <xm:sqref>HRR62</xm:sqref>
            </x14:sparkline>
            <x14:sparkline>
              <xm:f>'Backlog Produto'!$HRR64:$HRR64</xm:f>
              <xm:sqref>HRR64</xm:sqref>
            </x14:sparkline>
            <x14:sparkline>
              <xm:f>'Backlog Produto'!$HRR65:$HRR65</xm:f>
              <xm:sqref>HRR65</xm:sqref>
            </x14:sparkline>
            <x14:sparkline>
              <xm:f>'Backlog Produto'!$HRR66:$HRR66</xm:f>
              <xm:sqref>HRR66</xm:sqref>
            </x14:sparkline>
            <x14:sparkline>
              <xm:f>'Backlog Produto'!$HRR67:$HRR67</xm:f>
              <xm:sqref>HRR67</xm:sqref>
            </x14:sparkline>
            <x14:sparkline>
              <xm:f>'Backlog Produto'!$HRS62:$HRS62</xm:f>
              <xm:sqref>HRS62</xm:sqref>
            </x14:sparkline>
            <x14:sparkline>
              <xm:f>'Backlog Produto'!$HRS64:$HRS64</xm:f>
              <xm:sqref>HRS64</xm:sqref>
            </x14:sparkline>
            <x14:sparkline>
              <xm:f>'Backlog Produto'!$HRS65:$HRS65</xm:f>
              <xm:sqref>HRS65</xm:sqref>
            </x14:sparkline>
            <x14:sparkline>
              <xm:f>'Backlog Produto'!$HRS66:$HRS66</xm:f>
              <xm:sqref>HRS66</xm:sqref>
            </x14:sparkline>
            <x14:sparkline>
              <xm:f>'Backlog Produto'!$HRS67:$HRS67</xm:f>
              <xm:sqref>HRS67</xm:sqref>
            </x14:sparkline>
            <x14:sparkline>
              <xm:f>'Backlog Produto'!$HRT62:$HRT62</xm:f>
              <xm:sqref>HRT62</xm:sqref>
            </x14:sparkline>
            <x14:sparkline>
              <xm:f>'Backlog Produto'!$HRT64:$HRT64</xm:f>
              <xm:sqref>HRT64</xm:sqref>
            </x14:sparkline>
            <x14:sparkline>
              <xm:f>'Backlog Produto'!$HRT65:$HRT65</xm:f>
              <xm:sqref>HRT65</xm:sqref>
            </x14:sparkline>
            <x14:sparkline>
              <xm:f>'Backlog Produto'!$HRT66:$HRT66</xm:f>
              <xm:sqref>HRT66</xm:sqref>
            </x14:sparkline>
            <x14:sparkline>
              <xm:f>'Backlog Produto'!$HRT67:$HRT67</xm:f>
              <xm:sqref>HRT67</xm:sqref>
            </x14:sparkline>
            <x14:sparkline>
              <xm:f>'Backlog Produto'!$HRU62:$HRU62</xm:f>
              <xm:sqref>HRU62</xm:sqref>
            </x14:sparkline>
            <x14:sparkline>
              <xm:f>'Backlog Produto'!$HRU64:$HRU64</xm:f>
              <xm:sqref>HRU64</xm:sqref>
            </x14:sparkline>
            <x14:sparkline>
              <xm:f>'Backlog Produto'!$HRU65:$HRU65</xm:f>
              <xm:sqref>HRU65</xm:sqref>
            </x14:sparkline>
            <x14:sparkline>
              <xm:f>'Backlog Produto'!$HRU66:$HRU66</xm:f>
              <xm:sqref>HRU66</xm:sqref>
            </x14:sparkline>
            <x14:sparkline>
              <xm:f>'Backlog Produto'!$HRU67:$HRU67</xm:f>
              <xm:sqref>HRU67</xm:sqref>
            </x14:sparkline>
            <x14:sparkline>
              <xm:f>'Backlog Produto'!$HRV62:$HRV62</xm:f>
              <xm:sqref>HRV62</xm:sqref>
            </x14:sparkline>
            <x14:sparkline>
              <xm:f>'Backlog Produto'!$HRV64:$HRV64</xm:f>
              <xm:sqref>HRV64</xm:sqref>
            </x14:sparkline>
            <x14:sparkline>
              <xm:f>'Backlog Produto'!$HRV65:$HRV65</xm:f>
              <xm:sqref>HRV65</xm:sqref>
            </x14:sparkline>
            <x14:sparkline>
              <xm:f>'Backlog Produto'!$HRV66:$HRV66</xm:f>
              <xm:sqref>HRV66</xm:sqref>
            </x14:sparkline>
            <x14:sparkline>
              <xm:f>'Backlog Produto'!$HRV67:$HRV67</xm:f>
              <xm:sqref>HRV67</xm:sqref>
            </x14:sparkline>
            <x14:sparkline>
              <xm:f>'Backlog Produto'!$HRW62:$HRW62</xm:f>
              <xm:sqref>HRW62</xm:sqref>
            </x14:sparkline>
            <x14:sparkline>
              <xm:f>'Backlog Produto'!$HRW64:$HRW64</xm:f>
              <xm:sqref>HRW64</xm:sqref>
            </x14:sparkline>
            <x14:sparkline>
              <xm:f>'Backlog Produto'!$HRW65:$HRW65</xm:f>
              <xm:sqref>HRW65</xm:sqref>
            </x14:sparkline>
            <x14:sparkline>
              <xm:f>'Backlog Produto'!$HRW66:$HRW66</xm:f>
              <xm:sqref>HRW66</xm:sqref>
            </x14:sparkline>
            <x14:sparkline>
              <xm:f>'Backlog Produto'!$HRW67:$HRW67</xm:f>
              <xm:sqref>HRW67</xm:sqref>
            </x14:sparkline>
            <x14:sparkline>
              <xm:f>'Backlog Produto'!$HRX62:$HRX62</xm:f>
              <xm:sqref>HRX62</xm:sqref>
            </x14:sparkline>
            <x14:sparkline>
              <xm:f>'Backlog Produto'!$HRX64:$HRX64</xm:f>
              <xm:sqref>HRX64</xm:sqref>
            </x14:sparkline>
            <x14:sparkline>
              <xm:f>'Backlog Produto'!$HRX65:$HRX65</xm:f>
              <xm:sqref>HRX65</xm:sqref>
            </x14:sparkline>
            <x14:sparkline>
              <xm:f>'Backlog Produto'!$HRX66:$HRX66</xm:f>
              <xm:sqref>HRX66</xm:sqref>
            </x14:sparkline>
            <x14:sparkline>
              <xm:f>'Backlog Produto'!$HRX67:$HRX67</xm:f>
              <xm:sqref>HRX67</xm:sqref>
            </x14:sparkline>
            <x14:sparkline>
              <xm:f>'Backlog Produto'!$HRY62:$HRY62</xm:f>
              <xm:sqref>HRY62</xm:sqref>
            </x14:sparkline>
            <x14:sparkline>
              <xm:f>'Backlog Produto'!$HRY64:$HRY64</xm:f>
              <xm:sqref>HRY64</xm:sqref>
            </x14:sparkline>
            <x14:sparkline>
              <xm:f>'Backlog Produto'!$HRY65:$HRY65</xm:f>
              <xm:sqref>HRY65</xm:sqref>
            </x14:sparkline>
            <x14:sparkline>
              <xm:f>'Backlog Produto'!$HRY66:$HRY66</xm:f>
              <xm:sqref>HRY66</xm:sqref>
            </x14:sparkline>
            <x14:sparkline>
              <xm:f>'Backlog Produto'!$HRY67:$HRY67</xm:f>
              <xm:sqref>HRY67</xm:sqref>
            </x14:sparkline>
            <x14:sparkline>
              <xm:f>'Backlog Produto'!$HRZ62:$HRZ62</xm:f>
              <xm:sqref>HRZ62</xm:sqref>
            </x14:sparkline>
            <x14:sparkline>
              <xm:f>'Backlog Produto'!$HRZ64:$HRZ64</xm:f>
              <xm:sqref>HRZ64</xm:sqref>
            </x14:sparkline>
            <x14:sparkline>
              <xm:f>'Backlog Produto'!$HRZ65:$HRZ65</xm:f>
              <xm:sqref>HRZ65</xm:sqref>
            </x14:sparkline>
            <x14:sparkline>
              <xm:f>'Backlog Produto'!$HRZ66:$HRZ66</xm:f>
              <xm:sqref>HRZ66</xm:sqref>
            </x14:sparkline>
            <x14:sparkline>
              <xm:f>'Backlog Produto'!$HRZ67:$HRZ67</xm:f>
              <xm:sqref>HRZ67</xm:sqref>
            </x14:sparkline>
            <x14:sparkline>
              <xm:f>'Backlog Produto'!$HSA62:$HSA62</xm:f>
              <xm:sqref>HSA62</xm:sqref>
            </x14:sparkline>
            <x14:sparkline>
              <xm:f>'Backlog Produto'!$HSA64:$HSA64</xm:f>
              <xm:sqref>HSA64</xm:sqref>
            </x14:sparkline>
            <x14:sparkline>
              <xm:f>'Backlog Produto'!$HSA65:$HSA65</xm:f>
              <xm:sqref>HSA65</xm:sqref>
            </x14:sparkline>
            <x14:sparkline>
              <xm:f>'Backlog Produto'!$HSA66:$HSA66</xm:f>
              <xm:sqref>HSA66</xm:sqref>
            </x14:sparkline>
            <x14:sparkline>
              <xm:f>'Backlog Produto'!$HSA67:$HSA67</xm:f>
              <xm:sqref>HSA67</xm:sqref>
            </x14:sparkline>
            <x14:sparkline>
              <xm:f>'Backlog Produto'!$HSB62:$HSB62</xm:f>
              <xm:sqref>HSB62</xm:sqref>
            </x14:sparkline>
            <x14:sparkline>
              <xm:f>'Backlog Produto'!$HSB64:$HSB64</xm:f>
              <xm:sqref>HSB64</xm:sqref>
            </x14:sparkline>
            <x14:sparkline>
              <xm:f>'Backlog Produto'!$HSB65:$HSB65</xm:f>
              <xm:sqref>HSB65</xm:sqref>
            </x14:sparkline>
            <x14:sparkline>
              <xm:f>'Backlog Produto'!$HSB66:$HSB66</xm:f>
              <xm:sqref>HSB66</xm:sqref>
            </x14:sparkline>
            <x14:sparkline>
              <xm:f>'Backlog Produto'!$HSB67:$HSB67</xm:f>
              <xm:sqref>HSB67</xm:sqref>
            </x14:sparkline>
            <x14:sparkline>
              <xm:f>'Backlog Produto'!$HSC62:$HSC62</xm:f>
              <xm:sqref>HSC62</xm:sqref>
            </x14:sparkline>
            <x14:sparkline>
              <xm:f>'Backlog Produto'!$HSC64:$HSC64</xm:f>
              <xm:sqref>HSC64</xm:sqref>
            </x14:sparkline>
            <x14:sparkline>
              <xm:f>'Backlog Produto'!$HSC65:$HSC65</xm:f>
              <xm:sqref>HSC65</xm:sqref>
            </x14:sparkline>
            <x14:sparkline>
              <xm:f>'Backlog Produto'!$HSC66:$HSC66</xm:f>
              <xm:sqref>HSC66</xm:sqref>
            </x14:sparkline>
            <x14:sparkline>
              <xm:f>'Backlog Produto'!$HSC67:$HSC67</xm:f>
              <xm:sqref>HSC67</xm:sqref>
            </x14:sparkline>
            <x14:sparkline>
              <xm:f>'Backlog Produto'!$HSD62:$HSD62</xm:f>
              <xm:sqref>HSD62</xm:sqref>
            </x14:sparkline>
            <x14:sparkline>
              <xm:f>'Backlog Produto'!$HSD64:$HSD64</xm:f>
              <xm:sqref>HSD64</xm:sqref>
            </x14:sparkline>
            <x14:sparkline>
              <xm:f>'Backlog Produto'!$HSD65:$HSD65</xm:f>
              <xm:sqref>HSD65</xm:sqref>
            </x14:sparkline>
            <x14:sparkline>
              <xm:f>'Backlog Produto'!$HSD66:$HSD66</xm:f>
              <xm:sqref>HSD66</xm:sqref>
            </x14:sparkline>
            <x14:sparkline>
              <xm:f>'Backlog Produto'!$HSD67:$HSD67</xm:f>
              <xm:sqref>HSD67</xm:sqref>
            </x14:sparkline>
            <x14:sparkline>
              <xm:f>'Backlog Produto'!$HSE62:$HSE62</xm:f>
              <xm:sqref>HSE62</xm:sqref>
            </x14:sparkline>
            <x14:sparkline>
              <xm:f>'Backlog Produto'!$HSE64:$HSE64</xm:f>
              <xm:sqref>HSE64</xm:sqref>
            </x14:sparkline>
            <x14:sparkline>
              <xm:f>'Backlog Produto'!$HSE65:$HSE65</xm:f>
              <xm:sqref>HSE65</xm:sqref>
            </x14:sparkline>
            <x14:sparkline>
              <xm:f>'Backlog Produto'!$HSE66:$HSE66</xm:f>
              <xm:sqref>HSE66</xm:sqref>
            </x14:sparkline>
            <x14:sparkline>
              <xm:f>'Backlog Produto'!$HSE67:$HSE67</xm:f>
              <xm:sqref>HSE67</xm:sqref>
            </x14:sparkline>
            <x14:sparkline>
              <xm:f>'Backlog Produto'!$HSF62:$HSF62</xm:f>
              <xm:sqref>HSF62</xm:sqref>
            </x14:sparkline>
            <x14:sparkline>
              <xm:f>'Backlog Produto'!$HSF64:$HSF64</xm:f>
              <xm:sqref>HSF64</xm:sqref>
            </x14:sparkline>
            <x14:sparkline>
              <xm:f>'Backlog Produto'!$HSF65:$HSF65</xm:f>
              <xm:sqref>HSF65</xm:sqref>
            </x14:sparkline>
            <x14:sparkline>
              <xm:f>'Backlog Produto'!$HSF66:$HSF66</xm:f>
              <xm:sqref>HSF66</xm:sqref>
            </x14:sparkline>
            <x14:sparkline>
              <xm:f>'Backlog Produto'!$HSF67:$HSF67</xm:f>
              <xm:sqref>HSF67</xm:sqref>
            </x14:sparkline>
            <x14:sparkline>
              <xm:f>'Backlog Produto'!$HSG62:$HSG62</xm:f>
              <xm:sqref>HSG62</xm:sqref>
            </x14:sparkline>
            <x14:sparkline>
              <xm:f>'Backlog Produto'!$HSG64:$HSG64</xm:f>
              <xm:sqref>HSG64</xm:sqref>
            </x14:sparkline>
            <x14:sparkline>
              <xm:f>'Backlog Produto'!$HSG65:$HSG65</xm:f>
              <xm:sqref>HSG65</xm:sqref>
            </x14:sparkline>
            <x14:sparkline>
              <xm:f>'Backlog Produto'!$HSG66:$HSG66</xm:f>
              <xm:sqref>HSG66</xm:sqref>
            </x14:sparkline>
            <x14:sparkline>
              <xm:f>'Backlog Produto'!$HSG67:$HSG67</xm:f>
              <xm:sqref>HSG67</xm:sqref>
            </x14:sparkline>
            <x14:sparkline>
              <xm:f>'Backlog Produto'!$HSH62:$HSH62</xm:f>
              <xm:sqref>HSH62</xm:sqref>
            </x14:sparkline>
            <x14:sparkline>
              <xm:f>'Backlog Produto'!$HSH64:$HSH64</xm:f>
              <xm:sqref>HSH64</xm:sqref>
            </x14:sparkline>
            <x14:sparkline>
              <xm:f>'Backlog Produto'!$HSH65:$HSH65</xm:f>
              <xm:sqref>HSH65</xm:sqref>
            </x14:sparkline>
            <x14:sparkline>
              <xm:f>'Backlog Produto'!$HSH66:$HSH66</xm:f>
              <xm:sqref>HSH66</xm:sqref>
            </x14:sparkline>
            <x14:sparkline>
              <xm:f>'Backlog Produto'!$HSH67:$HSH67</xm:f>
              <xm:sqref>HSH67</xm:sqref>
            </x14:sparkline>
            <x14:sparkline>
              <xm:f>'Backlog Produto'!$HSI62:$HSI62</xm:f>
              <xm:sqref>HSI62</xm:sqref>
            </x14:sparkline>
            <x14:sparkline>
              <xm:f>'Backlog Produto'!$HSI64:$HSI64</xm:f>
              <xm:sqref>HSI64</xm:sqref>
            </x14:sparkline>
            <x14:sparkline>
              <xm:f>'Backlog Produto'!$HSI65:$HSI65</xm:f>
              <xm:sqref>HSI65</xm:sqref>
            </x14:sparkline>
            <x14:sparkline>
              <xm:f>'Backlog Produto'!$HSI66:$HSI66</xm:f>
              <xm:sqref>HSI66</xm:sqref>
            </x14:sparkline>
            <x14:sparkline>
              <xm:f>'Backlog Produto'!$HSI67:$HSI67</xm:f>
              <xm:sqref>HSI67</xm:sqref>
            </x14:sparkline>
            <x14:sparkline>
              <xm:f>'Backlog Produto'!$HSJ62:$HSJ62</xm:f>
              <xm:sqref>HSJ62</xm:sqref>
            </x14:sparkline>
            <x14:sparkline>
              <xm:f>'Backlog Produto'!$HSJ64:$HSJ64</xm:f>
              <xm:sqref>HSJ64</xm:sqref>
            </x14:sparkline>
            <x14:sparkline>
              <xm:f>'Backlog Produto'!$HSJ65:$HSJ65</xm:f>
              <xm:sqref>HSJ65</xm:sqref>
            </x14:sparkline>
            <x14:sparkline>
              <xm:f>'Backlog Produto'!$HSJ66:$HSJ66</xm:f>
              <xm:sqref>HSJ66</xm:sqref>
            </x14:sparkline>
            <x14:sparkline>
              <xm:f>'Backlog Produto'!$HSJ67:$HSJ67</xm:f>
              <xm:sqref>HSJ67</xm:sqref>
            </x14:sparkline>
            <x14:sparkline>
              <xm:f>'Backlog Produto'!$HSK62:$HSK62</xm:f>
              <xm:sqref>HSK62</xm:sqref>
            </x14:sparkline>
            <x14:sparkline>
              <xm:f>'Backlog Produto'!$HSK64:$HSK64</xm:f>
              <xm:sqref>HSK64</xm:sqref>
            </x14:sparkline>
            <x14:sparkline>
              <xm:f>'Backlog Produto'!$HSK65:$HSK65</xm:f>
              <xm:sqref>HSK65</xm:sqref>
            </x14:sparkline>
            <x14:sparkline>
              <xm:f>'Backlog Produto'!$HSK66:$HSK66</xm:f>
              <xm:sqref>HSK66</xm:sqref>
            </x14:sparkline>
            <x14:sparkline>
              <xm:f>'Backlog Produto'!$HSK67:$HSK67</xm:f>
              <xm:sqref>HSK67</xm:sqref>
            </x14:sparkline>
            <x14:sparkline>
              <xm:f>'Backlog Produto'!$HSL62:$HSL62</xm:f>
              <xm:sqref>HSL62</xm:sqref>
            </x14:sparkline>
            <x14:sparkline>
              <xm:f>'Backlog Produto'!$HSL64:$HSL64</xm:f>
              <xm:sqref>HSL64</xm:sqref>
            </x14:sparkline>
            <x14:sparkline>
              <xm:f>'Backlog Produto'!$HSL65:$HSL65</xm:f>
              <xm:sqref>HSL65</xm:sqref>
            </x14:sparkline>
            <x14:sparkline>
              <xm:f>'Backlog Produto'!$HSL66:$HSL66</xm:f>
              <xm:sqref>HSL66</xm:sqref>
            </x14:sparkline>
            <x14:sparkline>
              <xm:f>'Backlog Produto'!$HSL67:$HSL67</xm:f>
              <xm:sqref>HSL67</xm:sqref>
            </x14:sparkline>
            <x14:sparkline>
              <xm:f>'Backlog Produto'!$HSM62:$HSM62</xm:f>
              <xm:sqref>HSM62</xm:sqref>
            </x14:sparkline>
            <x14:sparkline>
              <xm:f>'Backlog Produto'!$HSM64:$HSM64</xm:f>
              <xm:sqref>HSM64</xm:sqref>
            </x14:sparkline>
            <x14:sparkline>
              <xm:f>'Backlog Produto'!$HSM65:$HSM65</xm:f>
              <xm:sqref>HSM65</xm:sqref>
            </x14:sparkline>
            <x14:sparkline>
              <xm:f>'Backlog Produto'!$HSM66:$HSM66</xm:f>
              <xm:sqref>HSM66</xm:sqref>
            </x14:sparkline>
            <x14:sparkline>
              <xm:f>'Backlog Produto'!$HSM67:$HSM67</xm:f>
              <xm:sqref>HSM67</xm:sqref>
            </x14:sparkline>
            <x14:sparkline>
              <xm:f>'Backlog Produto'!$HSN62:$HSN62</xm:f>
              <xm:sqref>HSN62</xm:sqref>
            </x14:sparkline>
            <x14:sparkline>
              <xm:f>'Backlog Produto'!$HSN64:$HSN64</xm:f>
              <xm:sqref>HSN64</xm:sqref>
            </x14:sparkline>
            <x14:sparkline>
              <xm:f>'Backlog Produto'!$HSN65:$HSN65</xm:f>
              <xm:sqref>HSN65</xm:sqref>
            </x14:sparkline>
            <x14:sparkline>
              <xm:f>'Backlog Produto'!$HSN66:$HSN66</xm:f>
              <xm:sqref>HSN66</xm:sqref>
            </x14:sparkline>
            <x14:sparkline>
              <xm:f>'Backlog Produto'!$HSN67:$HSN67</xm:f>
              <xm:sqref>HSN67</xm:sqref>
            </x14:sparkline>
            <x14:sparkline>
              <xm:f>'Backlog Produto'!$HSO62:$HSO62</xm:f>
              <xm:sqref>HSO62</xm:sqref>
            </x14:sparkline>
            <x14:sparkline>
              <xm:f>'Backlog Produto'!$HSO64:$HSO64</xm:f>
              <xm:sqref>HSO64</xm:sqref>
            </x14:sparkline>
            <x14:sparkline>
              <xm:f>'Backlog Produto'!$HSO65:$HSO65</xm:f>
              <xm:sqref>HSO65</xm:sqref>
            </x14:sparkline>
            <x14:sparkline>
              <xm:f>'Backlog Produto'!$HSO66:$HSO66</xm:f>
              <xm:sqref>HSO66</xm:sqref>
            </x14:sparkline>
            <x14:sparkline>
              <xm:f>'Backlog Produto'!$HSO67:$HSO67</xm:f>
              <xm:sqref>HSO67</xm:sqref>
            </x14:sparkline>
            <x14:sparkline>
              <xm:f>'Backlog Produto'!$HSP62:$HSP62</xm:f>
              <xm:sqref>HSP62</xm:sqref>
            </x14:sparkline>
            <x14:sparkline>
              <xm:f>'Backlog Produto'!$HSP64:$HSP64</xm:f>
              <xm:sqref>HSP64</xm:sqref>
            </x14:sparkline>
            <x14:sparkline>
              <xm:f>'Backlog Produto'!$HSP65:$HSP65</xm:f>
              <xm:sqref>HSP65</xm:sqref>
            </x14:sparkline>
            <x14:sparkline>
              <xm:f>'Backlog Produto'!$HSP66:$HSP66</xm:f>
              <xm:sqref>HSP66</xm:sqref>
            </x14:sparkline>
            <x14:sparkline>
              <xm:f>'Backlog Produto'!$HSP67:$HSP67</xm:f>
              <xm:sqref>HSP67</xm:sqref>
            </x14:sparkline>
            <x14:sparkline>
              <xm:f>'Backlog Produto'!$HSQ62:$HSQ62</xm:f>
              <xm:sqref>HSQ62</xm:sqref>
            </x14:sparkline>
            <x14:sparkline>
              <xm:f>'Backlog Produto'!$HSQ64:$HSQ64</xm:f>
              <xm:sqref>HSQ64</xm:sqref>
            </x14:sparkline>
            <x14:sparkline>
              <xm:f>'Backlog Produto'!$HSQ65:$HSQ65</xm:f>
              <xm:sqref>HSQ65</xm:sqref>
            </x14:sparkline>
            <x14:sparkline>
              <xm:f>'Backlog Produto'!$HSQ66:$HSQ66</xm:f>
              <xm:sqref>HSQ66</xm:sqref>
            </x14:sparkline>
            <x14:sparkline>
              <xm:f>'Backlog Produto'!$HSQ67:$HSQ67</xm:f>
              <xm:sqref>HSQ67</xm:sqref>
            </x14:sparkline>
            <x14:sparkline>
              <xm:f>'Backlog Produto'!$HSR62:$HSR62</xm:f>
              <xm:sqref>HSR62</xm:sqref>
            </x14:sparkline>
            <x14:sparkline>
              <xm:f>'Backlog Produto'!$HSR64:$HSR64</xm:f>
              <xm:sqref>HSR64</xm:sqref>
            </x14:sparkline>
            <x14:sparkline>
              <xm:f>'Backlog Produto'!$HSR65:$HSR65</xm:f>
              <xm:sqref>HSR65</xm:sqref>
            </x14:sparkline>
            <x14:sparkline>
              <xm:f>'Backlog Produto'!$HSR66:$HSR66</xm:f>
              <xm:sqref>HSR66</xm:sqref>
            </x14:sparkline>
            <x14:sparkline>
              <xm:f>'Backlog Produto'!$HSR67:$HSR67</xm:f>
              <xm:sqref>HSR67</xm:sqref>
            </x14:sparkline>
            <x14:sparkline>
              <xm:f>'Backlog Produto'!$HSS62:$HSS62</xm:f>
              <xm:sqref>HSS62</xm:sqref>
            </x14:sparkline>
            <x14:sparkline>
              <xm:f>'Backlog Produto'!$HSS64:$HSS64</xm:f>
              <xm:sqref>HSS64</xm:sqref>
            </x14:sparkline>
            <x14:sparkline>
              <xm:f>'Backlog Produto'!$HSS65:$HSS65</xm:f>
              <xm:sqref>HSS65</xm:sqref>
            </x14:sparkline>
            <x14:sparkline>
              <xm:f>'Backlog Produto'!$HSS66:$HSS66</xm:f>
              <xm:sqref>HSS66</xm:sqref>
            </x14:sparkline>
            <x14:sparkline>
              <xm:f>'Backlog Produto'!$HSS67:$HSS67</xm:f>
              <xm:sqref>HSS67</xm:sqref>
            </x14:sparkline>
            <x14:sparkline>
              <xm:f>'Backlog Produto'!$HST62:$HST62</xm:f>
              <xm:sqref>HST62</xm:sqref>
            </x14:sparkline>
            <x14:sparkline>
              <xm:f>'Backlog Produto'!$HST64:$HST64</xm:f>
              <xm:sqref>HST64</xm:sqref>
            </x14:sparkline>
            <x14:sparkline>
              <xm:f>'Backlog Produto'!$HST65:$HST65</xm:f>
              <xm:sqref>HST65</xm:sqref>
            </x14:sparkline>
            <x14:sparkline>
              <xm:f>'Backlog Produto'!$HST66:$HST66</xm:f>
              <xm:sqref>HST66</xm:sqref>
            </x14:sparkline>
            <x14:sparkline>
              <xm:f>'Backlog Produto'!$HST67:$HST67</xm:f>
              <xm:sqref>HST67</xm:sqref>
            </x14:sparkline>
            <x14:sparkline>
              <xm:f>'Backlog Produto'!$HSU62:$HSU62</xm:f>
              <xm:sqref>HSU62</xm:sqref>
            </x14:sparkline>
            <x14:sparkline>
              <xm:f>'Backlog Produto'!$HSU64:$HSU64</xm:f>
              <xm:sqref>HSU64</xm:sqref>
            </x14:sparkline>
            <x14:sparkline>
              <xm:f>'Backlog Produto'!$HSU65:$HSU65</xm:f>
              <xm:sqref>HSU65</xm:sqref>
            </x14:sparkline>
            <x14:sparkline>
              <xm:f>'Backlog Produto'!$HSU66:$HSU66</xm:f>
              <xm:sqref>HSU66</xm:sqref>
            </x14:sparkline>
            <x14:sparkline>
              <xm:f>'Backlog Produto'!$HSU67:$HSU67</xm:f>
              <xm:sqref>HSU67</xm:sqref>
            </x14:sparkline>
            <x14:sparkline>
              <xm:f>'Backlog Produto'!$HSV62:$HSV62</xm:f>
              <xm:sqref>HSV62</xm:sqref>
            </x14:sparkline>
            <x14:sparkline>
              <xm:f>'Backlog Produto'!$HSV64:$HSV64</xm:f>
              <xm:sqref>HSV64</xm:sqref>
            </x14:sparkline>
            <x14:sparkline>
              <xm:f>'Backlog Produto'!$HSV65:$HSV65</xm:f>
              <xm:sqref>HSV65</xm:sqref>
            </x14:sparkline>
            <x14:sparkline>
              <xm:f>'Backlog Produto'!$HSV66:$HSV66</xm:f>
              <xm:sqref>HSV66</xm:sqref>
            </x14:sparkline>
            <x14:sparkline>
              <xm:f>'Backlog Produto'!$HSV67:$HSV67</xm:f>
              <xm:sqref>HSV67</xm:sqref>
            </x14:sparkline>
            <x14:sparkline>
              <xm:f>'Backlog Produto'!$HSW62:$HSW62</xm:f>
              <xm:sqref>HSW62</xm:sqref>
            </x14:sparkline>
            <x14:sparkline>
              <xm:f>'Backlog Produto'!$HSW64:$HSW64</xm:f>
              <xm:sqref>HSW64</xm:sqref>
            </x14:sparkline>
            <x14:sparkline>
              <xm:f>'Backlog Produto'!$HSW65:$HSW65</xm:f>
              <xm:sqref>HSW65</xm:sqref>
            </x14:sparkline>
            <x14:sparkline>
              <xm:f>'Backlog Produto'!$HSW66:$HSW66</xm:f>
              <xm:sqref>HSW66</xm:sqref>
            </x14:sparkline>
            <x14:sparkline>
              <xm:f>'Backlog Produto'!$HSW67:$HSW67</xm:f>
              <xm:sqref>HSW67</xm:sqref>
            </x14:sparkline>
            <x14:sparkline>
              <xm:f>'Backlog Produto'!$HSX62:$HSX62</xm:f>
              <xm:sqref>HSX62</xm:sqref>
            </x14:sparkline>
            <x14:sparkline>
              <xm:f>'Backlog Produto'!$HSX64:$HSX64</xm:f>
              <xm:sqref>HSX64</xm:sqref>
            </x14:sparkline>
            <x14:sparkline>
              <xm:f>'Backlog Produto'!$HSX65:$HSX65</xm:f>
              <xm:sqref>HSX65</xm:sqref>
            </x14:sparkline>
            <x14:sparkline>
              <xm:f>'Backlog Produto'!$HSX66:$HSX66</xm:f>
              <xm:sqref>HSX66</xm:sqref>
            </x14:sparkline>
            <x14:sparkline>
              <xm:f>'Backlog Produto'!$HSX67:$HSX67</xm:f>
              <xm:sqref>HSX67</xm:sqref>
            </x14:sparkline>
            <x14:sparkline>
              <xm:f>'Backlog Produto'!$HSY62:$HSY62</xm:f>
              <xm:sqref>HSY62</xm:sqref>
            </x14:sparkline>
            <x14:sparkline>
              <xm:f>'Backlog Produto'!$HSY64:$HSY64</xm:f>
              <xm:sqref>HSY64</xm:sqref>
            </x14:sparkline>
            <x14:sparkline>
              <xm:f>'Backlog Produto'!$HSY65:$HSY65</xm:f>
              <xm:sqref>HSY65</xm:sqref>
            </x14:sparkline>
            <x14:sparkline>
              <xm:f>'Backlog Produto'!$HSY66:$HSY66</xm:f>
              <xm:sqref>HSY66</xm:sqref>
            </x14:sparkline>
            <x14:sparkline>
              <xm:f>'Backlog Produto'!$HSY67:$HSY67</xm:f>
              <xm:sqref>HSY67</xm:sqref>
            </x14:sparkline>
            <x14:sparkline>
              <xm:f>'Backlog Produto'!$HSZ62:$HSZ62</xm:f>
              <xm:sqref>HSZ62</xm:sqref>
            </x14:sparkline>
            <x14:sparkline>
              <xm:f>'Backlog Produto'!$HSZ64:$HSZ64</xm:f>
              <xm:sqref>HSZ64</xm:sqref>
            </x14:sparkline>
            <x14:sparkline>
              <xm:f>'Backlog Produto'!$HSZ65:$HSZ65</xm:f>
              <xm:sqref>HSZ65</xm:sqref>
            </x14:sparkline>
            <x14:sparkline>
              <xm:f>'Backlog Produto'!$HSZ66:$HSZ66</xm:f>
              <xm:sqref>HSZ66</xm:sqref>
            </x14:sparkline>
            <x14:sparkline>
              <xm:f>'Backlog Produto'!$HSZ67:$HSZ67</xm:f>
              <xm:sqref>HSZ67</xm:sqref>
            </x14:sparkline>
            <x14:sparkline>
              <xm:f>'Backlog Produto'!$HTA62:$HTA62</xm:f>
              <xm:sqref>HTA62</xm:sqref>
            </x14:sparkline>
            <x14:sparkline>
              <xm:f>'Backlog Produto'!$HTA64:$HTA64</xm:f>
              <xm:sqref>HTA64</xm:sqref>
            </x14:sparkline>
            <x14:sparkline>
              <xm:f>'Backlog Produto'!$HTA65:$HTA65</xm:f>
              <xm:sqref>HTA65</xm:sqref>
            </x14:sparkline>
            <x14:sparkline>
              <xm:f>'Backlog Produto'!$HTA66:$HTA66</xm:f>
              <xm:sqref>HTA66</xm:sqref>
            </x14:sparkline>
            <x14:sparkline>
              <xm:f>'Backlog Produto'!$HTA67:$HTA67</xm:f>
              <xm:sqref>HTA67</xm:sqref>
            </x14:sparkline>
            <x14:sparkline>
              <xm:f>'Backlog Produto'!$HTB62:$HTB62</xm:f>
              <xm:sqref>HTB62</xm:sqref>
            </x14:sparkline>
            <x14:sparkline>
              <xm:f>'Backlog Produto'!$HTB64:$HTB64</xm:f>
              <xm:sqref>HTB64</xm:sqref>
            </x14:sparkline>
            <x14:sparkline>
              <xm:f>'Backlog Produto'!$HTB65:$HTB65</xm:f>
              <xm:sqref>HTB65</xm:sqref>
            </x14:sparkline>
            <x14:sparkline>
              <xm:f>'Backlog Produto'!$HTB66:$HTB66</xm:f>
              <xm:sqref>HTB66</xm:sqref>
            </x14:sparkline>
            <x14:sparkline>
              <xm:f>'Backlog Produto'!$HTB67:$HTB67</xm:f>
              <xm:sqref>HTB67</xm:sqref>
            </x14:sparkline>
            <x14:sparkline>
              <xm:f>'Backlog Produto'!$HTC62:$HTC62</xm:f>
              <xm:sqref>HTC62</xm:sqref>
            </x14:sparkline>
            <x14:sparkline>
              <xm:f>'Backlog Produto'!$HTC64:$HTC64</xm:f>
              <xm:sqref>HTC64</xm:sqref>
            </x14:sparkline>
            <x14:sparkline>
              <xm:f>'Backlog Produto'!$HTC65:$HTC65</xm:f>
              <xm:sqref>HTC65</xm:sqref>
            </x14:sparkline>
            <x14:sparkline>
              <xm:f>'Backlog Produto'!$HTC66:$HTC66</xm:f>
              <xm:sqref>HTC66</xm:sqref>
            </x14:sparkline>
            <x14:sparkline>
              <xm:f>'Backlog Produto'!$HTC67:$HTC67</xm:f>
              <xm:sqref>HTC67</xm:sqref>
            </x14:sparkline>
            <x14:sparkline>
              <xm:f>'Backlog Produto'!$HTD62:$HTD62</xm:f>
              <xm:sqref>HTD62</xm:sqref>
            </x14:sparkline>
            <x14:sparkline>
              <xm:f>'Backlog Produto'!$HTD64:$HTD64</xm:f>
              <xm:sqref>HTD64</xm:sqref>
            </x14:sparkline>
            <x14:sparkline>
              <xm:f>'Backlog Produto'!$HTD65:$HTD65</xm:f>
              <xm:sqref>HTD65</xm:sqref>
            </x14:sparkline>
            <x14:sparkline>
              <xm:f>'Backlog Produto'!$HTD66:$HTD66</xm:f>
              <xm:sqref>HTD66</xm:sqref>
            </x14:sparkline>
            <x14:sparkline>
              <xm:f>'Backlog Produto'!$HTD67:$HTD67</xm:f>
              <xm:sqref>HTD67</xm:sqref>
            </x14:sparkline>
            <x14:sparkline>
              <xm:f>'Backlog Produto'!$HTE62:$HTE62</xm:f>
              <xm:sqref>HTE62</xm:sqref>
            </x14:sparkline>
            <x14:sparkline>
              <xm:f>'Backlog Produto'!$HTE64:$HTE64</xm:f>
              <xm:sqref>HTE64</xm:sqref>
            </x14:sparkline>
            <x14:sparkline>
              <xm:f>'Backlog Produto'!$HTE65:$HTE65</xm:f>
              <xm:sqref>HTE65</xm:sqref>
            </x14:sparkline>
            <x14:sparkline>
              <xm:f>'Backlog Produto'!$HTE66:$HTE66</xm:f>
              <xm:sqref>HTE66</xm:sqref>
            </x14:sparkline>
            <x14:sparkline>
              <xm:f>'Backlog Produto'!$HTE67:$HTE67</xm:f>
              <xm:sqref>HTE67</xm:sqref>
            </x14:sparkline>
            <x14:sparkline>
              <xm:f>'Backlog Produto'!$HTF62:$HTF62</xm:f>
              <xm:sqref>HTF62</xm:sqref>
            </x14:sparkline>
            <x14:sparkline>
              <xm:f>'Backlog Produto'!$HTF64:$HTF64</xm:f>
              <xm:sqref>HTF64</xm:sqref>
            </x14:sparkline>
            <x14:sparkline>
              <xm:f>'Backlog Produto'!$HTF65:$HTF65</xm:f>
              <xm:sqref>HTF65</xm:sqref>
            </x14:sparkline>
            <x14:sparkline>
              <xm:f>'Backlog Produto'!$HTF66:$HTF66</xm:f>
              <xm:sqref>HTF66</xm:sqref>
            </x14:sparkline>
            <x14:sparkline>
              <xm:f>'Backlog Produto'!$HTF67:$HTF67</xm:f>
              <xm:sqref>HTF67</xm:sqref>
            </x14:sparkline>
            <x14:sparkline>
              <xm:f>'Backlog Produto'!$HTG62:$HTG62</xm:f>
              <xm:sqref>HTG62</xm:sqref>
            </x14:sparkline>
            <x14:sparkline>
              <xm:f>'Backlog Produto'!$HTG64:$HTG64</xm:f>
              <xm:sqref>HTG64</xm:sqref>
            </x14:sparkline>
            <x14:sparkline>
              <xm:f>'Backlog Produto'!$HTG65:$HTG65</xm:f>
              <xm:sqref>HTG65</xm:sqref>
            </x14:sparkline>
            <x14:sparkline>
              <xm:f>'Backlog Produto'!$HTG66:$HTG66</xm:f>
              <xm:sqref>HTG66</xm:sqref>
            </x14:sparkline>
            <x14:sparkline>
              <xm:f>'Backlog Produto'!$HTG67:$HTG67</xm:f>
              <xm:sqref>HTG67</xm:sqref>
            </x14:sparkline>
            <x14:sparkline>
              <xm:f>'Backlog Produto'!$HTH62:$HTH62</xm:f>
              <xm:sqref>HTH62</xm:sqref>
            </x14:sparkline>
            <x14:sparkline>
              <xm:f>'Backlog Produto'!$HTH64:$HTH64</xm:f>
              <xm:sqref>HTH64</xm:sqref>
            </x14:sparkline>
            <x14:sparkline>
              <xm:f>'Backlog Produto'!$HTH65:$HTH65</xm:f>
              <xm:sqref>HTH65</xm:sqref>
            </x14:sparkline>
            <x14:sparkline>
              <xm:f>'Backlog Produto'!$HTH66:$HTH66</xm:f>
              <xm:sqref>HTH66</xm:sqref>
            </x14:sparkline>
            <x14:sparkline>
              <xm:f>'Backlog Produto'!$HTH67:$HTH67</xm:f>
              <xm:sqref>HTH67</xm:sqref>
            </x14:sparkline>
            <x14:sparkline>
              <xm:f>'Backlog Produto'!$HTI62:$HTI62</xm:f>
              <xm:sqref>HTI62</xm:sqref>
            </x14:sparkline>
            <x14:sparkline>
              <xm:f>'Backlog Produto'!$HTI64:$HTI64</xm:f>
              <xm:sqref>HTI64</xm:sqref>
            </x14:sparkline>
            <x14:sparkline>
              <xm:f>'Backlog Produto'!$HTI65:$HTI65</xm:f>
              <xm:sqref>HTI65</xm:sqref>
            </x14:sparkline>
            <x14:sparkline>
              <xm:f>'Backlog Produto'!$HTI66:$HTI66</xm:f>
              <xm:sqref>HTI66</xm:sqref>
            </x14:sparkline>
            <x14:sparkline>
              <xm:f>'Backlog Produto'!$HTI67:$HTI67</xm:f>
              <xm:sqref>HTI67</xm:sqref>
            </x14:sparkline>
            <x14:sparkline>
              <xm:f>'Backlog Produto'!$HTJ62:$HTJ62</xm:f>
              <xm:sqref>HTJ62</xm:sqref>
            </x14:sparkline>
            <x14:sparkline>
              <xm:f>'Backlog Produto'!$HTJ64:$HTJ64</xm:f>
              <xm:sqref>HTJ64</xm:sqref>
            </x14:sparkline>
            <x14:sparkline>
              <xm:f>'Backlog Produto'!$HTJ65:$HTJ65</xm:f>
              <xm:sqref>HTJ65</xm:sqref>
            </x14:sparkline>
            <x14:sparkline>
              <xm:f>'Backlog Produto'!$HTJ66:$HTJ66</xm:f>
              <xm:sqref>HTJ66</xm:sqref>
            </x14:sparkline>
            <x14:sparkline>
              <xm:f>'Backlog Produto'!$HTJ67:$HTJ67</xm:f>
              <xm:sqref>HTJ67</xm:sqref>
            </x14:sparkline>
            <x14:sparkline>
              <xm:f>'Backlog Produto'!$HTK62:$HTK62</xm:f>
              <xm:sqref>HTK62</xm:sqref>
            </x14:sparkline>
            <x14:sparkline>
              <xm:f>'Backlog Produto'!$HTK64:$HTK64</xm:f>
              <xm:sqref>HTK64</xm:sqref>
            </x14:sparkline>
            <x14:sparkline>
              <xm:f>'Backlog Produto'!$HTK65:$HTK65</xm:f>
              <xm:sqref>HTK65</xm:sqref>
            </x14:sparkline>
            <x14:sparkline>
              <xm:f>'Backlog Produto'!$HTK66:$HTK66</xm:f>
              <xm:sqref>HTK66</xm:sqref>
            </x14:sparkline>
            <x14:sparkline>
              <xm:f>'Backlog Produto'!$HTK67:$HTK67</xm:f>
              <xm:sqref>HTK67</xm:sqref>
            </x14:sparkline>
            <x14:sparkline>
              <xm:f>'Backlog Produto'!$HTL62:$HTL62</xm:f>
              <xm:sqref>HTL62</xm:sqref>
            </x14:sparkline>
            <x14:sparkline>
              <xm:f>'Backlog Produto'!$HTL64:$HTL64</xm:f>
              <xm:sqref>HTL64</xm:sqref>
            </x14:sparkline>
            <x14:sparkline>
              <xm:f>'Backlog Produto'!$HTL65:$HTL65</xm:f>
              <xm:sqref>HTL65</xm:sqref>
            </x14:sparkline>
            <x14:sparkline>
              <xm:f>'Backlog Produto'!$HTL66:$HTL66</xm:f>
              <xm:sqref>HTL66</xm:sqref>
            </x14:sparkline>
            <x14:sparkline>
              <xm:f>'Backlog Produto'!$HTL67:$HTL67</xm:f>
              <xm:sqref>HTL67</xm:sqref>
            </x14:sparkline>
            <x14:sparkline>
              <xm:f>'Backlog Produto'!$HTM62:$HTM62</xm:f>
              <xm:sqref>HTM62</xm:sqref>
            </x14:sparkline>
            <x14:sparkline>
              <xm:f>'Backlog Produto'!$HTM64:$HTM64</xm:f>
              <xm:sqref>HTM64</xm:sqref>
            </x14:sparkline>
            <x14:sparkline>
              <xm:f>'Backlog Produto'!$HTM65:$HTM65</xm:f>
              <xm:sqref>HTM65</xm:sqref>
            </x14:sparkline>
            <x14:sparkline>
              <xm:f>'Backlog Produto'!$HTM66:$HTM66</xm:f>
              <xm:sqref>HTM66</xm:sqref>
            </x14:sparkline>
            <x14:sparkline>
              <xm:f>'Backlog Produto'!$HTM67:$HTM67</xm:f>
              <xm:sqref>HTM67</xm:sqref>
            </x14:sparkline>
            <x14:sparkline>
              <xm:f>'Backlog Produto'!$HTN62:$HTN62</xm:f>
              <xm:sqref>HTN62</xm:sqref>
            </x14:sparkline>
            <x14:sparkline>
              <xm:f>'Backlog Produto'!$HTN64:$HTN64</xm:f>
              <xm:sqref>HTN64</xm:sqref>
            </x14:sparkline>
            <x14:sparkline>
              <xm:f>'Backlog Produto'!$HTN65:$HTN65</xm:f>
              <xm:sqref>HTN65</xm:sqref>
            </x14:sparkline>
            <x14:sparkline>
              <xm:f>'Backlog Produto'!$HTN66:$HTN66</xm:f>
              <xm:sqref>HTN66</xm:sqref>
            </x14:sparkline>
            <x14:sparkline>
              <xm:f>'Backlog Produto'!$HTN67:$HTN67</xm:f>
              <xm:sqref>HTN67</xm:sqref>
            </x14:sparkline>
            <x14:sparkline>
              <xm:f>'Backlog Produto'!$HTO62:$HTO62</xm:f>
              <xm:sqref>HTO62</xm:sqref>
            </x14:sparkline>
            <x14:sparkline>
              <xm:f>'Backlog Produto'!$HTO64:$HTO64</xm:f>
              <xm:sqref>HTO64</xm:sqref>
            </x14:sparkline>
            <x14:sparkline>
              <xm:f>'Backlog Produto'!$HTO65:$HTO65</xm:f>
              <xm:sqref>HTO65</xm:sqref>
            </x14:sparkline>
            <x14:sparkline>
              <xm:f>'Backlog Produto'!$HTO66:$HTO66</xm:f>
              <xm:sqref>HTO66</xm:sqref>
            </x14:sparkline>
            <x14:sparkline>
              <xm:f>'Backlog Produto'!$HTO67:$HTO67</xm:f>
              <xm:sqref>HTO67</xm:sqref>
            </x14:sparkline>
            <x14:sparkline>
              <xm:f>'Backlog Produto'!$HTP62:$HTP62</xm:f>
              <xm:sqref>HTP62</xm:sqref>
            </x14:sparkline>
            <x14:sparkline>
              <xm:f>'Backlog Produto'!$HTP64:$HTP64</xm:f>
              <xm:sqref>HTP64</xm:sqref>
            </x14:sparkline>
            <x14:sparkline>
              <xm:f>'Backlog Produto'!$HTP65:$HTP65</xm:f>
              <xm:sqref>HTP65</xm:sqref>
            </x14:sparkline>
            <x14:sparkline>
              <xm:f>'Backlog Produto'!$HTP66:$HTP66</xm:f>
              <xm:sqref>HTP66</xm:sqref>
            </x14:sparkline>
            <x14:sparkline>
              <xm:f>'Backlog Produto'!$HTP67:$HTP67</xm:f>
              <xm:sqref>HTP67</xm:sqref>
            </x14:sparkline>
            <x14:sparkline>
              <xm:f>'Backlog Produto'!$HTQ62:$HTQ62</xm:f>
              <xm:sqref>HTQ62</xm:sqref>
            </x14:sparkline>
            <x14:sparkline>
              <xm:f>'Backlog Produto'!$HTQ64:$HTQ64</xm:f>
              <xm:sqref>HTQ64</xm:sqref>
            </x14:sparkline>
            <x14:sparkline>
              <xm:f>'Backlog Produto'!$HTQ65:$HTQ65</xm:f>
              <xm:sqref>HTQ65</xm:sqref>
            </x14:sparkline>
            <x14:sparkline>
              <xm:f>'Backlog Produto'!$HTQ66:$HTQ66</xm:f>
              <xm:sqref>HTQ66</xm:sqref>
            </x14:sparkline>
            <x14:sparkline>
              <xm:f>'Backlog Produto'!$HTQ67:$HTQ67</xm:f>
              <xm:sqref>HTQ67</xm:sqref>
            </x14:sparkline>
            <x14:sparkline>
              <xm:f>'Backlog Produto'!$HTR62:$HTR62</xm:f>
              <xm:sqref>HTR62</xm:sqref>
            </x14:sparkline>
            <x14:sparkline>
              <xm:f>'Backlog Produto'!$HTR64:$HTR64</xm:f>
              <xm:sqref>HTR64</xm:sqref>
            </x14:sparkline>
            <x14:sparkline>
              <xm:f>'Backlog Produto'!$HTR65:$HTR65</xm:f>
              <xm:sqref>HTR65</xm:sqref>
            </x14:sparkline>
            <x14:sparkline>
              <xm:f>'Backlog Produto'!$HTR66:$HTR66</xm:f>
              <xm:sqref>HTR66</xm:sqref>
            </x14:sparkline>
            <x14:sparkline>
              <xm:f>'Backlog Produto'!$HTR67:$HTR67</xm:f>
              <xm:sqref>HTR67</xm:sqref>
            </x14:sparkline>
            <x14:sparkline>
              <xm:f>'Backlog Produto'!$HTS62:$HTS62</xm:f>
              <xm:sqref>HTS62</xm:sqref>
            </x14:sparkline>
            <x14:sparkline>
              <xm:f>'Backlog Produto'!$HTS64:$HTS64</xm:f>
              <xm:sqref>HTS64</xm:sqref>
            </x14:sparkline>
            <x14:sparkline>
              <xm:f>'Backlog Produto'!$HTS65:$HTS65</xm:f>
              <xm:sqref>HTS65</xm:sqref>
            </x14:sparkline>
            <x14:sparkline>
              <xm:f>'Backlog Produto'!$HTS66:$HTS66</xm:f>
              <xm:sqref>HTS66</xm:sqref>
            </x14:sparkline>
            <x14:sparkline>
              <xm:f>'Backlog Produto'!$HTS67:$HTS67</xm:f>
              <xm:sqref>HTS67</xm:sqref>
            </x14:sparkline>
            <x14:sparkline>
              <xm:f>'Backlog Produto'!$HTT62:$HTT62</xm:f>
              <xm:sqref>HTT62</xm:sqref>
            </x14:sparkline>
            <x14:sparkline>
              <xm:f>'Backlog Produto'!$HTT64:$HTT64</xm:f>
              <xm:sqref>HTT64</xm:sqref>
            </x14:sparkline>
            <x14:sparkline>
              <xm:f>'Backlog Produto'!$HTT65:$HTT65</xm:f>
              <xm:sqref>HTT65</xm:sqref>
            </x14:sparkline>
            <x14:sparkline>
              <xm:f>'Backlog Produto'!$HTT66:$HTT66</xm:f>
              <xm:sqref>HTT66</xm:sqref>
            </x14:sparkline>
            <x14:sparkline>
              <xm:f>'Backlog Produto'!$HTT67:$HTT67</xm:f>
              <xm:sqref>HTT67</xm:sqref>
            </x14:sparkline>
            <x14:sparkline>
              <xm:f>'Backlog Produto'!$HTU62:$HTU62</xm:f>
              <xm:sqref>HTU62</xm:sqref>
            </x14:sparkline>
            <x14:sparkline>
              <xm:f>'Backlog Produto'!$HTU64:$HTU64</xm:f>
              <xm:sqref>HTU64</xm:sqref>
            </x14:sparkline>
            <x14:sparkline>
              <xm:f>'Backlog Produto'!$HTU65:$HTU65</xm:f>
              <xm:sqref>HTU65</xm:sqref>
            </x14:sparkline>
            <x14:sparkline>
              <xm:f>'Backlog Produto'!$HTU66:$HTU66</xm:f>
              <xm:sqref>HTU66</xm:sqref>
            </x14:sparkline>
            <x14:sparkline>
              <xm:f>'Backlog Produto'!$HTU67:$HTU67</xm:f>
              <xm:sqref>HTU67</xm:sqref>
            </x14:sparkline>
            <x14:sparkline>
              <xm:f>'Backlog Produto'!$HTV62:$HTV62</xm:f>
              <xm:sqref>HTV62</xm:sqref>
            </x14:sparkline>
            <x14:sparkline>
              <xm:f>'Backlog Produto'!$HTV64:$HTV64</xm:f>
              <xm:sqref>HTV64</xm:sqref>
            </x14:sparkline>
            <x14:sparkline>
              <xm:f>'Backlog Produto'!$HTV65:$HTV65</xm:f>
              <xm:sqref>HTV65</xm:sqref>
            </x14:sparkline>
            <x14:sparkline>
              <xm:f>'Backlog Produto'!$HTV66:$HTV66</xm:f>
              <xm:sqref>HTV66</xm:sqref>
            </x14:sparkline>
            <x14:sparkline>
              <xm:f>'Backlog Produto'!$HTV67:$HTV67</xm:f>
              <xm:sqref>HTV67</xm:sqref>
            </x14:sparkline>
            <x14:sparkline>
              <xm:f>'Backlog Produto'!$HTW62:$HTW62</xm:f>
              <xm:sqref>HTW62</xm:sqref>
            </x14:sparkline>
            <x14:sparkline>
              <xm:f>'Backlog Produto'!$HTW64:$HTW64</xm:f>
              <xm:sqref>HTW64</xm:sqref>
            </x14:sparkline>
            <x14:sparkline>
              <xm:f>'Backlog Produto'!$HTW65:$HTW65</xm:f>
              <xm:sqref>HTW65</xm:sqref>
            </x14:sparkline>
            <x14:sparkline>
              <xm:f>'Backlog Produto'!$HTW66:$HTW66</xm:f>
              <xm:sqref>HTW66</xm:sqref>
            </x14:sparkline>
            <x14:sparkline>
              <xm:f>'Backlog Produto'!$HTW67:$HTW67</xm:f>
              <xm:sqref>HTW67</xm:sqref>
            </x14:sparkline>
            <x14:sparkline>
              <xm:f>'Backlog Produto'!$HTX62:$HTX62</xm:f>
              <xm:sqref>HTX62</xm:sqref>
            </x14:sparkline>
            <x14:sparkline>
              <xm:f>'Backlog Produto'!$HTX64:$HTX64</xm:f>
              <xm:sqref>HTX64</xm:sqref>
            </x14:sparkline>
            <x14:sparkline>
              <xm:f>'Backlog Produto'!$HTX65:$HTX65</xm:f>
              <xm:sqref>HTX65</xm:sqref>
            </x14:sparkline>
            <x14:sparkline>
              <xm:f>'Backlog Produto'!$HTX66:$HTX66</xm:f>
              <xm:sqref>HTX66</xm:sqref>
            </x14:sparkline>
            <x14:sparkline>
              <xm:f>'Backlog Produto'!$HTX67:$HTX67</xm:f>
              <xm:sqref>HTX67</xm:sqref>
            </x14:sparkline>
            <x14:sparkline>
              <xm:f>'Backlog Produto'!$HTY62:$HTY62</xm:f>
              <xm:sqref>HTY62</xm:sqref>
            </x14:sparkline>
            <x14:sparkline>
              <xm:f>'Backlog Produto'!$HTY64:$HTY64</xm:f>
              <xm:sqref>HTY64</xm:sqref>
            </x14:sparkline>
            <x14:sparkline>
              <xm:f>'Backlog Produto'!$HTY65:$HTY65</xm:f>
              <xm:sqref>HTY65</xm:sqref>
            </x14:sparkline>
            <x14:sparkline>
              <xm:f>'Backlog Produto'!$HTY66:$HTY66</xm:f>
              <xm:sqref>HTY66</xm:sqref>
            </x14:sparkline>
            <x14:sparkline>
              <xm:f>'Backlog Produto'!$HTY67:$HTY67</xm:f>
              <xm:sqref>HTY67</xm:sqref>
            </x14:sparkline>
            <x14:sparkline>
              <xm:f>'Backlog Produto'!$HTZ62:$HTZ62</xm:f>
              <xm:sqref>HTZ62</xm:sqref>
            </x14:sparkline>
            <x14:sparkline>
              <xm:f>'Backlog Produto'!$HTZ64:$HTZ64</xm:f>
              <xm:sqref>HTZ64</xm:sqref>
            </x14:sparkline>
            <x14:sparkline>
              <xm:f>'Backlog Produto'!$HTZ65:$HTZ65</xm:f>
              <xm:sqref>HTZ65</xm:sqref>
            </x14:sparkline>
            <x14:sparkline>
              <xm:f>'Backlog Produto'!$HTZ66:$HTZ66</xm:f>
              <xm:sqref>HTZ66</xm:sqref>
            </x14:sparkline>
            <x14:sparkline>
              <xm:f>'Backlog Produto'!$HTZ67:$HTZ67</xm:f>
              <xm:sqref>HTZ67</xm:sqref>
            </x14:sparkline>
            <x14:sparkline>
              <xm:f>'Backlog Produto'!$HUA62:$HUA62</xm:f>
              <xm:sqref>HUA62</xm:sqref>
            </x14:sparkline>
            <x14:sparkline>
              <xm:f>'Backlog Produto'!$HUA64:$HUA64</xm:f>
              <xm:sqref>HUA64</xm:sqref>
            </x14:sparkline>
            <x14:sparkline>
              <xm:f>'Backlog Produto'!$HUA65:$HUA65</xm:f>
              <xm:sqref>HUA65</xm:sqref>
            </x14:sparkline>
            <x14:sparkline>
              <xm:f>'Backlog Produto'!$HUA66:$HUA66</xm:f>
              <xm:sqref>HUA66</xm:sqref>
            </x14:sparkline>
            <x14:sparkline>
              <xm:f>'Backlog Produto'!$HUA67:$HUA67</xm:f>
              <xm:sqref>HUA67</xm:sqref>
            </x14:sparkline>
            <x14:sparkline>
              <xm:f>'Backlog Produto'!$HUB62:$HUB62</xm:f>
              <xm:sqref>HUB62</xm:sqref>
            </x14:sparkline>
            <x14:sparkline>
              <xm:f>'Backlog Produto'!$HUB64:$HUB64</xm:f>
              <xm:sqref>HUB64</xm:sqref>
            </x14:sparkline>
            <x14:sparkline>
              <xm:f>'Backlog Produto'!$HUB65:$HUB65</xm:f>
              <xm:sqref>HUB65</xm:sqref>
            </x14:sparkline>
            <x14:sparkline>
              <xm:f>'Backlog Produto'!$HUB66:$HUB66</xm:f>
              <xm:sqref>HUB66</xm:sqref>
            </x14:sparkline>
            <x14:sparkline>
              <xm:f>'Backlog Produto'!$HUB67:$HUB67</xm:f>
              <xm:sqref>HUB67</xm:sqref>
            </x14:sparkline>
            <x14:sparkline>
              <xm:f>'Backlog Produto'!$HUC62:$HUC62</xm:f>
              <xm:sqref>HUC62</xm:sqref>
            </x14:sparkline>
            <x14:sparkline>
              <xm:f>'Backlog Produto'!$HUC64:$HUC64</xm:f>
              <xm:sqref>HUC64</xm:sqref>
            </x14:sparkline>
            <x14:sparkline>
              <xm:f>'Backlog Produto'!$HUC65:$HUC65</xm:f>
              <xm:sqref>HUC65</xm:sqref>
            </x14:sparkline>
            <x14:sparkline>
              <xm:f>'Backlog Produto'!$HUC66:$HUC66</xm:f>
              <xm:sqref>HUC66</xm:sqref>
            </x14:sparkline>
            <x14:sparkline>
              <xm:f>'Backlog Produto'!$HUC67:$HUC67</xm:f>
              <xm:sqref>HUC67</xm:sqref>
            </x14:sparkline>
            <x14:sparkline>
              <xm:f>'Backlog Produto'!$HUD62:$HUD62</xm:f>
              <xm:sqref>HUD62</xm:sqref>
            </x14:sparkline>
            <x14:sparkline>
              <xm:f>'Backlog Produto'!$HUD64:$HUD64</xm:f>
              <xm:sqref>HUD64</xm:sqref>
            </x14:sparkline>
            <x14:sparkline>
              <xm:f>'Backlog Produto'!$HUD65:$HUD65</xm:f>
              <xm:sqref>HUD65</xm:sqref>
            </x14:sparkline>
            <x14:sparkline>
              <xm:f>'Backlog Produto'!$HUD66:$HUD66</xm:f>
              <xm:sqref>HUD66</xm:sqref>
            </x14:sparkline>
            <x14:sparkline>
              <xm:f>'Backlog Produto'!$HUD67:$HUD67</xm:f>
              <xm:sqref>HUD67</xm:sqref>
            </x14:sparkline>
            <x14:sparkline>
              <xm:f>'Backlog Produto'!$HUE62:$HUE62</xm:f>
              <xm:sqref>HUE62</xm:sqref>
            </x14:sparkline>
            <x14:sparkline>
              <xm:f>'Backlog Produto'!$HUE64:$HUE64</xm:f>
              <xm:sqref>HUE64</xm:sqref>
            </x14:sparkline>
            <x14:sparkline>
              <xm:f>'Backlog Produto'!$HUE65:$HUE65</xm:f>
              <xm:sqref>HUE65</xm:sqref>
            </x14:sparkline>
            <x14:sparkline>
              <xm:f>'Backlog Produto'!$HUE66:$HUE66</xm:f>
              <xm:sqref>HUE66</xm:sqref>
            </x14:sparkline>
            <x14:sparkline>
              <xm:f>'Backlog Produto'!$HUE67:$HUE67</xm:f>
              <xm:sqref>HUE67</xm:sqref>
            </x14:sparkline>
            <x14:sparkline>
              <xm:f>'Backlog Produto'!$HUF62:$HUF62</xm:f>
              <xm:sqref>HUF62</xm:sqref>
            </x14:sparkline>
            <x14:sparkline>
              <xm:f>'Backlog Produto'!$HUF64:$HUF64</xm:f>
              <xm:sqref>HUF64</xm:sqref>
            </x14:sparkline>
            <x14:sparkline>
              <xm:f>'Backlog Produto'!$HUF65:$HUF65</xm:f>
              <xm:sqref>HUF65</xm:sqref>
            </x14:sparkline>
            <x14:sparkline>
              <xm:f>'Backlog Produto'!$HUF66:$HUF66</xm:f>
              <xm:sqref>HUF66</xm:sqref>
            </x14:sparkline>
            <x14:sparkline>
              <xm:f>'Backlog Produto'!$HUF67:$HUF67</xm:f>
              <xm:sqref>HUF67</xm:sqref>
            </x14:sparkline>
            <x14:sparkline>
              <xm:f>'Backlog Produto'!$HUG62:$HUG62</xm:f>
              <xm:sqref>HUG62</xm:sqref>
            </x14:sparkline>
            <x14:sparkline>
              <xm:f>'Backlog Produto'!$HUG64:$HUG64</xm:f>
              <xm:sqref>HUG64</xm:sqref>
            </x14:sparkline>
            <x14:sparkline>
              <xm:f>'Backlog Produto'!$HUG65:$HUG65</xm:f>
              <xm:sqref>HUG65</xm:sqref>
            </x14:sparkline>
            <x14:sparkline>
              <xm:f>'Backlog Produto'!$HUG66:$HUG66</xm:f>
              <xm:sqref>HUG66</xm:sqref>
            </x14:sparkline>
            <x14:sparkline>
              <xm:f>'Backlog Produto'!$HUG67:$HUG67</xm:f>
              <xm:sqref>HUG67</xm:sqref>
            </x14:sparkline>
            <x14:sparkline>
              <xm:f>'Backlog Produto'!$HUH62:$HUH62</xm:f>
              <xm:sqref>HUH62</xm:sqref>
            </x14:sparkline>
            <x14:sparkline>
              <xm:f>'Backlog Produto'!$HUH64:$HUH64</xm:f>
              <xm:sqref>HUH64</xm:sqref>
            </x14:sparkline>
            <x14:sparkline>
              <xm:f>'Backlog Produto'!$HUH65:$HUH65</xm:f>
              <xm:sqref>HUH65</xm:sqref>
            </x14:sparkline>
            <x14:sparkline>
              <xm:f>'Backlog Produto'!$HUH66:$HUH66</xm:f>
              <xm:sqref>HUH66</xm:sqref>
            </x14:sparkline>
            <x14:sparkline>
              <xm:f>'Backlog Produto'!$HUH67:$HUH67</xm:f>
              <xm:sqref>HUH67</xm:sqref>
            </x14:sparkline>
            <x14:sparkline>
              <xm:f>'Backlog Produto'!$HUI62:$HUI62</xm:f>
              <xm:sqref>HUI62</xm:sqref>
            </x14:sparkline>
            <x14:sparkline>
              <xm:f>'Backlog Produto'!$HUI64:$HUI64</xm:f>
              <xm:sqref>HUI64</xm:sqref>
            </x14:sparkline>
            <x14:sparkline>
              <xm:f>'Backlog Produto'!$HUI65:$HUI65</xm:f>
              <xm:sqref>HUI65</xm:sqref>
            </x14:sparkline>
            <x14:sparkline>
              <xm:f>'Backlog Produto'!$HUI66:$HUI66</xm:f>
              <xm:sqref>HUI66</xm:sqref>
            </x14:sparkline>
            <x14:sparkline>
              <xm:f>'Backlog Produto'!$HUI67:$HUI67</xm:f>
              <xm:sqref>HUI67</xm:sqref>
            </x14:sparkline>
            <x14:sparkline>
              <xm:f>'Backlog Produto'!$HUJ62:$HUJ62</xm:f>
              <xm:sqref>HUJ62</xm:sqref>
            </x14:sparkline>
            <x14:sparkline>
              <xm:f>'Backlog Produto'!$HUJ64:$HUJ64</xm:f>
              <xm:sqref>HUJ64</xm:sqref>
            </x14:sparkline>
            <x14:sparkline>
              <xm:f>'Backlog Produto'!$HUJ65:$HUJ65</xm:f>
              <xm:sqref>HUJ65</xm:sqref>
            </x14:sparkline>
            <x14:sparkline>
              <xm:f>'Backlog Produto'!$HUJ66:$HUJ66</xm:f>
              <xm:sqref>HUJ66</xm:sqref>
            </x14:sparkline>
            <x14:sparkline>
              <xm:f>'Backlog Produto'!$HUJ67:$HUJ67</xm:f>
              <xm:sqref>HUJ67</xm:sqref>
            </x14:sparkline>
            <x14:sparkline>
              <xm:f>'Backlog Produto'!$HUK62:$HUK62</xm:f>
              <xm:sqref>HUK62</xm:sqref>
            </x14:sparkline>
            <x14:sparkline>
              <xm:f>'Backlog Produto'!$HUK64:$HUK64</xm:f>
              <xm:sqref>HUK64</xm:sqref>
            </x14:sparkline>
            <x14:sparkline>
              <xm:f>'Backlog Produto'!$HUK65:$HUK65</xm:f>
              <xm:sqref>HUK65</xm:sqref>
            </x14:sparkline>
            <x14:sparkline>
              <xm:f>'Backlog Produto'!$HUK66:$HUK66</xm:f>
              <xm:sqref>HUK66</xm:sqref>
            </x14:sparkline>
            <x14:sparkline>
              <xm:f>'Backlog Produto'!$HUK67:$HUK67</xm:f>
              <xm:sqref>HUK67</xm:sqref>
            </x14:sparkline>
            <x14:sparkline>
              <xm:f>'Backlog Produto'!$HUL62:$HUL62</xm:f>
              <xm:sqref>HUL62</xm:sqref>
            </x14:sparkline>
            <x14:sparkline>
              <xm:f>'Backlog Produto'!$HUL64:$HUL64</xm:f>
              <xm:sqref>HUL64</xm:sqref>
            </x14:sparkline>
            <x14:sparkline>
              <xm:f>'Backlog Produto'!$HUL65:$HUL65</xm:f>
              <xm:sqref>HUL65</xm:sqref>
            </x14:sparkline>
            <x14:sparkline>
              <xm:f>'Backlog Produto'!$HUL66:$HUL66</xm:f>
              <xm:sqref>HUL66</xm:sqref>
            </x14:sparkline>
            <x14:sparkline>
              <xm:f>'Backlog Produto'!$HUL67:$HUL67</xm:f>
              <xm:sqref>HUL67</xm:sqref>
            </x14:sparkline>
            <x14:sparkline>
              <xm:f>'Backlog Produto'!$HUM62:$HUM62</xm:f>
              <xm:sqref>HUM62</xm:sqref>
            </x14:sparkline>
            <x14:sparkline>
              <xm:f>'Backlog Produto'!$HUM64:$HUM64</xm:f>
              <xm:sqref>HUM64</xm:sqref>
            </x14:sparkline>
            <x14:sparkline>
              <xm:f>'Backlog Produto'!$HUM65:$HUM65</xm:f>
              <xm:sqref>HUM65</xm:sqref>
            </x14:sparkline>
            <x14:sparkline>
              <xm:f>'Backlog Produto'!$HUM66:$HUM66</xm:f>
              <xm:sqref>HUM66</xm:sqref>
            </x14:sparkline>
            <x14:sparkline>
              <xm:f>'Backlog Produto'!$HUM67:$HUM67</xm:f>
              <xm:sqref>HUM67</xm:sqref>
            </x14:sparkline>
            <x14:sparkline>
              <xm:f>'Backlog Produto'!$HUN62:$HUN62</xm:f>
              <xm:sqref>HUN62</xm:sqref>
            </x14:sparkline>
            <x14:sparkline>
              <xm:f>'Backlog Produto'!$HUN64:$HUN64</xm:f>
              <xm:sqref>HUN64</xm:sqref>
            </x14:sparkline>
            <x14:sparkline>
              <xm:f>'Backlog Produto'!$HUN65:$HUN65</xm:f>
              <xm:sqref>HUN65</xm:sqref>
            </x14:sparkline>
            <x14:sparkline>
              <xm:f>'Backlog Produto'!$HUN66:$HUN66</xm:f>
              <xm:sqref>HUN66</xm:sqref>
            </x14:sparkline>
            <x14:sparkline>
              <xm:f>'Backlog Produto'!$HUN67:$HUN67</xm:f>
              <xm:sqref>HUN67</xm:sqref>
            </x14:sparkline>
            <x14:sparkline>
              <xm:f>'Backlog Produto'!$HUO62:$HUO62</xm:f>
              <xm:sqref>HUO62</xm:sqref>
            </x14:sparkline>
            <x14:sparkline>
              <xm:f>'Backlog Produto'!$HUO64:$HUO64</xm:f>
              <xm:sqref>HUO64</xm:sqref>
            </x14:sparkline>
            <x14:sparkline>
              <xm:f>'Backlog Produto'!$HUO65:$HUO65</xm:f>
              <xm:sqref>HUO65</xm:sqref>
            </x14:sparkline>
            <x14:sparkline>
              <xm:f>'Backlog Produto'!$HUO66:$HUO66</xm:f>
              <xm:sqref>HUO66</xm:sqref>
            </x14:sparkline>
            <x14:sparkline>
              <xm:f>'Backlog Produto'!$HUO67:$HUO67</xm:f>
              <xm:sqref>HUO67</xm:sqref>
            </x14:sparkline>
            <x14:sparkline>
              <xm:f>'Backlog Produto'!$HUP62:$HUP62</xm:f>
              <xm:sqref>HUP62</xm:sqref>
            </x14:sparkline>
            <x14:sparkline>
              <xm:f>'Backlog Produto'!$HUP64:$HUP64</xm:f>
              <xm:sqref>HUP64</xm:sqref>
            </x14:sparkline>
            <x14:sparkline>
              <xm:f>'Backlog Produto'!$HUP65:$HUP65</xm:f>
              <xm:sqref>HUP65</xm:sqref>
            </x14:sparkline>
            <x14:sparkline>
              <xm:f>'Backlog Produto'!$HUP66:$HUP66</xm:f>
              <xm:sqref>HUP66</xm:sqref>
            </x14:sparkline>
            <x14:sparkline>
              <xm:f>'Backlog Produto'!$HUP67:$HUP67</xm:f>
              <xm:sqref>HUP67</xm:sqref>
            </x14:sparkline>
            <x14:sparkline>
              <xm:f>'Backlog Produto'!$HUQ62:$HUQ62</xm:f>
              <xm:sqref>HUQ62</xm:sqref>
            </x14:sparkline>
            <x14:sparkline>
              <xm:f>'Backlog Produto'!$HUQ64:$HUQ64</xm:f>
              <xm:sqref>HUQ64</xm:sqref>
            </x14:sparkline>
            <x14:sparkline>
              <xm:f>'Backlog Produto'!$HUQ65:$HUQ65</xm:f>
              <xm:sqref>HUQ65</xm:sqref>
            </x14:sparkline>
            <x14:sparkline>
              <xm:f>'Backlog Produto'!$HUQ66:$HUQ66</xm:f>
              <xm:sqref>HUQ66</xm:sqref>
            </x14:sparkline>
            <x14:sparkline>
              <xm:f>'Backlog Produto'!$HUQ67:$HUQ67</xm:f>
              <xm:sqref>HUQ67</xm:sqref>
            </x14:sparkline>
            <x14:sparkline>
              <xm:f>'Backlog Produto'!$HUR62:$HUR62</xm:f>
              <xm:sqref>HUR62</xm:sqref>
            </x14:sparkline>
            <x14:sparkline>
              <xm:f>'Backlog Produto'!$HUR64:$HUR64</xm:f>
              <xm:sqref>HUR64</xm:sqref>
            </x14:sparkline>
            <x14:sparkline>
              <xm:f>'Backlog Produto'!$HUR65:$HUR65</xm:f>
              <xm:sqref>HUR65</xm:sqref>
            </x14:sparkline>
            <x14:sparkline>
              <xm:f>'Backlog Produto'!$HUR66:$HUR66</xm:f>
              <xm:sqref>HUR66</xm:sqref>
            </x14:sparkline>
            <x14:sparkline>
              <xm:f>'Backlog Produto'!$HUR67:$HUR67</xm:f>
              <xm:sqref>HUR67</xm:sqref>
            </x14:sparkline>
            <x14:sparkline>
              <xm:f>'Backlog Produto'!$HUS62:$HUS62</xm:f>
              <xm:sqref>HUS62</xm:sqref>
            </x14:sparkline>
            <x14:sparkline>
              <xm:f>'Backlog Produto'!$HUS64:$HUS64</xm:f>
              <xm:sqref>HUS64</xm:sqref>
            </x14:sparkline>
            <x14:sparkline>
              <xm:f>'Backlog Produto'!$HUS65:$HUS65</xm:f>
              <xm:sqref>HUS65</xm:sqref>
            </x14:sparkline>
            <x14:sparkline>
              <xm:f>'Backlog Produto'!$HUS66:$HUS66</xm:f>
              <xm:sqref>HUS66</xm:sqref>
            </x14:sparkline>
            <x14:sparkline>
              <xm:f>'Backlog Produto'!$HUS67:$HUS67</xm:f>
              <xm:sqref>HUS67</xm:sqref>
            </x14:sparkline>
            <x14:sparkline>
              <xm:f>'Backlog Produto'!$HUT62:$HUT62</xm:f>
              <xm:sqref>HUT62</xm:sqref>
            </x14:sparkline>
            <x14:sparkline>
              <xm:f>'Backlog Produto'!$HUT64:$HUT64</xm:f>
              <xm:sqref>HUT64</xm:sqref>
            </x14:sparkline>
            <x14:sparkline>
              <xm:f>'Backlog Produto'!$HUT65:$HUT65</xm:f>
              <xm:sqref>HUT65</xm:sqref>
            </x14:sparkline>
            <x14:sparkline>
              <xm:f>'Backlog Produto'!$HUT66:$HUT66</xm:f>
              <xm:sqref>HUT66</xm:sqref>
            </x14:sparkline>
            <x14:sparkline>
              <xm:f>'Backlog Produto'!$HUT67:$HUT67</xm:f>
              <xm:sqref>HUT67</xm:sqref>
            </x14:sparkline>
            <x14:sparkline>
              <xm:f>'Backlog Produto'!$HUU62:$HUU62</xm:f>
              <xm:sqref>HUU62</xm:sqref>
            </x14:sparkline>
            <x14:sparkline>
              <xm:f>'Backlog Produto'!$HUU64:$HUU64</xm:f>
              <xm:sqref>HUU64</xm:sqref>
            </x14:sparkline>
            <x14:sparkline>
              <xm:f>'Backlog Produto'!$HUU65:$HUU65</xm:f>
              <xm:sqref>HUU65</xm:sqref>
            </x14:sparkline>
            <x14:sparkline>
              <xm:f>'Backlog Produto'!$HUU66:$HUU66</xm:f>
              <xm:sqref>HUU66</xm:sqref>
            </x14:sparkline>
            <x14:sparkline>
              <xm:f>'Backlog Produto'!$HUU67:$HUU67</xm:f>
              <xm:sqref>HUU67</xm:sqref>
            </x14:sparkline>
            <x14:sparkline>
              <xm:f>'Backlog Produto'!$HUV62:$HUV62</xm:f>
              <xm:sqref>HUV62</xm:sqref>
            </x14:sparkline>
            <x14:sparkline>
              <xm:f>'Backlog Produto'!$HUV64:$HUV64</xm:f>
              <xm:sqref>HUV64</xm:sqref>
            </x14:sparkline>
            <x14:sparkline>
              <xm:f>'Backlog Produto'!$HUV65:$HUV65</xm:f>
              <xm:sqref>HUV65</xm:sqref>
            </x14:sparkline>
            <x14:sparkline>
              <xm:f>'Backlog Produto'!$HUV66:$HUV66</xm:f>
              <xm:sqref>HUV66</xm:sqref>
            </x14:sparkline>
            <x14:sparkline>
              <xm:f>'Backlog Produto'!$HUV67:$HUV67</xm:f>
              <xm:sqref>HUV67</xm:sqref>
            </x14:sparkline>
            <x14:sparkline>
              <xm:f>'Backlog Produto'!$HUW62:$HUW62</xm:f>
              <xm:sqref>HUW62</xm:sqref>
            </x14:sparkline>
            <x14:sparkline>
              <xm:f>'Backlog Produto'!$HUW64:$HUW64</xm:f>
              <xm:sqref>HUW64</xm:sqref>
            </x14:sparkline>
            <x14:sparkline>
              <xm:f>'Backlog Produto'!$HUW65:$HUW65</xm:f>
              <xm:sqref>HUW65</xm:sqref>
            </x14:sparkline>
            <x14:sparkline>
              <xm:f>'Backlog Produto'!$HUW66:$HUW66</xm:f>
              <xm:sqref>HUW66</xm:sqref>
            </x14:sparkline>
            <x14:sparkline>
              <xm:f>'Backlog Produto'!$HUW67:$HUW67</xm:f>
              <xm:sqref>HUW67</xm:sqref>
            </x14:sparkline>
            <x14:sparkline>
              <xm:f>'Backlog Produto'!$HUX62:$HUX62</xm:f>
              <xm:sqref>HUX62</xm:sqref>
            </x14:sparkline>
            <x14:sparkline>
              <xm:f>'Backlog Produto'!$HUX64:$HUX64</xm:f>
              <xm:sqref>HUX64</xm:sqref>
            </x14:sparkline>
            <x14:sparkline>
              <xm:f>'Backlog Produto'!$HUX65:$HUX65</xm:f>
              <xm:sqref>HUX65</xm:sqref>
            </x14:sparkline>
            <x14:sparkline>
              <xm:f>'Backlog Produto'!$HUX66:$HUX66</xm:f>
              <xm:sqref>HUX66</xm:sqref>
            </x14:sparkline>
            <x14:sparkline>
              <xm:f>'Backlog Produto'!$HUX67:$HUX67</xm:f>
              <xm:sqref>HUX67</xm:sqref>
            </x14:sparkline>
            <x14:sparkline>
              <xm:f>'Backlog Produto'!$HUY62:$HUY62</xm:f>
              <xm:sqref>HUY62</xm:sqref>
            </x14:sparkline>
            <x14:sparkline>
              <xm:f>'Backlog Produto'!$HUY64:$HUY64</xm:f>
              <xm:sqref>HUY64</xm:sqref>
            </x14:sparkline>
            <x14:sparkline>
              <xm:f>'Backlog Produto'!$HUY65:$HUY65</xm:f>
              <xm:sqref>HUY65</xm:sqref>
            </x14:sparkline>
            <x14:sparkline>
              <xm:f>'Backlog Produto'!$HUY66:$HUY66</xm:f>
              <xm:sqref>HUY66</xm:sqref>
            </x14:sparkline>
            <x14:sparkline>
              <xm:f>'Backlog Produto'!$HUY67:$HUY67</xm:f>
              <xm:sqref>HUY67</xm:sqref>
            </x14:sparkline>
            <x14:sparkline>
              <xm:f>'Backlog Produto'!$HUZ62:$HUZ62</xm:f>
              <xm:sqref>HUZ62</xm:sqref>
            </x14:sparkline>
            <x14:sparkline>
              <xm:f>'Backlog Produto'!$HUZ64:$HUZ64</xm:f>
              <xm:sqref>HUZ64</xm:sqref>
            </x14:sparkline>
            <x14:sparkline>
              <xm:f>'Backlog Produto'!$HUZ65:$HUZ65</xm:f>
              <xm:sqref>HUZ65</xm:sqref>
            </x14:sparkline>
            <x14:sparkline>
              <xm:f>'Backlog Produto'!$HUZ66:$HUZ66</xm:f>
              <xm:sqref>HUZ66</xm:sqref>
            </x14:sparkline>
            <x14:sparkline>
              <xm:f>'Backlog Produto'!$HUZ67:$HUZ67</xm:f>
              <xm:sqref>HUZ67</xm:sqref>
            </x14:sparkline>
            <x14:sparkline>
              <xm:f>'Backlog Produto'!$HVA62:$HVA62</xm:f>
              <xm:sqref>HVA62</xm:sqref>
            </x14:sparkline>
            <x14:sparkline>
              <xm:f>'Backlog Produto'!$HVA64:$HVA64</xm:f>
              <xm:sqref>HVA64</xm:sqref>
            </x14:sparkline>
            <x14:sparkline>
              <xm:f>'Backlog Produto'!$HVA65:$HVA65</xm:f>
              <xm:sqref>HVA65</xm:sqref>
            </x14:sparkline>
            <x14:sparkline>
              <xm:f>'Backlog Produto'!$HVA66:$HVA66</xm:f>
              <xm:sqref>HVA66</xm:sqref>
            </x14:sparkline>
            <x14:sparkline>
              <xm:f>'Backlog Produto'!$HVA67:$HVA67</xm:f>
              <xm:sqref>HVA67</xm:sqref>
            </x14:sparkline>
            <x14:sparkline>
              <xm:f>'Backlog Produto'!$HVB62:$HVB62</xm:f>
              <xm:sqref>HVB62</xm:sqref>
            </x14:sparkline>
            <x14:sparkline>
              <xm:f>'Backlog Produto'!$HVB64:$HVB64</xm:f>
              <xm:sqref>HVB64</xm:sqref>
            </x14:sparkline>
            <x14:sparkline>
              <xm:f>'Backlog Produto'!$HVB65:$HVB65</xm:f>
              <xm:sqref>HVB65</xm:sqref>
            </x14:sparkline>
            <x14:sparkline>
              <xm:f>'Backlog Produto'!$HVB66:$HVB66</xm:f>
              <xm:sqref>HVB66</xm:sqref>
            </x14:sparkline>
            <x14:sparkline>
              <xm:f>'Backlog Produto'!$HVB67:$HVB67</xm:f>
              <xm:sqref>HVB67</xm:sqref>
            </x14:sparkline>
            <x14:sparkline>
              <xm:f>'Backlog Produto'!$HVC62:$HVC62</xm:f>
              <xm:sqref>HVC62</xm:sqref>
            </x14:sparkline>
            <x14:sparkline>
              <xm:f>'Backlog Produto'!$HVC64:$HVC64</xm:f>
              <xm:sqref>HVC64</xm:sqref>
            </x14:sparkline>
            <x14:sparkline>
              <xm:f>'Backlog Produto'!$HVC65:$HVC65</xm:f>
              <xm:sqref>HVC65</xm:sqref>
            </x14:sparkline>
            <x14:sparkline>
              <xm:f>'Backlog Produto'!$HVC66:$HVC66</xm:f>
              <xm:sqref>HVC66</xm:sqref>
            </x14:sparkline>
            <x14:sparkline>
              <xm:f>'Backlog Produto'!$HVC67:$HVC67</xm:f>
              <xm:sqref>HVC67</xm:sqref>
            </x14:sparkline>
            <x14:sparkline>
              <xm:f>'Backlog Produto'!$HVD62:$HVD62</xm:f>
              <xm:sqref>HVD62</xm:sqref>
            </x14:sparkline>
            <x14:sparkline>
              <xm:f>'Backlog Produto'!$HVD64:$HVD64</xm:f>
              <xm:sqref>HVD64</xm:sqref>
            </x14:sparkline>
            <x14:sparkline>
              <xm:f>'Backlog Produto'!$HVD65:$HVD65</xm:f>
              <xm:sqref>HVD65</xm:sqref>
            </x14:sparkline>
            <x14:sparkline>
              <xm:f>'Backlog Produto'!$HVD66:$HVD66</xm:f>
              <xm:sqref>HVD66</xm:sqref>
            </x14:sparkline>
            <x14:sparkline>
              <xm:f>'Backlog Produto'!$HVD67:$HVD67</xm:f>
              <xm:sqref>HVD67</xm:sqref>
            </x14:sparkline>
            <x14:sparkline>
              <xm:f>'Backlog Produto'!$HVE62:$HVE62</xm:f>
              <xm:sqref>HVE62</xm:sqref>
            </x14:sparkline>
            <x14:sparkline>
              <xm:f>'Backlog Produto'!$HVE64:$HVE64</xm:f>
              <xm:sqref>HVE64</xm:sqref>
            </x14:sparkline>
            <x14:sparkline>
              <xm:f>'Backlog Produto'!$HVE65:$HVE65</xm:f>
              <xm:sqref>HVE65</xm:sqref>
            </x14:sparkline>
            <x14:sparkline>
              <xm:f>'Backlog Produto'!$HVE66:$HVE66</xm:f>
              <xm:sqref>HVE66</xm:sqref>
            </x14:sparkline>
            <x14:sparkline>
              <xm:f>'Backlog Produto'!$HVE67:$HVE67</xm:f>
              <xm:sqref>HVE67</xm:sqref>
            </x14:sparkline>
            <x14:sparkline>
              <xm:f>'Backlog Produto'!$HVF62:$HVF62</xm:f>
              <xm:sqref>HVF62</xm:sqref>
            </x14:sparkline>
            <x14:sparkline>
              <xm:f>'Backlog Produto'!$HVF64:$HVF64</xm:f>
              <xm:sqref>HVF64</xm:sqref>
            </x14:sparkline>
            <x14:sparkline>
              <xm:f>'Backlog Produto'!$HVF65:$HVF65</xm:f>
              <xm:sqref>HVF65</xm:sqref>
            </x14:sparkline>
            <x14:sparkline>
              <xm:f>'Backlog Produto'!$HVF66:$HVF66</xm:f>
              <xm:sqref>HVF66</xm:sqref>
            </x14:sparkline>
            <x14:sparkline>
              <xm:f>'Backlog Produto'!$HVF67:$HVF67</xm:f>
              <xm:sqref>HVF67</xm:sqref>
            </x14:sparkline>
            <x14:sparkline>
              <xm:f>'Backlog Produto'!$HVG62:$HVG62</xm:f>
              <xm:sqref>HVG62</xm:sqref>
            </x14:sparkline>
            <x14:sparkline>
              <xm:f>'Backlog Produto'!$HVG64:$HVG64</xm:f>
              <xm:sqref>HVG64</xm:sqref>
            </x14:sparkline>
            <x14:sparkline>
              <xm:f>'Backlog Produto'!$HVG65:$HVG65</xm:f>
              <xm:sqref>HVG65</xm:sqref>
            </x14:sparkline>
            <x14:sparkline>
              <xm:f>'Backlog Produto'!$HVG66:$HVG66</xm:f>
              <xm:sqref>HVG66</xm:sqref>
            </x14:sparkline>
            <x14:sparkline>
              <xm:f>'Backlog Produto'!$HVG67:$HVG67</xm:f>
              <xm:sqref>HVG67</xm:sqref>
            </x14:sparkline>
            <x14:sparkline>
              <xm:f>'Backlog Produto'!$HVH62:$HVH62</xm:f>
              <xm:sqref>HVH62</xm:sqref>
            </x14:sparkline>
            <x14:sparkline>
              <xm:f>'Backlog Produto'!$HVH64:$HVH64</xm:f>
              <xm:sqref>HVH64</xm:sqref>
            </x14:sparkline>
            <x14:sparkline>
              <xm:f>'Backlog Produto'!$HVH65:$HVH65</xm:f>
              <xm:sqref>HVH65</xm:sqref>
            </x14:sparkline>
            <x14:sparkline>
              <xm:f>'Backlog Produto'!$HVH66:$HVH66</xm:f>
              <xm:sqref>HVH66</xm:sqref>
            </x14:sparkline>
            <x14:sparkline>
              <xm:f>'Backlog Produto'!$HVH67:$HVH67</xm:f>
              <xm:sqref>HVH67</xm:sqref>
            </x14:sparkline>
            <x14:sparkline>
              <xm:f>'Backlog Produto'!$HVI62:$HVI62</xm:f>
              <xm:sqref>HVI62</xm:sqref>
            </x14:sparkline>
            <x14:sparkline>
              <xm:f>'Backlog Produto'!$HVI64:$HVI64</xm:f>
              <xm:sqref>HVI64</xm:sqref>
            </x14:sparkline>
            <x14:sparkline>
              <xm:f>'Backlog Produto'!$HVI65:$HVI65</xm:f>
              <xm:sqref>HVI65</xm:sqref>
            </x14:sparkline>
            <x14:sparkline>
              <xm:f>'Backlog Produto'!$HVI66:$HVI66</xm:f>
              <xm:sqref>HVI66</xm:sqref>
            </x14:sparkline>
            <x14:sparkline>
              <xm:f>'Backlog Produto'!$HVI67:$HVI67</xm:f>
              <xm:sqref>HVI67</xm:sqref>
            </x14:sparkline>
            <x14:sparkline>
              <xm:f>'Backlog Produto'!$HVJ62:$HVJ62</xm:f>
              <xm:sqref>HVJ62</xm:sqref>
            </x14:sparkline>
            <x14:sparkline>
              <xm:f>'Backlog Produto'!$HVJ64:$HVJ64</xm:f>
              <xm:sqref>HVJ64</xm:sqref>
            </x14:sparkline>
            <x14:sparkline>
              <xm:f>'Backlog Produto'!$HVJ65:$HVJ65</xm:f>
              <xm:sqref>HVJ65</xm:sqref>
            </x14:sparkline>
            <x14:sparkline>
              <xm:f>'Backlog Produto'!$HVJ66:$HVJ66</xm:f>
              <xm:sqref>HVJ66</xm:sqref>
            </x14:sparkline>
            <x14:sparkline>
              <xm:f>'Backlog Produto'!$HVJ67:$HVJ67</xm:f>
              <xm:sqref>HVJ67</xm:sqref>
            </x14:sparkline>
            <x14:sparkline>
              <xm:f>'Backlog Produto'!$HVK62:$HVK62</xm:f>
              <xm:sqref>HVK62</xm:sqref>
            </x14:sparkline>
            <x14:sparkline>
              <xm:f>'Backlog Produto'!$HVK64:$HVK64</xm:f>
              <xm:sqref>HVK64</xm:sqref>
            </x14:sparkline>
            <x14:sparkline>
              <xm:f>'Backlog Produto'!$HVK65:$HVK65</xm:f>
              <xm:sqref>HVK65</xm:sqref>
            </x14:sparkline>
            <x14:sparkline>
              <xm:f>'Backlog Produto'!$HVK66:$HVK66</xm:f>
              <xm:sqref>HVK66</xm:sqref>
            </x14:sparkline>
            <x14:sparkline>
              <xm:f>'Backlog Produto'!$HVK67:$HVK67</xm:f>
              <xm:sqref>HVK67</xm:sqref>
            </x14:sparkline>
            <x14:sparkline>
              <xm:f>'Backlog Produto'!$HVL62:$HVL62</xm:f>
              <xm:sqref>HVL62</xm:sqref>
            </x14:sparkline>
            <x14:sparkline>
              <xm:f>'Backlog Produto'!$HVL64:$HVL64</xm:f>
              <xm:sqref>HVL64</xm:sqref>
            </x14:sparkline>
            <x14:sparkline>
              <xm:f>'Backlog Produto'!$HVL65:$HVL65</xm:f>
              <xm:sqref>HVL65</xm:sqref>
            </x14:sparkline>
            <x14:sparkline>
              <xm:f>'Backlog Produto'!$HVL66:$HVL66</xm:f>
              <xm:sqref>HVL66</xm:sqref>
            </x14:sparkline>
            <x14:sparkline>
              <xm:f>'Backlog Produto'!$HVL67:$HVL67</xm:f>
              <xm:sqref>HVL67</xm:sqref>
            </x14:sparkline>
            <x14:sparkline>
              <xm:f>'Backlog Produto'!$HVM62:$HVM62</xm:f>
              <xm:sqref>HVM62</xm:sqref>
            </x14:sparkline>
            <x14:sparkline>
              <xm:f>'Backlog Produto'!$HVM64:$HVM64</xm:f>
              <xm:sqref>HVM64</xm:sqref>
            </x14:sparkline>
            <x14:sparkline>
              <xm:f>'Backlog Produto'!$HVM65:$HVM65</xm:f>
              <xm:sqref>HVM65</xm:sqref>
            </x14:sparkline>
            <x14:sparkline>
              <xm:f>'Backlog Produto'!$HVM66:$HVM66</xm:f>
              <xm:sqref>HVM66</xm:sqref>
            </x14:sparkline>
            <x14:sparkline>
              <xm:f>'Backlog Produto'!$HVM67:$HVM67</xm:f>
              <xm:sqref>HVM67</xm:sqref>
            </x14:sparkline>
            <x14:sparkline>
              <xm:f>'Backlog Produto'!$HVN62:$HVN62</xm:f>
              <xm:sqref>HVN62</xm:sqref>
            </x14:sparkline>
            <x14:sparkline>
              <xm:f>'Backlog Produto'!$HVN64:$HVN64</xm:f>
              <xm:sqref>HVN64</xm:sqref>
            </x14:sparkline>
            <x14:sparkline>
              <xm:f>'Backlog Produto'!$HVN65:$HVN65</xm:f>
              <xm:sqref>HVN65</xm:sqref>
            </x14:sparkline>
            <x14:sparkline>
              <xm:f>'Backlog Produto'!$HVN66:$HVN66</xm:f>
              <xm:sqref>HVN66</xm:sqref>
            </x14:sparkline>
            <x14:sparkline>
              <xm:f>'Backlog Produto'!$HVN67:$HVN67</xm:f>
              <xm:sqref>HVN67</xm:sqref>
            </x14:sparkline>
            <x14:sparkline>
              <xm:f>'Backlog Produto'!$HVO62:$HVO62</xm:f>
              <xm:sqref>HVO62</xm:sqref>
            </x14:sparkline>
            <x14:sparkline>
              <xm:f>'Backlog Produto'!$HVO64:$HVO64</xm:f>
              <xm:sqref>HVO64</xm:sqref>
            </x14:sparkline>
            <x14:sparkline>
              <xm:f>'Backlog Produto'!$HVO65:$HVO65</xm:f>
              <xm:sqref>HVO65</xm:sqref>
            </x14:sparkline>
            <x14:sparkline>
              <xm:f>'Backlog Produto'!$HVO66:$HVO66</xm:f>
              <xm:sqref>HVO66</xm:sqref>
            </x14:sparkline>
            <x14:sparkline>
              <xm:f>'Backlog Produto'!$HVO67:$HVO67</xm:f>
              <xm:sqref>HVO67</xm:sqref>
            </x14:sparkline>
            <x14:sparkline>
              <xm:f>'Backlog Produto'!$HVP62:$HVP62</xm:f>
              <xm:sqref>HVP62</xm:sqref>
            </x14:sparkline>
            <x14:sparkline>
              <xm:f>'Backlog Produto'!$HVP64:$HVP64</xm:f>
              <xm:sqref>HVP64</xm:sqref>
            </x14:sparkline>
            <x14:sparkline>
              <xm:f>'Backlog Produto'!$HVP65:$HVP65</xm:f>
              <xm:sqref>HVP65</xm:sqref>
            </x14:sparkline>
            <x14:sparkline>
              <xm:f>'Backlog Produto'!$HVP66:$HVP66</xm:f>
              <xm:sqref>HVP66</xm:sqref>
            </x14:sparkline>
            <x14:sparkline>
              <xm:f>'Backlog Produto'!$HVP67:$HVP67</xm:f>
              <xm:sqref>HVP67</xm:sqref>
            </x14:sparkline>
            <x14:sparkline>
              <xm:f>'Backlog Produto'!$HVQ62:$HVQ62</xm:f>
              <xm:sqref>HVQ62</xm:sqref>
            </x14:sparkline>
            <x14:sparkline>
              <xm:f>'Backlog Produto'!$HVQ64:$HVQ64</xm:f>
              <xm:sqref>HVQ64</xm:sqref>
            </x14:sparkline>
            <x14:sparkline>
              <xm:f>'Backlog Produto'!$HVQ65:$HVQ65</xm:f>
              <xm:sqref>HVQ65</xm:sqref>
            </x14:sparkline>
            <x14:sparkline>
              <xm:f>'Backlog Produto'!$HVQ66:$HVQ66</xm:f>
              <xm:sqref>HVQ66</xm:sqref>
            </x14:sparkline>
            <x14:sparkline>
              <xm:f>'Backlog Produto'!$HVQ67:$HVQ67</xm:f>
              <xm:sqref>HVQ67</xm:sqref>
            </x14:sparkline>
            <x14:sparkline>
              <xm:f>'Backlog Produto'!$HVR62:$HVR62</xm:f>
              <xm:sqref>HVR62</xm:sqref>
            </x14:sparkline>
            <x14:sparkline>
              <xm:f>'Backlog Produto'!$HVR64:$HVR64</xm:f>
              <xm:sqref>HVR64</xm:sqref>
            </x14:sparkline>
            <x14:sparkline>
              <xm:f>'Backlog Produto'!$HVR65:$HVR65</xm:f>
              <xm:sqref>HVR65</xm:sqref>
            </x14:sparkline>
            <x14:sparkline>
              <xm:f>'Backlog Produto'!$HVR66:$HVR66</xm:f>
              <xm:sqref>HVR66</xm:sqref>
            </x14:sparkline>
            <x14:sparkline>
              <xm:f>'Backlog Produto'!$HVR67:$HVR67</xm:f>
              <xm:sqref>HVR67</xm:sqref>
            </x14:sparkline>
            <x14:sparkline>
              <xm:f>'Backlog Produto'!$HVS62:$HVS62</xm:f>
              <xm:sqref>HVS62</xm:sqref>
            </x14:sparkline>
            <x14:sparkline>
              <xm:f>'Backlog Produto'!$HVS64:$HVS64</xm:f>
              <xm:sqref>HVS64</xm:sqref>
            </x14:sparkline>
            <x14:sparkline>
              <xm:f>'Backlog Produto'!$HVS65:$HVS65</xm:f>
              <xm:sqref>HVS65</xm:sqref>
            </x14:sparkline>
            <x14:sparkline>
              <xm:f>'Backlog Produto'!$HVS66:$HVS66</xm:f>
              <xm:sqref>HVS66</xm:sqref>
            </x14:sparkline>
            <x14:sparkline>
              <xm:f>'Backlog Produto'!$HVS67:$HVS67</xm:f>
              <xm:sqref>HVS67</xm:sqref>
            </x14:sparkline>
            <x14:sparkline>
              <xm:f>'Backlog Produto'!$HVT62:$HVT62</xm:f>
              <xm:sqref>HVT62</xm:sqref>
            </x14:sparkline>
            <x14:sparkline>
              <xm:f>'Backlog Produto'!$HVT64:$HVT64</xm:f>
              <xm:sqref>HVT64</xm:sqref>
            </x14:sparkline>
            <x14:sparkline>
              <xm:f>'Backlog Produto'!$HVT65:$HVT65</xm:f>
              <xm:sqref>HVT65</xm:sqref>
            </x14:sparkline>
            <x14:sparkline>
              <xm:f>'Backlog Produto'!$HVT66:$HVT66</xm:f>
              <xm:sqref>HVT66</xm:sqref>
            </x14:sparkline>
            <x14:sparkline>
              <xm:f>'Backlog Produto'!$HVT67:$HVT67</xm:f>
              <xm:sqref>HVT67</xm:sqref>
            </x14:sparkline>
            <x14:sparkline>
              <xm:f>'Backlog Produto'!$HVU62:$HVU62</xm:f>
              <xm:sqref>HVU62</xm:sqref>
            </x14:sparkline>
            <x14:sparkline>
              <xm:f>'Backlog Produto'!$HVU64:$HVU64</xm:f>
              <xm:sqref>HVU64</xm:sqref>
            </x14:sparkline>
            <x14:sparkline>
              <xm:f>'Backlog Produto'!$HVU65:$HVU65</xm:f>
              <xm:sqref>HVU65</xm:sqref>
            </x14:sparkline>
            <x14:sparkline>
              <xm:f>'Backlog Produto'!$HVU66:$HVU66</xm:f>
              <xm:sqref>HVU66</xm:sqref>
            </x14:sparkline>
            <x14:sparkline>
              <xm:f>'Backlog Produto'!$HVU67:$HVU67</xm:f>
              <xm:sqref>HVU67</xm:sqref>
            </x14:sparkline>
            <x14:sparkline>
              <xm:f>'Backlog Produto'!$HVV62:$HVV62</xm:f>
              <xm:sqref>HVV62</xm:sqref>
            </x14:sparkline>
            <x14:sparkline>
              <xm:f>'Backlog Produto'!$HVV64:$HVV64</xm:f>
              <xm:sqref>HVV64</xm:sqref>
            </x14:sparkline>
            <x14:sparkline>
              <xm:f>'Backlog Produto'!$HVV65:$HVV65</xm:f>
              <xm:sqref>HVV65</xm:sqref>
            </x14:sparkline>
            <x14:sparkline>
              <xm:f>'Backlog Produto'!$HVV66:$HVV66</xm:f>
              <xm:sqref>HVV66</xm:sqref>
            </x14:sparkline>
            <x14:sparkline>
              <xm:f>'Backlog Produto'!$HVV67:$HVV67</xm:f>
              <xm:sqref>HVV67</xm:sqref>
            </x14:sparkline>
            <x14:sparkline>
              <xm:f>'Backlog Produto'!$HVW62:$HVW62</xm:f>
              <xm:sqref>HVW62</xm:sqref>
            </x14:sparkline>
            <x14:sparkline>
              <xm:f>'Backlog Produto'!$HVW64:$HVW64</xm:f>
              <xm:sqref>HVW64</xm:sqref>
            </x14:sparkline>
            <x14:sparkline>
              <xm:f>'Backlog Produto'!$HVW65:$HVW65</xm:f>
              <xm:sqref>HVW65</xm:sqref>
            </x14:sparkline>
            <x14:sparkline>
              <xm:f>'Backlog Produto'!$HVW66:$HVW66</xm:f>
              <xm:sqref>HVW66</xm:sqref>
            </x14:sparkline>
            <x14:sparkline>
              <xm:f>'Backlog Produto'!$HVW67:$HVW67</xm:f>
              <xm:sqref>HVW67</xm:sqref>
            </x14:sparkline>
            <x14:sparkline>
              <xm:f>'Backlog Produto'!$HVX62:$HVX62</xm:f>
              <xm:sqref>HVX62</xm:sqref>
            </x14:sparkline>
            <x14:sparkline>
              <xm:f>'Backlog Produto'!$HVX64:$HVX64</xm:f>
              <xm:sqref>HVX64</xm:sqref>
            </x14:sparkline>
            <x14:sparkline>
              <xm:f>'Backlog Produto'!$HVX65:$HVX65</xm:f>
              <xm:sqref>HVX65</xm:sqref>
            </x14:sparkline>
            <x14:sparkline>
              <xm:f>'Backlog Produto'!$HVX66:$HVX66</xm:f>
              <xm:sqref>HVX66</xm:sqref>
            </x14:sparkline>
            <x14:sparkline>
              <xm:f>'Backlog Produto'!$HVX67:$HVX67</xm:f>
              <xm:sqref>HVX67</xm:sqref>
            </x14:sparkline>
            <x14:sparkline>
              <xm:f>'Backlog Produto'!$HVY62:$HVY62</xm:f>
              <xm:sqref>HVY62</xm:sqref>
            </x14:sparkline>
            <x14:sparkline>
              <xm:f>'Backlog Produto'!$HVY64:$HVY64</xm:f>
              <xm:sqref>HVY64</xm:sqref>
            </x14:sparkline>
            <x14:sparkline>
              <xm:f>'Backlog Produto'!$HVY65:$HVY65</xm:f>
              <xm:sqref>HVY65</xm:sqref>
            </x14:sparkline>
            <x14:sparkline>
              <xm:f>'Backlog Produto'!$HVY66:$HVY66</xm:f>
              <xm:sqref>HVY66</xm:sqref>
            </x14:sparkline>
            <x14:sparkline>
              <xm:f>'Backlog Produto'!$HVY67:$HVY67</xm:f>
              <xm:sqref>HVY67</xm:sqref>
            </x14:sparkline>
            <x14:sparkline>
              <xm:f>'Backlog Produto'!$HVZ62:$HVZ62</xm:f>
              <xm:sqref>HVZ62</xm:sqref>
            </x14:sparkline>
            <x14:sparkline>
              <xm:f>'Backlog Produto'!$HVZ64:$HVZ64</xm:f>
              <xm:sqref>HVZ64</xm:sqref>
            </x14:sparkline>
            <x14:sparkline>
              <xm:f>'Backlog Produto'!$HVZ65:$HVZ65</xm:f>
              <xm:sqref>HVZ65</xm:sqref>
            </x14:sparkline>
            <x14:sparkline>
              <xm:f>'Backlog Produto'!$HVZ66:$HVZ66</xm:f>
              <xm:sqref>HVZ66</xm:sqref>
            </x14:sparkline>
            <x14:sparkline>
              <xm:f>'Backlog Produto'!$HVZ67:$HVZ67</xm:f>
              <xm:sqref>HVZ67</xm:sqref>
            </x14:sparkline>
            <x14:sparkline>
              <xm:f>'Backlog Produto'!$HWA62:$HWA62</xm:f>
              <xm:sqref>HWA62</xm:sqref>
            </x14:sparkline>
            <x14:sparkline>
              <xm:f>'Backlog Produto'!$HWA64:$HWA64</xm:f>
              <xm:sqref>HWA64</xm:sqref>
            </x14:sparkline>
            <x14:sparkline>
              <xm:f>'Backlog Produto'!$HWA65:$HWA65</xm:f>
              <xm:sqref>HWA65</xm:sqref>
            </x14:sparkline>
            <x14:sparkline>
              <xm:f>'Backlog Produto'!$HWA66:$HWA66</xm:f>
              <xm:sqref>HWA66</xm:sqref>
            </x14:sparkline>
            <x14:sparkline>
              <xm:f>'Backlog Produto'!$HWA67:$HWA67</xm:f>
              <xm:sqref>HWA67</xm:sqref>
            </x14:sparkline>
            <x14:sparkline>
              <xm:f>'Backlog Produto'!$HWB62:$HWB62</xm:f>
              <xm:sqref>HWB62</xm:sqref>
            </x14:sparkline>
            <x14:sparkline>
              <xm:f>'Backlog Produto'!$HWB64:$HWB64</xm:f>
              <xm:sqref>HWB64</xm:sqref>
            </x14:sparkline>
            <x14:sparkline>
              <xm:f>'Backlog Produto'!$HWB65:$HWB65</xm:f>
              <xm:sqref>HWB65</xm:sqref>
            </x14:sparkline>
            <x14:sparkline>
              <xm:f>'Backlog Produto'!$HWB66:$HWB66</xm:f>
              <xm:sqref>HWB66</xm:sqref>
            </x14:sparkline>
            <x14:sparkline>
              <xm:f>'Backlog Produto'!$HWB67:$HWB67</xm:f>
              <xm:sqref>HWB67</xm:sqref>
            </x14:sparkline>
            <x14:sparkline>
              <xm:f>'Backlog Produto'!$HWC62:$HWC62</xm:f>
              <xm:sqref>HWC62</xm:sqref>
            </x14:sparkline>
            <x14:sparkline>
              <xm:f>'Backlog Produto'!$HWC64:$HWC64</xm:f>
              <xm:sqref>HWC64</xm:sqref>
            </x14:sparkline>
            <x14:sparkline>
              <xm:f>'Backlog Produto'!$HWC65:$HWC65</xm:f>
              <xm:sqref>HWC65</xm:sqref>
            </x14:sparkline>
            <x14:sparkline>
              <xm:f>'Backlog Produto'!$HWC66:$HWC66</xm:f>
              <xm:sqref>HWC66</xm:sqref>
            </x14:sparkline>
            <x14:sparkline>
              <xm:f>'Backlog Produto'!$HWC67:$HWC67</xm:f>
              <xm:sqref>HWC67</xm:sqref>
            </x14:sparkline>
            <x14:sparkline>
              <xm:f>'Backlog Produto'!$HWD62:$HWD62</xm:f>
              <xm:sqref>HWD62</xm:sqref>
            </x14:sparkline>
            <x14:sparkline>
              <xm:f>'Backlog Produto'!$HWD64:$HWD64</xm:f>
              <xm:sqref>HWD64</xm:sqref>
            </x14:sparkline>
            <x14:sparkline>
              <xm:f>'Backlog Produto'!$HWD65:$HWD65</xm:f>
              <xm:sqref>HWD65</xm:sqref>
            </x14:sparkline>
            <x14:sparkline>
              <xm:f>'Backlog Produto'!$HWD66:$HWD66</xm:f>
              <xm:sqref>HWD66</xm:sqref>
            </x14:sparkline>
            <x14:sparkline>
              <xm:f>'Backlog Produto'!$HWD67:$HWD67</xm:f>
              <xm:sqref>HWD67</xm:sqref>
            </x14:sparkline>
            <x14:sparkline>
              <xm:f>'Backlog Produto'!$HWE62:$HWE62</xm:f>
              <xm:sqref>HWE62</xm:sqref>
            </x14:sparkline>
            <x14:sparkline>
              <xm:f>'Backlog Produto'!$HWE64:$HWE64</xm:f>
              <xm:sqref>HWE64</xm:sqref>
            </x14:sparkline>
            <x14:sparkline>
              <xm:f>'Backlog Produto'!$HWE65:$HWE65</xm:f>
              <xm:sqref>HWE65</xm:sqref>
            </x14:sparkline>
            <x14:sparkline>
              <xm:f>'Backlog Produto'!$HWE66:$HWE66</xm:f>
              <xm:sqref>HWE66</xm:sqref>
            </x14:sparkline>
            <x14:sparkline>
              <xm:f>'Backlog Produto'!$HWE67:$HWE67</xm:f>
              <xm:sqref>HWE67</xm:sqref>
            </x14:sparkline>
            <x14:sparkline>
              <xm:f>'Backlog Produto'!$HWF62:$HWF62</xm:f>
              <xm:sqref>HWF62</xm:sqref>
            </x14:sparkline>
            <x14:sparkline>
              <xm:f>'Backlog Produto'!$HWF64:$HWF64</xm:f>
              <xm:sqref>HWF64</xm:sqref>
            </x14:sparkline>
            <x14:sparkline>
              <xm:f>'Backlog Produto'!$HWF65:$HWF65</xm:f>
              <xm:sqref>HWF65</xm:sqref>
            </x14:sparkline>
            <x14:sparkline>
              <xm:f>'Backlog Produto'!$HWF66:$HWF66</xm:f>
              <xm:sqref>HWF66</xm:sqref>
            </x14:sparkline>
            <x14:sparkline>
              <xm:f>'Backlog Produto'!$HWF67:$HWF67</xm:f>
              <xm:sqref>HWF67</xm:sqref>
            </x14:sparkline>
            <x14:sparkline>
              <xm:f>'Backlog Produto'!$HWG62:$HWG62</xm:f>
              <xm:sqref>HWG62</xm:sqref>
            </x14:sparkline>
            <x14:sparkline>
              <xm:f>'Backlog Produto'!$HWG64:$HWG64</xm:f>
              <xm:sqref>HWG64</xm:sqref>
            </x14:sparkline>
            <x14:sparkline>
              <xm:f>'Backlog Produto'!$HWG65:$HWG65</xm:f>
              <xm:sqref>HWG65</xm:sqref>
            </x14:sparkline>
            <x14:sparkline>
              <xm:f>'Backlog Produto'!$HWG66:$HWG66</xm:f>
              <xm:sqref>HWG66</xm:sqref>
            </x14:sparkline>
            <x14:sparkline>
              <xm:f>'Backlog Produto'!$HWG67:$HWG67</xm:f>
              <xm:sqref>HWG67</xm:sqref>
            </x14:sparkline>
            <x14:sparkline>
              <xm:f>'Backlog Produto'!$HWH62:$HWH62</xm:f>
              <xm:sqref>HWH62</xm:sqref>
            </x14:sparkline>
            <x14:sparkline>
              <xm:f>'Backlog Produto'!$HWH64:$HWH64</xm:f>
              <xm:sqref>HWH64</xm:sqref>
            </x14:sparkline>
            <x14:sparkline>
              <xm:f>'Backlog Produto'!$HWH65:$HWH65</xm:f>
              <xm:sqref>HWH65</xm:sqref>
            </x14:sparkline>
            <x14:sparkline>
              <xm:f>'Backlog Produto'!$HWH66:$HWH66</xm:f>
              <xm:sqref>HWH66</xm:sqref>
            </x14:sparkline>
            <x14:sparkline>
              <xm:f>'Backlog Produto'!$HWH67:$HWH67</xm:f>
              <xm:sqref>HWH67</xm:sqref>
            </x14:sparkline>
            <x14:sparkline>
              <xm:f>'Backlog Produto'!$HWI62:$HWI62</xm:f>
              <xm:sqref>HWI62</xm:sqref>
            </x14:sparkline>
            <x14:sparkline>
              <xm:f>'Backlog Produto'!$HWI64:$HWI64</xm:f>
              <xm:sqref>HWI64</xm:sqref>
            </x14:sparkline>
            <x14:sparkline>
              <xm:f>'Backlog Produto'!$HWI65:$HWI65</xm:f>
              <xm:sqref>HWI65</xm:sqref>
            </x14:sparkline>
            <x14:sparkline>
              <xm:f>'Backlog Produto'!$HWI66:$HWI66</xm:f>
              <xm:sqref>HWI66</xm:sqref>
            </x14:sparkline>
            <x14:sparkline>
              <xm:f>'Backlog Produto'!$HWI67:$HWI67</xm:f>
              <xm:sqref>HWI67</xm:sqref>
            </x14:sparkline>
            <x14:sparkline>
              <xm:f>'Backlog Produto'!$HWJ62:$HWJ62</xm:f>
              <xm:sqref>HWJ62</xm:sqref>
            </x14:sparkline>
            <x14:sparkline>
              <xm:f>'Backlog Produto'!$HWJ64:$HWJ64</xm:f>
              <xm:sqref>HWJ64</xm:sqref>
            </x14:sparkline>
            <x14:sparkline>
              <xm:f>'Backlog Produto'!$HWJ65:$HWJ65</xm:f>
              <xm:sqref>HWJ65</xm:sqref>
            </x14:sparkline>
            <x14:sparkline>
              <xm:f>'Backlog Produto'!$HWJ66:$HWJ66</xm:f>
              <xm:sqref>HWJ66</xm:sqref>
            </x14:sparkline>
            <x14:sparkline>
              <xm:f>'Backlog Produto'!$HWJ67:$HWJ67</xm:f>
              <xm:sqref>HWJ67</xm:sqref>
            </x14:sparkline>
            <x14:sparkline>
              <xm:f>'Backlog Produto'!$HWK62:$HWK62</xm:f>
              <xm:sqref>HWK62</xm:sqref>
            </x14:sparkline>
            <x14:sparkline>
              <xm:f>'Backlog Produto'!$HWK64:$HWK64</xm:f>
              <xm:sqref>HWK64</xm:sqref>
            </x14:sparkline>
            <x14:sparkline>
              <xm:f>'Backlog Produto'!$HWK65:$HWK65</xm:f>
              <xm:sqref>HWK65</xm:sqref>
            </x14:sparkline>
            <x14:sparkline>
              <xm:f>'Backlog Produto'!$HWK66:$HWK66</xm:f>
              <xm:sqref>HWK66</xm:sqref>
            </x14:sparkline>
            <x14:sparkline>
              <xm:f>'Backlog Produto'!$HWK67:$HWK67</xm:f>
              <xm:sqref>HWK67</xm:sqref>
            </x14:sparkline>
            <x14:sparkline>
              <xm:f>'Backlog Produto'!$HWL62:$HWL62</xm:f>
              <xm:sqref>HWL62</xm:sqref>
            </x14:sparkline>
            <x14:sparkline>
              <xm:f>'Backlog Produto'!$HWL64:$HWL64</xm:f>
              <xm:sqref>HWL64</xm:sqref>
            </x14:sparkline>
            <x14:sparkline>
              <xm:f>'Backlog Produto'!$HWL65:$HWL65</xm:f>
              <xm:sqref>HWL65</xm:sqref>
            </x14:sparkline>
            <x14:sparkline>
              <xm:f>'Backlog Produto'!$HWL66:$HWL66</xm:f>
              <xm:sqref>HWL66</xm:sqref>
            </x14:sparkline>
            <x14:sparkline>
              <xm:f>'Backlog Produto'!$HWL67:$HWL67</xm:f>
              <xm:sqref>HWL67</xm:sqref>
            </x14:sparkline>
            <x14:sparkline>
              <xm:f>'Backlog Produto'!$HWM62:$HWM62</xm:f>
              <xm:sqref>HWM62</xm:sqref>
            </x14:sparkline>
            <x14:sparkline>
              <xm:f>'Backlog Produto'!$HWM64:$HWM64</xm:f>
              <xm:sqref>HWM64</xm:sqref>
            </x14:sparkline>
            <x14:sparkline>
              <xm:f>'Backlog Produto'!$HWM65:$HWM65</xm:f>
              <xm:sqref>HWM65</xm:sqref>
            </x14:sparkline>
            <x14:sparkline>
              <xm:f>'Backlog Produto'!$HWM66:$HWM66</xm:f>
              <xm:sqref>HWM66</xm:sqref>
            </x14:sparkline>
            <x14:sparkline>
              <xm:f>'Backlog Produto'!$HWM67:$HWM67</xm:f>
              <xm:sqref>HWM67</xm:sqref>
            </x14:sparkline>
            <x14:sparkline>
              <xm:f>'Backlog Produto'!$HWN62:$HWN62</xm:f>
              <xm:sqref>HWN62</xm:sqref>
            </x14:sparkline>
            <x14:sparkline>
              <xm:f>'Backlog Produto'!$HWN64:$HWN64</xm:f>
              <xm:sqref>HWN64</xm:sqref>
            </x14:sparkline>
            <x14:sparkline>
              <xm:f>'Backlog Produto'!$HWN65:$HWN65</xm:f>
              <xm:sqref>HWN65</xm:sqref>
            </x14:sparkline>
            <x14:sparkline>
              <xm:f>'Backlog Produto'!$HWN66:$HWN66</xm:f>
              <xm:sqref>HWN66</xm:sqref>
            </x14:sparkline>
            <x14:sparkline>
              <xm:f>'Backlog Produto'!$HWN67:$HWN67</xm:f>
              <xm:sqref>HWN67</xm:sqref>
            </x14:sparkline>
            <x14:sparkline>
              <xm:f>'Backlog Produto'!$HWO62:$HWO62</xm:f>
              <xm:sqref>HWO62</xm:sqref>
            </x14:sparkline>
            <x14:sparkline>
              <xm:f>'Backlog Produto'!$HWO64:$HWO64</xm:f>
              <xm:sqref>HWO64</xm:sqref>
            </x14:sparkline>
            <x14:sparkline>
              <xm:f>'Backlog Produto'!$HWO65:$HWO65</xm:f>
              <xm:sqref>HWO65</xm:sqref>
            </x14:sparkline>
            <x14:sparkline>
              <xm:f>'Backlog Produto'!$HWO66:$HWO66</xm:f>
              <xm:sqref>HWO66</xm:sqref>
            </x14:sparkline>
            <x14:sparkline>
              <xm:f>'Backlog Produto'!$HWO67:$HWO67</xm:f>
              <xm:sqref>HWO67</xm:sqref>
            </x14:sparkline>
            <x14:sparkline>
              <xm:f>'Backlog Produto'!$HWP62:$HWP62</xm:f>
              <xm:sqref>HWP62</xm:sqref>
            </x14:sparkline>
            <x14:sparkline>
              <xm:f>'Backlog Produto'!$HWP64:$HWP64</xm:f>
              <xm:sqref>HWP64</xm:sqref>
            </x14:sparkline>
            <x14:sparkline>
              <xm:f>'Backlog Produto'!$HWP65:$HWP65</xm:f>
              <xm:sqref>HWP65</xm:sqref>
            </x14:sparkline>
            <x14:sparkline>
              <xm:f>'Backlog Produto'!$HWP66:$HWP66</xm:f>
              <xm:sqref>HWP66</xm:sqref>
            </x14:sparkline>
            <x14:sparkline>
              <xm:f>'Backlog Produto'!$HWP67:$HWP67</xm:f>
              <xm:sqref>HWP67</xm:sqref>
            </x14:sparkline>
            <x14:sparkline>
              <xm:f>'Backlog Produto'!$HWQ62:$HWQ62</xm:f>
              <xm:sqref>HWQ62</xm:sqref>
            </x14:sparkline>
            <x14:sparkline>
              <xm:f>'Backlog Produto'!$HWQ64:$HWQ64</xm:f>
              <xm:sqref>HWQ64</xm:sqref>
            </x14:sparkline>
            <x14:sparkline>
              <xm:f>'Backlog Produto'!$HWQ65:$HWQ65</xm:f>
              <xm:sqref>HWQ65</xm:sqref>
            </x14:sparkline>
            <x14:sparkline>
              <xm:f>'Backlog Produto'!$HWQ66:$HWQ66</xm:f>
              <xm:sqref>HWQ66</xm:sqref>
            </x14:sparkline>
            <x14:sparkline>
              <xm:f>'Backlog Produto'!$HWQ67:$HWQ67</xm:f>
              <xm:sqref>HWQ67</xm:sqref>
            </x14:sparkline>
            <x14:sparkline>
              <xm:f>'Backlog Produto'!$HWR62:$HWR62</xm:f>
              <xm:sqref>HWR62</xm:sqref>
            </x14:sparkline>
            <x14:sparkline>
              <xm:f>'Backlog Produto'!$HWR64:$HWR64</xm:f>
              <xm:sqref>HWR64</xm:sqref>
            </x14:sparkline>
            <x14:sparkline>
              <xm:f>'Backlog Produto'!$HWR65:$HWR65</xm:f>
              <xm:sqref>HWR65</xm:sqref>
            </x14:sparkline>
            <x14:sparkline>
              <xm:f>'Backlog Produto'!$HWR66:$HWR66</xm:f>
              <xm:sqref>HWR66</xm:sqref>
            </x14:sparkline>
            <x14:sparkline>
              <xm:f>'Backlog Produto'!$HWR67:$HWR67</xm:f>
              <xm:sqref>HWR67</xm:sqref>
            </x14:sparkline>
            <x14:sparkline>
              <xm:f>'Backlog Produto'!$HWS62:$HWS62</xm:f>
              <xm:sqref>HWS62</xm:sqref>
            </x14:sparkline>
            <x14:sparkline>
              <xm:f>'Backlog Produto'!$HWS64:$HWS64</xm:f>
              <xm:sqref>HWS64</xm:sqref>
            </x14:sparkline>
            <x14:sparkline>
              <xm:f>'Backlog Produto'!$HWS65:$HWS65</xm:f>
              <xm:sqref>HWS65</xm:sqref>
            </x14:sparkline>
            <x14:sparkline>
              <xm:f>'Backlog Produto'!$HWS66:$HWS66</xm:f>
              <xm:sqref>HWS66</xm:sqref>
            </x14:sparkline>
            <x14:sparkline>
              <xm:f>'Backlog Produto'!$HWS67:$HWS67</xm:f>
              <xm:sqref>HWS67</xm:sqref>
            </x14:sparkline>
            <x14:sparkline>
              <xm:f>'Backlog Produto'!$HWT62:$HWT62</xm:f>
              <xm:sqref>HWT62</xm:sqref>
            </x14:sparkline>
            <x14:sparkline>
              <xm:f>'Backlog Produto'!$HWT64:$HWT64</xm:f>
              <xm:sqref>HWT64</xm:sqref>
            </x14:sparkline>
            <x14:sparkline>
              <xm:f>'Backlog Produto'!$HWT65:$HWT65</xm:f>
              <xm:sqref>HWT65</xm:sqref>
            </x14:sparkline>
            <x14:sparkline>
              <xm:f>'Backlog Produto'!$HWT66:$HWT66</xm:f>
              <xm:sqref>HWT66</xm:sqref>
            </x14:sparkline>
            <x14:sparkline>
              <xm:f>'Backlog Produto'!$HWT67:$HWT67</xm:f>
              <xm:sqref>HWT67</xm:sqref>
            </x14:sparkline>
            <x14:sparkline>
              <xm:f>'Backlog Produto'!$HWU62:$HWU62</xm:f>
              <xm:sqref>HWU62</xm:sqref>
            </x14:sparkline>
            <x14:sparkline>
              <xm:f>'Backlog Produto'!$HWU64:$HWU64</xm:f>
              <xm:sqref>HWU64</xm:sqref>
            </x14:sparkline>
            <x14:sparkline>
              <xm:f>'Backlog Produto'!$HWU65:$HWU65</xm:f>
              <xm:sqref>HWU65</xm:sqref>
            </x14:sparkline>
            <x14:sparkline>
              <xm:f>'Backlog Produto'!$HWU66:$HWU66</xm:f>
              <xm:sqref>HWU66</xm:sqref>
            </x14:sparkline>
            <x14:sparkline>
              <xm:f>'Backlog Produto'!$HWU67:$HWU67</xm:f>
              <xm:sqref>HWU67</xm:sqref>
            </x14:sparkline>
            <x14:sparkline>
              <xm:f>'Backlog Produto'!$HWV62:$HWV62</xm:f>
              <xm:sqref>HWV62</xm:sqref>
            </x14:sparkline>
            <x14:sparkline>
              <xm:f>'Backlog Produto'!$HWV64:$HWV64</xm:f>
              <xm:sqref>HWV64</xm:sqref>
            </x14:sparkline>
            <x14:sparkline>
              <xm:f>'Backlog Produto'!$HWV65:$HWV65</xm:f>
              <xm:sqref>HWV65</xm:sqref>
            </x14:sparkline>
            <x14:sparkline>
              <xm:f>'Backlog Produto'!$HWV66:$HWV66</xm:f>
              <xm:sqref>HWV66</xm:sqref>
            </x14:sparkline>
            <x14:sparkline>
              <xm:f>'Backlog Produto'!$HWV67:$HWV67</xm:f>
              <xm:sqref>HWV67</xm:sqref>
            </x14:sparkline>
            <x14:sparkline>
              <xm:f>'Backlog Produto'!$HWW62:$HWW62</xm:f>
              <xm:sqref>HWW62</xm:sqref>
            </x14:sparkline>
            <x14:sparkline>
              <xm:f>'Backlog Produto'!$HWW64:$HWW64</xm:f>
              <xm:sqref>HWW64</xm:sqref>
            </x14:sparkline>
            <x14:sparkline>
              <xm:f>'Backlog Produto'!$HWW65:$HWW65</xm:f>
              <xm:sqref>HWW65</xm:sqref>
            </x14:sparkline>
            <x14:sparkline>
              <xm:f>'Backlog Produto'!$HWW66:$HWW66</xm:f>
              <xm:sqref>HWW66</xm:sqref>
            </x14:sparkline>
            <x14:sparkline>
              <xm:f>'Backlog Produto'!$HWW67:$HWW67</xm:f>
              <xm:sqref>HWW67</xm:sqref>
            </x14:sparkline>
            <x14:sparkline>
              <xm:f>'Backlog Produto'!$HWX62:$HWX62</xm:f>
              <xm:sqref>HWX62</xm:sqref>
            </x14:sparkline>
            <x14:sparkline>
              <xm:f>'Backlog Produto'!$HWX64:$HWX64</xm:f>
              <xm:sqref>HWX64</xm:sqref>
            </x14:sparkline>
            <x14:sparkline>
              <xm:f>'Backlog Produto'!$HWX65:$HWX65</xm:f>
              <xm:sqref>HWX65</xm:sqref>
            </x14:sparkline>
            <x14:sparkline>
              <xm:f>'Backlog Produto'!$HWX66:$HWX66</xm:f>
              <xm:sqref>HWX66</xm:sqref>
            </x14:sparkline>
            <x14:sparkline>
              <xm:f>'Backlog Produto'!$HWX67:$HWX67</xm:f>
              <xm:sqref>HWX67</xm:sqref>
            </x14:sparkline>
            <x14:sparkline>
              <xm:f>'Backlog Produto'!$HWY62:$HWY62</xm:f>
              <xm:sqref>HWY62</xm:sqref>
            </x14:sparkline>
            <x14:sparkline>
              <xm:f>'Backlog Produto'!$HWY64:$HWY64</xm:f>
              <xm:sqref>HWY64</xm:sqref>
            </x14:sparkline>
            <x14:sparkline>
              <xm:f>'Backlog Produto'!$HWY65:$HWY65</xm:f>
              <xm:sqref>HWY65</xm:sqref>
            </x14:sparkline>
            <x14:sparkline>
              <xm:f>'Backlog Produto'!$HWY66:$HWY66</xm:f>
              <xm:sqref>HWY66</xm:sqref>
            </x14:sparkline>
            <x14:sparkline>
              <xm:f>'Backlog Produto'!$HWY67:$HWY67</xm:f>
              <xm:sqref>HWY67</xm:sqref>
            </x14:sparkline>
            <x14:sparkline>
              <xm:f>'Backlog Produto'!$HWZ62:$HWZ62</xm:f>
              <xm:sqref>HWZ62</xm:sqref>
            </x14:sparkline>
            <x14:sparkline>
              <xm:f>'Backlog Produto'!$HWZ64:$HWZ64</xm:f>
              <xm:sqref>HWZ64</xm:sqref>
            </x14:sparkline>
            <x14:sparkline>
              <xm:f>'Backlog Produto'!$HWZ65:$HWZ65</xm:f>
              <xm:sqref>HWZ65</xm:sqref>
            </x14:sparkline>
            <x14:sparkline>
              <xm:f>'Backlog Produto'!$HWZ66:$HWZ66</xm:f>
              <xm:sqref>HWZ66</xm:sqref>
            </x14:sparkline>
            <x14:sparkline>
              <xm:f>'Backlog Produto'!$HWZ67:$HWZ67</xm:f>
              <xm:sqref>HWZ67</xm:sqref>
            </x14:sparkline>
            <x14:sparkline>
              <xm:f>'Backlog Produto'!$HXA62:$HXA62</xm:f>
              <xm:sqref>HXA62</xm:sqref>
            </x14:sparkline>
            <x14:sparkline>
              <xm:f>'Backlog Produto'!$HXA64:$HXA64</xm:f>
              <xm:sqref>HXA64</xm:sqref>
            </x14:sparkline>
            <x14:sparkline>
              <xm:f>'Backlog Produto'!$HXA65:$HXA65</xm:f>
              <xm:sqref>HXA65</xm:sqref>
            </x14:sparkline>
            <x14:sparkline>
              <xm:f>'Backlog Produto'!$HXA66:$HXA66</xm:f>
              <xm:sqref>HXA66</xm:sqref>
            </x14:sparkline>
            <x14:sparkline>
              <xm:f>'Backlog Produto'!$HXA67:$HXA67</xm:f>
              <xm:sqref>HXA67</xm:sqref>
            </x14:sparkline>
            <x14:sparkline>
              <xm:f>'Backlog Produto'!$HXB62:$HXB62</xm:f>
              <xm:sqref>HXB62</xm:sqref>
            </x14:sparkline>
            <x14:sparkline>
              <xm:f>'Backlog Produto'!$HXB64:$HXB64</xm:f>
              <xm:sqref>HXB64</xm:sqref>
            </x14:sparkline>
            <x14:sparkline>
              <xm:f>'Backlog Produto'!$HXB65:$HXB65</xm:f>
              <xm:sqref>HXB65</xm:sqref>
            </x14:sparkline>
            <x14:sparkline>
              <xm:f>'Backlog Produto'!$HXB66:$HXB66</xm:f>
              <xm:sqref>HXB66</xm:sqref>
            </x14:sparkline>
            <x14:sparkline>
              <xm:f>'Backlog Produto'!$HXB67:$HXB67</xm:f>
              <xm:sqref>HXB67</xm:sqref>
            </x14:sparkline>
            <x14:sparkline>
              <xm:f>'Backlog Produto'!$HXC62:$HXC62</xm:f>
              <xm:sqref>HXC62</xm:sqref>
            </x14:sparkline>
            <x14:sparkline>
              <xm:f>'Backlog Produto'!$HXC64:$HXC64</xm:f>
              <xm:sqref>HXC64</xm:sqref>
            </x14:sparkline>
            <x14:sparkline>
              <xm:f>'Backlog Produto'!$HXC65:$HXC65</xm:f>
              <xm:sqref>HXC65</xm:sqref>
            </x14:sparkline>
            <x14:sparkline>
              <xm:f>'Backlog Produto'!$HXC66:$HXC66</xm:f>
              <xm:sqref>HXC66</xm:sqref>
            </x14:sparkline>
            <x14:sparkline>
              <xm:f>'Backlog Produto'!$HXC67:$HXC67</xm:f>
              <xm:sqref>HXC67</xm:sqref>
            </x14:sparkline>
            <x14:sparkline>
              <xm:f>'Backlog Produto'!$HXD62:$HXD62</xm:f>
              <xm:sqref>HXD62</xm:sqref>
            </x14:sparkline>
            <x14:sparkline>
              <xm:f>'Backlog Produto'!$HXD64:$HXD64</xm:f>
              <xm:sqref>HXD64</xm:sqref>
            </x14:sparkline>
            <x14:sparkline>
              <xm:f>'Backlog Produto'!$HXD65:$HXD65</xm:f>
              <xm:sqref>HXD65</xm:sqref>
            </x14:sparkline>
            <x14:sparkline>
              <xm:f>'Backlog Produto'!$HXD66:$HXD66</xm:f>
              <xm:sqref>HXD66</xm:sqref>
            </x14:sparkline>
            <x14:sparkline>
              <xm:f>'Backlog Produto'!$HXD67:$HXD67</xm:f>
              <xm:sqref>HXD67</xm:sqref>
            </x14:sparkline>
            <x14:sparkline>
              <xm:f>'Backlog Produto'!$HXE62:$HXE62</xm:f>
              <xm:sqref>HXE62</xm:sqref>
            </x14:sparkline>
            <x14:sparkline>
              <xm:f>'Backlog Produto'!$HXE64:$HXE64</xm:f>
              <xm:sqref>HXE64</xm:sqref>
            </x14:sparkline>
            <x14:sparkline>
              <xm:f>'Backlog Produto'!$HXE65:$HXE65</xm:f>
              <xm:sqref>HXE65</xm:sqref>
            </x14:sparkline>
            <x14:sparkline>
              <xm:f>'Backlog Produto'!$HXE66:$HXE66</xm:f>
              <xm:sqref>HXE66</xm:sqref>
            </x14:sparkline>
            <x14:sparkline>
              <xm:f>'Backlog Produto'!$HXE67:$HXE67</xm:f>
              <xm:sqref>HXE67</xm:sqref>
            </x14:sparkline>
            <x14:sparkline>
              <xm:f>'Backlog Produto'!$HXF62:$HXF62</xm:f>
              <xm:sqref>HXF62</xm:sqref>
            </x14:sparkline>
            <x14:sparkline>
              <xm:f>'Backlog Produto'!$HXF64:$HXF64</xm:f>
              <xm:sqref>HXF64</xm:sqref>
            </x14:sparkline>
            <x14:sparkline>
              <xm:f>'Backlog Produto'!$HXF65:$HXF65</xm:f>
              <xm:sqref>HXF65</xm:sqref>
            </x14:sparkline>
            <x14:sparkline>
              <xm:f>'Backlog Produto'!$HXF66:$HXF66</xm:f>
              <xm:sqref>HXF66</xm:sqref>
            </x14:sparkline>
            <x14:sparkline>
              <xm:f>'Backlog Produto'!$HXF67:$HXF67</xm:f>
              <xm:sqref>HXF67</xm:sqref>
            </x14:sparkline>
            <x14:sparkline>
              <xm:f>'Backlog Produto'!$HXG62:$HXG62</xm:f>
              <xm:sqref>HXG62</xm:sqref>
            </x14:sparkline>
            <x14:sparkline>
              <xm:f>'Backlog Produto'!$HXG64:$HXG64</xm:f>
              <xm:sqref>HXG64</xm:sqref>
            </x14:sparkline>
            <x14:sparkline>
              <xm:f>'Backlog Produto'!$HXG65:$HXG65</xm:f>
              <xm:sqref>HXG65</xm:sqref>
            </x14:sparkline>
            <x14:sparkline>
              <xm:f>'Backlog Produto'!$HXG66:$HXG66</xm:f>
              <xm:sqref>HXG66</xm:sqref>
            </x14:sparkline>
            <x14:sparkline>
              <xm:f>'Backlog Produto'!$HXG67:$HXG67</xm:f>
              <xm:sqref>HXG67</xm:sqref>
            </x14:sparkline>
            <x14:sparkline>
              <xm:f>'Backlog Produto'!$HXH62:$HXH62</xm:f>
              <xm:sqref>HXH62</xm:sqref>
            </x14:sparkline>
            <x14:sparkline>
              <xm:f>'Backlog Produto'!$HXH64:$HXH64</xm:f>
              <xm:sqref>HXH64</xm:sqref>
            </x14:sparkline>
            <x14:sparkline>
              <xm:f>'Backlog Produto'!$HXH65:$HXH65</xm:f>
              <xm:sqref>HXH65</xm:sqref>
            </x14:sparkline>
            <x14:sparkline>
              <xm:f>'Backlog Produto'!$HXH66:$HXH66</xm:f>
              <xm:sqref>HXH66</xm:sqref>
            </x14:sparkline>
            <x14:sparkline>
              <xm:f>'Backlog Produto'!$HXH67:$HXH67</xm:f>
              <xm:sqref>HXH67</xm:sqref>
            </x14:sparkline>
            <x14:sparkline>
              <xm:f>'Backlog Produto'!$HXI62:$HXI62</xm:f>
              <xm:sqref>HXI62</xm:sqref>
            </x14:sparkline>
            <x14:sparkline>
              <xm:f>'Backlog Produto'!$HXI64:$HXI64</xm:f>
              <xm:sqref>HXI64</xm:sqref>
            </x14:sparkline>
            <x14:sparkline>
              <xm:f>'Backlog Produto'!$HXI65:$HXI65</xm:f>
              <xm:sqref>HXI65</xm:sqref>
            </x14:sparkline>
            <x14:sparkline>
              <xm:f>'Backlog Produto'!$HXI66:$HXI66</xm:f>
              <xm:sqref>HXI66</xm:sqref>
            </x14:sparkline>
            <x14:sparkline>
              <xm:f>'Backlog Produto'!$HXI67:$HXI67</xm:f>
              <xm:sqref>HXI67</xm:sqref>
            </x14:sparkline>
            <x14:sparkline>
              <xm:f>'Backlog Produto'!$HXJ62:$HXJ62</xm:f>
              <xm:sqref>HXJ62</xm:sqref>
            </x14:sparkline>
            <x14:sparkline>
              <xm:f>'Backlog Produto'!$HXJ64:$HXJ64</xm:f>
              <xm:sqref>HXJ64</xm:sqref>
            </x14:sparkline>
            <x14:sparkline>
              <xm:f>'Backlog Produto'!$HXJ65:$HXJ65</xm:f>
              <xm:sqref>HXJ65</xm:sqref>
            </x14:sparkline>
            <x14:sparkline>
              <xm:f>'Backlog Produto'!$HXJ66:$HXJ66</xm:f>
              <xm:sqref>HXJ66</xm:sqref>
            </x14:sparkline>
            <x14:sparkline>
              <xm:f>'Backlog Produto'!$HXJ67:$HXJ67</xm:f>
              <xm:sqref>HXJ67</xm:sqref>
            </x14:sparkline>
            <x14:sparkline>
              <xm:f>'Backlog Produto'!$HXK62:$HXK62</xm:f>
              <xm:sqref>HXK62</xm:sqref>
            </x14:sparkline>
            <x14:sparkline>
              <xm:f>'Backlog Produto'!$HXK64:$HXK64</xm:f>
              <xm:sqref>HXK64</xm:sqref>
            </x14:sparkline>
            <x14:sparkline>
              <xm:f>'Backlog Produto'!$HXK65:$HXK65</xm:f>
              <xm:sqref>HXK65</xm:sqref>
            </x14:sparkline>
            <x14:sparkline>
              <xm:f>'Backlog Produto'!$HXK66:$HXK66</xm:f>
              <xm:sqref>HXK66</xm:sqref>
            </x14:sparkline>
            <x14:sparkline>
              <xm:f>'Backlog Produto'!$HXK67:$HXK67</xm:f>
              <xm:sqref>HXK67</xm:sqref>
            </x14:sparkline>
            <x14:sparkline>
              <xm:f>'Backlog Produto'!$HXL62:$HXL62</xm:f>
              <xm:sqref>HXL62</xm:sqref>
            </x14:sparkline>
            <x14:sparkline>
              <xm:f>'Backlog Produto'!$HXL64:$HXL64</xm:f>
              <xm:sqref>HXL64</xm:sqref>
            </x14:sparkline>
            <x14:sparkline>
              <xm:f>'Backlog Produto'!$HXL65:$HXL65</xm:f>
              <xm:sqref>HXL65</xm:sqref>
            </x14:sparkline>
            <x14:sparkline>
              <xm:f>'Backlog Produto'!$HXL66:$HXL66</xm:f>
              <xm:sqref>HXL66</xm:sqref>
            </x14:sparkline>
            <x14:sparkline>
              <xm:f>'Backlog Produto'!$HXL67:$HXL67</xm:f>
              <xm:sqref>HXL67</xm:sqref>
            </x14:sparkline>
            <x14:sparkline>
              <xm:f>'Backlog Produto'!$HXM62:$HXM62</xm:f>
              <xm:sqref>HXM62</xm:sqref>
            </x14:sparkline>
            <x14:sparkline>
              <xm:f>'Backlog Produto'!$HXM64:$HXM64</xm:f>
              <xm:sqref>HXM64</xm:sqref>
            </x14:sparkline>
            <x14:sparkline>
              <xm:f>'Backlog Produto'!$HXM65:$HXM65</xm:f>
              <xm:sqref>HXM65</xm:sqref>
            </x14:sparkline>
            <x14:sparkline>
              <xm:f>'Backlog Produto'!$HXM66:$HXM66</xm:f>
              <xm:sqref>HXM66</xm:sqref>
            </x14:sparkline>
            <x14:sparkline>
              <xm:f>'Backlog Produto'!$HXM67:$HXM67</xm:f>
              <xm:sqref>HXM67</xm:sqref>
            </x14:sparkline>
            <x14:sparkline>
              <xm:f>'Backlog Produto'!$HXN62:$HXN62</xm:f>
              <xm:sqref>HXN62</xm:sqref>
            </x14:sparkline>
            <x14:sparkline>
              <xm:f>'Backlog Produto'!$HXN64:$HXN64</xm:f>
              <xm:sqref>HXN64</xm:sqref>
            </x14:sparkline>
            <x14:sparkline>
              <xm:f>'Backlog Produto'!$HXN65:$HXN65</xm:f>
              <xm:sqref>HXN65</xm:sqref>
            </x14:sparkline>
            <x14:sparkline>
              <xm:f>'Backlog Produto'!$HXN66:$HXN66</xm:f>
              <xm:sqref>HXN66</xm:sqref>
            </x14:sparkline>
            <x14:sparkline>
              <xm:f>'Backlog Produto'!$HXN67:$HXN67</xm:f>
              <xm:sqref>HXN67</xm:sqref>
            </x14:sparkline>
            <x14:sparkline>
              <xm:f>'Backlog Produto'!$HXO62:$HXO62</xm:f>
              <xm:sqref>HXO62</xm:sqref>
            </x14:sparkline>
            <x14:sparkline>
              <xm:f>'Backlog Produto'!$HXO64:$HXO64</xm:f>
              <xm:sqref>HXO64</xm:sqref>
            </x14:sparkline>
            <x14:sparkline>
              <xm:f>'Backlog Produto'!$HXO65:$HXO65</xm:f>
              <xm:sqref>HXO65</xm:sqref>
            </x14:sparkline>
            <x14:sparkline>
              <xm:f>'Backlog Produto'!$HXO66:$HXO66</xm:f>
              <xm:sqref>HXO66</xm:sqref>
            </x14:sparkline>
            <x14:sparkline>
              <xm:f>'Backlog Produto'!$HXO67:$HXO67</xm:f>
              <xm:sqref>HXO67</xm:sqref>
            </x14:sparkline>
            <x14:sparkline>
              <xm:f>'Backlog Produto'!$HXP62:$HXP62</xm:f>
              <xm:sqref>HXP62</xm:sqref>
            </x14:sparkline>
            <x14:sparkline>
              <xm:f>'Backlog Produto'!$HXP64:$HXP64</xm:f>
              <xm:sqref>HXP64</xm:sqref>
            </x14:sparkline>
            <x14:sparkline>
              <xm:f>'Backlog Produto'!$HXP65:$HXP65</xm:f>
              <xm:sqref>HXP65</xm:sqref>
            </x14:sparkline>
            <x14:sparkline>
              <xm:f>'Backlog Produto'!$HXP66:$HXP66</xm:f>
              <xm:sqref>HXP66</xm:sqref>
            </x14:sparkline>
            <x14:sparkline>
              <xm:f>'Backlog Produto'!$HXP67:$HXP67</xm:f>
              <xm:sqref>HXP67</xm:sqref>
            </x14:sparkline>
            <x14:sparkline>
              <xm:f>'Backlog Produto'!$HXQ62:$HXQ62</xm:f>
              <xm:sqref>HXQ62</xm:sqref>
            </x14:sparkline>
            <x14:sparkline>
              <xm:f>'Backlog Produto'!$HXQ64:$HXQ64</xm:f>
              <xm:sqref>HXQ64</xm:sqref>
            </x14:sparkline>
            <x14:sparkline>
              <xm:f>'Backlog Produto'!$HXQ65:$HXQ65</xm:f>
              <xm:sqref>HXQ65</xm:sqref>
            </x14:sparkline>
            <x14:sparkline>
              <xm:f>'Backlog Produto'!$HXQ66:$HXQ66</xm:f>
              <xm:sqref>HXQ66</xm:sqref>
            </x14:sparkline>
            <x14:sparkline>
              <xm:f>'Backlog Produto'!$HXQ67:$HXQ67</xm:f>
              <xm:sqref>HXQ67</xm:sqref>
            </x14:sparkline>
            <x14:sparkline>
              <xm:f>'Backlog Produto'!$HXR62:$HXR62</xm:f>
              <xm:sqref>HXR62</xm:sqref>
            </x14:sparkline>
            <x14:sparkline>
              <xm:f>'Backlog Produto'!$HXR64:$HXR64</xm:f>
              <xm:sqref>HXR64</xm:sqref>
            </x14:sparkline>
            <x14:sparkline>
              <xm:f>'Backlog Produto'!$HXR65:$HXR65</xm:f>
              <xm:sqref>HXR65</xm:sqref>
            </x14:sparkline>
            <x14:sparkline>
              <xm:f>'Backlog Produto'!$HXR66:$HXR66</xm:f>
              <xm:sqref>HXR66</xm:sqref>
            </x14:sparkline>
            <x14:sparkline>
              <xm:f>'Backlog Produto'!$HXR67:$HXR67</xm:f>
              <xm:sqref>HXR67</xm:sqref>
            </x14:sparkline>
            <x14:sparkline>
              <xm:f>'Backlog Produto'!$HXS62:$HXS62</xm:f>
              <xm:sqref>HXS62</xm:sqref>
            </x14:sparkline>
            <x14:sparkline>
              <xm:f>'Backlog Produto'!$HXS64:$HXS64</xm:f>
              <xm:sqref>HXS64</xm:sqref>
            </x14:sparkline>
            <x14:sparkline>
              <xm:f>'Backlog Produto'!$HXS65:$HXS65</xm:f>
              <xm:sqref>HXS65</xm:sqref>
            </x14:sparkline>
            <x14:sparkline>
              <xm:f>'Backlog Produto'!$HXS66:$HXS66</xm:f>
              <xm:sqref>HXS66</xm:sqref>
            </x14:sparkline>
            <x14:sparkline>
              <xm:f>'Backlog Produto'!$HXS67:$HXS67</xm:f>
              <xm:sqref>HXS67</xm:sqref>
            </x14:sparkline>
            <x14:sparkline>
              <xm:f>'Backlog Produto'!$HXT62:$HXT62</xm:f>
              <xm:sqref>HXT62</xm:sqref>
            </x14:sparkline>
            <x14:sparkline>
              <xm:f>'Backlog Produto'!$HXT64:$HXT64</xm:f>
              <xm:sqref>HXT64</xm:sqref>
            </x14:sparkline>
            <x14:sparkline>
              <xm:f>'Backlog Produto'!$HXT65:$HXT65</xm:f>
              <xm:sqref>HXT65</xm:sqref>
            </x14:sparkline>
            <x14:sparkline>
              <xm:f>'Backlog Produto'!$HXT66:$HXT66</xm:f>
              <xm:sqref>HXT66</xm:sqref>
            </x14:sparkline>
            <x14:sparkline>
              <xm:f>'Backlog Produto'!$HXT67:$HXT67</xm:f>
              <xm:sqref>HXT67</xm:sqref>
            </x14:sparkline>
            <x14:sparkline>
              <xm:f>'Backlog Produto'!$HXU62:$HXU62</xm:f>
              <xm:sqref>HXU62</xm:sqref>
            </x14:sparkline>
            <x14:sparkline>
              <xm:f>'Backlog Produto'!$HXU64:$HXU64</xm:f>
              <xm:sqref>HXU64</xm:sqref>
            </x14:sparkline>
            <x14:sparkline>
              <xm:f>'Backlog Produto'!$HXU65:$HXU65</xm:f>
              <xm:sqref>HXU65</xm:sqref>
            </x14:sparkline>
            <x14:sparkline>
              <xm:f>'Backlog Produto'!$HXU66:$HXU66</xm:f>
              <xm:sqref>HXU66</xm:sqref>
            </x14:sparkline>
            <x14:sparkline>
              <xm:f>'Backlog Produto'!$HXU67:$HXU67</xm:f>
              <xm:sqref>HXU67</xm:sqref>
            </x14:sparkline>
            <x14:sparkline>
              <xm:f>'Backlog Produto'!$HXV62:$HXV62</xm:f>
              <xm:sqref>HXV62</xm:sqref>
            </x14:sparkline>
            <x14:sparkline>
              <xm:f>'Backlog Produto'!$HXV64:$HXV64</xm:f>
              <xm:sqref>HXV64</xm:sqref>
            </x14:sparkline>
            <x14:sparkline>
              <xm:f>'Backlog Produto'!$HXV65:$HXV65</xm:f>
              <xm:sqref>HXV65</xm:sqref>
            </x14:sparkline>
            <x14:sparkline>
              <xm:f>'Backlog Produto'!$HXV66:$HXV66</xm:f>
              <xm:sqref>HXV66</xm:sqref>
            </x14:sparkline>
            <x14:sparkline>
              <xm:f>'Backlog Produto'!$HXV67:$HXV67</xm:f>
              <xm:sqref>HXV67</xm:sqref>
            </x14:sparkline>
            <x14:sparkline>
              <xm:f>'Backlog Produto'!$HXW62:$HXW62</xm:f>
              <xm:sqref>HXW62</xm:sqref>
            </x14:sparkline>
            <x14:sparkline>
              <xm:f>'Backlog Produto'!$HXW64:$HXW64</xm:f>
              <xm:sqref>HXW64</xm:sqref>
            </x14:sparkline>
            <x14:sparkline>
              <xm:f>'Backlog Produto'!$HXW65:$HXW65</xm:f>
              <xm:sqref>HXW65</xm:sqref>
            </x14:sparkline>
            <x14:sparkline>
              <xm:f>'Backlog Produto'!$HXW66:$HXW66</xm:f>
              <xm:sqref>HXW66</xm:sqref>
            </x14:sparkline>
            <x14:sparkline>
              <xm:f>'Backlog Produto'!$HXW67:$HXW67</xm:f>
              <xm:sqref>HXW67</xm:sqref>
            </x14:sparkline>
            <x14:sparkline>
              <xm:f>'Backlog Produto'!$HXX62:$HXX62</xm:f>
              <xm:sqref>HXX62</xm:sqref>
            </x14:sparkline>
            <x14:sparkline>
              <xm:f>'Backlog Produto'!$HXX64:$HXX64</xm:f>
              <xm:sqref>HXX64</xm:sqref>
            </x14:sparkline>
            <x14:sparkline>
              <xm:f>'Backlog Produto'!$HXX65:$HXX65</xm:f>
              <xm:sqref>HXX65</xm:sqref>
            </x14:sparkline>
            <x14:sparkline>
              <xm:f>'Backlog Produto'!$HXX66:$HXX66</xm:f>
              <xm:sqref>HXX66</xm:sqref>
            </x14:sparkline>
            <x14:sparkline>
              <xm:f>'Backlog Produto'!$HXX67:$HXX67</xm:f>
              <xm:sqref>HXX67</xm:sqref>
            </x14:sparkline>
            <x14:sparkline>
              <xm:f>'Backlog Produto'!$HXY62:$HXY62</xm:f>
              <xm:sqref>HXY62</xm:sqref>
            </x14:sparkline>
            <x14:sparkline>
              <xm:f>'Backlog Produto'!$HXY64:$HXY64</xm:f>
              <xm:sqref>HXY64</xm:sqref>
            </x14:sparkline>
            <x14:sparkline>
              <xm:f>'Backlog Produto'!$HXY65:$HXY65</xm:f>
              <xm:sqref>HXY65</xm:sqref>
            </x14:sparkline>
            <x14:sparkline>
              <xm:f>'Backlog Produto'!$HXY66:$HXY66</xm:f>
              <xm:sqref>HXY66</xm:sqref>
            </x14:sparkline>
            <x14:sparkline>
              <xm:f>'Backlog Produto'!$HXY67:$HXY67</xm:f>
              <xm:sqref>HXY67</xm:sqref>
            </x14:sparkline>
            <x14:sparkline>
              <xm:f>'Backlog Produto'!$HXZ62:$HXZ62</xm:f>
              <xm:sqref>HXZ62</xm:sqref>
            </x14:sparkline>
            <x14:sparkline>
              <xm:f>'Backlog Produto'!$HXZ64:$HXZ64</xm:f>
              <xm:sqref>HXZ64</xm:sqref>
            </x14:sparkline>
            <x14:sparkline>
              <xm:f>'Backlog Produto'!$HXZ65:$HXZ65</xm:f>
              <xm:sqref>HXZ65</xm:sqref>
            </x14:sparkline>
            <x14:sparkline>
              <xm:f>'Backlog Produto'!$HXZ66:$HXZ66</xm:f>
              <xm:sqref>HXZ66</xm:sqref>
            </x14:sparkline>
            <x14:sparkline>
              <xm:f>'Backlog Produto'!$HXZ67:$HXZ67</xm:f>
              <xm:sqref>HXZ67</xm:sqref>
            </x14:sparkline>
            <x14:sparkline>
              <xm:f>'Backlog Produto'!$HYA62:$HYA62</xm:f>
              <xm:sqref>HYA62</xm:sqref>
            </x14:sparkline>
            <x14:sparkline>
              <xm:f>'Backlog Produto'!$HYA64:$HYA64</xm:f>
              <xm:sqref>HYA64</xm:sqref>
            </x14:sparkline>
            <x14:sparkline>
              <xm:f>'Backlog Produto'!$HYA65:$HYA65</xm:f>
              <xm:sqref>HYA65</xm:sqref>
            </x14:sparkline>
            <x14:sparkline>
              <xm:f>'Backlog Produto'!$HYA66:$HYA66</xm:f>
              <xm:sqref>HYA66</xm:sqref>
            </x14:sparkline>
            <x14:sparkline>
              <xm:f>'Backlog Produto'!$HYA67:$HYA67</xm:f>
              <xm:sqref>HYA67</xm:sqref>
            </x14:sparkline>
            <x14:sparkline>
              <xm:f>'Backlog Produto'!$HYB62:$HYB62</xm:f>
              <xm:sqref>HYB62</xm:sqref>
            </x14:sparkline>
            <x14:sparkline>
              <xm:f>'Backlog Produto'!$HYB64:$HYB64</xm:f>
              <xm:sqref>HYB64</xm:sqref>
            </x14:sparkline>
            <x14:sparkline>
              <xm:f>'Backlog Produto'!$HYB65:$HYB65</xm:f>
              <xm:sqref>HYB65</xm:sqref>
            </x14:sparkline>
            <x14:sparkline>
              <xm:f>'Backlog Produto'!$HYB66:$HYB66</xm:f>
              <xm:sqref>HYB66</xm:sqref>
            </x14:sparkline>
            <x14:sparkline>
              <xm:f>'Backlog Produto'!$HYB67:$HYB67</xm:f>
              <xm:sqref>HYB67</xm:sqref>
            </x14:sparkline>
            <x14:sparkline>
              <xm:f>'Backlog Produto'!$HYC62:$HYC62</xm:f>
              <xm:sqref>HYC62</xm:sqref>
            </x14:sparkline>
            <x14:sparkline>
              <xm:f>'Backlog Produto'!$HYC64:$HYC64</xm:f>
              <xm:sqref>HYC64</xm:sqref>
            </x14:sparkline>
            <x14:sparkline>
              <xm:f>'Backlog Produto'!$HYC65:$HYC65</xm:f>
              <xm:sqref>HYC65</xm:sqref>
            </x14:sparkline>
            <x14:sparkline>
              <xm:f>'Backlog Produto'!$HYC66:$HYC66</xm:f>
              <xm:sqref>HYC66</xm:sqref>
            </x14:sparkline>
            <x14:sparkline>
              <xm:f>'Backlog Produto'!$HYC67:$HYC67</xm:f>
              <xm:sqref>HYC67</xm:sqref>
            </x14:sparkline>
            <x14:sparkline>
              <xm:f>'Backlog Produto'!$HYD62:$HYD62</xm:f>
              <xm:sqref>HYD62</xm:sqref>
            </x14:sparkline>
            <x14:sparkline>
              <xm:f>'Backlog Produto'!$HYD64:$HYD64</xm:f>
              <xm:sqref>HYD64</xm:sqref>
            </x14:sparkline>
            <x14:sparkline>
              <xm:f>'Backlog Produto'!$HYD65:$HYD65</xm:f>
              <xm:sqref>HYD65</xm:sqref>
            </x14:sparkline>
            <x14:sparkline>
              <xm:f>'Backlog Produto'!$HYD66:$HYD66</xm:f>
              <xm:sqref>HYD66</xm:sqref>
            </x14:sparkline>
            <x14:sparkline>
              <xm:f>'Backlog Produto'!$HYD67:$HYD67</xm:f>
              <xm:sqref>HYD67</xm:sqref>
            </x14:sparkline>
            <x14:sparkline>
              <xm:f>'Backlog Produto'!$HYE62:$HYE62</xm:f>
              <xm:sqref>HYE62</xm:sqref>
            </x14:sparkline>
            <x14:sparkline>
              <xm:f>'Backlog Produto'!$HYE64:$HYE64</xm:f>
              <xm:sqref>HYE64</xm:sqref>
            </x14:sparkline>
            <x14:sparkline>
              <xm:f>'Backlog Produto'!$HYE65:$HYE65</xm:f>
              <xm:sqref>HYE65</xm:sqref>
            </x14:sparkline>
            <x14:sparkline>
              <xm:f>'Backlog Produto'!$HYE66:$HYE66</xm:f>
              <xm:sqref>HYE66</xm:sqref>
            </x14:sparkline>
            <x14:sparkline>
              <xm:f>'Backlog Produto'!$HYE67:$HYE67</xm:f>
              <xm:sqref>HYE67</xm:sqref>
            </x14:sparkline>
            <x14:sparkline>
              <xm:f>'Backlog Produto'!$HYF62:$HYF62</xm:f>
              <xm:sqref>HYF62</xm:sqref>
            </x14:sparkline>
            <x14:sparkline>
              <xm:f>'Backlog Produto'!$HYF64:$HYF64</xm:f>
              <xm:sqref>HYF64</xm:sqref>
            </x14:sparkline>
            <x14:sparkline>
              <xm:f>'Backlog Produto'!$HYF65:$HYF65</xm:f>
              <xm:sqref>HYF65</xm:sqref>
            </x14:sparkline>
            <x14:sparkline>
              <xm:f>'Backlog Produto'!$HYF66:$HYF66</xm:f>
              <xm:sqref>HYF66</xm:sqref>
            </x14:sparkline>
            <x14:sparkline>
              <xm:f>'Backlog Produto'!$HYF67:$HYF67</xm:f>
              <xm:sqref>HYF67</xm:sqref>
            </x14:sparkline>
            <x14:sparkline>
              <xm:f>'Backlog Produto'!$HYG62:$HYG62</xm:f>
              <xm:sqref>HYG62</xm:sqref>
            </x14:sparkline>
            <x14:sparkline>
              <xm:f>'Backlog Produto'!$HYG64:$HYG64</xm:f>
              <xm:sqref>HYG64</xm:sqref>
            </x14:sparkline>
            <x14:sparkline>
              <xm:f>'Backlog Produto'!$HYG65:$HYG65</xm:f>
              <xm:sqref>HYG65</xm:sqref>
            </x14:sparkline>
            <x14:sparkline>
              <xm:f>'Backlog Produto'!$HYG66:$HYG66</xm:f>
              <xm:sqref>HYG66</xm:sqref>
            </x14:sparkline>
            <x14:sparkline>
              <xm:f>'Backlog Produto'!$HYG67:$HYG67</xm:f>
              <xm:sqref>HYG67</xm:sqref>
            </x14:sparkline>
            <x14:sparkline>
              <xm:f>'Backlog Produto'!$HYH62:$HYH62</xm:f>
              <xm:sqref>HYH62</xm:sqref>
            </x14:sparkline>
            <x14:sparkline>
              <xm:f>'Backlog Produto'!$HYH64:$HYH64</xm:f>
              <xm:sqref>HYH64</xm:sqref>
            </x14:sparkline>
            <x14:sparkline>
              <xm:f>'Backlog Produto'!$HYH65:$HYH65</xm:f>
              <xm:sqref>HYH65</xm:sqref>
            </x14:sparkline>
            <x14:sparkline>
              <xm:f>'Backlog Produto'!$HYH66:$HYH66</xm:f>
              <xm:sqref>HYH66</xm:sqref>
            </x14:sparkline>
            <x14:sparkline>
              <xm:f>'Backlog Produto'!$HYH67:$HYH67</xm:f>
              <xm:sqref>HYH67</xm:sqref>
            </x14:sparkline>
            <x14:sparkline>
              <xm:f>'Backlog Produto'!$HYI62:$HYI62</xm:f>
              <xm:sqref>HYI62</xm:sqref>
            </x14:sparkline>
            <x14:sparkline>
              <xm:f>'Backlog Produto'!$HYI64:$HYI64</xm:f>
              <xm:sqref>HYI64</xm:sqref>
            </x14:sparkline>
            <x14:sparkline>
              <xm:f>'Backlog Produto'!$HYI65:$HYI65</xm:f>
              <xm:sqref>HYI65</xm:sqref>
            </x14:sparkline>
            <x14:sparkline>
              <xm:f>'Backlog Produto'!$HYI66:$HYI66</xm:f>
              <xm:sqref>HYI66</xm:sqref>
            </x14:sparkline>
            <x14:sparkline>
              <xm:f>'Backlog Produto'!$HYI67:$HYI67</xm:f>
              <xm:sqref>HYI67</xm:sqref>
            </x14:sparkline>
            <x14:sparkline>
              <xm:f>'Backlog Produto'!$HYJ62:$HYJ62</xm:f>
              <xm:sqref>HYJ62</xm:sqref>
            </x14:sparkline>
            <x14:sparkline>
              <xm:f>'Backlog Produto'!$HYJ64:$HYJ64</xm:f>
              <xm:sqref>HYJ64</xm:sqref>
            </x14:sparkline>
            <x14:sparkline>
              <xm:f>'Backlog Produto'!$HYJ65:$HYJ65</xm:f>
              <xm:sqref>HYJ65</xm:sqref>
            </x14:sparkline>
            <x14:sparkline>
              <xm:f>'Backlog Produto'!$HYJ66:$HYJ66</xm:f>
              <xm:sqref>HYJ66</xm:sqref>
            </x14:sparkline>
            <x14:sparkline>
              <xm:f>'Backlog Produto'!$HYJ67:$HYJ67</xm:f>
              <xm:sqref>HYJ67</xm:sqref>
            </x14:sparkline>
            <x14:sparkline>
              <xm:f>'Backlog Produto'!$HYK62:$HYK62</xm:f>
              <xm:sqref>HYK62</xm:sqref>
            </x14:sparkline>
            <x14:sparkline>
              <xm:f>'Backlog Produto'!$HYK64:$HYK64</xm:f>
              <xm:sqref>HYK64</xm:sqref>
            </x14:sparkline>
            <x14:sparkline>
              <xm:f>'Backlog Produto'!$HYK65:$HYK65</xm:f>
              <xm:sqref>HYK65</xm:sqref>
            </x14:sparkline>
            <x14:sparkline>
              <xm:f>'Backlog Produto'!$HYK66:$HYK66</xm:f>
              <xm:sqref>HYK66</xm:sqref>
            </x14:sparkline>
            <x14:sparkline>
              <xm:f>'Backlog Produto'!$HYK67:$HYK67</xm:f>
              <xm:sqref>HYK67</xm:sqref>
            </x14:sparkline>
            <x14:sparkline>
              <xm:f>'Backlog Produto'!$HYL62:$HYL62</xm:f>
              <xm:sqref>HYL62</xm:sqref>
            </x14:sparkline>
            <x14:sparkline>
              <xm:f>'Backlog Produto'!$HYL64:$HYL64</xm:f>
              <xm:sqref>HYL64</xm:sqref>
            </x14:sparkline>
            <x14:sparkline>
              <xm:f>'Backlog Produto'!$HYL65:$HYL65</xm:f>
              <xm:sqref>HYL65</xm:sqref>
            </x14:sparkline>
            <x14:sparkline>
              <xm:f>'Backlog Produto'!$HYL66:$HYL66</xm:f>
              <xm:sqref>HYL66</xm:sqref>
            </x14:sparkline>
            <x14:sparkline>
              <xm:f>'Backlog Produto'!$HYL67:$HYL67</xm:f>
              <xm:sqref>HYL67</xm:sqref>
            </x14:sparkline>
            <x14:sparkline>
              <xm:f>'Backlog Produto'!$HYM62:$HYM62</xm:f>
              <xm:sqref>HYM62</xm:sqref>
            </x14:sparkline>
            <x14:sparkline>
              <xm:f>'Backlog Produto'!$HYM64:$HYM64</xm:f>
              <xm:sqref>HYM64</xm:sqref>
            </x14:sparkline>
            <x14:sparkline>
              <xm:f>'Backlog Produto'!$HYM65:$HYM65</xm:f>
              <xm:sqref>HYM65</xm:sqref>
            </x14:sparkline>
            <x14:sparkline>
              <xm:f>'Backlog Produto'!$HYM66:$HYM66</xm:f>
              <xm:sqref>HYM66</xm:sqref>
            </x14:sparkline>
            <x14:sparkline>
              <xm:f>'Backlog Produto'!$HYM67:$HYM67</xm:f>
              <xm:sqref>HYM67</xm:sqref>
            </x14:sparkline>
            <x14:sparkline>
              <xm:f>'Backlog Produto'!$HYN62:$HYN62</xm:f>
              <xm:sqref>HYN62</xm:sqref>
            </x14:sparkline>
            <x14:sparkline>
              <xm:f>'Backlog Produto'!$HYN64:$HYN64</xm:f>
              <xm:sqref>HYN64</xm:sqref>
            </x14:sparkline>
            <x14:sparkline>
              <xm:f>'Backlog Produto'!$HYN65:$HYN65</xm:f>
              <xm:sqref>HYN65</xm:sqref>
            </x14:sparkline>
            <x14:sparkline>
              <xm:f>'Backlog Produto'!$HYN66:$HYN66</xm:f>
              <xm:sqref>HYN66</xm:sqref>
            </x14:sparkline>
            <x14:sparkline>
              <xm:f>'Backlog Produto'!$HYN67:$HYN67</xm:f>
              <xm:sqref>HYN67</xm:sqref>
            </x14:sparkline>
            <x14:sparkline>
              <xm:f>'Backlog Produto'!$HYO62:$HYO62</xm:f>
              <xm:sqref>HYO62</xm:sqref>
            </x14:sparkline>
            <x14:sparkline>
              <xm:f>'Backlog Produto'!$HYO64:$HYO64</xm:f>
              <xm:sqref>HYO64</xm:sqref>
            </x14:sparkline>
            <x14:sparkline>
              <xm:f>'Backlog Produto'!$HYO65:$HYO65</xm:f>
              <xm:sqref>HYO65</xm:sqref>
            </x14:sparkline>
            <x14:sparkline>
              <xm:f>'Backlog Produto'!$HYO66:$HYO66</xm:f>
              <xm:sqref>HYO66</xm:sqref>
            </x14:sparkline>
            <x14:sparkline>
              <xm:f>'Backlog Produto'!$HYO67:$HYO67</xm:f>
              <xm:sqref>HYO67</xm:sqref>
            </x14:sparkline>
            <x14:sparkline>
              <xm:f>'Backlog Produto'!$HYP62:$HYP62</xm:f>
              <xm:sqref>HYP62</xm:sqref>
            </x14:sparkline>
            <x14:sparkline>
              <xm:f>'Backlog Produto'!$HYP64:$HYP64</xm:f>
              <xm:sqref>HYP64</xm:sqref>
            </x14:sparkline>
            <x14:sparkline>
              <xm:f>'Backlog Produto'!$HYP65:$HYP65</xm:f>
              <xm:sqref>HYP65</xm:sqref>
            </x14:sparkline>
            <x14:sparkline>
              <xm:f>'Backlog Produto'!$HYP66:$HYP66</xm:f>
              <xm:sqref>HYP66</xm:sqref>
            </x14:sparkline>
            <x14:sparkline>
              <xm:f>'Backlog Produto'!$HYP67:$HYP67</xm:f>
              <xm:sqref>HYP67</xm:sqref>
            </x14:sparkline>
            <x14:sparkline>
              <xm:f>'Backlog Produto'!$HYQ62:$HYQ62</xm:f>
              <xm:sqref>HYQ62</xm:sqref>
            </x14:sparkline>
            <x14:sparkline>
              <xm:f>'Backlog Produto'!$HYQ64:$HYQ64</xm:f>
              <xm:sqref>HYQ64</xm:sqref>
            </x14:sparkline>
            <x14:sparkline>
              <xm:f>'Backlog Produto'!$HYQ65:$HYQ65</xm:f>
              <xm:sqref>HYQ65</xm:sqref>
            </x14:sparkline>
            <x14:sparkline>
              <xm:f>'Backlog Produto'!$HYQ66:$HYQ66</xm:f>
              <xm:sqref>HYQ66</xm:sqref>
            </x14:sparkline>
            <x14:sparkline>
              <xm:f>'Backlog Produto'!$HYQ67:$HYQ67</xm:f>
              <xm:sqref>HYQ67</xm:sqref>
            </x14:sparkline>
            <x14:sparkline>
              <xm:f>'Backlog Produto'!$HYR62:$HYR62</xm:f>
              <xm:sqref>HYR62</xm:sqref>
            </x14:sparkline>
            <x14:sparkline>
              <xm:f>'Backlog Produto'!$HYR64:$HYR64</xm:f>
              <xm:sqref>HYR64</xm:sqref>
            </x14:sparkline>
            <x14:sparkline>
              <xm:f>'Backlog Produto'!$HYR65:$HYR65</xm:f>
              <xm:sqref>HYR65</xm:sqref>
            </x14:sparkline>
            <x14:sparkline>
              <xm:f>'Backlog Produto'!$HYR66:$HYR66</xm:f>
              <xm:sqref>HYR66</xm:sqref>
            </x14:sparkline>
            <x14:sparkline>
              <xm:f>'Backlog Produto'!$HYR67:$HYR67</xm:f>
              <xm:sqref>HYR67</xm:sqref>
            </x14:sparkline>
            <x14:sparkline>
              <xm:f>'Backlog Produto'!$HYS62:$HYS62</xm:f>
              <xm:sqref>HYS62</xm:sqref>
            </x14:sparkline>
            <x14:sparkline>
              <xm:f>'Backlog Produto'!$HYS64:$HYS64</xm:f>
              <xm:sqref>HYS64</xm:sqref>
            </x14:sparkline>
            <x14:sparkline>
              <xm:f>'Backlog Produto'!$HYS65:$HYS65</xm:f>
              <xm:sqref>HYS65</xm:sqref>
            </x14:sparkline>
            <x14:sparkline>
              <xm:f>'Backlog Produto'!$HYS66:$HYS66</xm:f>
              <xm:sqref>HYS66</xm:sqref>
            </x14:sparkline>
            <x14:sparkline>
              <xm:f>'Backlog Produto'!$HYS67:$HYS67</xm:f>
              <xm:sqref>HYS67</xm:sqref>
            </x14:sparkline>
            <x14:sparkline>
              <xm:f>'Backlog Produto'!$HYT62:$HYT62</xm:f>
              <xm:sqref>HYT62</xm:sqref>
            </x14:sparkline>
            <x14:sparkline>
              <xm:f>'Backlog Produto'!$HYT64:$HYT64</xm:f>
              <xm:sqref>HYT64</xm:sqref>
            </x14:sparkline>
            <x14:sparkline>
              <xm:f>'Backlog Produto'!$HYT65:$HYT65</xm:f>
              <xm:sqref>HYT65</xm:sqref>
            </x14:sparkline>
            <x14:sparkline>
              <xm:f>'Backlog Produto'!$HYT66:$HYT66</xm:f>
              <xm:sqref>HYT66</xm:sqref>
            </x14:sparkline>
            <x14:sparkline>
              <xm:f>'Backlog Produto'!$HYT67:$HYT67</xm:f>
              <xm:sqref>HYT67</xm:sqref>
            </x14:sparkline>
            <x14:sparkline>
              <xm:f>'Backlog Produto'!$HYU62:$HYU62</xm:f>
              <xm:sqref>HYU62</xm:sqref>
            </x14:sparkline>
            <x14:sparkline>
              <xm:f>'Backlog Produto'!$HYU64:$HYU64</xm:f>
              <xm:sqref>HYU64</xm:sqref>
            </x14:sparkline>
            <x14:sparkline>
              <xm:f>'Backlog Produto'!$HYU65:$HYU65</xm:f>
              <xm:sqref>HYU65</xm:sqref>
            </x14:sparkline>
            <x14:sparkline>
              <xm:f>'Backlog Produto'!$HYU66:$HYU66</xm:f>
              <xm:sqref>HYU66</xm:sqref>
            </x14:sparkline>
            <x14:sparkline>
              <xm:f>'Backlog Produto'!$HYU67:$HYU67</xm:f>
              <xm:sqref>HYU67</xm:sqref>
            </x14:sparkline>
            <x14:sparkline>
              <xm:f>'Backlog Produto'!$HYV62:$HYV62</xm:f>
              <xm:sqref>HYV62</xm:sqref>
            </x14:sparkline>
            <x14:sparkline>
              <xm:f>'Backlog Produto'!$HYV64:$HYV64</xm:f>
              <xm:sqref>HYV64</xm:sqref>
            </x14:sparkline>
            <x14:sparkline>
              <xm:f>'Backlog Produto'!$HYV65:$HYV65</xm:f>
              <xm:sqref>HYV65</xm:sqref>
            </x14:sparkline>
            <x14:sparkline>
              <xm:f>'Backlog Produto'!$HYV66:$HYV66</xm:f>
              <xm:sqref>HYV66</xm:sqref>
            </x14:sparkline>
            <x14:sparkline>
              <xm:f>'Backlog Produto'!$HYV67:$HYV67</xm:f>
              <xm:sqref>HYV67</xm:sqref>
            </x14:sparkline>
            <x14:sparkline>
              <xm:f>'Backlog Produto'!$HYW62:$HYW62</xm:f>
              <xm:sqref>HYW62</xm:sqref>
            </x14:sparkline>
            <x14:sparkline>
              <xm:f>'Backlog Produto'!$HYW64:$HYW64</xm:f>
              <xm:sqref>HYW64</xm:sqref>
            </x14:sparkline>
            <x14:sparkline>
              <xm:f>'Backlog Produto'!$HYW65:$HYW65</xm:f>
              <xm:sqref>HYW65</xm:sqref>
            </x14:sparkline>
            <x14:sparkline>
              <xm:f>'Backlog Produto'!$HYW66:$HYW66</xm:f>
              <xm:sqref>HYW66</xm:sqref>
            </x14:sparkline>
            <x14:sparkline>
              <xm:f>'Backlog Produto'!$HYW67:$HYW67</xm:f>
              <xm:sqref>HYW67</xm:sqref>
            </x14:sparkline>
            <x14:sparkline>
              <xm:f>'Backlog Produto'!$HYX62:$HYX62</xm:f>
              <xm:sqref>HYX62</xm:sqref>
            </x14:sparkline>
            <x14:sparkline>
              <xm:f>'Backlog Produto'!$HYX64:$HYX64</xm:f>
              <xm:sqref>HYX64</xm:sqref>
            </x14:sparkline>
            <x14:sparkline>
              <xm:f>'Backlog Produto'!$HYX65:$HYX65</xm:f>
              <xm:sqref>HYX65</xm:sqref>
            </x14:sparkline>
            <x14:sparkline>
              <xm:f>'Backlog Produto'!$HYX66:$HYX66</xm:f>
              <xm:sqref>HYX66</xm:sqref>
            </x14:sparkline>
            <x14:sparkline>
              <xm:f>'Backlog Produto'!$HYX67:$HYX67</xm:f>
              <xm:sqref>HYX67</xm:sqref>
            </x14:sparkline>
            <x14:sparkline>
              <xm:f>'Backlog Produto'!$HYY62:$HYY62</xm:f>
              <xm:sqref>HYY62</xm:sqref>
            </x14:sparkline>
            <x14:sparkline>
              <xm:f>'Backlog Produto'!$HYY64:$HYY64</xm:f>
              <xm:sqref>HYY64</xm:sqref>
            </x14:sparkline>
            <x14:sparkline>
              <xm:f>'Backlog Produto'!$HYY65:$HYY65</xm:f>
              <xm:sqref>HYY65</xm:sqref>
            </x14:sparkline>
            <x14:sparkline>
              <xm:f>'Backlog Produto'!$HYY66:$HYY66</xm:f>
              <xm:sqref>HYY66</xm:sqref>
            </x14:sparkline>
            <x14:sparkline>
              <xm:f>'Backlog Produto'!$HYY67:$HYY67</xm:f>
              <xm:sqref>HYY67</xm:sqref>
            </x14:sparkline>
            <x14:sparkline>
              <xm:f>'Backlog Produto'!$HYZ62:$HYZ62</xm:f>
              <xm:sqref>HYZ62</xm:sqref>
            </x14:sparkline>
            <x14:sparkline>
              <xm:f>'Backlog Produto'!$HYZ64:$HYZ64</xm:f>
              <xm:sqref>HYZ64</xm:sqref>
            </x14:sparkline>
            <x14:sparkline>
              <xm:f>'Backlog Produto'!$HYZ65:$HYZ65</xm:f>
              <xm:sqref>HYZ65</xm:sqref>
            </x14:sparkline>
            <x14:sparkline>
              <xm:f>'Backlog Produto'!$HYZ66:$HYZ66</xm:f>
              <xm:sqref>HYZ66</xm:sqref>
            </x14:sparkline>
            <x14:sparkline>
              <xm:f>'Backlog Produto'!$HYZ67:$HYZ67</xm:f>
              <xm:sqref>HYZ67</xm:sqref>
            </x14:sparkline>
            <x14:sparkline>
              <xm:f>'Backlog Produto'!$HZA62:$HZA62</xm:f>
              <xm:sqref>HZA62</xm:sqref>
            </x14:sparkline>
            <x14:sparkline>
              <xm:f>'Backlog Produto'!$HZA64:$HZA64</xm:f>
              <xm:sqref>HZA64</xm:sqref>
            </x14:sparkline>
            <x14:sparkline>
              <xm:f>'Backlog Produto'!$HZA65:$HZA65</xm:f>
              <xm:sqref>HZA65</xm:sqref>
            </x14:sparkline>
            <x14:sparkline>
              <xm:f>'Backlog Produto'!$HZA66:$HZA66</xm:f>
              <xm:sqref>HZA66</xm:sqref>
            </x14:sparkline>
            <x14:sparkline>
              <xm:f>'Backlog Produto'!$HZA67:$HZA67</xm:f>
              <xm:sqref>HZA67</xm:sqref>
            </x14:sparkline>
            <x14:sparkline>
              <xm:f>'Backlog Produto'!$HZB62:$HZB62</xm:f>
              <xm:sqref>HZB62</xm:sqref>
            </x14:sparkline>
            <x14:sparkline>
              <xm:f>'Backlog Produto'!$HZB64:$HZB64</xm:f>
              <xm:sqref>HZB64</xm:sqref>
            </x14:sparkline>
            <x14:sparkline>
              <xm:f>'Backlog Produto'!$HZB65:$HZB65</xm:f>
              <xm:sqref>HZB65</xm:sqref>
            </x14:sparkline>
            <x14:sparkline>
              <xm:f>'Backlog Produto'!$HZB66:$HZB66</xm:f>
              <xm:sqref>HZB66</xm:sqref>
            </x14:sparkline>
            <x14:sparkline>
              <xm:f>'Backlog Produto'!$HZB67:$HZB67</xm:f>
              <xm:sqref>HZB67</xm:sqref>
            </x14:sparkline>
            <x14:sparkline>
              <xm:f>'Backlog Produto'!$HZC62:$HZC62</xm:f>
              <xm:sqref>HZC62</xm:sqref>
            </x14:sparkline>
            <x14:sparkline>
              <xm:f>'Backlog Produto'!$HZC64:$HZC64</xm:f>
              <xm:sqref>HZC64</xm:sqref>
            </x14:sparkline>
            <x14:sparkline>
              <xm:f>'Backlog Produto'!$HZC65:$HZC65</xm:f>
              <xm:sqref>HZC65</xm:sqref>
            </x14:sparkline>
            <x14:sparkline>
              <xm:f>'Backlog Produto'!$HZC66:$HZC66</xm:f>
              <xm:sqref>HZC66</xm:sqref>
            </x14:sparkline>
            <x14:sparkline>
              <xm:f>'Backlog Produto'!$HZC67:$HZC67</xm:f>
              <xm:sqref>HZC67</xm:sqref>
            </x14:sparkline>
            <x14:sparkline>
              <xm:f>'Backlog Produto'!$HZD62:$HZD62</xm:f>
              <xm:sqref>HZD62</xm:sqref>
            </x14:sparkline>
            <x14:sparkline>
              <xm:f>'Backlog Produto'!$HZD64:$HZD64</xm:f>
              <xm:sqref>HZD64</xm:sqref>
            </x14:sparkline>
            <x14:sparkline>
              <xm:f>'Backlog Produto'!$HZD65:$HZD65</xm:f>
              <xm:sqref>HZD65</xm:sqref>
            </x14:sparkline>
            <x14:sparkline>
              <xm:f>'Backlog Produto'!$HZD66:$HZD66</xm:f>
              <xm:sqref>HZD66</xm:sqref>
            </x14:sparkline>
            <x14:sparkline>
              <xm:f>'Backlog Produto'!$HZD67:$HZD67</xm:f>
              <xm:sqref>HZD67</xm:sqref>
            </x14:sparkline>
            <x14:sparkline>
              <xm:f>'Backlog Produto'!$HZE62:$HZE62</xm:f>
              <xm:sqref>HZE62</xm:sqref>
            </x14:sparkline>
            <x14:sparkline>
              <xm:f>'Backlog Produto'!$HZE64:$HZE64</xm:f>
              <xm:sqref>HZE64</xm:sqref>
            </x14:sparkline>
            <x14:sparkline>
              <xm:f>'Backlog Produto'!$HZE65:$HZE65</xm:f>
              <xm:sqref>HZE65</xm:sqref>
            </x14:sparkline>
            <x14:sparkline>
              <xm:f>'Backlog Produto'!$HZE66:$HZE66</xm:f>
              <xm:sqref>HZE66</xm:sqref>
            </x14:sparkline>
            <x14:sparkline>
              <xm:f>'Backlog Produto'!$HZE67:$HZE67</xm:f>
              <xm:sqref>HZE67</xm:sqref>
            </x14:sparkline>
            <x14:sparkline>
              <xm:f>'Backlog Produto'!$HZF62:$HZF62</xm:f>
              <xm:sqref>HZF62</xm:sqref>
            </x14:sparkline>
            <x14:sparkline>
              <xm:f>'Backlog Produto'!$HZF64:$HZF64</xm:f>
              <xm:sqref>HZF64</xm:sqref>
            </x14:sparkline>
            <x14:sparkline>
              <xm:f>'Backlog Produto'!$HZF65:$HZF65</xm:f>
              <xm:sqref>HZF65</xm:sqref>
            </x14:sparkline>
            <x14:sparkline>
              <xm:f>'Backlog Produto'!$HZF66:$HZF66</xm:f>
              <xm:sqref>HZF66</xm:sqref>
            </x14:sparkline>
            <x14:sparkline>
              <xm:f>'Backlog Produto'!$HZF67:$HZF67</xm:f>
              <xm:sqref>HZF67</xm:sqref>
            </x14:sparkline>
            <x14:sparkline>
              <xm:f>'Backlog Produto'!$HZG62:$HZG62</xm:f>
              <xm:sqref>HZG62</xm:sqref>
            </x14:sparkline>
            <x14:sparkline>
              <xm:f>'Backlog Produto'!$HZG64:$HZG64</xm:f>
              <xm:sqref>HZG64</xm:sqref>
            </x14:sparkline>
            <x14:sparkline>
              <xm:f>'Backlog Produto'!$HZG65:$HZG65</xm:f>
              <xm:sqref>HZG65</xm:sqref>
            </x14:sparkline>
            <x14:sparkline>
              <xm:f>'Backlog Produto'!$HZG66:$HZG66</xm:f>
              <xm:sqref>HZG66</xm:sqref>
            </x14:sparkline>
            <x14:sparkline>
              <xm:f>'Backlog Produto'!$HZG67:$HZG67</xm:f>
              <xm:sqref>HZG67</xm:sqref>
            </x14:sparkline>
            <x14:sparkline>
              <xm:f>'Backlog Produto'!$HZH62:$HZH62</xm:f>
              <xm:sqref>HZH62</xm:sqref>
            </x14:sparkline>
            <x14:sparkline>
              <xm:f>'Backlog Produto'!$HZH64:$HZH64</xm:f>
              <xm:sqref>HZH64</xm:sqref>
            </x14:sparkline>
            <x14:sparkline>
              <xm:f>'Backlog Produto'!$HZH65:$HZH65</xm:f>
              <xm:sqref>HZH65</xm:sqref>
            </x14:sparkline>
            <x14:sparkline>
              <xm:f>'Backlog Produto'!$HZH66:$HZH66</xm:f>
              <xm:sqref>HZH66</xm:sqref>
            </x14:sparkline>
            <x14:sparkline>
              <xm:f>'Backlog Produto'!$HZH67:$HZH67</xm:f>
              <xm:sqref>HZH67</xm:sqref>
            </x14:sparkline>
            <x14:sparkline>
              <xm:f>'Backlog Produto'!$HZI62:$HZI62</xm:f>
              <xm:sqref>HZI62</xm:sqref>
            </x14:sparkline>
            <x14:sparkline>
              <xm:f>'Backlog Produto'!$HZI64:$HZI64</xm:f>
              <xm:sqref>HZI64</xm:sqref>
            </x14:sparkline>
            <x14:sparkline>
              <xm:f>'Backlog Produto'!$HZI65:$HZI65</xm:f>
              <xm:sqref>HZI65</xm:sqref>
            </x14:sparkline>
            <x14:sparkline>
              <xm:f>'Backlog Produto'!$HZI66:$HZI66</xm:f>
              <xm:sqref>HZI66</xm:sqref>
            </x14:sparkline>
            <x14:sparkline>
              <xm:f>'Backlog Produto'!$HZI67:$HZI67</xm:f>
              <xm:sqref>HZI67</xm:sqref>
            </x14:sparkline>
            <x14:sparkline>
              <xm:f>'Backlog Produto'!$HZJ62:$HZJ62</xm:f>
              <xm:sqref>HZJ62</xm:sqref>
            </x14:sparkline>
            <x14:sparkline>
              <xm:f>'Backlog Produto'!$HZJ64:$HZJ64</xm:f>
              <xm:sqref>HZJ64</xm:sqref>
            </x14:sparkline>
            <x14:sparkline>
              <xm:f>'Backlog Produto'!$HZJ65:$HZJ65</xm:f>
              <xm:sqref>HZJ65</xm:sqref>
            </x14:sparkline>
            <x14:sparkline>
              <xm:f>'Backlog Produto'!$HZJ66:$HZJ66</xm:f>
              <xm:sqref>HZJ66</xm:sqref>
            </x14:sparkline>
            <x14:sparkline>
              <xm:f>'Backlog Produto'!$HZJ67:$HZJ67</xm:f>
              <xm:sqref>HZJ67</xm:sqref>
            </x14:sparkline>
            <x14:sparkline>
              <xm:f>'Backlog Produto'!$HZK62:$HZK62</xm:f>
              <xm:sqref>HZK62</xm:sqref>
            </x14:sparkline>
            <x14:sparkline>
              <xm:f>'Backlog Produto'!$HZK64:$HZK64</xm:f>
              <xm:sqref>HZK64</xm:sqref>
            </x14:sparkline>
            <x14:sparkline>
              <xm:f>'Backlog Produto'!$HZK65:$HZK65</xm:f>
              <xm:sqref>HZK65</xm:sqref>
            </x14:sparkline>
            <x14:sparkline>
              <xm:f>'Backlog Produto'!$HZK66:$HZK66</xm:f>
              <xm:sqref>HZK66</xm:sqref>
            </x14:sparkline>
            <x14:sparkline>
              <xm:f>'Backlog Produto'!$HZK67:$HZK67</xm:f>
              <xm:sqref>HZK67</xm:sqref>
            </x14:sparkline>
            <x14:sparkline>
              <xm:f>'Backlog Produto'!$HZL62:$HZL62</xm:f>
              <xm:sqref>HZL62</xm:sqref>
            </x14:sparkline>
            <x14:sparkline>
              <xm:f>'Backlog Produto'!$HZL64:$HZL64</xm:f>
              <xm:sqref>HZL64</xm:sqref>
            </x14:sparkline>
            <x14:sparkline>
              <xm:f>'Backlog Produto'!$HZL65:$HZL65</xm:f>
              <xm:sqref>HZL65</xm:sqref>
            </x14:sparkline>
            <x14:sparkline>
              <xm:f>'Backlog Produto'!$HZL66:$HZL66</xm:f>
              <xm:sqref>HZL66</xm:sqref>
            </x14:sparkline>
            <x14:sparkline>
              <xm:f>'Backlog Produto'!$HZL67:$HZL67</xm:f>
              <xm:sqref>HZL67</xm:sqref>
            </x14:sparkline>
            <x14:sparkline>
              <xm:f>'Backlog Produto'!$HZM62:$HZM62</xm:f>
              <xm:sqref>HZM62</xm:sqref>
            </x14:sparkline>
            <x14:sparkline>
              <xm:f>'Backlog Produto'!$HZM64:$HZM64</xm:f>
              <xm:sqref>HZM64</xm:sqref>
            </x14:sparkline>
            <x14:sparkline>
              <xm:f>'Backlog Produto'!$HZM65:$HZM65</xm:f>
              <xm:sqref>HZM65</xm:sqref>
            </x14:sparkline>
            <x14:sparkline>
              <xm:f>'Backlog Produto'!$HZM66:$HZM66</xm:f>
              <xm:sqref>HZM66</xm:sqref>
            </x14:sparkline>
            <x14:sparkline>
              <xm:f>'Backlog Produto'!$HZM67:$HZM67</xm:f>
              <xm:sqref>HZM67</xm:sqref>
            </x14:sparkline>
            <x14:sparkline>
              <xm:f>'Backlog Produto'!$HZN62:$HZN62</xm:f>
              <xm:sqref>HZN62</xm:sqref>
            </x14:sparkline>
            <x14:sparkline>
              <xm:f>'Backlog Produto'!$HZN64:$HZN64</xm:f>
              <xm:sqref>HZN64</xm:sqref>
            </x14:sparkline>
            <x14:sparkline>
              <xm:f>'Backlog Produto'!$HZN65:$HZN65</xm:f>
              <xm:sqref>HZN65</xm:sqref>
            </x14:sparkline>
            <x14:sparkline>
              <xm:f>'Backlog Produto'!$HZN66:$HZN66</xm:f>
              <xm:sqref>HZN66</xm:sqref>
            </x14:sparkline>
            <x14:sparkline>
              <xm:f>'Backlog Produto'!$HZN67:$HZN67</xm:f>
              <xm:sqref>HZN67</xm:sqref>
            </x14:sparkline>
            <x14:sparkline>
              <xm:f>'Backlog Produto'!$HZO62:$HZO62</xm:f>
              <xm:sqref>HZO62</xm:sqref>
            </x14:sparkline>
            <x14:sparkline>
              <xm:f>'Backlog Produto'!$HZO64:$HZO64</xm:f>
              <xm:sqref>HZO64</xm:sqref>
            </x14:sparkline>
            <x14:sparkline>
              <xm:f>'Backlog Produto'!$HZO65:$HZO65</xm:f>
              <xm:sqref>HZO65</xm:sqref>
            </x14:sparkline>
            <x14:sparkline>
              <xm:f>'Backlog Produto'!$HZO66:$HZO66</xm:f>
              <xm:sqref>HZO66</xm:sqref>
            </x14:sparkline>
            <x14:sparkline>
              <xm:f>'Backlog Produto'!$HZO67:$HZO67</xm:f>
              <xm:sqref>HZO67</xm:sqref>
            </x14:sparkline>
            <x14:sparkline>
              <xm:f>'Backlog Produto'!$HZP62:$HZP62</xm:f>
              <xm:sqref>HZP62</xm:sqref>
            </x14:sparkline>
            <x14:sparkline>
              <xm:f>'Backlog Produto'!$HZP64:$HZP64</xm:f>
              <xm:sqref>HZP64</xm:sqref>
            </x14:sparkline>
            <x14:sparkline>
              <xm:f>'Backlog Produto'!$HZP65:$HZP65</xm:f>
              <xm:sqref>HZP65</xm:sqref>
            </x14:sparkline>
            <x14:sparkline>
              <xm:f>'Backlog Produto'!$HZP66:$HZP66</xm:f>
              <xm:sqref>HZP66</xm:sqref>
            </x14:sparkline>
            <x14:sparkline>
              <xm:f>'Backlog Produto'!$HZP67:$HZP67</xm:f>
              <xm:sqref>HZP67</xm:sqref>
            </x14:sparkline>
            <x14:sparkline>
              <xm:f>'Backlog Produto'!$HZQ62:$HZQ62</xm:f>
              <xm:sqref>HZQ62</xm:sqref>
            </x14:sparkline>
            <x14:sparkline>
              <xm:f>'Backlog Produto'!$HZQ64:$HZQ64</xm:f>
              <xm:sqref>HZQ64</xm:sqref>
            </x14:sparkline>
            <x14:sparkline>
              <xm:f>'Backlog Produto'!$HZQ65:$HZQ65</xm:f>
              <xm:sqref>HZQ65</xm:sqref>
            </x14:sparkline>
            <x14:sparkline>
              <xm:f>'Backlog Produto'!$HZQ66:$HZQ66</xm:f>
              <xm:sqref>HZQ66</xm:sqref>
            </x14:sparkline>
            <x14:sparkline>
              <xm:f>'Backlog Produto'!$HZQ67:$HZQ67</xm:f>
              <xm:sqref>HZQ67</xm:sqref>
            </x14:sparkline>
            <x14:sparkline>
              <xm:f>'Backlog Produto'!$HZR62:$HZR62</xm:f>
              <xm:sqref>HZR62</xm:sqref>
            </x14:sparkline>
            <x14:sparkline>
              <xm:f>'Backlog Produto'!$HZR64:$HZR64</xm:f>
              <xm:sqref>HZR64</xm:sqref>
            </x14:sparkline>
            <x14:sparkline>
              <xm:f>'Backlog Produto'!$HZR65:$HZR65</xm:f>
              <xm:sqref>HZR65</xm:sqref>
            </x14:sparkline>
            <x14:sparkline>
              <xm:f>'Backlog Produto'!$HZR66:$HZR66</xm:f>
              <xm:sqref>HZR66</xm:sqref>
            </x14:sparkline>
            <x14:sparkline>
              <xm:f>'Backlog Produto'!$HZR67:$HZR67</xm:f>
              <xm:sqref>HZR67</xm:sqref>
            </x14:sparkline>
            <x14:sparkline>
              <xm:f>'Backlog Produto'!$HZS62:$HZS62</xm:f>
              <xm:sqref>HZS62</xm:sqref>
            </x14:sparkline>
            <x14:sparkline>
              <xm:f>'Backlog Produto'!$HZS64:$HZS64</xm:f>
              <xm:sqref>HZS64</xm:sqref>
            </x14:sparkline>
            <x14:sparkline>
              <xm:f>'Backlog Produto'!$HZS65:$HZS65</xm:f>
              <xm:sqref>HZS65</xm:sqref>
            </x14:sparkline>
            <x14:sparkline>
              <xm:f>'Backlog Produto'!$HZS66:$HZS66</xm:f>
              <xm:sqref>HZS66</xm:sqref>
            </x14:sparkline>
            <x14:sparkline>
              <xm:f>'Backlog Produto'!$HZS67:$HZS67</xm:f>
              <xm:sqref>HZS67</xm:sqref>
            </x14:sparkline>
            <x14:sparkline>
              <xm:f>'Backlog Produto'!$HZT62:$HZT62</xm:f>
              <xm:sqref>HZT62</xm:sqref>
            </x14:sparkline>
            <x14:sparkline>
              <xm:f>'Backlog Produto'!$HZT64:$HZT64</xm:f>
              <xm:sqref>HZT64</xm:sqref>
            </x14:sparkline>
            <x14:sparkline>
              <xm:f>'Backlog Produto'!$HZT65:$HZT65</xm:f>
              <xm:sqref>HZT65</xm:sqref>
            </x14:sparkline>
            <x14:sparkline>
              <xm:f>'Backlog Produto'!$HZT66:$HZT66</xm:f>
              <xm:sqref>HZT66</xm:sqref>
            </x14:sparkline>
            <x14:sparkline>
              <xm:f>'Backlog Produto'!$HZT67:$HZT67</xm:f>
              <xm:sqref>HZT67</xm:sqref>
            </x14:sparkline>
            <x14:sparkline>
              <xm:f>'Backlog Produto'!$HZU62:$HZU62</xm:f>
              <xm:sqref>HZU62</xm:sqref>
            </x14:sparkline>
            <x14:sparkline>
              <xm:f>'Backlog Produto'!$HZU64:$HZU64</xm:f>
              <xm:sqref>HZU64</xm:sqref>
            </x14:sparkline>
            <x14:sparkline>
              <xm:f>'Backlog Produto'!$HZU65:$HZU65</xm:f>
              <xm:sqref>HZU65</xm:sqref>
            </x14:sparkline>
            <x14:sparkline>
              <xm:f>'Backlog Produto'!$HZU66:$HZU66</xm:f>
              <xm:sqref>HZU66</xm:sqref>
            </x14:sparkline>
            <x14:sparkline>
              <xm:f>'Backlog Produto'!$HZU67:$HZU67</xm:f>
              <xm:sqref>HZU67</xm:sqref>
            </x14:sparkline>
            <x14:sparkline>
              <xm:f>'Backlog Produto'!$HZV62:$HZV62</xm:f>
              <xm:sqref>HZV62</xm:sqref>
            </x14:sparkline>
            <x14:sparkline>
              <xm:f>'Backlog Produto'!$HZV64:$HZV64</xm:f>
              <xm:sqref>HZV64</xm:sqref>
            </x14:sparkline>
            <x14:sparkline>
              <xm:f>'Backlog Produto'!$HZV65:$HZV65</xm:f>
              <xm:sqref>HZV65</xm:sqref>
            </x14:sparkline>
            <x14:sparkline>
              <xm:f>'Backlog Produto'!$HZV66:$HZV66</xm:f>
              <xm:sqref>HZV66</xm:sqref>
            </x14:sparkline>
            <x14:sparkline>
              <xm:f>'Backlog Produto'!$HZV67:$HZV67</xm:f>
              <xm:sqref>HZV67</xm:sqref>
            </x14:sparkline>
            <x14:sparkline>
              <xm:f>'Backlog Produto'!$HZW62:$HZW62</xm:f>
              <xm:sqref>HZW62</xm:sqref>
            </x14:sparkline>
            <x14:sparkline>
              <xm:f>'Backlog Produto'!$HZW64:$HZW64</xm:f>
              <xm:sqref>HZW64</xm:sqref>
            </x14:sparkline>
            <x14:sparkline>
              <xm:f>'Backlog Produto'!$HZW65:$HZW65</xm:f>
              <xm:sqref>HZW65</xm:sqref>
            </x14:sparkline>
            <x14:sparkline>
              <xm:f>'Backlog Produto'!$HZW66:$HZW66</xm:f>
              <xm:sqref>HZW66</xm:sqref>
            </x14:sparkline>
            <x14:sparkline>
              <xm:f>'Backlog Produto'!$HZW67:$HZW67</xm:f>
              <xm:sqref>HZW67</xm:sqref>
            </x14:sparkline>
            <x14:sparkline>
              <xm:f>'Backlog Produto'!$HZX62:$HZX62</xm:f>
              <xm:sqref>HZX62</xm:sqref>
            </x14:sparkline>
            <x14:sparkline>
              <xm:f>'Backlog Produto'!$HZX64:$HZX64</xm:f>
              <xm:sqref>HZX64</xm:sqref>
            </x14:sparkline>
            <x14:sparkline>
              <xm:f>'Backlog Produto'!$HZX65:$HZX65</xm:f>
              <xm:sqref>HZX65</xm:sqref>
            </x14:sparkline>
            <x14:sparkline>
              <xm:f>'Backlog Produto'!$HZX66:$HZX66</xm:f>
              <xm:sqref>HZX66</xm:sqref>
            </x14:sparkline>
            <x14:sparkline>
              <xm:f>'Backlog Produto'!$HZX67:$HZX67</xm:f>
              <xm:sqref>HZX67</xm:sqref>
            </x14:sparkline>
            <x14:sparkline>
              <xm:f>'Backlog Produto'!$HZY62:$HZY62</xm:f>
              <xm:sqref>HZY62</xm:sqref>
            </x14:sparkline>
            <x14:sparkline>
              <xm:f>'Backlog Produto'!$HZY64:$HZY64</xm:f>
              <xm:sqref>HZY64</xm:sqref>
            </x14:sparkline>
            <x14:sparkline>
              <xm:f>'Backlog Produto'!$HZY65:$HZY65</xm:f>
              <xm:sqref>HZY65</xm:sqref>
            </x14:sparkline>
            <x14:sparkline>
              <xm:f>'Backlog Produto'!$HZY66:$HZY66</xm:f>
              <xm:sqref>HZY66</xm:sqref>
            </x14:sparkline>
            <x14:sparkline>
              <xm:f>'Backlog Produto'!$HZY67:$HZY67</xm:f>
              <xm:sqref>HZY67</xm:sqref>
            </x14:sparkline>
            <x14:sparkline>
              <xm:f>'Backlog Produto'!$HZZ62:$HZZ62</xm:f>
              <xm:sqref>HZZ62</xm:sqref>
            </x14:sparkline>
            <x14:sparkline>
              <xm:f>'Backlog Produto'!$HZZ64:$HZZ64</xm:f>
              <xm:sqref>HZZ64</xm:sqref>
            </x14:sparkline>
            <x14:sparkline>
              <xm:f>'Backlog Produto'!$HZZ65:$HZZ65</xm:f>
              <xm:sqref>HZZ65</xm:sqref>
            </x14:sparkline>
            <x14:sparkline>
              <xm:f>'Backlog Produto'!$HZZ66:$HZZ66</xm:f>
              <xm:sqref>HZZ66</xm:sqref>
            </x14:sparkline>
            <x14:sparkline>
              <xm:f>'Backlog Produto'!$HZZ67:$HZZ67</xm:f>
              <xm:sqref>HZZ67</xm:sqref>
            </x14:sparkline>
            <x14:sparkline>
              <xm:f>'Backlog Produto'!$IAA62:$IAA62</xm:f>
              <xm:sqref>IAA62</xm:sqref>
            </x14:sparkline>
            <x14:sparkline>
              <xm:f>'Backlog Produto'!$IAA64:$IAA64</xm:f>
              <xm:sqref>IAA64</xm:sqref>
            </x14:sparkline>
            <x14:sparkline>
              <xm:f>'Backlog Produto'!$IAA65:$IAA65</xm:f>
              <xm:sqref>IAA65</xm:sqref>
            </x14:sparkline>
            <x14:sparkline>
              <xm:f>'Backlog Produto'!$IAA66:$IAA66</xm:f>
              <xm:sqref>IAA66</xm:sqref>
            </x14:sparkline>
            <x14:sparkline>
              <xm:f>'Backlog Produto'!$IAA67:$IAA67</xm:f>
              <xm:sqref>IAA67</xm:sqref>
            </x14:sparkline>
            <x14:sparkline>
              <xm:f>'Backlog Produto'!$IAB62:$IAB62</xm:f>
              <xm:sqref>IAB62</xm:sqref>
            </x14:sparkline>
            <x14:sparkline>
              <xm:f>'Backlog Produto'!$IAB64:$IAB64</xm:f>
              <xm:sqref>IAB64</xm:sqref>
            </x14:sparkline>
            <x14:sparkline>
              <xm:f>'Backlog Produto'!$IAB65:$IAB65</xm:f>
              <xm:sqref>IAB65</xm:sqref>
            </x14:sparkline>
            <x14:sparkline>
              <xm:f>'Backlog Produto'!$IAB66:$IAB66</xm:f>
              <xm:sqref>IAB66</xm:sqref>
            </x14:sparkline>
            <x14:sparkline>
              <xm:f>'Backlog Produto'!$IAB67:$IAB67</xm:f>
              <xm:sqref>IAB67</xm:sqref>
            </x14:sparkline>
            <x14:sparkline>
              <xm:f>'Backlog Produto'!$IAC62:$IAC62</xm:f>
              <xm:sqref>IAC62</xm:sqref>
            </x14:sparkline>
            <x14:sparkline>
              <xm:f>'Backlog Produto'!$IAC64:$IAC64</xm:f>
              <xm:sqref>IAC64</xm:sqref>
            </x14:sparkline>
            <x14:sparkline>
              <xm:f>'Backlog Produto'!$IAC65:$IAC65</xm:f>
              <xm:sqref>IAC65</xm:sqref>
            </x14:sparkline>
            <x14:sparkline>
              <xm:f>'Backlog Produto'!$IAC66:$IAC66</xm:f>
              <xm:sqref>IAC66</xm:sqref>
            </x14:sparkline>
            <x14:sparkline>
              <xm:f>'Backlog Produto'!$IAC67:$IAC67</xm:f>
              <xm:sqref>IAC67</xm:sqref>
            </x14:sparkline>
            <x14:sparkline>
              <xm:f>'Backlog Produto'!$IAD62:$IAD62</xm:f>
              <xm:sqref>IAD62</xm:sqref>
            </x14:sparkline>
            <x14:sparkline>
              <xm:f>'Backlog Produto'!$IAD64:$IAD64</xm:f>
              <xm:sqref>IAD64</xm:sqref>
            </x14:sparkline>
            <x14:sparkline>
              <xm:f>'Backlog Produto'!$IAD65:$IAD65</xm:f>
              <xm:sqref>IAD65</xm:sqref>
            </x14:sparkline>
            <x14:sparkline>
              <xm:f>'Backlog Produto'!$IAD66:$IAD66</xm:f>
              <xm:sqref>IAD66</xm:sqref>
            </x14:sparkline>
            <x14:sparkline>
              <xm:f>'Backlog Produto'!$IAD67:$IAD67</xm:f>
              <xm:sqref>IAD67</xm:sqref>
            </x14:sparkline>
            <x14:sparkline>
              <xm:f>'Backlog Produto'!$IAE62:$IAE62</xm:f>
              <xm:sqref>IAE62</xm:sqref>
            </x14:sparkline>
            <x14:sparkline>
              <xm:f>'Backlog Produto'!$IAE64:$IAE64</xm:f>
              <xm:sqref>IAE64</xm:sqref>
            </x14:sparkline>
            <x14:sparkline>
              <xm:f>'Backlog Produto'!$IAE65:$IAE65</xm:f>
              <xm:sqref>IAE65</xm:sqref>
            </x14:sparkline>
            <x14:sparkline>
              <xm:f>'Backlog Produto'!$IAE66:$IAE66</xm:f>
              <xm:sqref>IAE66</xm:sqref>
            </x14:sparkline>
            <x14:sparkline>
              <xm:f>'Backlog Produto'!$IAE67:$IAE67</xm:f>
              <xm:sqref>IAE67</xm:sqref>
            </x14:sparkline>
            <x14:sparkline>
              <xm:f>'Backlog Produto'!$IAF62:$IAF62</xm:f>
              <xm:sqref>IAF62</xm:sqref>
            </x14:sparkline>
            <x14:sparkline>
              <xm:f>'Backlog Produto'!$IAF64:$IAF64</xm:f>
              <xm:sqref>IAF64</xm:sqref>
            </x14:sparkline>
            <x14:sparkline>
              <xm:f>'Backlog Produto'!$IAF65:$IAF65</xm:f>
              <xm:sqref>IAF65</xm:sqref>
            </x14:sparkline>
            <x14:sparkline>
              <xm:f>'Backlog Produto'!$IAF66:$IAF66</xm:f>
              <xm:sqref>IAF66</xm:sqref>
            </x14:sparkline>
            <x14:sparkline>
              <xm:f>'Backlog Produto'!$IAF67:$IAF67</xm:f>
              <xm:sqref>IAF67</xm:sqref>
            </x14:sparkline>
            <x14:sparkline>
              <xm:f>'Backlog Produto'!$IAG62:$IAG62</xm:f>
              <xm:sqref>IAG62</xm:sqref>
            </x14:sparkline>
            <x14:sparkline>
              <xm:f>'Backlog Produto'!$IAG64:$IAG64</xm:f>
              <xm:sqref>IAG64</xm:sqref>
            </x14:sparkline>
            <x14:sparkline>
              <xm:f>'Backlog Produto'!$IAG65:$IAG65</xm:f>
              <xm:sqref>IAG65</xm:sqref>
            </x14:sparkline>
            <x14:sparkline>
              <xm:f>'Backlog Produto'!$IAG66:$IAG66</xm:f>
              <xm:sqref>IAG66</xm:sqref>
            </x14:sparkline>
            <x14:sparkline>
              <xm:f>'Backlog Produto'!$IAG67:$IAG67</xm:f>
              <xm:sqref>IAG67</xm:sqref>
            </x14:sparkline>
            <x14:sparkline>
              <xm:f>'Backlog Produto'!$IAH62:$IAH62</xm:f>
              <xm:sqref>IAH62</xm:sqref>
            </x14:sparkline>
            <x14:sparkline>
              <xm:f>'Backlog Produto'!$IAH64:$IAH64</xm:f>
              <xm:sqref>IAH64</xm:sqref>
            </x14:sparkline>
            <x14:sparkline>
              <xm:f>'Backlog Produto'!$IAH65:$IAH65</xm:f>
              <xm:sqref>IAH65</xm:sqref>
            </x14:sparkline>
            <x14:sparkline>
              <xm:f>'Backlog Produto'!$IAH66:$IAH66</xm:f>
              <xm:sqref>IAH66</xm:sqref>
            </x14:sparkline>
            <x14:sparkline>
              <xm:f>'Backlog Produto'!$IAH67:$IAH67</xm:f>
              <xm:sqref>IAH67</xm:sqref>
            </x14:sparkline>
            <x14:sparkline>
              <xm:f>'Backlog Produto'!$IAI62:$IAI62</xm:f>
              <xm:sqref>IAI62</xm:sqref>
            </x14:sparkline>
            <x14:sparkline>
              <xm:f>'Backlog Produto'!$IAI64:$IAI64</xm:f>
              <xm:sqref>IAI64</xm:sqref>
            </x14:sparkline>
            <x14:sparkline>
              <xm:f>'Backlog Produto'!$IAI65:$IAI65</xm:f>
              <xm:sqref>IAI65</xm:sqref>
            </x14:sparkline>
            <x14:sparkline>
              <xm:f>'Backlog Produto'!$IAI66:$IAI66</xm:f>
              <xm:sqref>IAI66</xm:sqref>
            </x14:sparkline>
            <x14:sparkline>
              <xm:f>'Backlog Produto'!$IAI67:$IAI67</xm:f>
              <xm:sqref>IAI67</xm:sqref>
            </x14:sparkline>
            <x14:sparkline>
              <xm:f>'Backlog Produto'!$IAJ62:$IAJ62</xm:f>
              <xm:sqref>IAJ62</xm:sqref>
            </x14:sparkline>
            <x14:sparkline>
              <xm:f>'Backlog Produto'!$IAJ64:$IAJ64</xm:f>
              <xm:sqref>IAJ64</xm:sqref>
            </x14:sparkline>
            <x14:sparkline>
              <xm:f>'Backlog Produto'!$IAJ65:$IAJ65</xm:f>
              <xm:sqref>IAJ65</xm:sqref>
            </x14:sparkline>
            <x14:sparkline>
              <xm:f>'Backlog Produto'!$IAJ66:$IAJ66</xm:f>
              <xm:sqref>IAJ66</xm:sqref>
            </x14:sparkline>
            <x14:sparkline>
              <xm:f>'Backlog Produto'!$IAJ67:$IAJ67</xm:f>
              <xm:sqref>IAJ67</xm:sqref>
            </x14:sparkline>
            <x14:sparkline>
              <xm:f>'Backlog Produto'!$IAK62:$IAK62</xm:f>
              <xm:sqref>IAK62</xm:sqref>
            </x14:sparkline>
            <x14:sparkline>
              <xm:f>'Backlog Produto'!$IAK64:$IAK64</xm:f>
              <xm:sqref>IAK64</xm:sqref>
            </x14:sparkline>
            <x14:sparkline>
              <xm:f>'Backlog Produto'!$IAK65:$IAK65</xm:f>
              <xm:sqref>IAK65</xm:sqref>
            </x14:sparkline>
            <x14:sparkline>
              <xm:f>'Backlog Produto'!$IAK66:$IAK66</xm:f>
              <xm:sqref>IAK66</xm:sqref>
            </x14:sparkline>
            <x14:sparkline>
              <xm:f>'Backlog Produto'!$IAK67:$IAK67</xm:f>
              <xm:sqref>IAK67</xm:sqref>
            </x14:sparkline>
            <x14:sparkline>
              <xm:f>'Backlog Produto'!$IAL62:$IAL62</xm:f>
              <xm:sqref>IAL62</xm:sqref>
            </x14:sparkline>
            <x14:sparkline>
              <xm:f>'Backlog Produto'!$IAL64:$IAL64</xm:f>
              <xm:sqref>IAL64</xm:sqref>
            </x14:sparkline>
            <x14:sparkline>
              <xm:f>'Backlog Produto'!$IAL65:$IAL65</xm:f>
              <xm:sqref>IAL65</xm:sqref>
            </x14:sparkline>
            <x14:sparkline>
              <xm:f>'Backlog Produto'!$IAL66:$IAL66</xm:f>
              <xm:sqref>IAL66</xm:sqref>
            </x14:sparkline>
            <x14:sparkline>
              <xm:f>'Backlog Produto'!$IAL67:$IAL67</xm:f>
              <xm:sqref>IAL67</xm:sqref>
            </x14:sparkline>
            <x14:sparkline>
              <xm:f>'Backlog Produto'!$IAM62:$IAM62</xm:f>
              <xm:sqref>IAM62</xm:sqref>
            </x14:sparkline>
            <x14:sparkline>
              <xm:f>'Backlog Produto'!$IAM64:$IAM64</xm:f>
              <xm:sqref>IAM64</xm:sqref>
            </x14:sparkline>
            <x14:sparkline>
              <xm:f>'Backlog Produto'!$IAM65:$IAM65</xm:f>
              <xm:sqref>IAM65</xm:sqref>
            </x14:sparkline>
            <x14:sparkline>
              <xm:f>'Backlog Produto'!$IAM66:$IAM66</xm:f>
              <xm:sqref>IAM66</xm:sqref>
            </x14:sparkline>
            <x14:sparkline>
              <xm:f>'Backlog Produto'!$IAM67:$IAM67</xm:f>
              <xm:sqref>IAM67</xm:sqref>
            </x14:sparkline>
            <x14:sparkline>
              <xm:f>'Backlog Produto'!$IAN62:$IAN62</xm:f>
              <xm:sqref>IAN62</xm:sqref>
            </x14:sparkline>
            <x14:sparkline>
              <xm:f>'Backlog Produto'!$IAN64:$IAN64</xm:f>
              <xm:sqref>IAN64</xm:sqref>
            </x14:sparkline>
            <x14:sparkline>
              <xm:f>'Backlog Produto'!$IAN65:$IAN65</xm:f>
              <xm:sqref>IAN65</xm:sqref>
            </x14:sparkline>
            <x14:sparkline>
              <xm:f>'Backlog Produto'!$IAN66:$IAN66</xm:f>
              <xm:sqref>IAN66</xm:sqref>
            </x14:sparkline>
            <x14:sparkline>
              <xm:f>'Backlog Produto'!$IAN67:$IAN67</xm:f>
              <xm:sqref>IAN67</xm:sqref>
            </x14:sparkline>
            <x14:sparkline>
              <xm:f>'Backlog Produto'!$IAO62:$IAO62</xm:f>
              <xm:sqref>IAO62</xm:sqref>
            </x14:sparkline>
            <x14:sparkline>
              <xm:f>'Backlog Produto'!$IAO64:$IAO64</xm:f>
              <xm:sqref>IAO64</xm:sqref>
            </x14:sparkline>
            <x14:sparkline>
              <xm:f>'Backlog Produto'!$IAO65:$IAO65</xm:f>
              <xm:sqref>IAO65</xm:sqref>
            </x14:sparkline>
            <x14:sparkline>
              <xm:f>'Backlog Produto'!$IAO66:$IAO66</xm:f>
              <xm:sqref>IAO66</xm:sqref>
            </x14:sparkline>
            <x14:sparkline>
              <xm:f>'Backlog Produto'!$IAO67:$IAO67</xm:f>
              <xm:sqref>IAO67</xm:sqref>
            </x14:sparkline>
            <x14:sparkline>
              <xm:f>'Backlog Produto'!$IAP62:$IAP62</xm:f>
              <xm:sqref>IAP62</xm:sqref>
            </x14:sparkline>
            <x14:sparkline>
              <xm:f>'Backlog Produto'!$IAP64:$IAP64</xm:f>
              <xm:sqref>IAP64</xm:sqref>
            </x14:sparkline>
            <x14:sparkline>
              <xm:f>'Backlog Produto'!$IAP65:$IAP65</xm:f>
              <xm:sqref>IAP65</xm:sqref>
            </x14:sparkline>
            <x14:sparkline>
              <xm:f>'Backlog Produto'!$IAP66:$IAP66</xm:f>
              <xm:sqref>IAP66</xm:sqref>
            </x14:sparkline>
            <x14:sparkline>
              <xm:f>'Backlog Produto'!$IAP67:$IAP67</xm:f>
              <xm:sqref>IAP67</xm:sqref>
            </x14:sparkline>
            <x14:sparkline>
              <xm:f>'Backlog Produto'!$IAQ62:$IAQ62</xm:f>
              <xm:sqref>IAQ62</xm:sqref>
            </x14:sparkline>
            <x14:sparkline>
              <xm:f>'Backlog Produto'!$IAQ64:$IAQ64</xm:f>
              <xm:sqref>IAQ64</xm:sqref>
            </x14:sparkline>
            <x14:sparkline>
              <xm:f>'Backlog Produto'!$IAQ65:$IAQ65</xm:f>
              <xm:sqref>IAQ65</xm:sqref>
            </x14:sparkline>
            <x14:sparkline>
              <xm:f>'Backlog Produto'!$IAQ66:$IAQ66</xm:f>
              <xm:sqref>IAQ66</xm:sqref>
            </x14:sparkline>
            <x14:sparkline>
              <xm:f>'Backlog Produto'!$IAQ67:$IAQ67</xm:f>
              <xm:sqref>IAQ67</xm:sqref>
            </x14:sparkline>
            <x14:sparkline>
              <xm:f>'Backlog Produto'!$IAR62:$IAR62</xm:f>
              <xm:sqref>IAR62</xm:sqref>
            </x14:sparkline>
            <x14:sparkline>
              <xm:f>'Backlog Produto'!$IAR64:$IAR64</xm:f>
              <xm:sqref>IAR64</xm:sqref>
            </x14:sparkline>
            <x14:sparkline>
              <xm:f>'Backlog Produto'!$IAR65:$IAR65</xm:f>
              <xm:sqref>IAR65</xm:sqref>
            </x14:sparkline>
            <x14:sparkline>
              <xm:f>'Backlog Produto'!$IAR66:$IAR66</xm:f>
              <xm:sqref>IAR66</xm:sqref>
            </x14:sparkline>
            <x14:sparkline>
              <xm:f>'Backlog Produto'!$IAR67:$IAR67</xm:f>
              <xm:sqref>IAR67</xm:sqref>
            </x14:sparkline>
            <x14:sparkline>
              <xm:f>'Backlog Produto'!$IAS62:$IAS62</xm:f>
              <xm:sqref>IAS62</xm:sqref>
            </x14:sparkline>
            <x14:sparkline>
              <xm:f>'Backlog Produto'!$IAS64:$IAS64</xm:f>
              <xm:sqref>IAS64</xm:sqref>
            </x14:sparkline>
            <x14:sparkline>
              <xm:f>'Backlog Produto'!$IAS65:$IAS65</xm:f>
              <xm:sqref>IAS65</xm:sqref>
            </x14:sparkline>
            <x14:sparkline>
              <xm:f>'Backlog Produto'!$IAS66:$IAS66</xm:f>
              <xm:sqref>IAS66</xm:sqref>
            </x14:sparkline>
            <x14:sparkline>
              <xm:f>'Backlog Produto'!$IAS67:$IAS67</xm:f>
              <xm:sqref>IAS67</xm:sqref>
            </x14:sparkline>
            <x14:sparkline>
              <xm:f>'Backlog Produto'!$IAT62:$IAT62</xm:f>
              <xm:sqref>IAT62</xm:sqref>
            </x14:sparkline>
            <x14:sparkline>
              <xm:f>'Backlog Produto'!$IAT64:$IAT64</xm:f>
              <xm:sqref>IAT64</xm:sqref>
            </x14:sparkline>
            <x14:sparkline>
              <xm:f>'Backlog Produto'!$IAT65:$IAT65</xm:f>
              <xm:sqref>IAT65</xm:sqref>
            </x14:sparkline>
            <x14:sparkline>
              <xm:f>'Backlog Produto'!$IAT66:$IAT66</xm:f>
              <xm:sqref>IAT66</xm:sqref>
            </x14:sparkline>
            <x14:sparkline>
              <xm:f>'Backlog Produto'!$IAT67:$IAT67</xm:f>
              <xm:sqref>IAT67</xm:sqref>
            </x14:sparkline>
            <x14:sparkline>
              <xm:f>'Backlog Produto'!$IAU62:$IAU62</xm:f>
              <xm:sqref>IAU62</xm:sqref>
            </x14:sparkline>
            <x14:sparkline>
              <xm:f>'Backlog Produto'!$IAU64:$IAU64</xm:f>
              <xm:sqref>IAU64</xm:sqref>
            </x14:sparkline>
            <x14:sparkline>
              <xm:f>'Backlog Produto'!$IAU65:$IAU65</xm:f>
              <xm:sqref>IAU65</xm:sqref>
            </x14:sparkline>
            <x14:sparkline>
              <xm:f>'Backlog Produto'!$IAU66:$IAU66</xm:f>
              <xm:sqref>IAU66</xm:sqref>
            </x14:sparkline>
            <x14:sparkline>
              <xm:f>'Backlog Produto'!$IAU67:$IAU67</xm:f>
              <xm:sqref>IAU67</xm:sqref>
            </x14:sparkline>
            <x14:sparkline>
              <xm:f>'Backlog Produto'!$IAV62:$IAV62</xm:f>
              <xm:sqref>IAV62</xm:sqref>
            </x14:sparkline>
            <x14:sparkline>
              <xm:f>'Backlog Produto'!$IAV64:$IAV64</xm:f>
              <xm:sqref>IAV64</xm:sqref>
            </x14:sparkline>
            <x14:sparkline>
              <xm:f>'Backlog Produto'!$IAV65:$IAV65</xm:f>
              <xm:sqref>IAV65</xm:sqref>
            </x14:sparkline>
            <x14:sparkline>
              <xm:f>'Backlog Produto'!$IAV66:$IAV66</xm:f>
              <xm:sqref>IAV66</xm:sqref>
            </x14:sparkline>
            <x14:sparkline>
              <xm:f>'Backlog Produto'!$IAV67:$IAV67</xm:f>
              <xm:sqref>IAV67</xm:sqref>
            </x14:sparkline>
            <x14:sparkline>
              <xm:f>'Backlog Produto'!$IAW62:$IAW62</xm:f>
              <xm:sqref>IAW62</xm:sqref>
            </x14:sparkline>
            <x14:sparkline>
              <xm:f>'Backlog Produto'!$IAW64:$IAW64</xm:f>
              <xm:sqref>IAW64</xm:sqref>
            </x14:sparkline>
            <x14:sparkline>
              <xm:f>'Backlog Produto'!$IAW65:$IAW65</xm:f>
              <xm:sqref>IAW65</xm:sqref>
            </x14:sparkline>
            <x14:sparkline>
              <xm:f>'Backlog Produto'!$IAW66:$IAW66</xm:f>
              <xm:sqref>IAW66</xm:sqref>
            </x14:sparkline>
            <x14:sparkline>
              <xm:f>'Backlog Produto'!$IAW67:$IAW67</xm:f>
              <xm:sqref>IAW67</xm:sqref>
            </x14:sparkline>
            <x14:sparkline>
              <xm:f>'Backlog Produto'!$IAX62:$IAX62</xm:f>
              <xm:sqref>IAX62</xm:sqref>
            </x14:sparkline>
            <x14:sparkline>
              <xm:f>'Backlog Produto'!$IAX64:$IAX64</xm:f>
              <xm:sqref>IAX64</xm:sqref>
            </x14:sparkline>
            <x14:sparkline>
              <xm:f>'Backlog Produto'!$IAX65:$IAX65</xm:f>
              <xm:sqref>IAX65</xm:sqref>
            </x14:sparkline>
            <x14:sparkline>
              <xm:f>'Backlog Produto'!$IAX66:$IAX66</xm:f>
              <xm:sqref>IAX66</xm:sqref>
            </x14:sparkline>
            <x14:sparkline>
              <xm:f>'Backlog Produto'!$IAX67:$IAX67</xm:f>
              <xm:sqref>IAX67</xm:sqref>
            </x14:sparkline>
            <x14:sparkline>
              <xm:f>'Backlog Produto'!$IAY62:$IAY62</xm:f>
              <xm:sqref>IAY62</xm:sqref>
            </x14:sparkline>
            <x14:sparkline>
              <xm:f>'Backlog Produto'!$IAY64:$IAY64</xm:f>
              <xm:sqref>IAY64</xm:sqref>
            </x14:sparkline>
            <x14:sparkline>
              <xm:f>'Backlog Produto'!$IAY65:$IAY65</xm:f>
              <xm:sqref>IAY65</xm:sqref>
            </x14:sparkline>
            <x14:sparkline>
              <xm:f>'Backlog Produto'!$IAY66:$IAY66</xm:f>
              <xm:sqref>IAY66</xm:sqref>
            </x14:sparkline>
            <x14:sparkline>
              <xm:f>'Backlog Produto'!$IAY67:$IAY67</xm:f>
              <xm:sqref>IAY67</xm:sqref>
            </x14:sparkline>
            <x14:sparkline>
              <xm:f>'Backlog Produto'!$IAZ62:$IAZ62</xm:f>
              <xm:sqref>IAZ62</xm:sqref>
            </x14:sparkline>
            <x14:sparkline>
              <xm:f>'Backlog Produto'!$IAZ64:$IAZ64</xm:f>
              <xm:sqref>IAZ64</xm:sqref>
            </x14:sparkline>
            <x14:sparkline>
              <xm:f>'Backlog Produto'!$IAZ65:$IAZ65</xm:f>
              <xm:sqref>IAZ65</xm:sqref>
            </x14:sparkline>
            <x14:sparkline>
              <xm:f>'Backlog Produto'!$IAZ66:$IAZ66</xm:f>
              <xm:sqref>IAZ66</xm:sqref>
            </x14:sparkline>
            <x14:sparkline>
              <xm:f>'Backlog Produto'!$IAZ67:$IAZ67</xm:f>
              <xm:sqref>IAZ67</xm:sqref>
            </x14:sparkline>
            <x14:sparkline>
              <xm:f>'Backlog Produto'!$IBA62:$IBA62</xm:f>
              <xm:sqref>IBA62</xm:sqref>
            </x14:sparkline>
            <x14:sparkline>
              <xm:f>'Backlog Produto'!$IBA64:$IBA64</xm:f>
              <xm:sqref>IBA64</xm:sqref>
            </x14:sparkline>
            <x14:sparkline>
              <xm:f>'Backlog Produto'!$IBA65:$IBA65</xm:f>
              <xm:sqref>IBA65</xm:sqref>
            </x14:sparkline>
            <x14:sparkline>
              <xm:f>'Backlog Produto'!$IBA66:$IBA66</xm:f>
              <xm:sqref>IBA66</xm:sqref>
            </x14:sparkline>
            <x14:sparkline>
              <xm:f>'Backlog Produto'!$IBA67:$IBA67</xm:f>
              <xm:sqref>IBA67</xm:sqref>
            </x14:sparkline>
            <x14:sparkline>
              <xm:f>'Backlog Produto'!$IBB62:$IBB62</xm:f>
              <xm:sqref>IBB62</xm:sqref>
            </x14:sparkline>
            <x14:sparkline>
              <xm:f>'Backlog Produto'!$IBB64:$IBB64</xm:f>
              <xm:sqref>IBB64</xm:sqref>
            </x14:sparkline>
            <x14:sparkline>
              <xm:f>'Backlog Produto'!$IBB65:$IBB65</xm:f>
              <xm:sqref>IBB65</xm:sqref>
            </x14:sparkline>
            <x14:sparkline>
              <xm:f>'Backlog Produto'!$IBB66:$IBB66</xm:f>
              <xm:sqref>IBB66</xm:sqref>
            </x14:sparkline>
            <x14:sparkline>
              <xm:f>'Backlog Produto'!$IBB67:$IBB67</xm:f>
              <xm:sqref>IBB67</xm:sqref>
            </x14:sparkline>
            <x14:sparkline>
              <xm:f>'Backlog Produto'!$IBC62:$IBC62</xm:f>
              <xm:sqref>IBC62</xm:sqref>
            </x14:sparkline>
            <x14:sparkline>
              <xm:f>'Backlog Produto'!$IBC64:$IBC64</xm:f>
              <xm:sqref>IBC64</xm:sqref>
            </x14:sparkline>
            <x14:sparkline>
              <xm:f>'Backlog Produto'!$IBC65:$IBC65</xm:f>
              <xm:sqref>IBC65</xm:sqref>
            </x14:sparkline>
            <x14:sparkline>
              <xm:f>'Backlog Produto'!$IBC66:$IBC66</xm:f>
              <xm:sqref>IBC66</xm:sqref>
            </x14:sparkline>
            <x14:sparkline>
              <xm:f>'Backlog Produto'!$IBC67:$IBC67</xm:f>
              <xm:sqref>IBC67</xm:sqref>
            </x14:sparkline>
            <x14:sparkline>
              <xm:f>'Backlog Produto'!$IBD62:$IBD62</xm:f>
              <xm:sqref>IBD62</xm:sqref>
            </x14:sparkline>
            <x14:sparkline>
              <xm:f>'Backlog Produto'!$IBD64:$IBD64</xm:f>
              <xm:sqref>IBD64</xm:sqref>
            </x14:sparkline>
            <x14:sparkline>
              <xm:f>'Backlog Produto'!$IBD65:$IBD65</xm:f>
              <xm:sqref>IBD65</xm:sqref>
            </x14:sparkline>
            <x14:sparkline>
              <xm:f>'Backlog Produto'!$IBD66:$IBD66</xm:f>
              <xm:sqref>IBD66</xm:sqref>
            </x14:sparkline>
            <x14:sparkline>
              <xm:f>'Backlog Produto'!$IBD67:$IBD67</xm:f>
              <xm:sqref>IBD67</xm:sqref>
            </x14:sparkline>
            <x14:sparkline>
              <xm:f>'Backlog Produto'!$IBE62:$IBE62</xm:f>
              <xm:sqref>IBE62</xm:sqref>
            </x14:sparkline>
            <x14:sparkline>
              <xm:f>'Backlog Produto'!$IBE64:$IBE64</xm:f>
              <xm:sqref>IBE64</xm:sqref>
            </x14:sparkline>
            <x14:sparkline>
              <xm:f>'Backlog Produto'!$IBE65:$IBE65</xm:f>
              <xm:sqref>IBE65</xm:sqref>
            </x14:sparkline>
            <x14:sparkline>
              <xm:f>'Backlog Produto'!$IBE66:$IBE66</xm:f>
              <xm:sqref>IBE66</xm:sqref>
            </x14:sparkline>
            <x14:sparkline>
              <xm:f>'Backlog Produto'!$IBE67:$IBE67</xm:f>
              <xm:sqref>IBE67</xm:sqref>
            </x14:sparkline>
            <x14:sparkline>
              <xm:f>'Backlog Produto'!$IBF62:$IBF62</xm:f>
              <xm:sqref>IBF62</xm:sqref>
            </x14:sparkline>
            <x14:sparkline>
              <xm:f>'Backlog Produto'!$IBF64:$IBF64</xm:f>
              <xm:sqref>IBF64</xm:sqref>
            </x14:sparkline>
            <x14:sparkline>
              <xm:f>'Backlog Produto'!$IBF65:$IBF65</xm:f>
              <xm:sqref>IBF65</xm:sqref>
            </x14:sparkline>
            <x14:sparkline>
              <xm:f>'Backlog Produto'!$IBF66:$IBF66</xm:f>
              <xm:sqref>IBF66</xm:sqref>
            </x14:sparkline>
            <x14:sparkline>
              <xm:f>'Backlog Produto'!$IBF67:$IBF67</xm:f>
              <xm:sqref>IBF67</xm:sqref>
            </x14:sparkline>
            <x14:sparkline>
              <xm:f>'Backlog Produto'!$IBG62:$IBG62</xm:f>
              <xm:sqref>IBG62</xm:sqref>
            </x14:sparkline>
            <x14:sparkline>
              <xm:f>'Backlog Produto'!$IBG64:$IBG64</xm:f>
              <xm:sqref>IBG64</xm:sqref>
            </x14:sparkline>
            <x14:sparkline>
              <xm:f>'Backlog Produto'!$IBG65:$IBG65</xm:f>
              <xm:sqref>IBG65</xm:sqref>
            </x14:sparkline>
            <x14:sparkline>
              <xm:f>'Backlog Produto'!$IBG66:$IBG66</xm:f>
              <xm:sqref>IBG66</xm:sqref>
            </x14:sparkline>
            <x14:sparkline>
              <xm:f>'Backlog Produto'!$IBG67:$IBG67</xm:f>
              <xm:sqref>IBG67</xm:sqref>
            </x14:sparkline>
            <x14:sparkline>
              <xm:f>'Backlog Produto'!$IBH62:$IBH62</xm:f>
              <xm:sqref>IBH62</xm:sqref>
            </x14:sparkline>
            <x14:sparkline>
              <xm:f>'Backlog Produto'!$IBH64:$IBH64</xm:f>
              <xm:sqref>IBH64</xm:sqref>
            </x14:sparkline>
            <x14:sparkline>
              <xm:f>'Backlog Produto'!$IBH65:$IBH65</xm:f>
              <xm:sqref>IBH65</xm:sqref>
            </x14:sparkline>
            <x14:sparkline>
              <xm:f>'Backlog Produto'!$IBH66:$IBH66</xm:f>
              <xm:sqref>IBH66</xm:sqref>
            </x14:sparkline>
            <x14:sparkline>
              <xm:f>'Backlog Produto'!$IBH67:$IBH67</xm:f>
              <xm:sqref>IBH67</xm:sqref>
            </x14:sparkline>
            <x14:sparkline>
              <xm:f>'Backlog Produto'!$IBI62:$IBI62</xm:f>
              <xm:sqref>IBI62</xm:sqref>
            </x14:sparkline>
            <x14:sparkline>
              <xm:f>'Backlog Produto'!$IBI64:$IBI64</xm:f>
              <xm:sqref>IBI64</xm:sqref>
            </x14:sparkline>
            <x14:sparkline>
              <xm:f>'Backlog Produto'!$IBI65:$IBI65</xm:f>
              <xm:sqref>IBI65</xm:sqref>
            </x14:sparkline>
            <x14:sparkline>
              <xm:f>'Backlog Produto'!$IBI66:$IBI66</xm:f>
              <xm:sqref>IBI66</xm:sqref>
            </x14:sparkline>
            <x14:sparkline>
              <xm:f>'Backlog Produto'!$IBI67:$IBI67</xm:f>
              <xm:sqref>IBI67</xm:sqref>
            </x14:sparkline>
            <x14:sparkline>
              <xm:f>'Backlog Produto'!$IBJ62:$IBJ62</xm:f>
              <xm:sqref>IBJ62</xm:sqref>
            </x14:sparkline>
            <x14:sparkline>
              <xm:f>'Backlog Produto'!$IBJ64:$IBJ64</xm:f>
              <xm:sqref>IBJ64</xm:sqref>
            </x14:sparkline>
            <x14:sparkline>
              <xm:f>'Backlog Produto'!$IBJ65:$IBJ65</xm:f>
              <xm:sqref>IBJ65</xm:sqref>
            </x14:sparkline>
            <x14:sparkline>
              <xm:f>'Backlog Produto'!$IBJ66:$IBJ66</xm:f>
              <xm:sqref>IBJ66</xm:sqref>
            </x14:sparkline>
            <x14:sparkline>
              <xm:f>'Backlog Produto'!$IBJ67:$IBJ67</xm:f>
              <xm:sqref>IBJ67</xm:sqref>
            </x14:sparkline>
            <x14:sparkline>
              <xm:f>'Backlog Produto'!$IBK62:$IBK62</xm:f>
              <xm:sqref>IBK62</xm:sqref>
            </x14:sparkline>
            <x14:sparkline>
              <xm:f>'Backlog Produto'!$IBK64:$IBK64</xm:f>
              <xm:sqref>IBK64</xm:sqref>
            </x14:sparkline>
            <x14:sparkline>
              <xm:f>'Backlog Produto'!$IBK65:$IBK65</xm:f>
              <xm:sqref>IBK65</xm:sqref>
            </x14:sparkline>
            <x14:sparkline>
              <xm:f>'Backlog Produto'!$IBK66:$IBK66</xm:f>
              <xm:sqref>IBK66</xm:sqref>
            </x14:sparkline>
            <x14:sparkline>
              <xm:f>'Backlog Produto'!$IBK67:$IBK67</xm:f>
              <xm:sqref>IBK67</xm:sqref>
            </x14:sparkline>
            <x14:sparkline>
              <xm:f>'Backlog Produto'!$IBL62:$IBL62</xm:f>
              <xm:sqref>IBL62</xm:sqref>
            </x14:sparkline>
            <x14:sparkline>
              <xm:f>'Backlog Produto'!$IBL64:$IBL64</xm:f>
              <xm:sqref>IBL64</xm:sqref>
            </x14:sparkline>
            <x14:sparkline>
              <xm:f>'Backlog Produto'!$IBL65:$IBL65</xm:f>
              <xm:sqref>IBL65</xm:sqref>
            </x14:sparkline>
            <x14:sparkline>
              <xm:f>'Backlog Produto'!$IBL66:$IBL66</xm:f>
              <xm:sqref>IBL66</xm:sqref>
            </x14:sparkline>
            <x14:sparkline>
              <xm:f>'Backlog Produto'!$IBL67:$IBL67</xm:f>
              <xm:sqref>IBL67</xm:sqref>
            </x14:sparkline>
            <x14:sparkline>
              <xm:f>'Backlog Produto'!$IBM62:$IBM62</xm:f>
              <xm:sqref>IBM62</xm:sqref>
            </x14:sparkline>
            <x14:sparkline>
              <xm:f>'Backlog Produto'!$IBM64:$IBM64</xm:f>
              <xm:sqref>IBM64</xm:sqref>
            </x14:sparkline>
            <x14:sparkline>
              <xm:f>'Backlog Produto'!$IBM65:$IBM65</xm:f>
              <xm:sqref>IBM65</xm:sqref>
            </x14:sparkline>
            <x14:sparkline>
              <xm:f>'Backlog Produto'!$IBM66:$IBM66</xm:f>
              <xm:sqref>IBM66</xm:sqref>
            </x14:sparkline>
            <x14:sparkline>
              <xm:f>'Backlog Produto'!$IBM67:$IBM67</xm:f>
              <xm:sqref>IBM67</xm:sqref>
            </x14:sparkline>
            <x14:sparkline>
              <xm:f>'Backlog Produto'!$IBN62:$IBN62</xm:f>
              <xm:sqref>IBN62</xm:sqref>
            </x14:sparkline>
            <x14:sparkline>
              <xm:f>'Backlog Produto'!$IBN64:$IBN64</xm:f>
              <xm:sqref>IBN64</xm:sqref>
            </x14:sparkline>
            <x14:sparkline>
              <xm:f>'Backlog Produto'!$IBN65:$IBN65</xm:f>
              <xm:sqref>IBN65</xm:sqref>
            </x14:sparkline>
            <x14:sparkline>
              <xm:f>'Backlog Produto'!$IBN66:$IBN66</xm:f>
              <xm:sqref>IBN66</xm:sqref>
            </x14:sparkline>
            <x14:sparkline>
              <xm:f>'Backlog Produto'!$IBN67:$IBN67</xm:f>
              <xm:sqref>IBN67</xm:sqref>
            </x14:sparkline>
            <x14:sparkline>
              <xm:f>'Backlog Produto'!$IBO62:$IBO62</xm:f>
              <xm:sqref>IBO62</xm:sqref>
            </x14:sparkline>
            <x14:sparkline>
              <xm:f>'Backlog Produto'!$IBO64:$IBO64</xm:f>
              <xm:sqref>IBO64</xm:sqref>
            </x14:sparkline>
            <x14:sparkline>
              <xm:f>'Backlog Produto'!$IBO65:$IBO65</xm:f>
              <xm:sqref>IBO65</xm:sqref>
            </x14:sparkline>
            <x14:sparkline>
              <xm:f>'Backlog Produto'!$IBO66:$IBO66</xm:f>
              <xm:sqref>IBO66</xm:sqref>
            </x14:sparkline>
            <x14:sparkline>
              <xm:f>'Backlog Produto'!$IBO67:$IBO67</xm:f>
              <xm:sqref>IBO67</xm:sqref>
            </x14:sparkline>
            <x14:sparkline>
              <xm:f>'Backlog Produto'!$IBP62:$IBP62</xm:f>
              <xm:sqref>IBP62</xm:sqref>
            </x14:sparkline>
            <x14:sparkline>
              <xm:f>'Backlog Produto'!$IBP64:$IBP64</xm:f>
              <xm:sqref>IBP64</xm:sqref>
            </x14:sparkline>
            <x14:sparkline>
              <xm:f>'Backlog Produto'!$IBP65:$IBP65</xm:f>
              <xm:sqref>IBP65</xm:sqref>
            </x14:sparkline>
            <x14:sparkline>
              <xm:f>'Backlog Produto'!$IBP66:$IBP66</xm:f>
              <xm:sqref>IBP66</xm:sqref>
            </x14:sparkline>
            <x14:sparkline>
              <xm:f>'Backlog Produto'!$IBP67:$IBP67</xm:f>
              <xm:sqref>IBP67</xm:sqref>
            </x14:sparkline>
            <x14:sparkline>
              <xm:f>'Backlog Produto'!$IBQ62:$IBQ62</xm:f>
              <xm:sqref>IBQ62</xm:sqref>
            </x14:sparkline>
            <x14:sparkline>
              <xm:f>'Backlog Produto'!$IBQ64:$IBQ64</xm:f>
              <xm:sqref>IBQ64</xm:sqref>
            </x14:sparkline>
            <x14:sparkline>
              <xm:f>'Backlog Produto'!$IBQ65:$IBQ65</xm:f>
              <xm:sqref>IBQ65</xm:sqref>
            </x14:sparkline>
            <x14:sparkline>
              <xm:f>'Backlog Produto'!$IBQ66:$IBQ66</xm:f>
              <xm:sqref>IBQ66</xm:sqref>
            </x14:sparkline>
            <x14:sparkline>
              <xm:f>'Backlog Produto'!$IBQ67:$IBQ67</xm:f>
              <xm:sqref>IBQ67</xm:sqref>
            </x14:sparkline>
            <x14:sparkline>
              <xm:f>'Backlog Produto'!$IBR62:$IBR62</xm:f>
              <xm:sqref>IBR62</xm:sqref>
            </x14:sparkline>
            <x14:sparkline>
              <xm:f>'Backlog Produto'!$IBR64:$IBR64</xm:f>
              <xm:sqref>IBR64</xm:sqref>
            </x14:sparkline>
            <x14:sparkline>
              <xm:f>'Backlog Produto'!$IBR65:$IBR65</xm:f>
              <xm:sqref>IBR65</xm:sqref>
            </x14:sparkline>
            <x14:sparkline>
              <xm:f>'Backlog Produto'!$IBR66:$IBR66</xm:f>
              <xm:sqref>IBR66</xm:sqref>
            </x14:sparkline>
            <x14:sparkline>
              <xm:f>'Backlog Produto'!$IBR67:$IBR67</xm:f>
              <xm:sqref>IBR67</xm:sqref>
            </x14:sparkline>
            <x14:sparkline>
              <xm:f>'Backlog Produto'!$IBS62:$IBS62</xm:f>
              <xm:sqref>IBS62</xm:sqref>
            </x14:sparkline>
            <x14:sparkline>
              <xm:f>'Backlog Produto'!$IBS64:$IBS64</xm:f>
              <xm:sqref>IBS64</xm:sqref>
            </x14:sparkline>
            <x14:sparkline>
              <xm:f>'Backlog Produto'!$IBS65:$IBS65</xm:f>
              <xm:sqref>IBS65</xm:sqref>
            </x14:sparkline>
            <x14:sparkline>
              <xm:f>'Backlog Produto'!$IBS66:$IBS66</xm:f>
              <xm:sqref>IBS66</xm:sqref>
            </x14:sparkline>
            <x14:sparkline>
              <xm:f>'Backlog Produto'!$IBS67:$IBS67</xm:f>
              <xm:sqref>IBS67</xm:sqref>
            </x14:sparkline>
            <x14:sparkline>
              <xm:f>'Backlog Produto'!$IBT62:$IBT62</xm:f>
              <xm:sqref>IBT62</xm:sqref>
            </x14:sparkline>
            <x14:sparkline>
              <xm:f>'Backlog Produto'!$IBT64:$IBT64</xm:f>
              <xm:sqref>IBT64</xm:sqref>
            </x14:sparkline>
            <x14:sparkline>
              <xm:f>'Backlog Produto'!$IBT65:$IBT65</xm:f>
              <xm:sqref>IBT65</xm:sqref>
            </x14:sparkline>
            <x14:sparkline>
              <xm:f>'Backlog Produto'!$IBT66:$IBT66</xm:f>
              <xm:sqref>IBT66</xm:sqref>
            </x14:sparkline>
            <x14:sparkline>
              <xm:f>'Backlog Produto'!$IBT67:$IBT67</xm:f>
              <xm:sqref>IBT67</xm:sqref>
            </x14:sparkline>
            <x14:sparkline>
              <xm:f>'Backlog Produto'!$IBU62:$IBU62</xm:f>
              <xm:sqref>IBU62</xm:sqref>
            </x14:sparkline>
            <x14:sparkline>
              <xm:f>'Backlog Produto'!$IBU64:$IBU64</xm:f>
              <xm:sqref>IBU64</xm:sqref>
            </x14:sparkline>
            <x14:sparkline>
              <xm:f>'Backlog Produto'!$IBU65:$IBU65</xm:f>
              <xm:sqref>IBU65</xm:sqref>
            </x14:sparkline>
            <x14:sparkline>
              <xm:f>'Backlog Produto'!$IBU66:$IBU66</xm:f>
              <xm:sqref>IBU66</xm:sqref>
            </x14:sparkline>
            <x14:sparkline>
              <xm:f>'Backlog Produto'!$IBU67:$IBU67</xm:f>
              <xm:sqref>IBU67</xm:sqref>
            </x14:sparkline>
            <x14:sparkline>
              <xm:f>'Backlog Produto'!$IBV62:$IBV62</xm:f>
              <xm:sqref>IBV62</xm:sqref>
            </x14:sparkline>
            <x14:sparkline>
              <xm:f>'Backlog Produto'!$IBV64:$IBV64</xm:f>
              <xm:sqref>IBV64</xm:sqref>
            </x14:sparkline>
            <x14:sparkline>
              <xm:f>'Backlog Produto'!$IBV65:$IBV65</xm:f>
              <xm:sqref>IBV65</xm:sqref>
            </x14:sparkline>
            <x14:sparkline>
              <xm:f>'Backlog Produto'!$IBV66:$IBV66</xm:f>
              <xm:sqref>IBV66</xm:sqref>
            </x14:sparkline>
            <x14:sparkline>
              <xm:f>'Backlog Produto'!$IBV67:$IBV67</xm:f>
              <xm:sqref>IBV67</xm:sqref>
            </x14:sparkline>
            <x14:sparkline>
              <xm:f>'Backlog Produto'!$IBW62:$IBW62</xm:f>
              <xm:sqref>IBW62</xm:sqref>
            </x14:sparkline>
            <x14:sparkline>
              <xm:f>'Backlog Produto'!$IBW64:$IBW64</xm:f>
              <xm:sqref>IBW64</xm:sqref>
            </x14:sparkline>
            <x14:sparkline>
              <xm:f>'Backlog Produto'!$IBW65:$IBW65</xm:f>
              <xm:sqref>IBW65</xm:sqref>
            </x14:sparkline>
            <x14:sparkline>
              <xm:f>'Backlog Produto'!$IBW66:$IBW66</xm:f>
              <xm:sqref>IBW66</xm:sqref>
            </x14:sparkline>
            <x14:sparkline>
              <xm:f>'Backlog Produto'!$IBW67:$IBW67</xm:f>
              <xm:sqref>IBW67</xm:sqref>
            </x14:sparkline>
            <x14:sparkline>
              <xm:f>'Backlog Produto'!$IBX62:$IBX62</xm:f>
              <xm:sqref>IBX62</xm:sqref>
            </x14:sparkline>
            <x14:sparkline>
              <xm:f>'Backlog Produto'!$IBX64:$IBX64</xm:f>
              <xm:sqref>IBX64</xm:sqref>
            </x14:sparkline>
            <x14:sparkline>
              <xm:f>'Backlog Produto'!$IBX65:$IBX65</xm:f>
              <xm:sqref>IBX65</xm:sqref>
            </x14:sparkline>
            <x14:sparkline>
              <xm:f>'Backlog Produto'!$IBX66:$IBX66</xm:f>
              <xm:sqref>IBX66</xm:sqref>
            </x14:sparkline>
            <x14:sparkline>
              <xm:f>'Backlog Produto'!$IBX67:$IBX67</xm:f>
              <xm:sqref>IBX67</xm:sqref>
            </x14:sparkline>
            <x14:sparkline>
              <xm:f>'Backlog Produto'!$IBY62:$IBY62</xm:f>
              <xm:sqref>IBY62</xm:sqref>
            </x14:sparkline>
            <x14:sparkline>
              <xm:f>'Backlog Produto'!$IBY64:$IBY64</xm:f>
              <xm:sqref>IBY64</xm:sqref>
            </x14:sparkline>
            <x14:sparkline>
              <xm:f>'Backlog Produto'!$IBY65:$IBY65</xm:f>
              <xm:sqref>IBY65</xm:sqref>
            </x14:sparkline>
            <x14:sparkline>
              <xm:f>'Backlog Produto'!$IBY66:$IBY66</xm:f>
              <xm:sqref>IBY66</xm:sqref>
            </x14:sparkline>
            <x14:sparkline>
              <xm:f>'Backlog Produto'!$IBY67:$IBY67</xm:f>
              <xm:sqref>IBY67</xm:sqref>
            </x14:sparkline>
            <x14:sparkline>
              <xm:f>'Backlog Produto'!$IBZ62:$IBZ62</xm:f>
              <xm:sqref>IBZ62</xm:sqref>
            </x14:sparkline>
            <x14:sparkline>
              <xm:f>'Backlog Produto'!$IBZ64:$IBZ64</xm:f>
              <xm:sqref>IBZ64</xm:sqref>
            </x14:sparkline>
            <x14:sparkline>
              <xm:f>'Backlog Produto'!$IBZ65:$IBZ65</xm:f>
              <xm:sqref>IBZ65</xm:sqref>
            </x14:sparkline>
            <x14:sparkline>
              <xm:f>'Backlog Produto'!$IBZ66:$IBZ66</xm:f>
              <xm:sqref>IBZ66</xm:sqref>
            </x14:sparkline>
            <x14:sparkline>
              <xm:f>'Backlog Produto'!$IBZ67:$IBZ67</xm:f>
              <xm:sqref>IBZ67</xm:sqref>
            </x14:sparkline>
            <x14:sparkline>
              <xm:f>'Backlog Produto'!$ICA62:$ICA62</xm:f>
              <xm:sqref>ICA62</xm:sqref>
            </x14:sparkline>
            <x14:sparkline>
              <xm:f>'Backlog Produto'!$ICA64:$ICA64</xm:f>
              <xm:sqref>ICA64</xm:sqref>
            </x14:sparkline>
            <x14:sparkline>
              <xm:f>'Backlog Produto'!$ICA65:$ICA65</xm:f>
              <xm:sqref>ICA65</xm:sqref>
            </x14:sparkline>
            <x14:sparkline>
              <xm:f>'Backlog Produto'!$ICA66:$ICA66</xm:f>
              <xm:sqref>ICA66</xm:sqref>
            </x14:sparkline>
            <x14:sparkline>
              <xm:f>'Backlog Produto'!$ICA67:$ICA67</xm:f>
              <xm:sqref>ICA67</xm:sqref>
            </x14:sparkline>
            <x14:sparkline>
              <xm:f>'Backlog Produto'!$ICB62:$ICB62</xm:f>
              <xm:sqref>ICB62</xm:sqref>
            </x14:sparkline>
            <x14:sparkline>
              <xm:f>'Backlog Produto'!$ICB64:$ICB64</xm:f>
              <xm:sqref>ICB64</xm:sqref>
            </x14:sparkline>
            <x14:sparkline>
              <xm:f>'Backlog Produto'!$ICB65:$ICB65</xm:f>
              <xm:sqref>ICB65</xm:sqref>
            </x14:sparkline>
            <x14:sparkline>
              <xm:f>'Backlog Produto'!$ICB66:$ICB66</xm:f>
              <xm:sqref>ICB66</xm:sqref>
            </x14:sparkline>
            <x14:sparkline>
              <xm:f>'Backlog Produto'!$ICB67:$ICB67</xm:f>
              <xm:sqref>ICB67</xm:sqref>
            </x14:sparkline>
            <x14:sparkline>
              <xm:f>'Backlog Produto'!$ICC62:$ICC62</xm:f>
              <xm:sqref>ICC62</xm:sqref>
            </x14:sparkline>
            <x14:sparkline>
              <xm:f>'Backlog Produto'!$ICC64:$ICC64</xm:f>
              <xm:sqref>ICC64</xm:sqref>
            </x14:sparkline>
            <x14:sparkline>
              <xm:f>'Backlog Produto'!$ICC65:$ICC65</xm:f>
              <xm:sqref>ICC65</xm:sqref>
            </x14:sparkline>
            <x14:sparkline>
              <xm:f>'Backlog Produto'!$ICC66:$ICC66</xm:f>
              <xm:sqref>ICC66</xm:sqref>
            </x14:sparkline>
            <x14:sparkline>
              <xm:f>'Backlog Produto'!$ICC67:$ICC67</xm:f>
              <xm:sqref>ICC67</xm:sqref>
            </x14:sparkline>
            <x14:sparkline>
              <xm:f>'Backlog Produto'!$ICD62:$ICD62</xm:f>
              <xm:sqref>ICD62</xm:sqref>
            </x14:sparkline>
            <x14:sparkline>
              <xm:f>'Backlog Produto'!$ICD64:$ICD64</xm:f>
              <xm:sqref>ICD64</xm:sqref>
            </x14:sparkline>
            <x14:sparkline>
              <xm:f>'Backlog Produto'!$ICD65:$ICD65</xm:f>
              <xm:sqref>ICD65</xm:sqref>
            </x14:sparkline>
            <x14:sparkline>
              <xm:f>'Backlog Produto'!$ICD66:$ICD66</xm:f>
              <xm:sqref>ICD66</xm:sqref>
            </x14:sparkline>
            <x14:sparkline>
              <xm:f>'Backlog Produto'!$ICD67:$ICD67</xm:f>
              <xm:sqref>ICD67</xm:sqref>
            </x14:sparkline>
            <x14:sparkline>
              <xm:f>'Backlog Produto'!$ICE62:$ICE62</xm:f>
              <xm:sqref>ICE62</xm:sqref>
            </x14:sparkline>
            <x14:sparkline>
              <xm:f>'Backlog Produto'!$ICE64:$ICE64</xm:f>
              <xm:sqref>ICE64</xm:sqref>
            </x14:sparkline>
            <x14:sparkline>
              <xm:f>'Backlog Produto'!$ICE65:$ICE65</xm:f>
              <xm:sqref>ICE65</xm:sqref>
            </x14:sparkline>
            <x14:sparkline>
              <xm:f>'Backlog Produto'!$ICE66:$ICE66</xm:f>
              <xm:sqref>ICE66</xm:sqref>
            </x14:sparkline>
            <x14:sparkline>
              <xm:f>'Backlog Produto'!$ICE67:$ICE67</xm:f>
              <xm:sqref>ICE67</xm:sqref>
            </x14:sparkline>
            <x14:sparkline>
              <xm:f>'Backlog Produto'!$ICF62:$ICF62</xm:f>
              <xm:sqref>ICF62</xm:sqref>
            </x14:sparkline>
            <x14:sparkline>
              <xm:f>'Backlog Produto'!$ICF64:$ICF64</xm:f>
              <xm:sqref>ICF64</xm:sqref>
            </x14:sparkline>
            <x14:sparkline>
              <xm:f>'Backlog Produto'!$ICF65:$ICF65</xm:f>
              <xm:sqref>ICF65</xm:sqref>
            </x14:sparkline>
            <x14:sparkline>
              <xm:f>'Backlog Produto'!$ICF66:$ICF66</xm:f>
              <xm:sqref>ICF66</xm:sqref>
            </x14:sparkline>
            <x14:sparkline>
              <xm:f>'Backlog Produto'!$ICF67:$ICF67</xm:f>
              <xm:sqref>ICF67</xm:sqref>
            </x14:sparkline>
            <x14:sparkline>
              <xm:f>'Backlog Produto'!$ICG62:$ICG62</xm:f>
              <xm:sqref>ICG62</xm:sqref>
            </x14:sparkline>
            <x14:sparkline>
              <xm:f>'Backlog Produto'!$ICG64:$ICG64</xm:f>
              <xm:sqref>ICG64</xm:sqref>
            </x14:sparkline>
            <x14:sparkline>
              <xm:f>'Backlog Produto'!$ICG65:$ICG65</xm:f>
              <xm:sqref>ICG65</xm:sqref>
            </x14:sparkline>
            <x14:sparkline>
              <xm:f>'Backlog Produto'!$ICG66:$ICG66</xm:f>
              <xm:sqref>ICG66</xm:sqref>
            </x14:sparkline>
            <x14:sparkline>
              <xm:f>'Backlog Produto'!$ICG67:$ICG67</xm:f>
              <xm:sqref>ICG67</xm:sqref>
            </x14:sparkline>
            <x14:sparkline>
              <xm:f>'Backlog Produto'!$ICH62:$ICH62</xm:f>
              <xm:sqref>ICH62</xm:sqref>
            </x14:sparkline>
            <x14:sparkline>
              <xm:f>'Backlog Produto'!$ICH64:$ICH64</xm:f>
              <xm:sqref>ICH64</xm:sqref>
            </x14:sparkline>
            <x14:sparkline>
              <xm:f>'Backlog Produto'!$ICH65:$ICH65</xm:f>
              <xm:sqref>ICH65</xm:sqref>
            </x14:sparkline>
            <x14:sparkline>
              <xm:f>'Backlog Produto'!$ICH66:$ICH66</xm:f>
              <xm:sqref>ICH66</xm:sqref>
            </x14:sparkline>
            <x14:sparkline>
              <xm:f>'Backlog Produto'!$ICH67:$ICH67</xm:f>
              <xm:sqref>ICH67</xm:sqref>
            </x14:sparkline>
            <x14:sparkline>
              <xm:f>'Backlog Produto'!$ICI62:$ICI62</xm:f>
              <xm:sqref>ICI62</xm:sqref>
            </x14:sparkline>
            <x14:sparkline>
              <xm:f>'Backlog Produto'!$ICI64:$ICI64</xm:f>
              <xm:sqref>ICI64</xm:sqref>
            </x14:sparkline>
            <x14:sparkline>
              <xm:f>'Backlog Produto'!$ICI65:$ICI65</xm:f>
              <xm:sqref>ICI65</xm:sqref>
            </x14:sparkline>
            <x14:sparkline>
              <xm:f>'Backlog Produto'!$ICI66:$ICI66</xm:f>
              <xm:sqref>ICI66</xm:sqref>
            </x14:sparkline>
            <x14:sparkline>
              <xm:f>'Backlog Produto'!$ICI67:$ICI67</xm:f>
              <xm:sqref>ICI67</xm:sqref>
            </x14:sparkline>
            <x14:sparkline>
              <xm:f>'Backlog Produto'!$ICJ62:$ICJ62</xm:f>
              <xm:sqref>ICJ62</xm:sqref>
            </x14:sparkline>
            <x14:sparkline>
              <xm:f>'Backlog Produto'!$ICJ64:$ICJ64</xm:f>
              <xm:sqref>ICJ64</xm:sqref>
            </x14:sparkline>
            <x14:sparkline>
              <xm:f>'Backlog Produto'!$ICJ65:$ICJ65</xm:f>
              <xm:sqref>ICJ65</xm:sqref>
            </x14:sparkline>
            <x14:sparkline>
              <xm:f>'Backlog Produto'!$ICJ66:$ICJ66</xm:f>
              <xm:sqref>ICJ66</xm:sqref>
            </x14:sparkline>
            <x14:sparkline>
              <xm:f>'Backlog Produto'!$ICJ67:$ICJ67</xm:f>
              <xm:sqref>ICJ67</xm:sqref>
            </x14:sparkline>
            <x14:sparkline>
              <xm:f>'Backlog Produto'!$ICK62:$ICK62</xm:f>
              <xm:sqref>ICK62</xm:sqref>
            </x14:sparkline>
            <x14:sparkline>
              <xm:f>'Backlog Produto'!$ICK64:$ICK64</xm:f>
              <xm:sqref>ICK64</xm:sqref>
            </x14:sparkline>
            <x14:sparkline>
              <xm:f>'Backlog Produto'!$ICK65:$ICK65</xm:f>
              <xm:sqref>ICK65</xm:sqref>
            </x14:sparkline>
            <x14:sparkline>
              <xm:f>'Backlog Produto'!$ICK66:$ICK66</xm:f>
              <xm:sqref>ICK66</xm:sqref>
            </x14:sparkline>
            <x14:sparkline>
              <xm:f>'Backlog Produto'!$ICK67:$ICK67</xm:f>
              <xm:sqref>ICK67</xm:sqref>
            </x14:sparkline>
            <x14:sparkline>
              <xm:f>'Backlog Produto'!$ICL62:$ICL62</xm:f>
              <xm:sqref>ICL62</xm:sqref>
            </x14:sparkline>
            <x14:sparkline>
              <xm:f>'Backlog Produto'!$ICL64:$ICL64</xm:f>
              <xm:sqref>ICL64</xm:sqref>
            </x14:sparkline>
            <x14:sparkline>
              <xm:f>'Backlog Produto'!$ICL65:$ICL65</xm:f>
              <xm:sqref>ICL65</xm:sqref>
            </x14:sparkline>
            <x14:sparkline>
              <xm:f>'Backlog Produto'!$ICL66:$ICL66</xm:f>
              <xm:sqref>ICL66</xm:sqref>
            </x14:sparkline>
            <x14:sparkline>
              <xm:f>'Backlog Produto'!$ICL67:$ICL67</xm:f>
              <xm:sqref>ICL67</xm:sqref>
            </x14:sparkline>
            <x14:sparkline>
              <xm:f>'Backlog Produto'!$ICM62:$ICM62</xm:f>
              <xm:sqref>ICM62</xm:sqref>
            </x14:sparkline>
            <x14:sparkline>
              <xm:f>'Backlog Produto'!$ICM64:$ICM64</xm:f>
              <xm:sqref>ICM64</xm:sqref>
            </x14:sparkline>
            <x14:sparkline>
              <xm:f>'Backlog Produto'!$ICM65:$ICM65</xm:f>
              <xm:sqref>ICM65</xm:sqref>
            </x14:sparkline>
            <x14:sparkline>
              <xm:f>'Backlog Produto'!$ICM66:$ICM66</xm:f>
              <xm:sqref>ICM66</xm:sqref>
            </x14:sparkline>
            <x14:sparkline>
              <xm:f>'Backlog Produto'!$ICM67:$ICM67</xm:f>
              <xm:sqref>ICM67</xm:sqref>
            </x14:sparkline>
            <x14:sparkline>
              <xm:f>'Backlog Produto'!$ICN62:$ICN62</xm:f>
              <xm:sqref>ICN62</xm:sqref>
            </x14:sparkline>
            <x14:sparkline>
              <xm:f>'Backlog Produto'!$ICN64:$ICN64</xm:f>
              <xm:sqref>ICN64</xm:sqref>
            </x14:sparkline>
            <x14:sparkline>
              <xm:f>'Backlog Produto'!$ICN65:$ICN65</xm:f>
              <xm:sqref>ICN65</xm:sqref>
            </x14:sparkline>
            <x14:sparkline>
              <xm:f>'Backlog Produto'!$ICN66:$ICN66</xm:f>
              <xm:sqref>ICN66</xm:sqref>
            </x14:sparkline>
            <x14:sparkline>
              <xm:f>'Backlog Produto'!$ICN67:$ICN67</xm:f>
              <xm:sqref>ICN67</xm:sqref>
            </x14:sparkline>
            <x14:sparkline>
              <xm:f>'Backlog Produto'!$ICO62:$ICO62</xm:f>
              <xm:sqref>ICO62</xm:sqref>
            </x14:sparkline>
            <x14:sparkline>
              <xm:f>'Backlog Produto'!$ICO64:$ICO64</xm:f>
              <xm:sqref>ICO64</xm:sqref>
            </x14:sparkline>
            <x14:sparkline>
              <xm:f>'Backlog Produto'!$ICO65:$ICO65</xm:f>
              <xm:sqref>ICO65</xm:sqref>
            </x14:sparkline>
            <x14:sparkline>
              <xm:f>'Backlog Produto'!$ICO66:$ICO66</xm:f>
              <xm:sqref>ICO66</xm:sqref>
            </x14:sparkline>
            <x14:sparkline>
              <xm:f>'Backlog Produto'!$ICO67:$ICO67</xm:f>
              <xm:sqref>ICO67</xm:sqref>
            </x14:sparkline>
            <x14:sparkline>
              <xm:f>'Backlog Produto'!$ICP62:$ICP62</xm:f>
              <xm:sqref>ICP62</xm:sqref>
            </x14:sparkline>
            <x14:sparkline>
              <xm:f>'Backlog Produto'!$ICP64:$ICP64</xm:f>
              <xm:sqref>ICP64</xm:sqref>
            </x14:sparkline>
            <x14:sparkline>
              <xm:f>'Backlog Produto'!$ICP65:$ICP65</xm:f>
              <xm:sqref>ICP65</xm:sqref>
            </x14:sparkline>
            <x14:sparkline>
              <xm:f>'Backlog Produto'!$ICP66:$ICP66</xm:f>
              <xm:sqref>ICP66</xm:sqref>
            </x14:sparkline>
            <x14:sparkline>
              <xm:f>'Backlog Produto'!$ICP67:$ICP67</xm:f>
              <xm:sqref>ICP67</xm:sqref>
            </x14:sparkline>
            <x14:sparkline>
              <xm:f>'Backlog Produto'!$ICQ62:$ICQ62</xm:f>
              <xm:sqref>ICQ62</xm:sqref>
            </x14:sparkline>
            <x14:sparkline>
              <xm:f>'Backlog Produto'!$ICQ64:$ICQ64</xm:f>
              <xm:sqref>ICQ64</xm:sqref>
            </x14:sparkline>
            <x14:sparkline>
              <xm:f>'Backlog Produto'!$ICQ65:$ICQ65</xm:f>
              <xm:sqref>ICQ65</xm:sqref>
            </x14:sparkline>
            <x14:sparkline>
              <xm:f>'Backlog Produto'!$ICQ66:$ICQ66</xm:f>
              <xm:sqref>ICQ66</xm:sqref>
            </x14:sparkline>
            <x14:sparkline>
              <xm:f>'Backlog Produto'!$ICQ67:$ICQ67</xm:f>
              <xm:sqref>ICQ67</xm:sqref>
            </x14:sparkline>
            <x14:sparkline>
              <xm:f>'Backlog Produto'!$ICR62:$ICR62</xm:f>
              <xm:sqref>ICR62</xm:sqref>
            </x14:sparkline>
            <x14:sparkline>
              <xm:f>'Backlog Produto'!$ICR64:$ICR64</xm:f>
              <xm:sqref>ICR64</xm:sqref>
            </x14:sparkline>
            <x14:sparkline>
              <xm:f>'Backlog Produto'!$ICR65:$ICR65</xm:f>
              <xm:sqref>ICR65</xm:sqref>
            </x14:sparkline>
            <x14:sparkline>
              <xm:f>'Backlog Produto'!$ICR66:$ICR66</xm:f>
              <xm:sqref>ICR66</xm:sqref>
            </x14:sparkline>
            <x14:sparkline>
              <xm:f>'Backlog Produto'!$ICR67:$ICR67</xm:f>
              <xm:sqref>ICR67</xm:sqref>
            </x14:sparkline>
            <x14:sparkline>
              <xm:f>'Backlog Produto'!$ICS62:$ICS62</xm:f>
              <xm:sqref>ICS62</xm:sqref>
            </x14:sparkline>
            <x14:sparkline>
              <xm:f>'Backlog Produto'!$ICS64:$ICS64</xm:f>
              <xm:sqref>ICS64</xm:sqref>
            </x14:sparkline>
            <x14:sparkline>
              <xm:f>'Backlog Produto'!$ICS65:$ICS65</xm:f>
              <xm:sqref>ICS65</xm:sqref>
            </x14:sparkline>
            <x14:sparkline>
              <xm:f>'Backlog Produto'!$ICS66:$ICS66</xm:f>
              <xm:sqref>ICS66</xm:sqref>
            </x14:sparkline>
            <x14:sparkline>
              <xm:f>'Backlog Produto'!$ICS67:$ICS67</xm:f>
              <xm:sqref>ICS67</xm:sqref>
            </x14:sparkline>
            <x14:sparkline>
              <xm:f>'Backlog Produto'!$ICT62:$ICT62</xm:f>
              <xm:sqref>ICT62</xm:sqref>
            </x14:sparkline>
            <x14:sparkline>
              <xm:f>'Backlog Produto'!$ICT64:$ICT64</xm:f>
              <xm:sqref>ICT64</xm:sqref>
            </x14:sparkline>
            <x14:sparkline>
              <xm:f>'Backlog Produto'!$ICT65:$ICT65</xm:f>
              <xm:sqref>ICT65</xm:sqref>
            </x14:sparkline>
            <x14:sparkline>
              <xm:f>'Backlog Produto'!$ICT66:$ICT66</xm:f>
              <xm:sqref>ICT66</xm:sqref>
            </x14:sparkline>
            <x14:sparkline>
              <xm:f>'Backlog Produto'!$ICT67:$ICT67</xm:f>
              <xm:sqref>ICT67</xm:sqref>
            </x14:sparkline>
            <x14:sparkline>
              <xm:f>'Backlog Produto'!$ICU62:$ICU62</xm:f>
              <xm:sqref>ICU62</xm:sqref>
            </x14:sparkline>
            <x14:sparkline>
              <xm:f>'Backlog Produto'!$ICU64:$ICU64</xm:f>
              <xm:sqref>ICU64</xm:sqref>
            </x14:sparkline>
            <x14:sparkline>
              <xm:f>'Backlog Produto'!$ICU65:$ICU65</xm:f>
              <xm:sqref>ICU65</xm:sqref>
            </x14:sparkline>
            <x14:sparkline>
              <xm:f>'Backlog Produto'!$ICU66:$ICU66</xm:f>
              <xm:sqref>ICU66</xm:sqref>
            </x14:sparkline>
            <x14:sparkline>
              <xm:f>'Backlog Produto'!$ICU67:$ICU67</xm:f>
              <xm:sqref>ICU67</xm:sqref>
            </x14:sparkline>
            <x14:sparkline>
              <xm:f>'Backlog Produto'!$ICV62:$ICV62</xm:f>
              <xm:sqref>ICV62</xm:sqref>
            </x14:sparkline>
            <x14:sparkline>
              <xm:f>'Backlog Produto'!$ICV64:$ICV64</xm:f>
              <xm:sqref>ICV64</xm:sqref>
            </x14:sparkline>
            <x14:sparkline>
              <xm:f>'Backlog Produto'!$ICV65:$ICV65</xm:f>
              <xm:sqref>ICV65</xm:sqref>
            </x14:sparkline>
            <x14:sparkline>
              <xm:f>'Backlog Produto'!$ICV66:$ICV66</xm:f>
              <xm:sqref>ICV66</xm:sqref>
            </x14:sparkline>
            <x14:sparkline>
              <xm:f>'Backlog Produto'!$ICV67:$ICV67</xm:f>
              <xm:sqref>ICV67</xm:sqref>
            </x14:sparkline>
            <x14:sparkline>
              <xm:f>'Backlog Produto'!$ICW62:$ICW62</xm:f>
              <xm:sqref>ICW62</xm:sqref>
            </x14:sparkline>
            <x14:sparkline>
              <xm:f>'Backlog Produto'!$ICW64:$ICW64</xm:f>
              <xm:sqref>ICW64</xm:sqref>
            </x14:sparkline>
            <x14:sparkline>
              <xm:f>'Backlog Produto'!$ICW65:$ICW65</xm:f>
              <xm:sqref>ICW65</xm:sqref>
            </x14:sparkline>
            <x14:sparkline>
              <xm:f>'Backlog Produto'!$ICW66:$ICW66</xm:f>
              <xm:sqref>ICW66</xm:sqref>
            </x14:sparkline>
            <x14:sparkline>
              <xm:f>'Backlog Produto'!$ICW67:$ICW67</xm:f>
              <xm:sqref>ICW67</xm:sqref>
            </x14:sparkline>
            <x14:sparkline>
              <xm:f>'Backlog Produto'!$ICX62:$ICX62</xm:f>
              <xm:sqref>ICX62</xm:sqref>
            </x14:sparkline>
            <x14:sparkline>
              <xm:f>'Backlog Produto'!$ICX64:$ICX64</xm:f>
              <xm:sqref>ICX64</xm:sqref>
            </x14:sparkline>
            <x14:sparkline>
              <xm:f>'Backlog Produto'!$ICX65:$ICX65</xm:f>
              <xm:sqref>ICX65</xm:sqref>
            </x14:sparkline>
            <x14:sparkline>
              <xm:f>'Backlog Produto'!$ICX66:$ICX66</xm:f>
              <xm:sqref>ICX66</xm:sqref>
            </x14:sparkline>
            <x14:sparkline>
              <xm:f>'Backlog Produto'!$ICX67:$ICX67</xm:f>
              <xm:sqref>ICX67</xm:sqref>
            </x14:sparkline>
            <x14:sparkline>
              <xm:f>'Backlog Produto'!$ICY62:$ICY62</xm:f>
              <xm:sqref>ICY62</xm:sqref>
            </x14:sparkline>
            <x14:sparkline>
              <xm:f>'Backlog Produto'!$ICY64:$ICY64</xm:f>
              <xm:sqref>ICY64</xm:sqref>
            </x14:sparkline>
            <x14:sparkline>
              <xm:f>'Backlog Produto'!$ICY65:$ICY65</xm:f>
              <xm:sqref>ICY65</xm:sqref>
            </x14:sparkline>
            <x14:sparkline>
              <xm:f>'Backlog Produto'!$ICY66:$ICY66</xm:f>
              <xm:sqref>ICY66</xm:sqref>
            </x14:sparkline>
            <x14:sparkline>
              <xm:f>'Backlog Produto'!$ICY67:$ICY67</xm:f>
              <xm:sqref>ICY67</xm:sqref>
            </x14:sparkline>
            <x14:sparkline>
              <xm:f>'Backlog Produto'!$ICZ62:$ICZ62</xm:f>
              <xm:sqref>ICZ62</xm:sqref>
            </x14:sparkline>
            <x14:sparkline>
              <xm:f>'Backlog Produto'!$ICZ64:$ICZ64</xm:f>
              <xm:sqref>ICZ64</xm:sqref>
            </x14:sparkline>
            <x14:sparkline>
              <xm:f>'Backlog Produto'!$ICZ65:$ICZ65</xm:f>
              <xm:sqref>ICZ65</xm:sqref>
            </x14:sparkline>
            <x14:sparkline>
              <xm:f>'Backlog Produto'!$ICZ66:$ICZ66</xm:f>
              <xm:sqref>ICZ66</xm:sqref>
            </x14:sparkline>
            <x14:sparkline>
              <xm:f>'Backlog Produto'!$ICZ67:$ICZ67</xm:f>
              <xm:sqref>ICZ67</xm:sqref>
            </x14:sparkline>
            <x14:sparkline>
              <xm:f>'Backlog Produto'!$IDA62:$IDA62</xm:f>
              <xm:sqref>IDA62</xm:sqref>
            </x14:sparkline>
            <x14:sparkline>
              <xm:f>'Backlog Produto'!$IDA64:$IDA64</xm:f>
              <xm:sqref>IDA64</xm:sqref>
            </x14:sparkline>
            <x14:sparkline>
              <xm:f>'Backlog Produto'!$IDA65:$IDA65</xm:f>
              <xm:sqref>IDA65</xm:sqref>
            </x14:sparkline>
            <x14:sparkline>
              <xm:f>'Backlog Produto'!$IDA66:$IDA66</xm:f>
              <xm:sqref>IDA66</xm:sqref>
            </x14:sparkline>
            <x14:sparkline>
              <xm:f>'Backlog Produto'!$IDA67:$IDA67</xm:f>
              <xm:sqref>IDA67</xm:sqref>
            </x14:sparkline>
            <x14:sparkline>
              <xm:f>'Backlog Produto'!$IDB62:$IDB62</xm:f>
              <xm:sqref>IDB62</xm:sqref>
            </x14:sparkline>
            <x14:sparkline>
              <xm:f>'Backlog Produto'!$IDB64:$IDB64</xm:f>
              <xm:sqref>IDB64</xm:sqref>
            </x14:sparkline>
            <x14:sparkline>
              <xm:f>'Backlog Produto'!$IDB65:$IDB65</xm:f>
              <xm:sqref>IDB65</xm:sqref>
            </x14:sparkline>
            <x14:sparkline>
              <xm:f>'Backlog Produto'!$IDB66:$IDB66</xm:f>
              <xm:sqref>IDB66</xm:sqref>
            </x14:sparkline>
            <x14:sparkline>
              <xm:f>'Backlog Produto'!$IDB67:$IDB67</xm:f>
              <xm:sqref>IDB67</xm:sqref>
            </x14:sparkline>
            <x14:sparkline>
              <xm:f>'Backlog Produto'!$IDC62:$IDC62</xm:f>
              <xm:sqref>IDC62</xm:sqref>
            </x14:sparkline>
            <x14:sparkline>
              <xm:f>'Backlog Produto'!$IDC64:$IDC64</xm:f>
              <xm:sqref>IDC64</xm:sqref>
            </x14:sparkline>
            <x14:sparkline>
              <xm:f>'Backlog Produto'!$IDC65:$IDC65</xm:f>
              <xm:sqref>IDC65</xm:sqref>
            </x14:sparkline>
            <x14:sparkline>
              <xm:f>'Backlog Produto'!$IDC66:$IDC66</xm:f>
              <xm:sqref>IDC66</xm:sqref>
            </x14:sparkline>
            <x14:sparkline>
              <xm:f>'Backlog Produto'!$IDC67:$IDC67</xm:f>
              <xm:sqref>IDC67</xm:sqref>
            </x14:sparkline>
            <x14:sparkline>
              <xm:f>'Backlog Produto'!$IDD62:$IDD62</xm:f>
              <xm:sqref>IDD62</xm:sqref>
            </x14:sparkline>
            <x14:sparkline>
              <xm:f>'Backlog Produto'!$IDD64:$IDD64</xm:f>
              <xm:sqref>IDD64</xm:sqref>
            </x14:sparkline>
            <x14:sparkline>
              <xm:f>'Backlog Produto'!$IDD65:$IDD65</xm:f>
              <xm:sqref>IDD65</xm:sqref>
            </x14:sparkline>
            <x14:sparkline>
              <xm:f>'Backlog Produto'!$IDD66:$IDD66</xm:f>
              <xm:sqref>IDD66</xm:sqref>
            </x14:sparkline>
            <x14:sparkline>
              <xm:f>'Backlog Produto'!$IDD67:$IDD67</xm:f>
              <xm:sqref>IDD67</xm:sqref>
            </x14:sparkline>
            <x14:sparkline>
              <xm:f>'Backlog Produto'!$IDE62:$IDE62</xm:f>
              <xm:sqref>IDE62</xm:sqref>
            </x14:sparkline>
            <x14:sparkline>
              <xm:f>'Backlog Produto'!$IDE64:$IDE64</xm:f>
              <xm:sqref>IDE64</xm:sqref>
            </x14:sparkline>
            <x14:sparkline>
              <xm:f>'Backlog Produto'!$IDE65:$IDE65</xm:f>
              <xm:sqref>IDE65</xm:sqref>
            </x14:sparkline>
            <x14:sparkline>
              <xm:f>'Backlog Produto'!$IDE66:$IDE66</xm:f>
              <xm:sqref>IDE66</xm:sqref>
            </x14:sparkline>
            <x14:sparkline>
              <xm:f>'Backlog Produto'!$IDE67:$IDE67</xm:f>
              <xm:sqref>IDE67</xm:sqref>
            </x14:sparkline>
            <x14:sparkline>
              <xm:f>'Backlog Produto'!$IDF62:$IDF62</xm:f>
              <xm:sqref>IDF62</xm:sqref>
            </x14:sparkline>
            <x14:sparkline>
              <xm:f>'Backlog Produto'!$IDF64:$IDF64</xm:f>
              <xm:sqref>IDF64</xm:sqref>
            </x14:sparkline>
            <x14:sparkline>
              <xm:f>'Backlog Produto'!$IDF65:$IDF65</xm:f>
              <xm:sqref>IDF65</xm:sqref>
            </x14:sparkline>
            <x14:sparkline>
              <xm:f>'Backlog Produto'!$IDF66:$IDF66</xm:f>
              <xm:sqref>IDF66</xm:sqref>
            </x14:sparkline>
            <x14:sparkline>
              <xm:f>'Backlog Produto'!$IDF67:$IDF67</xm:f>
              <xm:sqref>IDF67</xm:sqref>
            </x14:sparkline>
            <x14:sparkline>
              <xm:f>'Backlog Produto'!$IDG62:$IDG62</xm:f>
              <xm:sqref>IDG62</xm:sqref>
            </x14:sparkline>
            <x14:sparkline>
              <xm:f>'Backlog Produto'!$IDG64:$IDG64</xm:f>
              <xm:sqref>IDG64</xm:sqref>
            </x14:sparkline>
            <x14:sparkline>
              <xm:f>'Backlog Produto'!$IDG65:$IDG65</xm:f>
              <xm:sqref>IDG65</xm:sqref>
            </x14:sparkline>
            <x14:sparkline>
              <xm:f>'Backlog Produto'!$IDG66:$IDG66</xm:f>
              <xm:sqref>IDG66</xm:sqref>
            </x14:sparkline>
            <x14:sparkline>
              <xm:f>'Backlog Produto'!$IDG67:$IDG67</xm:f>
              <xm:sqref>IDG67</xm:sqref>
            </x14:sparkline>
            <x14:sparkline>
              <xm:f>'Backlog Produto'!$IDH62:$IDH62</xm:f>
              <xm:sqref>IDH62</xm:sqref>
            </x14:sparkline>
            <x14:sparkline>
              <xm:f>'Backlog Produto'!$IDH64:$IDH64</xm:f>
              <xm:sqref>IDH64</xm:sqref>
            </x14:sparkline>
            <x14:sparkline>
              <xm:f>'Backlog Produto'!$IDH65:$IDH65</xm:f>
              <xm:sqref>IDH65</xm:sqref>
            </x14:sparkline>
            <x14:sparkline>
              <xm:f>'Backlog Produto'!$IDH66:$IDH66</xm:f>
              <xm:sqref>IDH66</xm:sqref>
            </x14:sparkline>
            <x14:sparkline>
              <xm:f>'Backlog Produto'!$IDH67:$IDH67</xm:f>
              <xm:sqref>IDH67</xm:sqref>
            </x14:sparkline>
            <x14:sparkline>
              <xm:f>'Backlog Produto'!$IDI62:$IDI62</xm:f>
              <xm:sqref>IDI62</xm:sqref>
            </x14:sparkline>
            <x14:sparkline>
              <xm:f>'Backlog Produto'!$IDI64:$IDI64</xm:f>
              <xm:sqref>IDI64</xm:sqref>
            </x14:sparkline>
            <x14:sparkline>
              <xm:f>'Backlog Produto'!$IDI65:$IDI65</xm:f>
              <xm:sqref>IDI65</xm:sqref>
            </x14:sparkline>
            <x14:sparkline>
              <xm:f>'Backlog Produto'!$IDI66:$IDI66</xm:f>
              <xm:sqref>IDI66</xm:sqref>
            </x14:sparkline>
            <x14:sparkline>
              <xm:f>'Backlog Produto'!$IDI67:$IDI67</xm:f>
              <xm:sqref>IDI67</xm:sqref>
            </x14:sparkline>
            <x14:sparkline>
              <xm:f>'Backlog Produto'!$IDJ62:$IDJ62</xm:f>
              <xm:sqref>IDJ62</xm:sqref>
            </x14:sparkline>
            <x14:sparkline>
              <xm:f>'Backlog Produto'!$IDJ64:$IDJ64</xm:f>
              <xm:sqref>IDJ64</xm:sqref>
            </x14:sparkline>
            <x14:sparkline>
              <xm:f>'Backlog Produto'!$IDJ65:$IDJ65</xm:f>
              <xm:sqref>IDJ65</xm:sqref>
            </x14:sparkline>
            <x14:sparkline>
              <xm:f>'Backlog Produto'!$IDJ66:$IDJ66</xm:f>
              <xm:sqref>IDJ66</xm:sqref>
            </x14:sparkline>
            <x14:sparkline>
              <xm:f>'Backlog Produto'!$IDJ67:$IDJ67</xm:f>
              <xm:sqref>IDJ67</xm:sqref>
            </x14:sparkline>
            <x14:sparkline>
              <xm:f>'Backlog Produto'!$IDK62:$IDK62</xm:f>
              <xm:sqref>IDK62</xm:sqref>
            </x14:sparkline>
            <x14:sparkline>
              <xm:f>'Backlog Produto'!$IDK64:$IDK64</xm:f>
              <xm:sqref>IDK64</xm:sqref>
            </x14:sparkline>
            <x14:sparkline>
              <xm:f>'Backlog Produto'!$IDK65:$IDK65</xm:f>
              <xm:sqref>IDK65</xm:sqref>
            </x14:sparkline>
            <x14:sparkline>
              <xm:f>'Backlog Produto'!$IDK66:$IDK66</xm:f>
              <xm:sqref>IDK66</xm:sqref>
            </x14:sparkline>
            <x14:sparkline>
              <xm:f>'Backlog Produto'!$IDK67:$IDK67</xm:f>
              <xm:sqref>IDK67</xm:sqref>
            </x14:sparkline>
            <x14:sparkline>
              <xm:f>'Backlog Produto'!$IDL62:$IDL62</xm:f>
              <xm:sqref>IDL62</xm:sqref>
            </x14:sparkline>
            <x14:sparkline>
              <xm:f>'Backlog Produto'!$IDL64:$IDL64</xm:f>
              <xm:sqref>IDL64</xm:sqref>
            </x14:sparkline>
            <x14:sparkline>
              <xm:f>'Backlog Produto'!$IDL65:$IDL65</xm:f>
              <xm:sqref>IDL65</xm:sqref>
            </x14:sparkline>
            <x14:sparkline>
              <xm:f>'Backlog Produto'!$IDL66:$IDL66</xm:f>
              <xm:sqref>IDL66</xm:sqref>
            </x14:sparkline>
            <x14:sparkline>
              <xm:f>'Backlog Produto'!$IDL67:$IDL67</xm:f>
              <xm:sqref>IDL67</xm:sqref>
            </x14:sparkline>
            <x14:sparkline>
              <xm:f>'Backlog Produto'!$IDM62:$IDM62</xm:f>
              <xm:sqref>IDM62</xm:sqref>
            </x14:sparkline>
            <x14:sparkline>
              <xm:f>'Backlog Produto'!$IDM64:$IDM64</xm:f>
              <xm:sqref>IDM64</xm:sqref>
            </x14:sparkline>
            <x14:sparkline>
              <xm:f>'Backlog Produto'!$IDM65:$IDM65</xm:f>
              <xm:sqref>IDM65</xm:sqref>
            </x14:sparkline>
            <x14:sparkline>
              <xm:f>'Backlog Produto'!$IDM66:$IDM66</xm:f>
              <xm:sqref>IDM66</xm:sqref>
            </x14:sparkline>
            <x14:sparkline>
              <xm:f>'Backlog Produto'!$IDM67:$IDM67</xm:f>
              <xm:sqref>IDM67</xm:sqref>
            </x14:sparkline>
            <x14:sparkline>
              <xm:f>'Backlog Produto'!$IDN62:$IDN62</xm:f>
              <xm:sqref>IDN62</xm:sqref>
            </x14:sparkline>
            <x14:sparkline>
              <xm:f>'Backlog Produto'!$IDN64:$IDN64</xm:f>
              <xm:sqref>IDN64</xm:sqref>
            </x14:sparkline>
            <x14:sparkline>
              <xm:f>'Backlog Produto'!$IDN65:$IDN65</xm:f>
              <xm:sqref>IDN65</xm:sqref>
            </x14:sparkline>
            <x14:sparkline>
              <xm:f>'Backlog Produto'!$IDN66:$IDN66</xm:f>
              <xm:sqref>IDN66</xm:sqref>
            </x14:sparkline>
            <x14:sparkline>
              <xm:f>'Backlog Produto'!$IDN67:$IDN67</xm:f>
              <xm:sqref>IDN67</xm:sqref>
            </x14:sparkline>
            <x14:sparkline>
              <xm:f>'Backlog Produto'!$IDO62:$IDO62</xm:f>
              <xm:sqref>IDO62</xm:sqref>
            </x14:sparkline>
            <x14:sparkline>
              <xm:f>'Backlog Produto'!$IDO64:$IDO64</xm:f>
              <xm:sqref>IDO64</xm:sqref>
            </x14:sparkline>
            <x14:sparkline>
              <xm:f>'Backlog Produto'!$IDO65:$IDO65</xm:f>
              <xm:sqref>IDO65</xm:sqref>
            </x14:sparkline>
            <x14:sparkline>
              <xm:f>'Backlog Produto'!$IDO66:$IDO66</xm:f>
              <xm:sqref>IDO66</xm:sqref>
            </x14:sparkline>
            <x14:sparkline>
              <xm:f>'Backlog Produto'!$IDO67:$IDO67</xm:f>
              <xm:sqref>IDO67</xm:sqref>
            </x14:sparkline>
            <x14:sparkline>
              <xm:f>'Backlog Produto'!$IDP62:$IDP62</xm:f>
              <xm:sqref>IDP62</xm:sqref>
            </x14:sparkline>
            <x14:sparkline>
              <xm:f>'Backlog Produto'!$IDP64:$IDP64</xm:f>
              <xm:sqref>IDP64</xm:sqref>
            </x14:sparkline>
            <x14:sparkline>
              <xm:f>'Backlog Produto'!$IDP65:$IDP65</xm:f>
              <xm:sqref>IDP65</xm:sqref>
            </x14:sparkline>
            <x14:sparkline>
              <xm:f>'Backlog Produto'!$IDP66:$IDP66</xm:f>
              <xm:sqref>IDP66</xm:sqref>
            </x14:sparkline>
            <x14:sparkline>
              <xm:f>'Backlog Produto'!$IDP67:$IDP67</xm:f>
              <xm:sqref>IDP67</xm:sqref>
            </x14:sparkline>
            <x14:sparkline>
              <xm:f>'Backlog Produto'!$IDQ62:$IDQ62</xm:f>
              <xm:sqref>IDQ62</xm:sqref>
            </x14:sparkline>
            <x14:sparkline>
              <xm:f>'Backlog Produto'!$IDQ64:$IDQ64</xm:f>
              <xm:sqref>IDQ64</xm:sqref>
            </x14:sparkline>
            <x14:sparkline>
              <xm:f>'Backlog Produto'!$IDQ65:$IDQ65</xm:f>
              <xm:sqref>IDQ65</xm:sqref>
            </x14:sparkline>
            <x14:sparkline>
              <xm:f>'Backlog Produto'!$IDQ66:$IDQ66</xm:f>
              <xm:sqref>IDQ66</xm:sqref>
            </x14:sparkline>
            <x14:sparkline>
              <xm:f>'Backlog Produto'!$IDQ67:$IDQ67</xm:f>
              <xm:sqref>IDQ67</xm:sqref>
            </x14:sparkline>
            <x14:sparkline>
              <xm:f>'Backlog Produto'!$IDR62:$IDR62</xm:f>
              <xm:sqref>IDR62</xm:sqref>
            </x14:sparkline>
            <x14:sparkline>
              <xm:f>'Backlog Produto'!$IDR64:$IDR64</xm:f>
              <xm:sqref>IDR64</xm:sqref>
            </x14:sparkline>
            <x14:sparkline>
              <xm:f>'Backlog Produto'!$IDR65:$IDR65</xm:f>
              <xm:sqref>IDR65</xm:sqref>
            </x14:sparkline>
            <x14:sparkline>
              <xm:f>'Backlog Produto'!$IDR66:$IDR66</xm:f>
              <xm:sqref>IDR66</xm:sqref>
            </x14:sparkline>
            <x14:sparkline>
              <xm:f>'Backlog Produto'!$IDR67:$IDR67</xm:f>
              <xm:sqref>IDR67</xm:sqref>
            </x14:sparkline>
            <x14:sparkline>
              <xm:f>'Backlog Produto'!$IDS62:$IDS62</xm:f>
              <xm:sqref>IDS62</xm:sqref>
            </x14:sparkline>
            <x14:sparkline>
              <xm:f>'Backlog Produto'!$IDS64:$IDS64</xm:f>
              <xm:sqref>IDS64</xm:sqref>
            </x14:sparkline>
            <x14:sparkline>
              <xm:f>'Backlog Produto'!$IDS65:$IDS65</xm:f>
              <xm:sqref>IDS65</xm:sqref>
            </x14:sparkline>
            <x14:sparkline>
              <xm:f>'Backlog Produto'!$IDS66:$IDS66</xm:f>
              <xm:sqref>IDS66</xm:sqref>
            </x14:sparkline>
            <x14:sparkline>
              <xm:f>'Backlog Produto'!$IDS67:$IDS67</xm:f>
              <xm:sqref>IDS67</xm:sqref>
            </x14:sparkline>
            <x14:sparkline>
              <xm:f>'Backlog Produto'!$IDT62:$IDT62</xm:f>
              <xm:sqref>IDT62</xm:sqref>
            </x14:sparkline>
            <x14:sparkline>
              <xm:f>'Backlog Produto'!$IDT64:$IDT64</xm:f>
              <xm:sqref>IDT64</xm:sqref>
            </x14:sparkline>
            <x14:sparkline>
              <xm:f>'Backlog Produto'!$IDT65:$IDT65</xm:f>
              <xm:sqref>IDT65</xm:sqref>
            </x14:sparkline>
            <x14:sparkline>
              <xm:f>'Backlog Produto'!$IDT66:$IDT66</xm:f>
              <xm:sqref>IDT66</xm:sqref>
            </x14:sparkline>
            <x14:sparkline>
              <xm:f>'Backlog Produto'!$IDT67:$IDT67</xm:f>
              <xm:sqref>IDT67</xm:sqref>
            </x14:sparkline>
            <x14:sparkline>
              <xm:f>'Backlog Produto'!$IDU62:$IDU62</xm:f>
              <xm:sqref>IDU62</xm:sqref>
            </x14:sparkline>
            <x14:sparkline>
              <xm:f>'Backlog Produto'!$IDU64:$IDU64</xm:f>
              <xm:sqref>IDU64</xm:sqref>
            </x14:sparkline>
            <x14:sparkline>
              <xm:f>'Backlog Produto'!$IDU65:$IDU65</xm:f>
              <xm:sqref>IDU65</xm:sqref>
            </x14:sparkline>
            <x14:sparkline>
              <xm:f>'Backlog Produto'!$IDU66:$IDU66</xm:f>
              <xm:sqref>IDU66</xm:sqref>
            </x14:sparkline>
            <x14:sparkline>
              <xm:f>'Backlog Produto'!$IDU67:$IDU67</xm:f>
              <xm:sqref>IDU67</xm:sqref>
            </x14:sparkline>
            <x14:sparkline>
              <xm:f>'Backlog Produto'!$IDV62:$IDV62</xm:f>
              <xm:sqref>IDV62</xm:sqref>
            </x14:sparkline>
            <x14:sparkline>
              <xm:f>'Backlog Produto'!$IDV64:$IDV64</xm:f>
              <xm:sqref>IDV64</xm:sqref>
            </x14:sparkline>
            <x14:sparkline>
              <xm:f>'Backlog Produto'!$IDV65:$IDV65</xm:f>
              <xm:sqref>IDV65</xm:sqref>
            </x14:sparkline>
            <x14:sparkline>
              <xm:f>'Backlog Produto'!$IDV66:$IDV66</xm:f>
              <xm:sqref>IDV66</xm:sqref>
            </x14:sparkline>
            <x14:sparkline>
              <xm:f>'Backlog Produto'!$IDV67:$IDV67</xm:f>
              <xm:sqref>IDV67</xm:sqref>
            </x14:sparkline>
            <x14:sparkline>
              <xm:f>'Backlog Produto'!$IDW62:$IDW62</xm:f>
              <xm:sqref>IDW62</xm:sqref>
            </x14:sparkline>
            <x14:sparkline>
              <xm:f>'Backlog Produto'!$IDW64:$IDW64</xm:f>
              <xm:sqref>IDW64</xm:sqref>
            </x14:sparkline>
            <x14:sparkline>
              <xm:f>'Backlog Produto'!$IDW65:$IDW65</xm:f>
              <xm:sqref>IDW65</xm:sqref>
            </x14:sparkline>
            <x14:sparkline>
              <xm:f>'Backlog Produto'!$IDW66:$IDW66</xm:f>
              <xm:sqref>IDW66</xm:sqref>
            </x14:sparkline>
            <x14:sparkline>
              <xm:f>'Backlog Produto'!$IDW67:$IDW67</xm:f>
              <xm:sqref>IDW67</xm:sqref>
            </x14:sparkline>
            <x14:sparkline>
              <xm:f>'Backlog Produto'!$IDX62:$IDX62</xm:f>
              <xm:sqref>IDX62</xm:sqref>
            </x14:sparkline>
            <x14:sparkline>
              <xm:f>'Backlog Produto'!$IDX64:$IDX64</xm:f>
              <xm:sqref>IDX64</xm:sqref>
            </x14:sparkline>
            <x14:sparkline>
              <xm:f>'Backlog Produto'!$IDX65:$IDX65</xm:f>
              <xm:sqref>IDX65</xm:sqref>
            </x14:sparkline>
            <x14:sparkline>
              <xm:f>'Backlog Produto'!$IDX66:$IDX66</xm:f>
              <xm:sqref>IDX66</xm:sqref>
            </x14:sparkline>
            <x14:sparkline>
              <xm:f>'Backlog Produto'!$IDX67:$IDX67</xm:f>
              <xm:sqref>IDX67</xm:sqref>
            </x14:sparkline>
            <x14:sparkline>
              <xm:f>'Backlog Produto'!$IDY62:$IDY62</xm:f>
              <xm:sqref>IDY62</xm:sqref>
            </x14:sparkline>
            <x14:sparkline>
              <xm:f>'Backlog Produto'!$IDY64:$IDY64</xm:f>
              <xm:sqref>IDY64</xm:sqref>
            </x14:sparkline>
            <x14:sparkline>
              <xm:f>'Backlog Produto'!$IDY65:$IDY65</xm:f>
              <xm:sqref>IDY65</xm:sqref>
            </x14:sparkline>
            <x14:sparkline>
              <xm:f>'Backlog Produto'!$IDY66:$IDY66</xm:f>
              <xm:sqref>IDY66</xm:sqref>
            </x14:sparkline>
            <x14:sparkline>
              <xm:f>'Backlog Produto'!$IDY67:$IDY67</xm:f>
              <xm:sqref>IDY67</xm:sqref>
            </x14:sparkline>
            <x14:sparkline>
              <xm:f>'Backlog Produto'!$IDZ62:$IDZ62</xm:f>
              <xm:sqref>IDZ62</xm:sqref>
            </x14:sparkline>
            <x14:sparkline>
              <xm:f>'Backlog Produto'!$IDZ64:$IDZ64</xm:f>
              <xm:sqref>IDZ64</xm:sqref>
            </x14:sparkline>
            <x14:sparkline>
              <xm:f>'Backlog Produto'!$IDZ65:$IDZ65</xm:f>
              <xm:sqref>IDZ65</xm:sqref>
            </x14:sparkline>
            <x14:sparkline>
              <xm:f>'Backlog Produto'!$IDZ66:$IDZ66</xm:f>
              <xm:sqref>IDZ66</xm:sqref>
            </x14:sparkline>
            <x14:sparkline>
              <xm:f>'Backlog Produto'!$IDZ67:$IDZ67</xm:f>
              <xm:sqref>IDZ67</xm:sqref>
            </x14:sparkline>
            <x14:sparkline>
              <xm:f>'Backlog Produto'!$IEA62:$IEA62</xm:f>
              <xm:sqref>IEA62</xm:sqref>
            </x14:sparkline>
            <x14:sparkline>
              <xm:f>'Backlog Produto'!$IEA64:$IEA64</xm:f>
              <xm:sqref>IEA64</xm:sqref>
            </x14:sparkline>
            <x14:sparkline>
              <xm:f>'Backlog Produto'!$IEA65:$IEA65</xm:f>
              <xm:sqref>IEA65</xm:sqref>
            </x14:sparkline>
            <x14:sparkline>
              <xm:f>'Backlog Produto'!$IEA66:$IEA66</xm:f>
              <xm:sqref>IEA66</xm:sqref>
            </x14:sparkline>
            <x14:sparkline>
              <xm:f>'Backlog Produto'!$IEA67:$IEA67</xm:f>
              <xm:sqref>IEA67</xm:sqref>
            </x14:sparkline>
            <x14:sparkline>
              <xm:f>'Backlog Produto'!$IEB62:$IEB62</xm:f>
              <xm:sqref>IEB62</xm:sqref>
            </x14:sparkline>
            <x14:sparkline>
              <xm:f>'Backlog Produto'!$IEB64:$IEB64</xm:f>
              <xm:sqref>IEB64</xm:sqref>
            </x14:sparkline>
            <x14:sparkline>
              <xm:f>'Backlog Produto'!$IEB65:$IEB65</xm:f>
              <xm:sqref>IEB65</xm:sqref>
            </x14:sparkline>
            <x14:sparkline>
              <xm:f>'Backlog Produto'!$IEB66:$IEB66</xm:f>
              <xm:sqref>IEB66</xm:sqref>
            </x14:sparkline>
            <x14:sparkline>
              <xm:f>'Backlog Produto'!$IEB67:$IEB67</xm:f>
              <xm:sqref>IEB67</xm:sqref>
            </x14:sparkline>
            <x14:sparkline>
              <xm:f>'Backlog Produto'!$IEC62:$IEC62</xm:f>
              <xm:sqref>IEC62</xm:sqref>
            </x14:sparkline>
            <x14:sparkline>
              <xm:f>'Backlog Produto'!$IEC64:$IEC64</xm:f>
              <xm:sqref>IEC64</xm:sqref>
            </x14:sparkline>
            <x14:sparkline>
              <xm:f>'Backlog Produto'!$IEC65:$IEC65</xm:f>
              <xm:sqref>IEC65</xm:sqref>
            </x14:sparkline>
            <x14:sparkline>
              <xm:f>'Backlog Produto'!$IEC66:$IEC66</xm:f>
              <xm:sqref>IEC66</xm:sqref>
            </x14:sparkline>
            <x14:sparkline>
              <xm:f>'Backlog Produto'!$IEC67:$IEC67</xm:f>
              <xm:sqref>IEC67</xm:sqref>
            </x14:sparkline>
            <x14:sparkline>
              <xm:f>'Backlog Produto'!$IED62:$IED62</xm:f>
              <xm:sqref>IED62</xm:sqref>
            </x14:sparkline>
            <x14:sparkline>
              <xm:f>'Backlog Produto'!$IED64:$IED64</xm:f>
              <xm:sqref>IED64</xm:sqref>
            </x14:sparkline>
            <x14:sparkline>
              <xm:f>'Backlog Produto'!$IED65:$IED65</xm:f>
              <xm:sqref>IED65</xm:sqref>
            </x14:sparkline>
            <x14:sparkline>
              <xm:f>'Backlog Produto'!$IED66:$IED66</xm:f>
              <xm:sqref>IED66</xm:sqref>
            </x14:sparkline>
            <x14:sparkline>
              <xm:f>'Backlog Produto'!$IED67:$IED67</xm:f>
              <xm:sqref>IED67</xm:sqref>
            </x14:sparkline>
            <x14:sparkline>
              <xm:f>'Backlog Produto'!$IEE62:$IEE62</xm:f>
              <xm:sqref>IEE62</xm:sqref>
            </x14:sparkline>
            <x14:sparkline>
              <xm:f>'Backlog Produto'!$IEE64:$IEE64</xm:f>
              <xm:sqref>IEE64</xm:sqref>
            </x14:sparkline>
            <x14:sparkline>
              <xm:f>'Backlog Produto'!$IEE65:$IEE65</xm:f>
              <xm:sqref>IEE65</xm:sqref>
            </x14:sparkline>
            <x14:sparkline>
              <xm:f>'Backlog Produto'!$IEE66:$IEE66</xm:f>
              <xm:sqref>IEE66</xm:sqref>
            </x14:sparkline>
            <x14:sparkline>
              <xm:f>'Backlog Produto'!$IEE67:$IEE67</xm:f>
              <xm:sqref>IEE67</xm:sqref>
            </x14:sparkline>
            <x14:sparkline>
              <xm:f>'Backlog Produto'!$IEF62:$IEF62</xm:f>
              <xm:sqref>IEF62</xm:sqref>
            </x14:sparkline>
            <x14:sparkline>
              <xm:f>'Backlog Produto'!$IEF64:$IEF64</xm:f>
              <xm:sqref>IEF64</xm:sqref>
            </x14:sparkline>
            <x14:sparkline>
              <xm:f>'Backlog Produto'!$IEF65:$IEF65</xm:f>
              <xm:sqref>IEF65</xm:sqref>
            </x14:sparkline>
            <x14:sparkline>
              <xm:f>'Backlog Produto'!$IEF66:$IEF66</xm:f>
              <xm:sqref>IEF66</xm:sqref>
            </x14:sparkline>
            <x14:sparkline>
              <xm:f>'Backlog Produto'!$IEF67:$IEF67</xm:f>
              <xm:sqref>IEF67</xm:sqref>
            </x14:sparkline>
            <x14:sparkline>
              <xm:f>'Backlog Produto'!$IEG62:$IEG62</xm:f>
              <xm:sqref>IEG62</xm:sqref>
            </x14:sparkline>
            <x14:sparkline>
              <xm:f>'Backlog Produto'!$IEG64:$IEG64</xm:f>
              <xm:sqref>IEG64</xm:sqref>
            </x14:sparkline>
            <x14:sparkline>
              <xm:f>'Backlog Produto'!$IEG65:$IEG65</xm:f>
              <xm:sqref>IEG65</xm:sqref>
            </x14:sparkline>
            <x14:sparkline>
              <xm:f>'Backlog Produto'!$IEG66:$IEG66</xm:f>
              <xm:sqref>IEG66</xm:sqref>
            </x14:sparkline>
            <x14:sparkline>
              <xm:f>'Backlog Produto'!$IEG67:$IEG67</xm:f>
              <xm:sqref>IEG67</xm:sqref>
            </x14:sparkline>
            <x14:sparkline>
              <xm:f>'Backlog Produto'!$IEH62:$IEH62</xm:f>
              <xm:sqref>IEH62</xm:sqref>
            </x14:sparkline>
            <x14:sparkline>
              <xm:f>'Backlog Produto'!$IEH64:$IEH64</xm:f>
              <xm:sqref>IEH64</xm:sqref>
            </x14:sparkline>
            <x14:sparkline>
              <xm:f>'Backlog Produto'!$IEH65:$IEH65</xm:f>
              <xm:sqref>IEH65</xm:sqref>
            </x14:sparkline>
            <x14:sparkline>
              <xm:f>'Backlog Produto'!$IEH66:$IEH66</xm:f>
              <xm:sqref>IEH66</xm:sqref>
            </x14:sparkline>
            <x14:sparkline>
              <xm:f>'Backlog Produto'!$IEH67:$IEH67</xm:f>
              <xm:sqref>IEH67</xm:sqref>
            </x14:sparkline>
            <x14:sparkline>
              <xm:f>'Backlog Produto'!$IEI62:$IEI62</xm:f>
              <xm:sqref>IEI62</xm:sqref>
            </x14:sparkline>
            <x14:sparkline>
              <xm:f>'Backlog Produto'!$IEI64:$IEI64</xm:f>
              <xm:sqref>IEI64</xm:sqref>
            </x14:sparkline>
            <x14:sparkline>
              <xm:f>'Backlog Produto'!$IEI65:$IEI65</xm:f>
              <xm:sqref>IEI65</xm:sqref>
            </x14:sparkline>
            <x14:sparkline>
              <xm:f>'Backlog Produto'!$IEI66:$IEI66</xm:f>
              <xm:sqref>IEI66</xm:sqref>
            </x14:sparkline>
            <x14:sparkline>
              <xm:f>'Backlog Produto'!$IEI67:$IEI67</xm:f>
              <xm:sqref>IEI67</xm:sqref>
            </x14:sparkline>
            <x14:sparkline>
              <xm:f>'Backlog Produto'!$IEJ62:$IEJ62</xm:f>
              <xm:sqref>IEJ62</xm:sqref>
            </x14:sparkline>
            <x14:sparkline>
              <xm:f>'Backlog Produto'!$IEJ64:$IEJ64</xm:f>
              <xm:sqref>IEJ64</xm:sqref>
            </x14:sparkline>
            <x14:sparkline>
              <xm:f>'Backlog Produto'!$IEJ65:$IEJ65</xm:f>
              <xm:sqref>IEJ65</xm:sqref>
            </x14:sparkline>
            <x14:sparkline>
              <xm:f>'Backlog Produto'!$IEJ66:$IEJ66</xm:f>
              <xm:sqref>IEJ66</xm:sqref>
            </x14:sparkline>
            <x14:sparkline>
              <xm:f>'Backlog Produto'!$IEJ67:$IEJ67</xm:f>
              <xm:sqref>IEJ67</xm:sqref>
            </x14:sparkline>
            <x14:sparkline>
              <xm:f>'Backlog Produto'!$IEK62:$IEK62</xm:f>
              <xm:sqref>IEK62</xm:sqref>
            </x14:sparkline>
            <x14:sparkline>
              <xm:f>'Backlog Produto'!$IEK64:$IEK64</xm:f>
              <xm:sqref>IEK64</xm:sqref>
            </x14:sparkline>
            <x14:sparkline>
              <xm:f>'Backlog Produto'!$IEK65:$IEK65</xm:f>
              <xm:sqref>IEK65</xm:sqref>
            </x14:sparkline>
            <x14:sparkline>
              <xm:f>'Backlog Produto'!$IEK66:$IEK66</xm:f>
              <xm:sqref>IEK66</xm:sqref>
            </x14:sparkline>
            <x14:sparkline>
              <xm:f>'Backlog Produto'!$IEK67:$IEK67</xm:f>
              <xm:sqref>IEK67</xm:sqref>
            </x14:sparkline>
            <x14:sparkline>
              <xm:f>'Backlog Produto'!$IEL62:$IEL62</xm:f>
              <xm:sqref>IEL62</xm:sqref>
            </x14:sparkline>
            <x14:sparkline>
              <xm:f>'Backlog Produto'!$IEL64:$IEL64</xm:f>
              <xm:sqref>IEL64</xm:sqref>
            </x14:sparkline>
            <x14:sparkline>
              <xm:f>'Backlog Produto'!$IEL65:$IEL65</xm:f>
              <xm:sqref>IEL65</xm:sqref>
            </x14:sparkline>
            <x14:sparkline>
              <xm:f>'Backlog Produto'!$IEL66:$IEL66</xm:f>
              <xm:sqref>IEL66</xm:sqref>
            </x14:sparkline>
            <x14:sparkline>
              <xm:f>'Backlog Produto'!$IEL67:$IEL67</xm:f>
              <xm:sqref>IEL67</xm:sqref>
            </x14:sparkline>
            <x14:sparkline>
              <xm:f>'Backlog Produto'!$IEM62:$IEM62</xm:f>
              <xm:sqref>IEM62</xm:sqref>
            </x14:sparkline>
            <x14:sparkline>
              <xm:f>'Backlog Produto'!$IEM64:$IEM64</xm:f>
              <xm:sqref>IEM64</xm:sqref>
            </x14:sparkline>
            <x14:sparkline>
              <xm:f>'Backlog Produto'!$IEM65:$IEM65</xm:f>
              <xm:sqref>IEM65</xm:sqref>
            </x14:sparkline>
            <x14:sparkline>
              <xm:f>'Backlog Produto'!$IEM66:$IEM66</xm:f>
              <xm:sqref>IEM66</xm:sqref>
            </x14:sparkline>
            <x14:sparkline>
              <xm:f>'Backlog Produto'!$IEM67:$IEM67</xm:f>
              <xm:sqref>IEM67</xm:sqref>
            </x14:sparkline>
            <x14:sparkline>
              <xm:f>'Backlog Produto'!$IEN62:$IEN62</xm:f>
              <xm:sqref>IEN62</xm:sqref>
            </x14:sparkline>
            <x14:sparkline>
              <xm:f>'Backlog Produto'!$IEN64:$IEN64</xm:f>
              <xm:sqref>IEN64</xm:sqref>
            </x14:sparkline>
            <x14:sparkline>
              <xm:f>'Backlog Produto'!$IEN65:$IEN65</xm:f>
              <xm:sqref>IEN65</xm:sqref>
            </x14:sparkline>
            <x14:sparkline>
              <xm:f>'Backlog Produto'!$IEN66:$IEN66</xm:f>
              <xm:sqref>IEN66</xm:sqref>
            </x14:sparkline>
            <x14:sparkline>
              <xm:f>'Backlog Produto'!$IEN67:$IEN67</xm:f>
              <xm:sqref>IEN67</xm:sqref>
            </x14:sparkline>
            <x14:sparkline>
              <xm:f>'Backlog Produto'!$IEO62:$IEO62</xm:f>
              <xm:sqref>IEO62</xm:sqref>
            </x14:sparkline>
            <x14:sparkline>
              <xm:f>'Backlog Produto'!$IEO64:$IEO64</xm:f>
              <xm:sqref>IEO64</xm:sqref>
            </x14:sparkline>
            <x14:sparkline>
              <xm:f>'Backlog Produto'!$IEO65:$IEO65</xm:f>
              <xm:sqref>IEO65</xm:sqref>
            </x14:sparkline>
            <x14:sparkline>
              <xm:f>'Backlog Produto'!$IEO66:$IEO66</xm:f>
              <xm:sqref>IEO66</xm:sqref>
            </x14:sparkline>
            <x14:sparkline>
              <xm:f>'Backlog Produto'!$IEO67:$IEO67</xm:f>
              <xm:sqref>IEO67</xm:sqref>
            </x14:sparkline>
            <x14:sparkline>
              <xm:f>'Backlog Produto'!$IEP62:$IEP62</xm:f>
              <xm:sqref>IEP62</xm:sqref>
            </x14:sparkline>
            <x14:sparkline>
              <xm:f>'Backlog Produto'!$IEP64:$IEP64</xm:f>
              <xm:sqref>IEP64</xm:sqref>
            </x14:sparkline>
            <x14:sparkline>
              <xm:f>'Backlog Produto'!$IEP65:$IEP65</xm:f>
              <xm:sqref>IEP65</xm:sqref>
            </x14:sparkline>
            <x14:sparkline>
              <xm:f>'Backlog Produto'!$IEP66:$IEP66</xm:f>
              <xm:sqref>IEP66</xm:sqref>
            </x14:sparkline>
            <x14:sparkline>
              <xm:f>'Backlog Produto'!$IEP67:$IEP67</xm:f>
              <xm:sqref>IEP67</xm:sqref>
            </x14:sparkline>
            <x14:sparkline>
              <xm:f>'Backlog Produto'!$IEQ62:$IEQ62</xm:f>
              <xm:sqref>IEQ62</xm:sqref>
            </x14:sparkline>
            <x14:sparkline>
              <xm:f>'Backlog Produto'!$IEQ64:$IEQ64</xm:f>
              <xm:sqref>IEQ64</xm:sqref>
            </x14:sparkline>
            <x14:sparkline>
              <xm:f>'Backlog Produto'!$IEQ65:$IEQ65</xm:f>
              <xm:sqref>IEQ65</xm:sqref>
            </x14:sparkline>
            <x14:sparkline>
              <xm:f>'Backlog Produto'!$IEQ66:$IEQ66</xm:f>
              <xm:sqref>IEQ66</xm:sqref>
            </x14:sparkline>
            <x14:sparkline>
              <xm:f>'Backlog Produto'!$IEQ67:$IEQ67</xm:f>
              <xm:sqref>IEQ67</xm:sqref>
            </x14:sparkline>
            <x14:sparkline>
              <xm:f>'Backlog Produto'!$IER62:$IER62</xm:f>
              <xm:sqref>IER62</xm:sqref>
            </x14:sparkline>
            <x14:sparkline>
              <xm:f>'Backlog Produto'!$IER64:$IER64</xm:f>
              <xm:sqref>IER64</xm:sqref>
            </x14:sparkline>
            <x14:sparkline>
              <xm:f>'Backlog Produto'!$IER65:$IER65</xm:f>
              <xm:sqref>IER65</xm:sqref>
            </x14:sparkline>
            <x14:sparkline>
              <xm:f>'Backlog Produto'!$IER66:$IER66</xm:f>
              <xm:sqref>IER66</xm:sqref>
            </x14:sparkline>
            <x14:sparkline>
              <xm:f>'Backlog Produto'!$IER67:$IER67</xm:f>
              <xm:sqref>IER67</xm:sqref>
            </x14:sparkline>
            <x14:sparkline>
              <xm:f>'Backlog Produto'!$IES62:$IES62</xm:f>
              <xm:sqref>IES62</xm:sqref>
            </x14:sparkline>
            <x14:sparkline>
              <xm:f>'Backlog Produto'!$IES64:$IES64</xm:f>
              <xm:sqref>IES64</xm:sqref>
            </x14:sparkline>
            <x14:sparkline>
              <xm:f>'Backlog Produto'!$IES65:$IES65</xm:f>
              <xm:sqref>IES65</xm:sqref>
            </x14:sparkline>
            <x14:sparkline>
              <xm:f>'Backlog Produto'!$IES66:$IES66</xm:f>
              <xm:sqref>IES66</xm:sqref>
            </x14:sparkline>
            <x14:sparkline>
              <xm:f>'Backlog Produto'!$IES67:$IES67</xm:f>
              <xm:sqref>IES67</xm:sqref>
            </x14:sparkline>
            <x14:sparkline>
              <xm:f>'Backlog Produto'!$IET62:$IET62</xm:f>
              <xm:sqref>IET62</xm:sqref>
            </x14:sparkline>
            <x14:sparkline>
              <xm:f>'Backlog Produto'!$IET64:$IET64</xm:f>
              <xm:sqref>IET64</xm:sqref>
            </x14:sparkline>
            <x14:sparkline>
              <xm:f>'Backlog Produto'!$IET65:$IET65</xm:f>
              <xm:sqref>IET65</xm:sqref>
            </x14:sparkline>
            <x14:sparkline>
              <xm:f>'Backlog Produto'!$IET66:$IET66</xm:f>
              <xm:sqref>IET66</xm:sqref>
            </x14:sparkline>
            <x14:sparkline>
              <xm:f>'Backlog Produto'!$IET67:$IET67</xm:f>
              <xm:sqref>IET67</xm:sqref>
            </x14:sparkline>
            <x14:sparkline>
              <xm:f>'Backlog Produto'!$IEU62:$IEU62</xm:f>
              <xm:sqref>IEU62</xm:sqref>
            </x14:sparkline>
            <x14:sparkline>
              <xm:f>'Backlog Produto'!$IEU64:$IEU64</xm:f>
              <xm:sqref>IEU64</xm:sqref>
            </x14:sparkline>
            <x14:sparkline>
              <xm:f>'Backlog Produto'!$IEU65:$IEU65</xm:f>
              <xm:sqref>IEU65</xm:sqref>
            </x14:sparkline>
            <x14:sparkline>
              <xm:f>'Backlog Produto'!$IEU66:$IEU66</xm:f>
              <xm:sqref>IEU66</xm:sqref>
            </x14:sparkline>
            <x14:sparkline>
              <xm:f>'Backlog Produto'!$IEU67:$IEU67</xm:f>
              <xm:sqref>IEU67</xm:sqref>
            </x14:sparkline>
            <x14:sparkline>
              <xm:f>'Backlog Produto'!$IEV62:$IEV62</xm:f>
              <xm:sqref>IEV62</xm:sqref>
            </x14:sparkline>
            <x14:sparkline>
              <xm:f>'Backlog Produto'!$IEV64:$IEV64</xm:f>
              <xm:sqref>IEV64</xm:sqref>
            </x14:sparkline>
            <x14:sparkline>
              <xm:f>'Backlog Produto'!$IEV65:$IEV65</xm:f>
              <xm:sqref>IEV65</xm:sqref>
            </x14:sparkline>
            <x14:sparkline>
              <xm:f>'Backlog Produto'!$IEV66:$IEV66</xm:f>
              <xm:sqref>IEV66</xm:sqref>
            </x14:sparkline>
            <x14:sparkline>
              <xm:f>'Backlog Produto'!$IEV67:$IEV67</xm:f>
              <xm:sqref>IEV67</xm:sqref>
            </x14:sparkline>
            <x14:sparkline>
              <xm:f>'Backlog Produto'!$IEW62:$IEW62</xm:f>
              <xm:sqref>IEW62</xm:sqref>
            </x14:sparkline>
            <x14:sparkline>
              <xm:f>'Backlog Produto'!$IEW64:$IEW64</xm:f>
              <xm:sqref>IEW64</xm:sqref>
            </x14:sparkline>
            <x14:sparkline>
              <xm:f>'Backlog Produto'!$IEW65:$IEW65</xm:f>
              <xm:sqref>IEW65</xm:sqref>
            </x14:sparkline>
            <x14:sparkline>
              <xm:f>'Backlog Produto'!$IEW66:$IEW66</xm:f>
              <xm:sqref>IEW66</xm:sqref>
            </x14:sparkline>
            <x14:sparkline>
              <xm:f>'Backlog Produto'!$IEW67:$IEW67</xm:f>
              <xm:sqref>IEW67</xm:sqref>
            </x14:sparkline>
            <x14:sparkline>
              <xm:f>'Backlog Produto'!$IEX62:$IEX62</xm:f>
              <xm:sqref>IEX62</xm:sqref>
            </x14:sparkline>
            <x14:sparkline>
              <xm:f>'Backlog Produto'!$IEX64:$IEX64</xm:f>
              <xm:sqref>IEX64</xm:sqref>
            </x14:sparkline>
            <x14:sparkline>
              <xm:f>'Backlog Produto'!$IEX65:$IEX65</xm:f>
              <xm:sqref>IEX65</xm:sqref>
            </x14:sparkline>
            <x14:sparkline>
              <xm:f>'Backlog Produto'!$IEX66:$IEX66</xm:f>
              <xm:sqref>IEX66</xm:sqref>
            </x14:sparkline>
            <x14:sparkline>
              <xm:f>'Backlog Produto'!$IEX67:$IEX67</xm:f>
              <xm:sqref>IEX67</xm:sqref>
            </x14:sparkline>
            <x14:sparkline>
              <xm:f>'Backlog Produto'!$IEY62:$IEY62</xm:f>
              <xm:sqref>IEY62</xm:sqref>
            </x14:sparkline>
            <x14:sparkline>
              <xm:f>'Backlog Produto'!$IEY64:$IEY64</xm:f>
              <xm:sqref>IEY64</xm:sqref>
            </x14:sparkline>
            <x14:sparkline>
              <xm:f>'Backlog Produto'!$IEY65:$IEY65</xm:f>
              <xm:sqref>IEY65</xm:sqref>
            </x14:sparkline>
            <x14:sparkline>
              <xm:f>'Backlog Produto'!$IEY66:$IEY66</xm:f>
              <xm:sqref>IEY66</xm:sqref>
            </x14:sparkline>
            <x14:sparkline>
              <xm:f>'Backlog Produto'!$IEY67:$IEY67</xm:f>
              <xm:sqref>IEY67</xm:sqref>
            </x14:sparkline>
            <x14:sparkline>
              <xm:f>'Backlog Produto'!$IEZ62:$IEZ62</xm:f>
              <xm:sqref>IEZ62</xm:sqref>
            </x14:sparkline>
            <x14:sparkline>
              <xm:f>'Backlog Produto'!$IEZ64:$IEZ64</xm:f>
              <xm:sqref>IEZ64</xm:sqref>
            </x14:sparkline>
            <x14:sparkline>
              <xm:f>'Backlog Produto'!$IEZ65:$IEZ65</xm:f>
              <xm:sqref>IEZ65</xm:sqref>
            </x14:sparkline>
            <x14:sparkline>
              <xm:f>'Backlog Produto'!$IEZ66:$IEZ66</xm:f>
              <xm:sqref>IEZ66</xm:sqref>
            </x14:sparkline>
            <x14:sparkline>
              <xm:f>'Backlog Produto'!$IEZ67:$IEZ67</xm:f>
              <xm:sqref>IEZ67</xm:sqref>
            </x14:sparkline>
            <x14:sparkline>
              <xm:f>'Backlog Produto'!$IFA62:$IFA62</xm:f>
              <xm:sqref>IFA62</xm:sqref>
            </x14:sparkline>
            <x14:sparkline>
              <xm:f>'Backlog Produto'!$IFA64:$IFA64</xm:f>
              <xm:sqref>IFA64</xm:sqref>
            </x14:sparkline>
            <x14:sparkline>
              <xm:f>'Backlog Produto'!$IFA65:$IFA65</xm:f>
              <xm:sqref>IFA65</xm:sqref>
            </x14:sparkline>
            <x14:sparkline>
              <xm:f>'Backlog Produto'!$IFA66:$IFA66</xm:f>
              <xm:sqref>IFA66</xm:sqref>
            </x14:sparkline>
            <x14:sparkline>
              <xm:f>'Backlog Produto'!$IFA67:$IFA67</xm:f>
              <xm:sqref>IFA67</xm:sqref>
            </x14:sparkline>
            <x14:sparkline>
              <xm:f>'Backlog Produto'!$IFB62:$IFB62</xm:f>
              <xm:sqref>IFB62</xm:sqref>
            </x14:sparkline>
            <x14:sparkline>
              <xm:f>'Backlog Produto'!$IFB64:$IFB64</xm:f>
              <xm:sqref>IFB64</xm:sqref>
            </x14:sparkline>
            <x14:sparkline>
              <xm:f>'Backlog Produto'!$IFB65:$IFB65</xm:f>
              <xm:sqref>IFB65</xm:sqref>
            </x14:sparkline>
            <x14:sparkline>
              <xm:f>'Backlog Produto'!$IFB66:$IFB66</xm:f>
              <xm:sqref>IFB66</xm:sqref>
            </x14:sparkline>
            <x14:sparkline>
              <xm:f>'Backlog Produto'!$IFB67:$IFB67</xm:f>
              <xm:sqref>IFB67</xm:sqref>
            </x14:sparkline>
            <x14:sparkline>
              <xm:f>'Backlog Produto'!$IFC62:$IFC62</xm:f>
              <xm:sqref>IFC62</xm:sqref>
            </x14:sparkline>
            <x14:sparkline>
              <xm:f>'Backlog Produto'!$IFC64:$IFC64</xm:f>
              <xm:sqref>IFC64</xm:sqref>
            </x14:sparkline>
            <x14:sparkline>
              <xm:f>'Backlog Produto'!$IFC65:$IFC65</xm:f>
              <xm:sqref>IFC65</xm:sqref>
            </x14:sparkline>
            <x14:sparkline>
              <xm:f>'Backlog Produto'!$IFC66:$IFC66</xm:f>
              <xm:sqref>IFC66</xm:sqref>
            </x14:sparkline>
            <x14:sparkline>
              <xm:f>'Backlog Produto'!$IFC67:$IFC67</xm:f>
              <xm:sqref>IFC67</xm:sqref>
            </x14:sparkline>
            <x14:sparkline>
              <xm:f>'Backlog Produto'!$IFD62:$IFD62</xm:f>
              <xm:sqref>IFD62</xm:sqref>
            </x14:sparkline>
            <x14:sparkline>
              <xm:f>'Backlog Produto'!$IFD64:$IFD64</xm:f>
              <xm:sqref>IFD64</xm:sqref>
            </x14:sparkline>
            <x14:sparkline>
              <xm:f>'Backlog Produto'!$IFD65:$IFD65</xm:f>
              <xm:sqref>IFD65</xm:sqref>
            </x14:sparkline>
            <x14:sparkline>
              <xm:f>'Backlog Produto'!$IFD66:$IFD66</xm:f>
              <xm:sqref>IFD66</xm:sqref>
            </x14:sparkline>
            <x14:sparkline>
              <xm:f>'Backlog Produto'!$IFD67:$IFD67</xm:f>
              <xm:sqref>IFD67</xm:sqref>
            </x14:sparkline>
            <x14:sparkline>
              <xm:f>'Backlog Produto'!$IFE62:$IFE62</xm:f>
              <xm:sqref>IFE62</xm:sqref>
            </x14:sparkline>
            <x14:sparkline>
              <xm:f>'Backlog Produto'!$IFE64:$IFE64</xm:f>
              <xm:sqref>IFE64</xm:sqref>
            </x14:sparkline>
            <x14:sparkline>
              <xm:f>'Backlog Produto'!$IFE65:$IFE65</xm:f>
              <xm:sqref>IFE65</xm:sqref>
            </x14:sparkline>
            <x14:sparkline>
              <xm:f>'Backlog Produto'!$IFE66:$IFE66</xm:f>
              <xm:sqref>IFE66</xm:sqref>
            </x14:sparkline>
            <x14:sparkline>
              <xm:f>'Backlog Produto'!$IFE67:$IFE67</xm:f>
              <xm:sqref>IFE67</xm:sqref>
            </x14:sparkline>
            <x14:sparkline>
              <xm:f>'Backlog Produto'!$IFF62:$IFF62</xm:f>
              <xm:sqref>IFF62</xm:sqref>
            </x14:sparkline>
            <x14:sparkline>
              <xm:f>'Backlog Produto'!$IFF64:$IFF64</xm:f>
              <xm:sqref>IFF64</xm:sqref>
            </x14:sparkline>
            <x14:sparkline>
              <xm:f>'Backlog Produto'!$IFF65:$IFF65</xm:f>
              <xm:sqref>IFF65</xm:sqref>
            </x14:sparkline>
            <x14:sparkline>
              <xm:f>'Backlog Produto'!$IFF66:$IFF66</xm:f>
              <xm:sqref>IFF66</xm:sqref>
            </x14:sparkline>
            <x14:sparkline>
              <xm:f>'Backlog Produto'!$IFF67:$IFF67</xm:f>
              <xm:sqref>IFF67</xm:sqref>
            </x14:sparkline>
            <x14:sparkline>
              <xm:f>'Backlog Produto'!$IFG62:$IFG62</xm:f>
              <xm:sqref>IFG62</xm:sqref>
            </x14:sparkline>
            <x14:sparkline>
              <xm:f>'Backlog Produto'!$IFG64:$IFG64</xm:f>
              <xm:sqref>IFG64</xm:sqref>
            </x14:sparkline>
            <x14:sparkline>
              <xm:f>'Backlog Produto'!$IFG65:$IFG65</xm:f>
              <xm:sqref>IFG65</xm:sqref>
            </x14:sparkline>
            <x14:sparkline>
              <xm:f>'Backlog Produto'!$IFG66:$IFG66</xm:f>
              <xm:sqref>IFG66</xm:sqref>
            </x14:sparkline>
            <x14:sparkline>
              <xm:f>'Backlog Produto'!$IFG67:$IFG67</xm:f>
              <xm:sqref>IFG67</xm:sqref>
            </x14:sparkline>
            <x14:sparkline>
              <xm:f>'Backlog Produto'!$IFH62:$IFH62</xm:f>
              <xm:sqref>IFH62</xm:sqref>
            </x14:sparkline>
            <x14:sparkline>
              <xm:f>'Backlog Produto'!$IFH64:$IFH64</xm:f>
              <xm:sqref>IFH64</xm:sqref>
            </x14:sparkline>
            <x14:sparkline>
              <xm:f>'Backlog Produto'!$IFH65:$IFH65</xm:f>
              <xm:sqref>IFH65</xm:sqref>
            </x14:sparkline>
            <x14:sparkline>
              <xm:f>'Backlog Produto'!$IFH66:$IFH66</xm:f>
              <xm:sqref>IFH66</xm:sqref>
            </x14:sparkline>
            <x14:sparkline>
              <xm:f>'Backlog Produto'!$IFH67:$IFH67</xm:f>
              <xm:sqref>IFH67</xm:sqref>
            </x14:sparkline>
            <x14:sparkline>
              <xm:f>'Backlog Produto'!$IFI62:$IFI62</xm:f>
              <xm:sqref>IFI62</xm:sqref>
            </x14:sparkline>
            <x14:sparkline>
              <xm:f>'Backlog Produto'!$IFI64:$IFI64</xm:f>
              <xm:sqref>IFI64</xm:sqref>
            </x14:sparkline>
            <x14:sparkline>
              <xm:f>'Backlog Produto'!$IFI65:$IFI65</xm:f>
              <xm:sqref>IFI65</xm:sqref>
            </x14:sparkline>
            <x14:sparkline>
              <xm:f>'Backlog Produto'!$IFI66:$IFI66</xm:f>
              <xm:sqref>IFI66</xm:sqref>
            </x14:sparkline>
            <x14:sparkline>
              <xm:f>'Backlog Produto'!$IFI67:$IFI67</xm:f>
              <xm:sqref>IFI67</xm:sqref>
            </x14:sparkline>
            <x14:sparkline>
              <xm:f>'Backlog Produto'!$IFJ62:$IFJ62</xm:f>
              <xm:sqref>IFJ62</xm:sqref>
            </x14:sparkline>
            <x14:sparkline>
              <xm:f>'Backlog Produto'!$IFJ64:$IFJ64</xm:f>
              <xm:sqref>IFJ64</xm:sqref>
            </x14:sparkline>
            <x14:sparkline>
              <xm:f>'Backlog Produto'!$IFJ65:$IFJ65</xm:f>
              <xm:sqref>IFJ65</xm:sqref>
            </x14:sparkline>
            <x14:sparkline>
              <xm:f>'Backlog Produto'!$IFJ66:$IFJ66</xm:f>
              <xm:sqref>IFJ66</xm:sqref>
            </x14:sparkline>
            <x14:sparkline>
              <xm:f>'Backlog Produto'!$IFJ67:$IFJ67</xm:f>
              <xm:sqref>IFJ67</xm:sqref>
            </x14:sparkline>
            <x14:sparkline>
              <xm:f>'Backlog Produto'!$IFK62:$IFK62</xm:f>
              <xm:sqref>IFK62</xm:sqref>
            </x14:sparkline>
            <x14:sparkline>
              <xm:f>'Backlog Produto'!$IFK64:$IFK64</xm:f>
              <xm:sqref>IFK64</xm:sqref>
            </x14:sparkline>
            <x14:sparkline>
              <xm:f>'Backlog Produto'!$IFK65:$IFK65</xm:f>
              <xm:sqref>IFK65</xm:sqref>
            </x14:sparkline>
            <x14:sparkline>
              <xm:f>'Backlog Produto'!$IFK66:$IFK66</xm:f>
              <xm:sqref>IFK66</xm:sqref>
            </x14:sparkline>
            <x14:sparkline>
              <xm:f>'Backlog Produto'!$IFK67:$IFK67</xm:f>
              <xm:sqref>IFK67</xm:sqref>
            </x14:sparkline>
            <x14:sparkline>
              <xm:f>'Backlog Produto'!$IFL62:$IFL62</xm:f>
              <xm:sqref>IFL62</xm:sqref>
            </x14:sparkline>
            <x14:sparkline>
              <xm:f>'Backlog Produto'!$IFL64:$IFL64</xm:f>
              <xm:sqref>IFL64</xm:sqref>
            </x14:sparkline>
            <x14:sparkline>
              <xm:f>'Backlog Produto'!$IFL65:$IFL65</xm:f>
              <xm:sqref>IFL65</xm:sqref>
            </x14:sparkline>
            <x14:sparkline>
              <xm:f>'Backlog Produto'!$IFL66:$IFL66</xm:f>
              <xm:sqref>IFL66</xm:sqref>
            </x14:sparkline>
            <x14:sparkline>
              <xm:f>'Backlog Produto'!$IFL67:$IFL67</xm:f>
              <xm:sqref>IFL67</xm:sqref>
            </x14:sparkline>
            <x14:sparkline>
              <xm:f>'Backlog Produto'!$IFM62:$IFM62</xm:f>
              <xm:sqref>IFM62</xm:sqref>
            </x14:sparkline>
            <x14:sparkline>
              <xm:f>'Backlog Produto'!$IFM64:$IFM64</xm:f>
              <xm:sqref>IFM64</xm:sqref>
            </x14:sparkline>
            <x14:sparkline>
              <xm:f>'Backlog Produto'!$IFM65:$IFM65</xm:f>
              <xm:sqref>IFM65</xm:sqref>
            </x14:sparkline>
            <x14:sparkline>
              <xm:f>'Backlog Produto'!$IFM66:$IFM66</xm:f>
              <xm:sqref>IFM66</xm:sqref>
            </x14:sparkline>
            <x14:sparkline>
              <xm:f>'Backlog Produto'!$IFM67:$IFM67</xm:f>
              <xm:sqref>IFM67</xm:sqref>
            </x14:sparkline>
            <x14:sparkline>
              <xm:f>'Backlog Produto'!$IFN62:$IFN62</xm:f>
              <xm:sqref>IFN62</xm:sqref>
            </x14:sparkline>
            <x14:sparkline>
              <xm:f>'Backlog Produto'!$IFN64:$IFN64</xm:f>
              <xm:sqref>IFN64</xm:sqref>
            </x14:sparkline>
            <x14:sparkline>
              <xm:f>'Backlog Produto'!$IFN65:$IFN65</xm:f>
              <xm:sqref>IFN65</xm:sqref>
            </x14:sparkline>
            <x14:sparkline>
              <xm:f>'Backlog Produto'!$IFN66:$IFN66</xm:f>
              <xm:sqref>IFN66</xm:sqref>
            </x14:sparkline>
            <x14:sparkline>
              <xm:f>'Backlog Produto'!$IFN67:$IFN67</xm:f>
              <xm:sqref>IFN67</xm:sqref>
            </x14:sparkline>
            <x14:sparkline>
              <xm:f>'Backlog Produto'!$IFO62:$IFO62</xm:f>
              <xm:sqref>IFO62</xm:sqref>
            </x14:sparkline>
            <x14:sparkline>
              <xm:f>'Backlog Produto'!$IFO64:$IFO64</xm:f>
              <xm:sqref>IFO64</xm:sqref>
            </x14:sparkline>
            <x14:sparkline>
              <xm:f>'Backlog Produto'!$IFO65:$IFO65</xm:f>
              <xm:sqref>IFO65</xm:sqref>
            </x14:sparkline>
            <x14:sparkline>
              <xm:f>'Backlog Produto'!$IFO66:$IFO66</xm:f>
              <xm:sqref>IFO66</xm:sqref>
            </x14:sparkline>
            <x14:sparkline>
              <xm:f>'Backlog Produto'!$IFO67:$IFO67</xm:f>
              <xm:sqref>IFO67</xm:sqref>
            </x14:sparkline>
            <x14:sparkline>
              <xm:f>'Backlog Produto'!$IFP62:$IFP62</xm:f>
              <xm:sqref>IFP62</xm:sqref>
            </x14:sparkline>
            <x14:sparkline>
              <xm:f>'Backlog Produto'!$IFP64:$IFP64</xm:f>
              <xm:sqref>IFP64</xm:sqref>
            </x14:sparkline>
            <x14:sparkline>
              <xm:f>'Backlog Produto'!$IFP65:$IFP65</xm:f>
              <xm:sqref>IFP65</xm:sqref>
            </x14:sparkline>
            <x14:sparkline>
              <xm:f>'Backlog Produto'!$IFP66:$IFP66</xm:f>
              <xm:sqref>IFP66</xm:sqref>
            </x14:sparkline>
            <x14:sparkline>
              <xm:f>'Backlog Produto'!$IFP67:$IFP67</xm:f>
              <xm:sqref>IFP67</xm:sqref>
            </x14:sparkline>
            <x14:sparkline>
              <xm:f>'Backlog Produto'!$IFQ62:$IFQ62</xm:f>
              <xm:sqref>IFQ62</xm:sqref>
            </x14:sparkline>
            <x14:sparkline>
              <xm:f>'Backlog Produto'!$IFQ64:$IFQ64</xm:f>
              <xm:sqref>IFQ64</xm:sqref>
            </x14:sparkline>
            <x14:sparkline>
              <xm:f>'Backlog Produto'!$IFQ65:$IFQ65</xm:f>
              <xm:sqref>IFQ65</xm:sqref>
            </x14:sparkline>
            <x14:sparkline>
              <xm:f>'Backlog Produto'!$IFQ66:$IFQ66</xm:f>
              <xm:sqref>IFQ66</xm:sqref>
            </x14:sparkline>
            <x14:sparkline>
              <xm:f>'Backlog Produto'!$IFQ67:$IFQ67</xm:f>
              <xm:sqref>IFQ67</xm:sqref>
            </x14:sparkline>
            <x14:sparkline>
              <xm:f>'Backlog Produto'!$IFR62:$IFR62</xm:f>
              <xm:sqref>IFR62</xm:sqref>
            </x14:sparkline>
            <x14:sparkline>
              <xm:f>'Backlog Produto'!$IFR64:$IFR64</xm:f>
              <xm:sqref>IFR64</xm:sqref>
            </x14:sparkline>
            <x14:sparkline>
              <xm:f>'Backlog Produto'!$IFR65:$IFR65</xm:f>
              <xm:sqref>IFR65</xm:sqref>
            </x14:sparkline>
            <x14:sparkline>
              <xm:f>'Backlog Produto'!$IFR66:$IFR66</xm:f>
              <xm:sqref>IFR66</xm:sqref>
            </x14:sparkline>
            <x14:sparkline>
              <xm:f>'Backlog Produto'!$IFR67:$IFR67</xm:f>
              <xm:sqref>IFR67</xm:sqref>
            </x14:sparkline>
            <x14:sparkline>
              <xm:f>'Backlog Produto'!$IFS62:$IFS62</xm:f>
              <xm:sqref>IFS62</xm:sqref>
            </x14:sparkline>
            <x14:sparkline>
              <xm:f>'Backlog Produto'!$IFS64:$IFS64</xm:f>
              <xm:sqref>IFS64</xm:sqref>
            </x14:sparkline>
            <x14:sparkline>
              <xm:f>'Backlog Produto'!$IFS65:$IFS65</xm:f>
              <xm:sqref>IFS65</xm:sqref>
            </x14:sparkline>
            <x14:sparkline>
              <xm:f>'Backlog Produto'!$IFS66:$IFS66</xm:f>
              <xm:sqref>IFS66</xm:sqref>
            </x14:sparkline>
            <x14:sparkline>
              <xm:f>'Backlog Produto'!$IFS67:$IFS67</xm:f>
              <xm:sqref>IFS67</xm:sqref>
            </x14:sparkline>
            <x14:sparkline>
              <xm:f>'Backlog Produto'!$IFT62:$IFT62</xm:f>
              <xm:sqref>IFT62</xm:sqref>
            </x14:sparkline>
            <x14:sparkline>
              <xm:f>'Backlog Produto'!$IFT64:$IFT64</xm:f>
              <xm:sqref>IFT64</xm:sqref>
            </x14:sparkline>
            <x14:sparkline>
              <xm:f>'Backlog Produto'!$IFT65:$IFT65</xm:f>
              <xm:sqref>IFT65</xm:sqref>
            </x14:sparkline>
            <x14:sparkline>
              <xm:f>'Backlog Produto'!$IFT66:$IFT66</xm:f>
              <xm:sqref>IFT66</xm:sqref>
            </x14:sparkline>
            <x14:sparkline>
              <xm:f>'Backlog Produto'!$IFT67:$IFT67</xm:f>
              <xm:sqref>IFT67</xm:sqref>
            </x14:sparkline>
            <x14:sparkline>
              <xm:f>'Backlog Produto'!$IFU62:$IFU62</xm:f>
              <xm:sqref>IFU62</xm:sqref>
            </x14:sparkline>
            <x14:sparkline>
              <xm:f>'Backlog Produto'!$IFU64:$IFU64</xm:f>
              <xm:sqref>IFU64</xm:sqref>
            </x14:sparkline>
            <x14:sparkline>
              <xm:f>'Backlog Produto'!$IFU65:$IFU65</xm:f>
              <xm:sqref>IFU65</xm:sqref>
            </x14:sparkline>
            <x14:sparkline>
              <xm:f>'Backlog Produto'!$IFU66:$IFU66</xm:f>
              <xm:sqref>IFU66</xm:sqref>
            </x14:sparkline>
            <x14:sparkline>
              <xm:f>'Backlog Produto'!$IFU67:$IFU67</xm:f>
              <xm:sqref>IFU67</xm:sqref>
            </x14:sparkline>
            <x14:sparkline>
              <xm:f>'Backlog Produto'!$IFV62:$IFV62</xm:f>
              <xm:sqref>IFV62</xm:sqref>
            </x14:sparkline>
            <x14:sparkline>
              <xm:f>'Backlog Produto'!$IFV64:$IFV64</xm:f>
              <xm:sqref>IFV64</xm:sqref>
            </x14:sparkline>
            <x14:sparkline>
              <xm:f>'Backlog Produto'!$IFV65:$IFV65</xm:f>
              <xm:sqref>IFV65</xm:sqref>
            </x14:sparkline>
            <x14:sparkline>
              <xm:f>'Backlog Produto'!$IFV66:$IFV66</xm:f>
              <xm:sqref>IFV66</xm:sqref>
            </x14:sparkline>
            <x14:sparkline>
              <xm:f>'Backlog Produto'!$IFV67:$IFV67</xm:f>
              <xm:sqref>IFV67</xm:sqref>
            </x14:sparkline>
            <x14:sparkline>
              <xm:f>'Backlog Produto'!$IFW62:$IFW62</xm:f>
              <xm:sqref>IFW62</xm:sqref>
            </x14:sparkline>
            <x14:sparkline>
              <xm:f>'Backlog Produto'!$IFW64:$IFW64</xm:f>
              <xm:sqref>IFW64</xm:sqref>
            </x14:sparkline>
            <x14:sparkline>
              <xm:f>'Backlog Produto'!$IFW65:$IFW65</xm:f>
              <xm:sqref>IFW65</xm:sqref>
            </x14:sparkline>
            <x14:sparkline>
              <xm:f>'Backlog Produto'!$IFW66:$IFW66</xm:f>
              <xm:sqref>IFW66</xm:sqref>
            </x14:sparkline>
            <x14:sparkline>
              <xm:f>'Backlog Produto'!$IFW67:$IFW67</xm:f>
              <xm:sqref>IFW67</xm:sqref>
            </x14:sparkline>
            <x14:sparkline>
              <xm:f>'Backlog Produto'!$IFX62:$IFX62</xm:f>
              <xm:sqref>IFX62</xm:sqref>
            </x14:sparkline>
            <x14:sparkline>
              <xm:f>'Backlog Produto'!$IFX64:$IFX64</xm:f>
              <xm:sqref>IFX64</xm:sqref>
            </x14:sparkline>
            <x14:sparkline>
              <xm:f>'Backlog Produto'!$IFX65:$IFX65</xm:f>
              <xm:sqref>IFX65</xm:sqref>
            </x14:sparkline>
            <x14:sparkline>
              <xm:f>'Backlog Produto'!$IFX66:$IFX66</xm:f>
              <xm:sqref>IFX66</xm:sqref>
            </x14:sparkline>
            <x14:sparkline>
              <xm:f>'Backlog Produto'!$IFX67:$IFX67</xm:f>
              <xm:sqref>IFX67</xm:sqref>
            </x14:sparkline>
            <x14:sparkline>
              <xm:f>'Backlog Produto'!$IFY62:$IFY62</xm:f>
              <xm:sqref>IFY62</xm:sqref>
            </x14:sparkline>
            <x14:sparkline>
              <xm:f>'Backlog Produto'!$IFY64:$IFY64</xm:f>
              <xm:sqref>IFY64</xm:sqref>
            </x14:sparkline>
            <x14:sparkline>
              <xm:f>'Backlog Produto'!$IFY65:$IFY65</xm:f>
              <xm:sqref>IFY65</xm:sqref>
            </x14:sparkline>
            <x14:sparkline>
              <xm:f>'Backlog Produto'!$IFY66:$IFY66</xm:f>
              <xm:sqref>IFY66</xm:sqref>
            </x14:sparkline>
            <x14:sparkline>
              <xm:f>'Backlog Produto'!$IFY67:$IFY67</xm:f>
              <xm:sqref>IFY67</xm:sqref>
            </x14:sparkline>
            <x14:sparkline>
              <xm:f>'Backlog Produto'!$IFZ62:$IFZ62</xm:f>
              <xm:sqref>IFZ62</xm:sqref>
            </x14:sparkline>
            <x14:sparkline>
              <xm:f>'Backlog Produto'!$IFZ64:$IFZ64</xm:f>
              <xm:sqref>IFZ64</xm:sqref>
            </x14:sparkline>
            <x14:sparkline>
              <xm:f>'Backlog Produto'!$IFZ65:$IFZ65</xm:f>
              <xm:sqref>IFZ65</xm:sqref>
            </x14:sparkline>
            <x14:sparkline>
              <xm:f>'Backlog Produto'!$IFZ66:$IFZ66</xm:f>
              <xm:sqref>IFZ66</xm:sqref>
            </x14:sparkline>
            <x14:sparkline>
              <xm:f>'Backlog Produto'!$IFZ67:$IFZ67</xm:f>
              <xm:sqref>IFZ67</xm:sqref>
            </x14:sparkline>
            <x14:sparkline>
              <xm:f>'Backlog Produto'!$IGA62:$IGA62</xm:f>
              <xm:sqref>IGA62</xm:sqref>
            </x14:sparkline>
            <x14:sparkline>
              <xm:f>'Backlog Produto'!$IGA64:$IGA64</xm:f>
              <xm:sqref>IGA64</xm:sqref>
            </x14:sparkline>
            <x14:sparkline>
              <xm:f>'Backlog Produto'!$IGA65:$IGA65</xm:f>
              <xm:sqref>IGA65</xm:sqref>
            </x14:sparkline>
            <x14:sparkline>
              <xm:f>'Backlog Produto'!$IGA66:$IGA66</xm:f>
              <xm:sqref>IGA66</xm:sqref>
            </x14:sparkline>
            <x14:sparkline>
              <xm:f>'Backlog Produto'!$IGA67:$IGA67</xm:f>
              <xm:sqref>IGA67</xm:sqref>
            </x14:sparkline>
            <x14:sparkline>
              <xm:f>'Backlog Produto'!$IGB62:$IGB62</xm:f>
              <xm:sqref>IGB62</xm:sqref>
            </x14:sparkline>
            <x14:sparkline>
              <xm:f>'Backlog Produto'!$IGB64:$IGB64</xm:f>
              <xm:sqref>IGB64</xm:sqref>
            </x14:sparkline>
            <x14:sparkline>
              <xm:f>'Backlog Produto'!$IGB65:$IGB65</xm:f>
              <xm:sqref>IGB65</xm:sqref>
            </x14:sparkline>
            <x14:sparkline>
              <xm:f>'Backlog Produto'!$IGB66:$IGB66</xm:f>
              <xm:sqref>IGB66</xm:sqref>
            </x14:sparkline>
            <x14:sparkline>
              <xm:f>'Backlog Produto'!$IGB67:$IGB67</xm:f>
              <xm:sqref>IGB67</xm:sqref>
            </x14:sparkline>
            <x14:sparkline>
              <xm:f>'Backlog Produto'!$IGC62:$IGC62</xm:f>
              <xm:sqref>IGC62</xm:sqref>
            </x14:sparkline>
            <x14:sparkline>
              <xm:f>'Backlog Produto'!$IGC64:$IGC64</xm:f>
              <xm:sqref>IGC64</xm:sqref>
            </x14:sparkline>
            <x14:sparkline>
              <xm:f>'Backlog Produto'!$IGC65:$IGC65</xm:f>
              <xm:sqref>IGC65</xm:sqref>
            </x14:sparkline>
            <x14:sparkline>
              <xm:f>'Backlog Produto'!$IGC66:$IGC66</xm:f>
              <xm:sqref>IGC66</xm:sqref>
            </x14:sparkline>
            <x14:sparkline>
              <xm:f>'Backlog Produto'!$IGC67:$IGC67</xm:f>
              <xm:sqref>IGC67</xm:sqref>
            </x14:sparkline>
            <x14:sparkline>
              <xm:f>'Backlog Produto'!$IGD62:$IGD62</xm:f>
              <xm:sqref>IGD62</xm:sqref>
            </x14:sparkline>
            <x14:sparkline>
              <xm:f>'Backlog Produto'!$IGD64:$IGD64</xm:f>
              <xm:sqref>IGD64</xm:sqref>
            </x14:sparkline>
            <x14:sparkline>
              <xm:f>'Backlog Produto'!$IGD65:$IGD65</xm:f>
              <xm:sqref>IGD65</xm:sqref>
            </x14:sparkline>
            <x14:sparkline>
              <xm:f>'Backlog Produto'!$IGD66:$IGD66</xm:f>
              <xm:sqref>IGD66</xm:sqref>
            </x14:sparkline>
            <x14:sparkline>
              <xm:f>'Backlog Produto'!$IGD67:$IGD67</xm:f>
              <xm:sqref>IGD67</xm:sqref>
            </x14:sparkline>
            <x14:sparkline>
              <xm:f>'Backlog Produto'!$IGE62:$IGE62</xm:f>
              <xm:sqref>IGE62</xm:sqref>
            </x14:sparkline>
            <x14:sparkline>
              <xm:f>'Backlog Produto'!$IGE64:$IGE64</xm:f>
              <xm:sqref>IGE64</xm:sqref>
            </x14:sparkline>
            <x14:sparkline>
              <xm:f>'Backlog Produto'!$IGE65:$IGE65</xm:f>
              <xm:sqref>IGE65</xm:sqref>
            </x14:sparkline>
            <x14:sparkline>
              <xm:f>'Backlog Produto'!$IGE66:$IGE66</xm:f>
              <xm:sqref>IGE66</xm:sqref>
            </x14:sparkline>
            <x14:sparkline>
              <xm:f>'Backlog Produto'!$IGE67:$IGE67</xm:f>
              <xm:sqref>IGE67</xm:sqref>
            </x14:sparkline>
            <x14:sparkline>
              <xm:f>'Backlog Produto'!$IGF62:$IGF62</xm:f>
              <xm:sqref>IGF62</xm:sqref>
            </x14:sparkline>
            <x14:sparkline>
              <xm:f>'Backlog Produto'!$IGF64:$IGF64</xm:f>
              <xm:sqref>IGF64</xm:sqref>
            </x14:sparkline>
            <x14:sparkline>
              <xm:f>'Backlog Produto'!$IGF65:$IGF65</xm:f>
              <xm:sqref>IGF65</xm:sqref>
            </x14:sparkline>
            <x14:sparkline>
              <xm:f>'Backlog Produto'!$IGF66:$IGF66</xm:f>
              <xm:sqref>IGF66</xm:sqref>
            </x14:sparkline>
            <x14:sparkline>
              <xm:f>'Backlog Produto'!$IGF67:$IGF67</xm:f>
              <xm:sqref>IGF67</xm:sqref>
            </x14:sparkline>
            <x14:sparkline>
              <xm:f>'Backlog Produto'!$IGG62:$IGG62</xm:f>
              <xm:sqref>IGG62</xm:sqref>
            </x14:sparkline>
            <x14:sparkline>
              <xm:f>'Backlog Produto'!$IGG64:$IGG64</xm:f>
              <xm:sqref>IGG64</xm:sqref>
            </x14:sparkline>
            <x14:sparkline>
              <xm:f>'Backlog Produto'!$IGG65:$IGG65</xm:f>
              <xm:sqref>IGG65</xm:sqref>
            </x14:sparkline>
            <x14:sparkline>
              <xm:f>'Backlog Produto'!$IGG66:$IGG66</xm:f>
              <xm:sqref>IGG66</xm:sqref>
            </x14:sparkline>
            <x14:sparkline>
              <xm:f>'Backlog Produto'!$IGG67:$IGG67</xm:f>
              <xm:sqref>IGG67</xm:sqref>
            </x14:sparkline>
            <x14:sparkline>
              <xm:f>'Backlog Produto'!$IGH62:$IGH62</xm:f>
              <xm:sqref>IGH62</xm:sqref>
            </x14:sparkline>
            <x14:sparkline>
              <xm:f>'Backlog Produto'!$IGH64:$IGH64</xm:f>
              <xm:sqref>IGH64</xm:sqref>
            </x14:sparkline>
            <x14:sparkline>
              <xm:f>'Backlog Produto'!$IGH65:$IGH65</xm:f>
              <xm:sqref>IGH65</xm:sqref>
            </x14:sparkline>
            <x14:sparkline>
              <xm:f>'Backlog Produto'!$IGH66:$IGH66</xm:f>
              <xm:sqref>IGH66</xm:sqref>
            </x14:sparkline>
            <x14:sparkline>
              <xm:f>'Backlog Produto'!$IGH67:$IGH67</xm:f>
              <xm:sqref>IGH67</xm:sqref>
            </x14:sparkline>
            <x14:sparkline>
              <xm:f>'Backlog Produto'!$IGI62:$IGI62</xm:f>
              <xm:sqref>IGI62</xm:sqref>
            </x14:sparkline>
            <x14:sparkline>
              <xm:f>'Backlog Produto'!$IGI64:$IGI64</xm:f>
              <xm:sqref>IGI64</xm:sqref>
            </x14:sparkline>
            <x14:sparkline>
              <xm:f>'Backlog Produto'!$IGI65:$IGI65</xm:f>
              <xm:sqref>IGI65</xm:sqref>
            </x14:sparkline>
            <x14:sparkline>
              <xm:f>'Backlog Produto'!$IGI66:$IGI66</xm:f>
              <xm:sqref>IGI66</xm:sqref>
            </x14:sparkline>
            <x14:sparkline>
              <xm:f>'Backlog Produto'!$IGI67:$IGI67</xm:f>
              <xm:sqref>IGI67</xm:sqref>
            </x14:sparkline>
            <x14:sparkline>
              <xm:f>'Backlog Produto'!$IGJ62:$IGJ62</xm:f>
              <xm:sqref>IGJ62</xm:sqref>
            </x14:sparkline>
            <x14:sparkline>
              <xm:f>'Backlog Produto'!$IGJ64:$IGJ64</xm:f>
              <xm:sqref>IGJ64</xm:sqref>
            </x14:sparkline>
            <x14:sparkline>
              <xm:f>'Backlog Produto'!$IGJ65:$IGJ65</xm:f>
              <xm:sqref>IGJ65</xm:sqref>
            </x14:sparkline>
            <x14:sparkline>
              <xm:f>'Backlog Produto'!$IGJ66:$IGJ66</xm:f>
              <xm:sqref>IGJ66</xm:sqref>
            </x14:sparkline>
            <x14:sparkline>
              <xm:f>'Backlog Produto'!$IGJ67:$IGJ67</xm:f>
              <xm:sqref>IGJ67</xm:sqref>
            </x14:sparkline>
            <x14:sparkline>
              <xm:f>'Backlog Produto'!$IGK62:$IGK62</xm:f>
              <xm:sqref>IGK62</xm:sqref>
            </x14:sparkline>
            <x14:sparkline>
              <xm:f>'Backlog Produto'!$IGK64:$IGK64</xm:f>
              <xm:sqref>IGK64</xm:sqref>
            </x14:sparkline>
            <x14:sparkline>
              <xm:f>'Backlog Produto'!$IGK65:$IGK65</xm:f>
              <xm:sqref>IGK65</xm:sqref>
            </x14:sparkline>
            <x14:sparkline>
              <xm:f>'Backlog Produto'!$IGK66:$IGK66</xm:f>
              <xm:sqref>IGK66</xm:sqref>
            </x14:sparkline>
            <x14:sparkline>
              <xm:f>'Backlog Produto'!$IGK67:$IGK67</xm:f>
              <xm:sqref>IGK67</xm:sqref>
            </x14:sparkline>
            <x14:sparkline>
              <xm:f>'Backlog Produto'!$IGL62:$IGL62</xm:f>
              <xm:sqref>IGL62</xm:sqref>
            </x14:sparkline>
            <x14:sparkline>
              <xm:f>'Backlog Produto'!$IGL64:$IGL64</xm:f>
              <xm:sqref>IGL64</xm:sqref>
            </x14:sparkline>
            <x14:sparkline>
              <xm:f>'Backlog Produto'!$IGL65:$IGL65</xm:f>
              <xm:sqref>IGL65</xm:sqref>
            </x14:sparkline>
            <x14:sparkline>
              <xm:f>'Backlog Produto'!$IGL66:$IGL66</xm:f>
              <xm:sqref>IGL66</xm:sqref>
            </x14:sparkline>
            <x14:sparkline>
              <xm:f>'Backlog Produto'!$IGL67:$IGL67</xm:f>
              <xm:sqref>IGL67</xm:sqref>
            </x14:sparkline>
            <x14:sparkline>
              <xm:f>'Backlog Produto'!$IGM62:$IGM62</xm:f>
              <xm:sqref>IGM62</xm:sqref>
            </x14:sparkline>
            <x14:sparkline>
              <xm:f>'Backlog Produto'!$IGM64:$IGM64</xm:f>
              <xm:sqref>IGM64</xm:sqref>
            </x14:sparkline>
            <x14:sparkline>
              <xm:f>'Backlog Produto'!$IGM65:$IGM65</xm:f>
              <xm:sqref>IGM65</xm:sqref>
            </x14:sparkline>
            <x14:sparkline>
              <xm:f>'Backlog Produto'!$IGM66:$IGM66</xm:f>
              <xm:sqref>IGM66</xm:sqref>
            </x14:sparkline>
            <x14:sparkline>
              <xm:f>'Backlog Produto'!$IGM67:$IGM67</xm:f>
              <xm:sqref>IGM67</xm:sqref>
            </x14:sparkline>
            <x14:sparkline>
              <xm:f>'Backlog Produto'!$IGN62:$IGN62</xm:f>
              <xm:sqref>IGN62</xm:sqref>
            </x14:sparkline>
            <x14:sparkline>
              <xm:f>'Backlog Produto'!$IGN64:$IGN64</xm:f>
              <xm:sqref>IGN64</xm:sqref>
            </x14:sparkline>
            <x14:sparkline>
              <xm:f>'Backlog Produto'!$IGN65:$IGN65</xm:f>
              <xm:sqref>IGN65</xm:sqref>
            </x14:sparkline>
            <x14:sparkline>
              <xm:f>'Backlog Produto'!$IGN66:$IGN66</xm:f>
              <xm:sqref>IGN66</xm:sqref>
            </x14:sparkline>
            <x14:sparkline>
              <xm:f>'Backlog Produto'!$IGN67:$IGN67</xm:f>
              <xm:sqref>IGN67</xm:sqref>
            </x14:sparkline>
            <x14:sparkline>
              <xm:f>'Backlog Produto'!$IGO62:$IGO62</xm:f>
              <xm:sqref>IGO62</xm:sqref>
            </x14:sparkline>
            <x14:sparkline>
              <xm:f>'Backlog Produto'!$IGO64:$IGO64</xm:f>
              <xm:sqref>IGO64</xm:sqref>
            </x14:sparkline>
            <x14:sparkline>
              <xm:f>'Backlog Produto'!$IGO65:$IGO65</xm:f>
              <xm:sqref>IGO65</xm:sqref>
            </x14:sparkline>
            <x14:sparkline>
              <xm:f>'Backlog Produto'!$IGO66:$IGO66</xm:f>
              <xm:sqref>IGO66</xm:sqref>
            </x14:sparkline>
            <x14:sparkline>
              <xm:f>'Backlog Produto'!$IGO67:$IGO67</xm:f>
              <xm:sqref>IGO67</xm:sqref>
            </x14:sparkline>
            <x14:sparkline>
              <xm:f>'Backlog Produto'!$IGP62:$IGP62</xm:f>
              <xm:sqref>IGP62</xm:sqref>
            </x14:sparkline>
            <x14:sparkline>
              <xm:f>'Backlog Produto'!$IGP64:$IGP64</xm:f>
              <xm:sqref>IGP64</xm:sqref>
            </x14:sparkline>
            <x14:sparkline>
              <xm:f>'Backlog Produto'!$IGP65:$IGP65</xm:f>
              <xm:sqref>IGP65</xm:sqref>
            </x14:sparkline>
            <x14:sparkline>
              <xm:f>'Backlog Produto'!$IGP66:$IGP66</xm:f>
              <xm:sqref>IGP66</xm:sqref>
            </x14:sparkline>
            <x14:sparkline>
              <xm:f>'Backlog Produto'!$IGP67:$IGP67</xm:f>
              <xm:sqref>IGP67</xm:sqref>
            </x14:sparkline>
            <x14:sparkline>
              <xm:f>'Backlog Produto'!$IGQ62:$IGQ62</xm:f>
              <xm:sqref>IGQ62</xm:sqref>
            </x14:sparkline>
            <x14:sparkline>
              <xm:f>'Backlog Produto'!$IGQ64:$IGQ64</xm:f>
              <xm:sqref>IGQ64</xm:sqref>
            </x14:sparkline>
            <x14:sparkline>
              <xm:f>'Backlog Produto'!$IGQ65:$IGQ65</xm:f>
              <xm:sqref>IGQ65</xm:sqref>
            </x14:sparkline>
            <x14:sparkline>
              <xm:f>'Backlog Produto'!$IGQ66:$IGQ66</xm:f>
              <xm:sqref>IGQ66</xm:sqref>
            </x14:sparkline>
            <x14:sparkline>
              <xm:f>'Backlog Produto'!$IGQ67:$IGQ67</xm:f>
              <xm:sqref>IGQ67</xm:sqref>
            </x14:sparkline>
            <x14:sparkline>
              <xm:f>'Backlog Produto'!$IGR62:$IGR62</xm:f>
              <xm:sqref>IGR62</xm:sqref>
            </x14:sparkline>
            <x14:sparkline>
              <xm:f>'Backlog Produto'!$IGR64:$IGR64</xm:f>
              <xm:sqref>IGR64</xm:sqref>
            </x14:sparkline>
            <x14:sparkline>
              <xm:f>'Backlog Produto'!$IGR65:$IGR65</xm:f>
              <xm:sqref>IGR65</xm:sqref>
            </x14:sparkline>
            <x14:sparkline>
              <xm:f>'Backlog Produto'!$IGR66:$IGR66</xm:f>
              <xm:sqref>IGR66</xm:sqref>
            </x14:sparkline>
            <x14:sparkline>
              <xm:f>'Backlog Produto'!$IGR67:$IGR67</xm:f>
              <xm:sqref>IGR67</xm:sqref>
            </x14:sparkline>
            <x14:sparkline>
              <xm:f>'Backlog Produto'!$IGS62:$IGS62</xm:f>
              <xm:sqref>IGS62</xm:sqref>
            </x14:sparkline>
            <x14:sparkline>
              <xm:f>'Backlog Produto'!$IGS64:$IGS64</xm:f>
              <xm:sqref>IGS64</xm:sqref>
            </x14:sparkline>
            <x14:sparkline>
              <xm:f>'Backlog Produto'!$IGS65:$IGS65</xm:f>
              <xm:sqref>IGS65</xm:sqref>
            </x14:sparkline>
            <x14:sparkline>
              <xm:f>'Backlog Produto'!$IGS66:$IGS66</xm:f>
              <xm:sqref>IGS66</xm:sqref>
            </x14:sparkline>
            <x14:sparkline>
              <xm:f>'Backlog Produto'!$IGS67:$IGS67</xm:f>
              <xm:sqref>IGS67</xm:sqref>
            </x14:sparkline>
            <x14:sparkline>
              <xm:f>'Backlog Produto'!$IGT62:$IGT62</xm:f>
              <xm:sqref>IGT62</xm:sqref>
            </x14:sparkline>
            <x14:sparkline>
              <xm:f>'Backlog Produto'!$IGT64:$IGT64</xm:f>
              <xm:sqref>IGT64</xm:sqref>
            </x14:sparkline>
            <x14:sparkline>
              <xm:f>'Backlog Produto'!$IGT65:$IGT65</xm:f>
              <xm:sqref>IGT65</xm:sqref>
            </x14:sparkline>
            <x14:sparkline>
              <xm:f>'Backlog Produto'!$IGT66:$IGT66</xm:f>
              <xm:sqref>IGT66</xm:sqref>
            </x14:sparkline>
            <x14:sparkline>
              <xm:f>'Backlog Produto'!$IGT67:$IGT67</xm:f>
              <xm:sqref>IGT67</xm:sqref>
            </x14:sparkline>
            <x14:sparkline>
              <xm:f>'Backlog Produto'!$IGU62:$IGU62</xm:f>
              <xm:sqref>IGU62</xm:sqref>
            </x14:sparkline>
            <x14:sparkline>
              <xm:f>'Backlog Produto'!$IGU64:$IGU64</xm:f>
              <xm:sqref>IGU64</xm:sqref>
            </x14:sparkline>
            <x14:sparkline>
              <xm:f>'Backlog Produto'!$IGU65:$IGU65</xm:f>
              <xm:sqref>IGU65</xm:sqref>
            </x14:sparkline>
            <x14:sparkline>
              <xm:f>'Backlog Produto'!$IGU66:$IGU66</xm:f>
              <xm:sqref>IGU66</xm:sqref>
            </x14:sparkline>
            <x14:sparkline>
              <xm:f>'Backlog Produto'!$IGU67:$IGU67</xm:f>
              <xm:sqref>IGU67</xm:sqref>
            </x14:sparkline>
            <x14:sparkline>
              <xm:f>'Backlog Produto'!$IGV62:$IGV62</xm:f>
              <xm:sqref>IGV62</xm:sqref>
            </x14:sparkline>
            <x14:sparkline>
              <xm:f>'Backlog Produto'!$IGV64:$IGV64</xm:f>
              <xm:sqref>IGV64</xm:sqref>
            </x14:sparkline>
            <x14:sparkline>
              <xm:f>'Backlog Produto'!$IGV65:$IGV65</xm:f>
              <xm:sqref>IGV65</xm:sqref>
            </x14:sparkline>
            <x14:sparkline>
              <xm:f>'Backlog Produto'!$IGV66:$IGV66</xm:f>
              <xm:sqref>IGV66</xm:sqref>
            </x14:sparkline>
            <x14:sparkline>
              <xm:f>'Backlog Produto'!$IGV67:$IGV67</xm:f>
              <xm:sqref>IGV67</xm:sqref>
            </x14:sparkline>
            <x14:sparkline>
              <xm:f>'Backlog Produto'!$IGW62:$IGW62</xm:f>
              <xm:sqref>IGW62</xm:sqref>
            </x14:sparkline>
            <x14:sparkline>
              <xm:f>'Backlog Produto'!$IGW64:$IGW64</xm:f>
              <xm:sqref>IGW64</xm:sqref>
            </x14:sparkline>
            <x14:sparkline>
              <xm:f>'Backlog Produto'!$IGW65:$IGW65</xm:f>
              <xm:sqref>IGW65</xm:sqref>
            </x14:sparkline>
            <x14:sparkline>
              <xm:f>'Backlog Produto'!$IGW66:$IGW66</xm:f>
              <xm:sqref>IGW66</xm:sqref>
            </x14:sparkline>
            <x14:sparkline>
              <xm:f>'Backlog Produto'!$IGW67:$IGW67</xm:f>
              <xm:sqref>IGW67</xm:sqref>
            </x14:sparkline>
            <x14:sparkline>
              <xm:f>'Backlog Produto'!$IGX62:$IGX62</xm:f>
              <xm:sqref>IGX62</xm:sqref>
            </x14:sparkline>
            <x14:sparkline>
              <xm:f>'Backlog Produto'!$IGX64:$IGX64</xm:f>
              <xm:sqref>IGX64</xm:sqref>
            </x14:sparkline>
            <x14:sparkline>
              <xm:f>'Backlog Produto'!$IGX65:$IGX65</xm:f>
              <xm:sqref>IGX65</xm:sqref>
            </x14:sparkline>
            <x14:sparkline>
              <xm:f>'Backlog Produto'!$IGX66:$IGX66</xm:f>
              <xm:sqref>IGX66</xm:sqref>
            </x14:sparkline>
            <x14:sparkline>
              <xm:f>'Backlog Produto'!$IGX67:$IGX67</xm:f>
              <xm:sqref>IGX67</xm:sqref>
            </x14:sparkline>
            <x14:sparkline>
              <xm:f>'Backlog Produto'!$IGY62:$IGY62</xm:f>
              <xm:sqref>IGY62</xm:sqref>
            </x14:sparkline>
            <x14:sparkline>
              <xm:f>'Backlog Produto'!$IGY64:$IGY64</xm:f>
              <xm:sqref>IGY64</xm:sqref>
            </x14:sparkline>
            <x14:sparkline>
              <xm:f>'Backlog Produto'!$IGY65:$IGY65</xm:f>
              <xm:sqref>IGY65</xm:sqref>
            </x14:sparkline>
            <x14:sparkline>
              <xm:f>'Backlog Produto'!$IGY66:$IGY66</xm:f>
              <xm:sqref>IGY66</xm:sqref>
            </x14:sparkline>
            <x14:sparkline>
              <xm:f>'Backlog Produto'!$IGY67:$IGY67</xm:f>
              <xm:sqref>IGY67</xm:sqref>
            </x14:sparkline>
            <x14:sparkline>
              <xm:f>'Backlog Produto'!$IGZ62:$IGZ62</xm:f>
              <xm:sqref>IGZ62</xm:sqref>
            </x14:sparkline>
            <x14:sparkline>
              <xm:f>'Backlog Produto'!$IGZ64:$IGZ64</xm:f>
              <xm:sqref>IGZ64</xm:sqref>
            </x14:sparkline>
            <x14:sparkline>
              <xm:f>'Backlog Produto'!$IGZ65:$IGZ65</xm:f>
              <xm:sqref>IGZ65</xm:sqref>
            </x14:sparkline>
            <x14:sparkline>
              <xm:f>'Backlog Produto'!$IGZ66:$IGZ66</xm:f>
              <xm:sqref>IGZ66</xm:sqref>
            </x14:sparkline>
            <x14:sparkline>
              <xm:f>'Backlog Produto'!$IGZ67:$IGZ67</xm:f>
              <xm:sqref>IGZ67</xm:sqref>
            </x14:sparkline>
            <x14:sparkline>
              <xm:f>'Backlog Produto'!$IHA62:$IHA62</xm:f>
              <xm:sqref>IHA62</xm:sqref>
            </x14:sparkline>
            <x14:sparkline>
              <xm:f>'Backlog Produto'!$IHA64:$IHA64</xm:f>
              <xm:sqref>IHA64</xm:sqref>
            </x14:sparkline>
            <x14:sparkline>
              <xm:f>'Backlog Produto'!$IHA65:$IHA65</xm:f>
              <xm:sqref>IHA65</xm:sqref>
            </x14:sparkline>
            <x14:sparkline>
              <xm:f>'Backlog Produto'!$IHA66:$IHA66</xm:f>
              <xm:sqref>IHA66</xm:sqref>
            </x14:sparkline>
            <x14:sparkline>
              <xm:f>'Backlog Produto'!$IHA67:$IHA67</xm:f>
              <xm:sqref>IHA67</xm:sqref>
            </x14:sparkline>
            <x14:sparkline>
              <xm:f>'Backlog Produto'!$IHB62:$IHB62</xm:f>
              <xm:sqref>IHB62</xm:sqref>
            </x14:sparkline>
            <x14:sparkline>
              <xm:f>'Backlog Produto'!$IHB64:$IHB64</xm:f>
              <xm:sqref>IHB64</xm:sqref>
            </x14:sparkline>
            <x14:sparkline>
              <xm:f>'Backlog Produto'!$IHB65:$IHB65</xm:f>
              <xm:sqref>IHB65</xm:sqref>
            </x14:sparkline>
            <x14:sparkline>
              <xm:f>'Backlog Produto'!$IHB66:$IHB66</xm:f>
              <xm:sqref>IHB66</xm:sqref>
            </x14:sparkline>
            <x14:sparkline>
              <xm:f>'Backlog Produto'!$IHB67:$IHB67</xm:f>
              <xm:sqref>IHB67</xm:sqref>
            </x14:sparkline>
            <x14:sparkline>
              <xm:f>'Backlog Produto'!$IHC62:$IHC62</xm:f>
              <xm:sqref>IHC62</xm:sqref>
            </x14:sparkline>
            <x14:sparkline>
              <xm:f>'Backlog Produto'!$IHC64:$IHC64</xm:f>
              <xm:sqref>IHC64</xm:sqref>
            </x14:sparkline>
            <x14:sparkline>
              <xm:f>'Backlog Produto'!$IHC65:$IHC65</xm:f>
              <xm:sqref>IHC65</xm:sqref>
            </x14:sparkline>
            <x14:sparkline>
              <xm:f>'Backlog Produto'!$IHC66:$IHC66</xm:f>
              <xm:sqref>IHC66</xm:sqref>
            </x14:sparkline>
            <x14:sparkline>
              <xm:f>'Backlog Produto'!$IHC67:$IHC67</xm:f>
              <xm:sqref>IHC67</xm:sqref>
            </x14:sparkline>
            <x14:sparkline>
              <xm:f>'Backlog Produto'!$IHD62:$IHD62</xm:f>
              <xm:sqref>IHD62</xm:sqref>
            </x14:sparkline>
            <x14:sparkline>
              <xm:f>'Backlog Produto'!$IHD64:$IHD64</xm:f>
              <xm:sqref>IHD64</xm:sqref>
            </x14:sparkline>
            <x14:sparkline>
              <xm:f>'Backlog Produto'!$IHD65:$IHD65</xm:f>
              <xm:sqref>IHD65</xm:sqref>
            </x14:sparkline>
            <x14:sparkline>
              <xm:f>'Backlog Produto'!$IHD66:$IHD66</xm:f>
              <xm:sqref>IHD66</xm:sqref>
            </x14:sparkline>
            <x14:sparkline>
              <xm:f>'Backlog Produto'!$IHD67:$IHD67</xm:f>
              <xm:sqref>IHD67</xm:sqref>
            </x14:sparkline>
            <x14:sparkline>
              <xm:f>'Backlog Produto'!$IHE62:$IHE62</xm:f>
              <xm:sqref>IHE62</xm:sqref>
            </x14:sparkline>
            <x14:sparkline>
              <xm:f>'Backlog Produto'!$IHE64:$IHE64</xm:f>
              <xm:sqref>IHE64</xm:sqref>
            </x14:sparkline>
            <x14:sparkline>
              <xm:f>'Backlog Produto'!$IHE65:$IHE65</xm:f>
              <xm:sqref>IHE65</xm:sqref>
            </x14:sparkline>
            <x14:sparkline>
              <xm:f>'Backlog Produto'!$IHE66:$IHE66</xm:f>
              <xm:sqref>IHE66</xm:sqref>
            </x14:sparkline>
            <x14:sparkline>
              <xm:f>'Backlog Produto'!$IHE67:$IHE67</xm:f>
              <xm:sqref>IHE67</xm:sqref>
            </x14:sparkline>
            <x14:sparkline>
              <xm:f>'Backlog Produto'!$IHF62:$IHF62</xm:f>
              <xm:sqref>IHF62</xm:sqref>
            </x14:sparkline>
            <x14:sparkline>
              <xm:f>'Backlog Produto'!$IHF64:$IHF64</xm:f>
              <xm:sqref>IHF64</xm:sqref>
            </x14:sparkline>
            <x14:sparkline>
              <xm:f>'Backlog Produto'!$IHF65:$IHF65</xm:f>
              <xm:sqref>IHF65</xm:sqref>
            </x14:sparkline>
            <x14:sparkline>
              <xm:f>'Backlog Produto'!$IHF66:$IHF66</xm:f>
              <xm:sqref>IHF66</xm:sqref>
            </x14:sparkline>
            <x14:sparkline>
              <xm:f>'Backlog Produto'!$IHF67:$IHF67</xm:f>
              <xm:sqref>IHF67</xm:sqref>
            </x14:sparkline>
            <x14:sparkline>
              <xm:f>'Backlog Produto'!$IHG62:$IHG62</xm:f>
              <xm:sqref>IHG62</xm:sqref>
            </x14:sparkline>
            <x14:sparkline>
              <xm:f>'Backlog Produto'!$IHG64:$IHG64</xm:f>
              <xm:sqref>IHG64</xm:sqref>
            </x14:sparkline>
            <x14:sparkline>
              <xm:f>'Backlog Produto'!$IHG65:$IHG65</xm:f>
              <xm:sqref>IHG65</xm:sqref>
            </x14:sparkline>
            <x14:sparkline>
              <xm:f>'Backlog Produto'!$IHG66:$IHG66</xm:f>
              <xm:sqref>IHG66</xm:sqref>
            </x14:sparkline>
            <x14:sparkline>
              <xm:f>'Backlog Produto'!$IHG67:$IHG67</xm:f>
              <xm:sqref>IHG67</xm:sqref>
            </x14:sparkline>
            <x14:sparkline>
              <xm:f>'Backlog Produto'!$IHH62:$IHH62</xm:f>
              <xm:sqref>IHH62</xm:sqref>
            </x14:sparkline>
            <x14:sparkline>
              <xm:f>'Backlog Produto'!$IHH64:$IHH64</xm:f>
              <xm:sqref>IHH64</xm:sqref>
            </x14:sparkline>
            <x14:sparkline>
              <xm:f>'Backlog Produto'!$IHH65:$IHH65</xm:f>
              <xm:sqref>IHH65</xm:sqref>
            </x14:sparkline>
            <x14:sparkline>
              <xm:f>'Backlog Produto'!$IHH66:$IHH66</xm:f>
              <xm:sqref>IHH66</xm:sqref>
            </x14:sparkline>
            <x14:sparkline>
              <xm:f>'Backlog Produto'!$IHH67:$IHH67</xm:f>
              <xm:sqref>IHH67</xm:sqref>
            </x14:sparkline>
            <x14:sparkline>
              <xm:f>'Backlog Produto'!$IHI62:$IHI62</xm:f>
              <xm:sqref>IHI62</xm:sqref>
            </x14:sparkline>
            <x14:sparkline>
              <xm:f>'Backlog Produto'!$IHI64:$IHI64</xm:f>
              <xm:sqref>IHI64</xm:sqref>
            </x14:sparkline>
            <x14:sparkline>
              <xm:f>'Backlog Produto'!$IHI65:$IHI65</xm:f>
              <xm:sqref>IHI65</xm:sqref>
            </x14:sparkline>
            <x14:sparkline>
              <xm:f>'Backlog Produto'!$IHI66:$IHI66</xm:f>
              <xm:sqref>IHI66</xm:sqref>
            </x14:sparkline>
            <x14:sparkline>
              <xm:f>'Backlog Produto'!$IHI67:$IHI67</xm:f>
              <xm:sqref>IHI67</xm:sqref>
            </x14:sparkline>
            <x14:sparkline>
              <xm:f>'Backlog Produto'!$IHJ62:$IHJ62</xm:f>
              <xm:sqref>IHJ62</xm:sqref>
            </x14:sparkline>
            <x14:sparkline>
              <xm:f>'Backlog Produto'!$IHJ64:$IHJ64</xm:f>
              <xm:sqref>IHJ64</xm:sqref>
            </x14:sparkline>
            <x14:sparkline>
              <xm:f>'Backlog Produto'!$IHJ65:$IHJ65</xm:f>
              <xm:sqref>IHJ65</xm:sqref>
            </x14:sparkline>
            <x14:sparkline>
              <xm:f>'Backlog Produto'!$IHJ66:$IHJ66</xm:f>
              <xm:sqref>IHJ66</xm:sqref>
            </x14:sparkline>
            <x14:sparkline>
              <xm:f>'Backlog Produto'!$IHJ67:$IHJ67</xm:f>
              <xm:sqref>IHJ67</xm:sqref>
            </x14:sparkline>
            <x14:sparkline>
              <xm:f>'Backlog Produto'!$IHK62:$IHK62</xm:f>
              <xm:sqref>IHK62</xm:sqref>
            </x14:sparkline>
            <x14:sparkline>
              <xm:f>'Backlog Produto'!$IHK64:$IHK64</xm:f>
              <xm:sqref>IHK64</xm:sqref>
            </x14:sparkline>
            <x14:sparkline>
              <xm:f>'Backlog Produto'!$IHK65:$IHK65</xm:f>
              <xm:sqref>IHK65</xm:sqref>
            </x14:sparkline>
            <x14:sparkline>
              <xm:f>'Backlog Produto'!$IHK66:$IHK66</xm:f>
              <xm:sqref>IHK66</xm:sqref>
            </x14:sparkline>
            <x14:sparkline>
              <xm:f>'Backlog Produto'!$IHK67:$IHK67</xm:f>
              <xm:sqref>IHK67</xm:sqref>
            </x14:sparkline>
            <x14:sparkline>
              <xm:f>'Backlog Produto'!$IHL62:$IHL62</xm:f>
              <xm:sqref>IHL62</xm:sqref>
            </x14:sparkline>
            <x14:sparkline>
              <xm:f>'Backlog Produto'!$IHL64:$IHL64</xm:f>
              <xm:sqref>IHL64</xm:sqref>
            </x14:sparkline>
            <x14:sparkline>
              <xm:f>'Backlog Produto'!$IHL65:$IHL65</xm:f>
              <xm:sqref>IHL65</xm:sqref>
            </x14:sparkline>
            <x14:sparkline>
              <xm:f>'Backlog Produto'!$IHL66:$IHL66</xm:f>
              <xm:sqref>IHL66</xm:sqref>
            </x14:sparkline>
            <x14:sparkline>
              <xm:f>'Backlog Produto'!$IHL67:$IHL67</xm:f>
              <xm:sqref>IHL67</xm:sqref>
            </x14:sparkline>
            <x14:sparkline>
              <xm:f>'Backlog Produto'!$IHM62:$IHM62</xm:f>
              <xm:sqref>IHM62</xm:sqref>
            </x14:sparkline>
            <x14:sparkline>
              <xm:f>'Backlog Produto'!$IHM64:$IHM64</xm:f>
              <xm:sqref>IHM64</xm:sqref>
            </x14:sparkline>
            <x14:sparkline>
              <xm:f>'Backlog Produto'!$IHM65:$IHM65</xm:f>
              <xm:sqref>IHM65</xm:sqref>
            </x14:sparkline>
            <x14:sparkline>
              <xm:f>'Backlog Produto'!$IHM66:$IHM66</xm:f>
              <xm:sqref>IHM66</xm:sqref>
            </x14:sparkline>
            <x14:sparkline>
              <xm:f>'Backlog Produto'!$IHM67:$IHM67</xm:f>
              <xm:sqref>IHM67</xm:sqref>
            </x14:sparkline>
            <x14:sparkline>
              <xm:f>'Backlog Produto'!$IHN62:$IHN62</xm:f>
              <xm:sqref>IHN62</xm:sqref>
            </x14:sparkline>
            <x14:sparkline>
              <xm:f>'Backlog Produto'!$IHN64:$IHN64</xm:f>
              <xm:sqref>IHN64</xm:sqref>
            </x14:sparkline>
            <x14:sparkline>
              <xm:f>'Backlog Produto'!$IHN65:$IHN65</xm:f>
              <xm:sqref>IHN65</xm:sqref>
            </x14:sparkline>
            <x14:sparkline>
              <xm:f>'Backlog Produto'!$IHN66:$IHN66</xm:f>
              <xm:sqref>IHN66</xm:sqref>
            </x14:sparkline>
            <x14:sparkline>
              <xm:f>'Backlog Produto'!$IHN67:$IHN67</xm:f>
              <xm:sqref>IHN67</xm:sqref>
            </x14:sparkline>
            <x14:sparkline>
              <xm:f>'Backlog Produto'!$IHO62:$IHO62</xm:f>
              <xm:sqref>IHO62</xm:sqref>
            </x14:sparkline>
            <x14:sparkline>
              <xm:f>'Backlog Produto'!$IHO64:$IHO64</xm:f>
              <xm:sqref>IHO64</xm:sqref>
            </x14:sparkline>
            <x14:sparkline>
              <xm:f>'Backlog Produto'!$IHO65:$IHO65</xm:f>
              <xm:sqref>IHO65</xm:sqref>
            </x14:sparkline>
            <x14:sparkline>
              <xm:f>'Backlog Produto'!$IHO66:$IHO66</xm:f>
              <xm:sqref>IHO66</xm:sqref>
            </x14:sparkline>
            <x14:sparkline>
              <xm:f>'Backlog Produto'!$IHO67:$IHO67</xm:f>
              <xm:sqref>IHO67</xm:sqref>
            </x14:sparkline>
            <x14:sparkline>
              <xm:f>'Backlog Produto'!$IHP62:$IHP62</xm:f>
              <xm:sqref>IHP62</xm:sqref>
            </x14:sparkline>
            <x14:sparkline>
              <xm:f>'Backlog Produto'!$IHP64:$IHP64</xm:f>
              <xm:sqref>IHP64</xm:sqref>
            </x14:sparkline>
            <x14:sparkline>
              <xm:f>'Backlog Produto'!$IHP65:$IHP65</xm:f>
              <xm:sqref>IHP65</xm:sqref>
            </x14:sparkline>
            <x14:sparkline>
              <xm:f>'Backlog Produto'!$IHP66:$IHP66</xm:f>
              <xm:sqref>IHP66</xm:sqref>
            </x14:sparkline>
            <x14:sparkline>
              <xm:f>'Backlog Produto'!$IHP67:$IHP67</xm:f>
              <xm:sqref>IHP67</xm:sqref>
            </x14:sparkline>
            <x14:sparkline>
              <xm:f>'Backlog Produto'!$IHQ62:$IHQ62</xm:f>
              <xm:sqref>IHQ62</xm:sqref>
            </x14:sparkline>
            <x14:sparkline>
              <xm:f>'Backlog Produto'!$IHQ64:$IHQ64</xm:f>
              <xm:sqref>IHQ64</xm:sqref>
            </x14:sparkline>
            <x14:sparkline>
              <xm:f>'Backlog Produto'!$IHQ65:$IHQ65</xm:f>
              <xm:sqref>IHQ65</xm:sqref>
            </x14:sparkline>
            <x14:sparkline>
              <xm:f>'Backlog Produto'!$IHQ66:$IHQ66</xm:f>
              <xm:sqref>IHQ66</xm:sqref>
            </x14:sparkline>
            <x14:sparkline>
              <xm:f>'Backlog Produto'!$IHQ67:$IHQ67</xm:f>
              <xm:sqref>IHQ67</xm:sqref>
            </x14:sparkline>
            <x14:sparkline>
              <xm:f>'Backlog Produto'!$IHR62:$IHR62</xm:f>
              <xm:sqref>IHR62</xm:sqref>
            </x14:sparkline>
            <x14:sparkline>
              <xm:f>'Backlog Produto'!$IHR64:$IHR64</xm:f>
              <xm:sqref>IHR64</xm:sqref>
            </x14:sparkline>
            <x14:sparkline>
              <xm:f>'Backlog Produto'!$IHR65:$IHR65</xm:f>
              <xm:sqref>IHR65</xm:sqref>
            </x14:sparkline>
            <x14:sparkline>
              <xm:f>'Backlog Produto'!$IHR66:$IHR66</xm:f>
              <xm:sqref>IHR66</xm:sqref>
            </x14:sparkline>
            <x14:sparkline>
              <xm:f>'Backlog Produto'!$IHR67:$IHR67</xm:f>
              <xm:sqref>IHR67</xm:sqref>
            </x14:sparkline>
            <x14:sparkline>
              <xm:f>'Backlog Produto'!$IHS62:$IHS62</xm:f>
              <xm:sqref>IHS62</xm:sqref>
            </x14:sparkline>
            <x14:sparkline>
              <xm:f>'Backlog Produto'!$IHS64:$IHS64</xm:f>
              <xm:sqref>IHS64</xm:sqref>
            </x14:sparkline>
            <x14:sparkline>
              <xm:f>'Backlog Produto'!$IHS65:$IHS65</xm:f>
              <xm:sqref>IHS65</xm:sqref>
            </x14:sparkline>
            <x14:sparkline>
              <xm:f>'Backlog Produto'!$IHS66:$IHS66</xm:f>
              <xm:sqref>IHS66</xm:sqref>
            </x14:sparkline>
            <x14:sparkline>
              <xm:f>'Backlog Produto'!$IHS67:$IHS67</xm:f>
              <xm:sqref>IHS67</xm:sqref>
            </x14:sparkline>
            <x14:sparkline>
              <xm:f>'Backlog Produto'!$IHT62:$IHT62</xm:f>
              <xm:sqref>IHT62</xm:sqref>
            </x14:sparkline>
            <x14:sparkline>
              <xm:f>'Backlog Produto'!$IHT64:$IHT64</xm:f>
              <xm:sqref>IHT64</xm:sqref>
            </x14:sparkline>
            <x14:sparkline>
              <xm:f>'Backlog Produto'!$IHT65:$IHT65</xm:f>
              <xm:sqref>IHT65</xm:sqref>
            </x14:sparkline>
            <x14:sparkline>
              <xm:f>'Backlog Produto'!$IHT66:$IHT66</xm:f>
              <xm:sqref>IHT66</xm:sqref>
            </x14:sparkline>
            <x14:sparkline>
              <xm:f>'Backlog Produto'!$IHT67:$IHT67</xm:f>
              <xm:sqref>IHT67</xm:sqref>
            </x14:sparkline>
            <x14:sparkline>
              <xm:f>'Backlog Produto'!$IHU62:$IHU62</xm:f>
              <xm:sqref>IHU62</xm:sqref>
            </x14:sparkline>
            <x14:sparkline>
              <xm:f>'Backlog Produto'!$IHU64:$IHU64</xm:f>
              <xm:sqref>IHU64</xm:sqref>
            </x14:sparkline>
            <x14:sparkline>
              <xm:f>'Backlog Produto'!$IHU65:$IHU65</xm:f>
              <xm:sqref>IHU65</xm:sqref>
            </x14:sparkline>
            <x14:sparkline>
              <xm:f>'Backlog Produto'!$IHU66:$IHU66</xm:f>
              <xm:sqref>IHU66</xm:sqref>
            </x14:sparkline>
            <x14:sparkline>
              <xm:f>'Backlog Produto'!$IHU67:$IHU67</xm:f>
              <xm:sqref>IHU67</xm:sqref>
            </x14:sparkline>
            <x14:sparkline>
              <xm:f>'Backlog Produto'!$IHV62:$IHV62</xm:f>
              <xm:sqref>IHV62</xm:sqref>
            </x14:sparkline>
            <x14:sparkline>
              <xm:f>'Backlog Produto'!$IHV64:$IHV64</xm:f>
              <xm:sqref>IHV64</xm:sqref>
            </x14:sparkline>
            <x14:sparkline>
              <xm:f>'Backlog Produto'!$IHV65:$IHV65</xm:f>
              <xm:sqref>IHV65</xm:sqref>
            </x14:sparkline>
            <x14:sparkline>
              <xm:f>'Backlog Produto'!$IHV66:$IHV66</xm:f>
              <xm:sqref>IHV66</xm:sqref>
            </x14:sparkline>
            <x14:sparkline>
              <xm:f>'Backlog Produto'!$IHV67:$IHV67</xm:f>
              <xm:sqref>IHV67</xm:sqref>
            </x14:sparkline>
            <x14:sparkline>
              <xm:f>'Backlog Produto'!$IHW62:$IHW62</xm:f>
              <xm:sqref>IHW62</xm:sqref>
            </x14:sparkline>
            <x14:sparkline>
              <xm:f>'Backlog Produto'!$IHW64:$IHW64</xm:f>
              <xm:sqref>IHW64</xm:sqref>
            </x14:sparkline>
            <x14:sparkline>
              <xm:f>'Backlog Produto'!$IHW65:$IHW65</xm:f>
              <xm:sqref>IHW65</xm:sqref>
            </x14:sparkline>
            <x14:sparkline>
              <xm:f>'Backlog Produto'!$IHW66:$IHW66</xm:f>
              <xm:sqref>IHW66</xm:sqref>
            </x14:sparkline>
            <x14:sparkline>
              <xm:f>'Backlog Produto'!$IHW67:$IHW67</xm:f>
              <xm:sqref>IHW67</xm:sqref>
            </x14:sparkline>
            <x14:sparkline>
              <xm:f>'Backlog Produto'!$IHX62:$IHX62</xm:f>
              <xm:sqref>IHX62</xm:sqref>
            </x14:sparkline>
            <x14:sparkline>
              <xm:f>'Backlog Produto'!$IHX64:$IHX64</xm:f>
              <xm:sqref>IHX64</xm:sqref>
            </x14:sparkline>
            <x14:sparkline>
              <xm:f>'Backlog Produto'!$IHX65:$IHX65</xm:f>
              <xm:sqref>IHX65</xm:sqref>
            </x14:sparkline>
            <x14:sparkline>
              <xm:f>'Backlog Produto'!$IHX66:$IHX66</xm:f>
              <xm:sqref>IHX66</xm:sqref>
            </x14:sparkline>
            <x14:sparkline>
              <xm:f>'Backlog Produto'!$IHX67:$IHX67</xm:f>
              <xm:sqref>IHX67</xm:sqref>
            </x14:sparkline>
            <x14:sparkline>
              <xm:f>'Backlog Produto'!$IHY62:$IHY62</xm:f>
              <xm:sqref>IHY62</xm:sqref>
            </x14:sparkline>
            <x14:sparkline>
              <xm:f>'Backlog Produto'!$IHY64:$IHY64</xm:f>
              <xm:sqref>IHY64</xm:sqref>
            </x14:sparkline>
            <x14:sparkline>
              <xm:f>'Backlog Produto'!$IHY65:$IHY65</xm:f>
              <xm:sqref>IHY65</xm:sqref>
            </x14:sparkline>
            <x14:sparkline>
              <xm:f>'Backlog Produto'!$IHY66:$IHY66</xm:f>
              <xm:sqref>IHY66</xm:sqref>
            </x14:sparkline>
            <x14:sparkline>
              <xm:f>'Backlog Produto'!$IHY67:$IHY67</xm:f>
              <xm:sqref>IHY67</xm:sqref>
            </x14:sparkline>
            <x14:sparkline>
              <xm:f>'Backlog Produto'!$IHZ62:$IHZ62</xm:f>
              <xm:sqref>IHZ62</xm:sqref>
            </x14:sparkline>
            <x14:sparkline>
              <xm:f>'Backlog Produto'!$IHZ64:$IHZ64</xm:f>
              <xm:sqref>IHZ64</xm:sqref>
            </x14:sparkline>
            <x14:sparkline>
              <xm:f>'Backlog Produto'!$IHZ65:$IHZ65</xm:f>
              <xm:sqref>IHZ65</xm:sqref>
            </x14:sparkline>
            <x14:sparkline>
              <xm:f>'Backlog Produto'!$IHZ66:$IHZ66</xm:f>
              <xm:sqref>IHZ66</xm:sqref>
            </x14:sparkline>
            <x14:sparkline>
              <xm:f>'Backlog Produto'!$IHZ67:$IHZ67</xm:f>
              <xm:sqref>IHZ67</xm:sqref>
            </x14:sparkline>
            <x14:sparkline>
              <xm:f>'Backlog Produto'!$IIA62:$IIA62</xm:f>
              <xm:sqref>IIA62</xm:sqref>
            </x14:sparkline>
            <x14:sparkline>
              <xm:f>'Backlog Produto'!$IIA64:$IIA64</xm:f>
              <xm:sqref>IIA64</xm:sqref>
            </x14:sparkline>
            <x14:sparkline>
              <xm:f>'Backlog Produto'!$IIA65:$IIA65</xm:f>
              <xm:sqref>IIA65</xm:sqref>
            </x14:sparkline>
            <x14:sparkline>
              <xm:f>'Backlog Produto'!$IIA66:$IIA66</xm:f>
              <xm:sqref>IIA66</xm:sqref>
            </x14:sparkline>
            <x14:sparkline>
              <xm:f>'Backlog Produto'!$IIA67:$IIA67</xm:f>
              <xm:sqref>IIA67</xm:sqref>
            </x14:sparkline>
            <x14:sparkline>
              <xm:f>'Backlog Produto'!$IIB62:$IIB62</xm:f>
              <xm:sqref>IIB62</xm:sqref>
            </x14:sparkline>
            <x14:sparkline>
              <xm:f>'Backlog Produto'!$IIB64:$IIB64</xm:f>
              <xm:sqref>IIB64</xm:sqref>
            </x14:sparkline>
            <x14:sparkline>
              <xm:f>'Backlog Produto'!$IIB65:$IIB65</xm:f>
              <xm:sqref>IIB65</xm:sqref>
            </x14:sparkline>
            <x14:sparkline>
              <xm:f>'Backlog Produto'!$IIB66:$IIB66</xm:f>
              <xm:sqref>IIB66</xm:sqref>
            </x14:sparkline>
            <x14:sparkline>
              <xm:f>'Backlog Produto'!$IIB67:$IIB67</xm:f>
              <xm:sqref>IIB67</xm:sqref>
            </x14:sparkline>
            <x14:sparkline>
              <xm:f>'Backlog Produto'!$IIC62:$IIC62</xm:f>
              <xm:sqref>IIC62</xm:sqref>
            </x14:sparkline>
            <x14:sparkline>
              <xm:f>'Backlog Produto'!$IIC64:$IIC64</xm:f>
              <xm:sqref>IIC64</xm:sqref>
            </x14:sparkline>
            <x14:sparkline>
              <xm:f>'Backlog Produto'!$IIC65:$IIC65</xm:f>
              <xm:sqref>IIC65</xm:sqref>
            </x14:sparkline>
            <x14:sparkline>
              <xm:f>'Backlog Produto'!$IIC66:$IIC66</xm:f>
              <xm:sqref>IIC66</xm:sqref>
            </x14:sparkline>
            <x14:sparkline>
              <xm:f>'Backlog Produto'!$IIC67:$IIC67</xm:f>
              <xm:sqref>IIC67</xm:sqref>
            </x14:sparkline>
            <x14:sparkline>
              <xm:f>'Backlog Produto'!$IID62:$IID62</xm:f>
              <xm:sqref>IID62</xm:sqref>
            </x14:sparkline>
            <x14:sparkline>
              <xm:f>'Backlog Produto'!$IID64:$IID64</xm:f>
              <xm:sqref>IID64</xm:sqref>
            </x14:sparkline>
            <x14:sparkline>
              <xm:f>'Backlog Produto'!$IID65:$IID65</xm:f>
              <xm:sqref>IID65</xm:sqref>
            </x14:sparkline>
            <x14:sparkline>
              <xm:f>'Backlog Produto'!$IID66:$IID66</xm:f>
              <xm:sqref>IID66</xm:sqref>
            </x14:sparkline>
            <x14:sparkline>
              <xm:f>'Backlog Produto'!$IID67:$IID67</xm:f>
              <xm:sqref>IID67</xm:sqref>
            </x14:sparkline>
            <x14:sparkline>
              <xm:f>'Backlog Produto'!$IIE62:$IIE62</xm:f>
              <xm:sqref>IIE62</xm:sqref>
            </x14:sparkline>
            <x14:sparkline>
              <xm:f>'Backlog Produto'!$IIE64:$IIE64</xm:f>
              <xm:sqref>IIE64</xm:sqref>
            </x14:sparkline>
            <x14:sparkline>
              <xm:f>'Backlog Produto'!$IIE65:$IIE65</xm:f>
              <xm:sqref>IIE65</xm:sqref>
            </x14:sparkline>
            <x14:sparkline>
              <xm:f>'Backlog Produto'!$IIE66:$IIE66</xm:f>
              <xm:sqref>IIE66</xm:sqref>
            </x14:sparkline>
            <x14:sparkline>
              <xm:f>'Backlog Produto'!$IIE67:$IIE67</xm:f>
              <xm:sqref>IIE67</xm:sqref>
            </x14:sparkline>
            <x14:sparkline>
              <xm:f>'Backlog Produto'!$IIF62:$IIF62</xm:f>
              <xm:sqref>IIF62</xm:sqref>
            </x14:sparkline>
            <x14:sparkline>
              <xm:f>'Backlog Produto'!$IIF64:$IIF64</xm:f>
              <xm:sqref>IIF64</xm:sqref>
            </x14:sparkline>
            <x14:sparkline>
              <xm:f>'Backlog Produto'!$IIF65:$IIF65</xm:f>
              <xm:sqref>IIF65</xm:sqref>
            </x14:sparkline>
            <x14:sparkline>
              <xm:f>'Backlog Produto'!$IIF66:$IIF66</xm:f>
              <xm:sqref>IIF66</xm:sqref>
            </x14:sparkline>
            <x14:sparkline>
              <xm:f>'Backlog Produto'!$IIF67:$IIF67</xm:f>
              <xm:sqref>IIF67</xm:sqref>
            </x14:sparkline>
            <x14:sparkline>
              <xm:f>'Backlog Produto'!$IIG62:$IIG62</xm:f>
              <xm:sqref>IIG62</xm:sqref>
            </x14:sparkline>
            <x14:sparkline>
              <xm:f>'Backlog Produto'!$IIG64:$IIG64</xm:f>
              <xm:sqref>IIG64</xm:sqref>
            </x14:sparkline>
            <x14:sparkline>
              <xm:f>'Backlog Produto'!$IIG65:$IIG65</xm:f>
              <xm:sqref>IIG65</xm:sqref>
            </x14:sparkline>
            <x14:sparkline>
              <xm:f>'Backlog Produto'!$IIG66:$IIG66</xm:f>
              <xm:sqref>IIG66</xm:sqref>
            </x14:sparkline>
            <x14:sparkline>
              <xm:f>'Backlog Produto'!$IIG67:$IIG67</xm:f>
              <xm:sqref>IIG67</xm:sqref>
            </x14:sparkline>
            <x14:sparkline>
              <xm:f>'Backlog Produto'!$IIH62:$IIH62</xm:f>
              <xm:sqref>IIH62</xm:sqref>
            </x14:sparkline>
            <x14:sparkline>
              <xm:f>'Backlog Produto'!$IIH64:$IIH64</xm:f>
              <xm:sqref>IIH64</xm:sqref>
            </x14:sparkline>
            <x14:sparkline>
              <xm:f>'Backlog Produto'!$IIH65:$IIH65</xm:f>
              <xm:sqref>IIH65</xm:sqref>
            </x14:sparkline>
            <x14:sparkline>
              <xm:f>'Backlog Produto'!$IIH66:$IIH66</xm:f>
              <xm:sqref>IIH66</xm:sqref>
            </x14:sparkline>
            <x14:sparkline>
              <xm:f>'Backlog Produto'!$IIH67:$IIH67</xm:f>
              <xm:sqref>IIH67</xm:sqref>
            </x14:sparkline>
            <x14:sparkline>
              <xm:f>'Backlog Produto'!$III62:$III62</xm:f>
              <xm:sqref>III62</xm:sqref>
            </x14:sparkline>
            <x14:sparkline>
              <xm:f>'Backlog Produto'!$III64:$III64</xm:f>
              <xm:sqref>III64</xm:sqref>
            </x14:sparkline>
            <x14:sparkline>
              <xm:f>'Backlog Produto'!$III65:$III65</xm:f>
              <xm:sqref>III65</xm:sqref>
            </x14:sparkline>
            <x14:sparkline>
              <xm:f>'Backlog Produto'!$III66:$III66</xm:f>
              <xm:sqref>III66</xm:sqref>
            </x14:sparkline>
            <x14:sparkline>
              <xm:f>'Backlog Produto'!$III67:$III67</xm:f>
              <xm:sqref>III67</xm:sqref>
            </x14:sparkline>
            <x14:sparkline>
              <xm:f>'Backlog Produto'!$IIJ62:$IIJ62</xm:f>
              <xm:sqref>IIJ62</xm:sqref>
            </x14:sparkline>
            <x14:sparkline>
              <xm:f>'Backlog Produto'!$IIJ64:$IIJ64</xm:f>
              <xm:sqref>IIJ64</xm:sqref>
            </x14:sparkline>
            <x14:sparkline>
              <xm:f>'Backlog Produto'!$IIJ65:$IIJ65</xm:f>
              <xm:sqref>IIJ65</xm:sqref>
            </x14:sparkline>
            <x14:sparkline>
              <xm:f>'Backlog Produto'!$IIJ66:$IIJ66</xm:f>
              <xm:sqref>IIJ66</xm:sqref>
            </x14:sparkline>
            <x14:sparkline>
              <xm:f>'Backlog Produto'!$IIJ67:$IIJ67</xm:f>
              <xm:sqref>IIJ67</xm:sqref>
            </x14:sparkline>
            <x14:sparkline>
              <xm:f>'Backlog Produto'!$IIK62:$IIK62</xm:f>
              <xm:sqref>IIK62</xm:sqref>
            </x14:sparkline>
            <x14:sparkline>
              <xm:f>'Backlog Produto'!$IIK64:$IIK64</xm:f>
              <xm:sqref>IIK64</xm:sqref>
            </x14:sparkline>
            <x14:sparkline>
              <xm:f>'Backlog Produto'!$IIK65:$IIK65</xm:f>
              <xm:sqref>IIK65</xm:sqref>
            </x14:sparkline>
            <x14:sparkline>
              <xm:f>'Backlog Produto'!$IIK66:$IIK66</xm:f>
              <xm:sqref>IIK66</xm:sqref>
            </x14:sparkline>
            <x14:sparkline>
              <xm:f>'Backlog Produto'!$IIK67:$IIK67</xm:f>
              <xm:sqref>IIK67</xm:sqref>
            </x14:sparkline>
            <x14:sparkline>
              <xm:f>'Backlog Produto'!$IIL62:$IIL62</xm:f>
              <xm:sqref>IIL62</xm:sqref>
            </x14:sparkline>
            <x14:sparkline>
              <xm:f>'Backlog Produto'!$IIL64:$IIL64</xm:f>
              <xm:sqref>IIL64</xm:sqref>
            </x14:sparkline>
            <x14:sparkline>
              <xm:f>'Backlog Produto'!$IIL65:$IIL65</xm:f>
              <xm:sqref>IIL65</xm:sqref>
            </x14:sparkline>
            <x14:sparkline>
              <xm:f>'Backlog Produto'!$IIL66:$IIL66</xm:f>
              <xm:sqref>IIL66</xm:sqref>
            </x14:sparkline>
            <x14:sparkline>
              <xm:f>'Backlog Produto'!$IIL67:$IIL67</xm:f>
              <xm:sqref>IIL67</xm:sqref>
            </x14:sparkline>
            <x14:sparkline>
              <xm:f>'Backlog Produto'!$IIM62:$IIM62</xm:f>
              <xm:sqref>IIM62</xm:sqref>
            </x14:sparkline>
            <x14:sparkline>
              <xm:f>'Backlog Produto'!$IIM64:$IIM64</xm:f>
              <xm:sqref>IIM64</xm:sqref>
            </x14:sparkline>
            <x14:sparkline>
              <xm:f>'Backlog Produto'!$IIM65:$IIM65</xm:f>
              <xm:sqref>IIM65</xm:sqref>
            </x14:sparkline>
            <x14:sparkline>
              <xm:f>'Backlog Produto'!$IIM66:$IIM66</xm:f>
              <xm:sqref>IIM66</xm:sqref>
            </x14:sparkline>
            <x14:sparkline>
              <xm:f>'Backlog Produto'!$IIM67:$IIM67</xm:f>
              <xm:sqref>IIM67</xm:sqref>
            </x14:sparkline>
            <x14:sparkline>
              <xm:f>'Backlog Produto'!$IIN62:$IIN62</xm:f>
              <xm:sqref>IIN62</xm:sqref>
            </x14:sparkline>
            <x14:sparkline>
              <xm:f>'Backlog Produto'!$IIN64:$IIN64</xm:f>
              <xm:sqref>IIN64</xm:sqref>
            </x14:sparkline>
            <x14:sparkline>
              <xm:f>'Backlog Produto'!$IIN65:$IIN65</xm:f>
              <xm:sqref>IIN65</xm:sqref>
            </x14:sparkline>
            <x14:sparkline>
              <xm:f>'Backlog Produto'!$IIN66:$IIN66</xm:f>
              <xm:sqref>IIN66</xm:sqref>
            </x14:sparkline>
            <x14:sparkline>
              <xm:f>'Backlog Produto'!$IIN67:$IIN67</xm:f>
              <xm:sqref>IIN67</xm:sqref>
            </x14:sparkline>
            <x14:sparkline>
              <xm:f>'Backlog Produto'!$IIO62:$IIO62</xm:f>
              <xm:sqref>IIO62</xm:sqref>
            </x14:sparkline>
            <x14:sparkline>
              <xm:f>'Backlog Produto'!$IIO64:$IIO64</xm:f>
              <xm:sqref>IIO64</xm:sqref>
            </x14:sparkline>
            <x14:sparkline>
              <xm:f>'Backlog Produto'!$IIO65:$IIO65</xm:f>
              <xm:sqref>IIO65</xm:sqref>
            </x14:sparkline>
            <x14:sparkline>
              <xm:f>'Backlog Produto'!$IIO66:$IIO66</xm:f>
              <xm:sqref>IIO66</xm:sqref>
            </x14:sparkline>
            <x14:sparkline>
              <xm:f>'Backlog Produto'!$IIO67:$IIO67</xm:f>
              <xm:sqref>IIO67</xm:sqref>
            </x14:sparkline>
            <x14:sparkline>
              <xm:f>'Backlog Produto'!$IIP62:$IIP62</xm:f>
              <xm:sqref>IIP62</xm:sqref>
            </x14:sparkline>
            <x14:sparkline>
              <xm:f>'Backlog Produto'!$IIP64:$IIP64</xm:f>
              <xm:sqref>IIP64</xm:sqref>
            </x14:sparkline>
            <x14:sparkline>
              <xm:f>'Backlog Produto'!$IIP65:$IIP65</xm:f>
              <xm:sqref>IIP65</xm:sqref>
            </x14:sparkline>
            <x14:sparkline>
              <xm:f>'Backlog Produto'!$IIP66:$IIP66</xm:f>
              <xm:sqref>IIP66</xm:sqref>
            </x14:sparkline>
            <x14:sparkline>
              <xm:f>'Backlog Produto'!$IIP67:$IIP67</xm:f>
              <xm:sqref>IIP67</xm:sqref>
            </x14:sparkline>
            <x14:sparkline>
              <xm:f>'Backlog Produto'!$IIQ62:$IIQ62</xm:f>
              <xm:sqref>IIQ62</xm:sqref>
            </x14:sparkline>
            <x14:sparkline>
              <xm:f>'Backlog Produto'!$IIQ64:$IIQ64</xm:f>
              <xm:sqref>IIQ64</xm:sqref>
            </x14:sparkline>
            <x14:sparkline>
              <xm:f>'Backlog Produto'!$IIQ65:$IIQ65</xm:f>
              <xm:sqref>IIQ65</xm:sqref>
            </x14:sparkline>
            <x14:sparkline>
              <xm:f>'Backlog Produto'!$IIQ66:$IIQ66</xm:f>
              <xm:sqref>IIQ66</xm:sqref>
            </x14:sparkline>
            <x14:sparkline>
              <xm:f>'Backlog Produto'!$IIQ67:$IIQ67</xm:f>
              <xm:sqref>IIQ67</xm:sqref>
            </x14:sparkline>
            <x14:sparkline>
              <xm:f>'Backlog Produto'!$IIR62:$IIR62</xm:f>
              <xm:sqref>IIR62</xm:sqref>
            </x14:sparkline>
            <x14:sparkline>
              <xm:f>'Backlog Produto'!$IIR64:$IIR64</xm:f>
              <xm:sqref>IIR64</xm:sqref>
            </x14:sparkline>
            <x14:sparkline>
              <xm:f>'Backlog Produto'!$IIR65:$IIR65</xm:f>
              <xm:sqref>IIR65</xm:sqref>
            </x14:sparkline>
            <x14:sparkline>
              <xm:f>'Backlog Produto'!$IIR66:$IIR66</xm:f>
              <xm:sqref>IIR66</xm:sqref>
            </x14:sparkline>
            <x14:sparkline>
              <xm:f>'Backlog Produto'!$IIR67:$IIR67</xm:f>
              <xm:sqref>IIR67</xm:sqref>
            </x14:sparkline>
            <x14:sparkline>
              <xm:f>'Backlog Produto'!$IIS62:$IIS62</xm:f>
              <xm:sqref>IIS62</xm:sqref>
            </x14:sparkline>
            <x14:sparkline>
              <xm:f>'Backlog Produto'!$IIS64:$IIS64</xm:f>
              <xm:sqref>IIS64</xm:sqref>
            </x14:sparkline>
            <x14:sparkline>
              <xm:f>'Backlog Produto'!$IIS65:$IIS65</xm:f>
              <xm:sqref>IIS65</xm:sqref>
            </x14:sparkline>
            <x14:sparkline>
              <xm:f>'Backlog Produto'!$IIS66:$IIS66</xm:f>
              <xm:sqref>IIS66</xm:sqref>
            </x14:sparkline>
            <x14:sparkline>
              <xm:f>'Backlog Produto'!$IIS67:$IIS67</xm:f>
              <xm:sqref>IIS67</xm:sqref>
            </x14:sparkline>
            <x14:sparkline>
              <xm:f>'Backlog Produto'!$IIT62:$IIT62</xm:f>
              <xm:sqref>IIT62</xm:sqref>
            </x14:sparkline>
            <x14:sparkline>
              <xm:f>'Backlog Produto'!$IIT64:$IIT64</xm:f>
              <xm:sqref>IIT64</xm:sqref>
            </x14:sparkline>
            <x14:sparkline>
              <xm:f>'Backlog Produto'!$IIT65:$IIT65</xm:f>
              <xm:sqref>IIT65</xm:sqref>
            </x14:sparkline>
            <x14:sparkline>
              <xm:f>'Backlog Produto'!$IIT66:$IIT66</xm:f>
              <xm:sqref>IIT66</xm:sqref>
            </x14:sparkline>
            <x14:sparkline>
              <xm:f>'Backlog Produto'!$IIT67:$IIT67</xm:f>
              <xm:sqref>IIT67</xm:sqref>
            </x14:sparkline>
            <x14:sparkline>
              <xm:f>'Backlog Produto'!$IIU62:$IIU62</xm:f>
              <xm:sqref>IIU62</xm:sqref>
            </x14:sparkline>
            <x14:sparkline>
              <xm:f>'Backlog Produto'!$IIU64:$IIU64</xm:f>
              <xm:sqref>IIU64</xm:sqref>
            </x14:sparkline>
            <x14:sparkline>
              <xm:f>'Backlog Produto'!$IIU65:$IIU65</xm:f>
              <xm:sqref>IIU65</xm:sqref>
            </x14:sparkline>
            <x14:sparkline>
              <xm:f>'Backlog Produto'!$IIU66:$IIU66</xm:f>
              <xm:sqref>IIU66</xm:sqref>
            </x14:sparkline>
            <x14:sparkline>
              <xm:f>'Backlog Produto'!$IIU67:$IIU67</xm:f>
              <xm:sqref>IIU67</xm:sqref>
            </x14:sparkline>
            <x14:sparkline>
              <xm:f>'Backlog Produto'!$IIV62:$IIV62</xm:f>
              <xm:sqref>IIV62</xm:sqref>
            </x14:sparkline>
            <x14:sparkline>
              <xm:f>'Backlog Produto'!$IIV64:$IIV64</xm:f>
              <xm:sqref>IIV64</xm:sqref>
            </x14:sparkline>
            <x14:sparkline>
              <xm:f>'Backlog Produto'!$IIV65:$IIV65</xm:f>
              <xm:sqref>IIV65</xm:sqref>
            </x14:sparkline>
            <x14:sparkline>
              <xm:f>'Backlog Produto'!$IIV66:$IIV66</xm:f>
              <xm:sqref>IIV66</xm:sqref>
            </x14:sparkline>
            <x14:sparkline>
              <xm:f>'Backlog Produto'!$IIV67:$IIV67</xm:f>
              <xm:sqref>IIV67</xm:sqref>
            </x14:sparkline>
            <x14:sparkline>
              <xm:f>'Backlog Produto'!$IIW62:$IIW62</xm:f>
              <xm:sqref>IIW62</xm:sqref>
            </x14:sparkline>
            <x14:sparkline>
              <xm:f>'Backlog Produto'!$IIW64:$IIW64</xm:f>
              <xm:sqref>IIW64</xm:sqref>
            </x14:sparkline>
            <x14:sparkline>
              <xm:f>'Backlog Produto'!$IIW65:$IIW65</xm:f>
              <xm:sqref>IIW65</xm:sqref>
            </x14:sparkline>
            <x14:sparkline>
              <xm:f>'Backlog Produto'!$IIW66:$IIW66</xm:f>
              <xm:sqref>IIW66</xm:sqref>
            </x14:sparkline>
            <x14:sparkline>
              <xm:f>'Backlog Produto'!$IIW67:$IIW67</xm:f>
              <xm:sqref>IIW67</xm:sqref>
            </x14:sparkline>
            <x14:sparkline>
              <xm:f>'Backlog Produto'!$IIX62:$IIX62</xm:f>
              <xm:sqref>IIX62</xm:sqref>
            </x14:sparkline>
            <x14:sparkline>
              <xm:f>'Backlog Produto'!$IIX64:$IIX64</xm:f>
              <xm:sqref>IIX64</xm:sqref>
            </x14:sparkline>
            <x14:sparkline>
              <xm:f>'Backlog Produto'!$IIX65:$IIX65</xm:f>
              <xm:sqref>IIX65</xm:sqref>
            </x14:sparkline>
            <x14:sparkline>
              <xm:f>'Backlog Produto'!$IIX66:$IIX66</xm:f>
              <xm:sqref>IIX66</xm:sqref>
            </x14:sparkline>
            <x14:sparkline>
              <xm:f>'Backlog Produto'!$IIX67:$IIX67</xm:f>
              <xm:sqref>IIX67</xm:sqref>
            </x14:sparkline>
            <x14:sparkline>
              <xm:f>'Backlog Produto'!$IIY62:$IIY62</xm:f>
              <xm:sqref>IIY62</xm:sqref>
            </x14:sparkline>
            <x14:sparkline>
              <xm:f>'Backlog Produto'!$IIY64:$IIY64</xm:f>
              <xm:sqref>IIY64</xm:sqref>
            </x14:sparkline>
            <x14:sparkline>
              <xm:f>'Backlog Produto'!$IIY65:$IIY65</xm:f>
              <xm:sqref>IIY65</xm:sqref>
            </x14:sparkline>
            <x14:sparkline>
              <xm:f>'Backlog Produto'!$IIY66:$IIY66</xm:f>
              <xm:sqref>IIY66</xm:sqref>
            </x14:sparkline>
            <x14:sparkline>
              <xm:f>'Backlog Produto'!$IIY67:$IIY67</xm:f>
              <xm:sqref>IIY67</xm:sqref>
            </x14:sparkline>
            <x14:sparkline>
              <xm:f>'Backlog Produto'!$IIZ62:$IIZ62</xm:f>
              <xm:sqref>IIZ62</xm:sqref>
            </x14:sparkline>
            <x14:sparkline>
              <xm:f>'Backlog Produto'!$IIZ64:$IIZ64</xm:f>
              <xm:sqref>IIZ64</xm:sqref>
            </x14:sparkline>
            <x14:sparkline>
              <xm:f>'Backlog Produto'!$IIZ65:$IIZ65</xm:f>
              <xm:sqref>IIZ65</xm:sqref>
            </x14:sparkline>
            <x14:sparkline>
              <xm:f>'Backlog Produto'!$IIZ66:$IIZ66</xm:f>
              <xm:sqref>IIZ66</xm:sqref>
            </x14:sparkline>
            <x14:sparkline>
              <xm:f>'Backlog Produto'!$IIZ67:$IIZ67</xm:f>
              <xm:sqref>IIZ67</xm:sqref>
            </x14:sparkline>
            <x14:sparkline>
              <xm:f>'Backlog Produto'!$IJA62:$IJA62</xm:f>
              <xm:sqref>IJA62</xm:sqref>
            </x14:sparkline>
            <x14:sparkline>
              <xm:f>'Backlog Produto'!$IJA64:$IJA64</xm:f>
              <xm:sqref>IJA64</xm:sqref>
            </x14:sparkline>
            <x14:sparkline>
              <xm:f>'Backlog Produto'!$IJA65:$IJA65</xm:f>
              <xm:sqref>IJA65</xm:sqref>
            </x14:sparkline>
            <x14:sparkline>
              <xm:f>'Backlog Produto'!$IJA66:$IJA66</xm:f>
              <xm:sqref>IJA66</xm:sqref>
            </x14:sparkline>
            <x14:sparkline>
              <xm:f>'Backlog Produto'!$IJA67:$IJA67</xm:f>
              <xm:sqref>IJA67</xm:sqref>
            </x14:sparkline>
            <x14:sparkline>
              <xm:f>'Backlog Produto'!$IJB62:$IJB62</xm:f>
              <xm:sqref>IJB62</xm:sqref>
            </x14:sparkline>
            <x14:sparkline>
              <xm:f>'Backlog Produto'!$IJB64:$IJB64</xm:f>
              <xm:sqref>IJB64</xm:sqref>
            </x14:sparkline>
            <x14:sparkline>
              <xm:f>'Backlog Produto'!$IJB65:$IJB65</xm:f>
              <xm:sqref>IJB65</xm:sqref>
            </x14:sparkline>
            <x14:sparkline>
              <xm:f>'Backlog Produto'!$IJB66:$IJB66</xm:f>
              <xm:sqref>IJB66</xm:sqref>
            </x14:sparkline>
            <x14:sparkline>
              <xm:f>'Backlog Produto'!$IJB67:$IJB67</xm:f>
              <xm:sqref>IJB67</xm:sqref>
            </x14:sparkline>
            <x14:sparkline>
              <xm:f>'Backlog Produto'!$IJC62:$IJC62</xm:f>
              <xm:sqref>IJC62</xm:sqref>
            </x14:sparkline>
            <x14:sparkline>
              <xm:f>'Backlog Produto'!$IJC64:$IJC64</xm:f>
              <xm:sqref>IJC64</xm:sqref>
            </x14:sparkline>
            <x14:sparkline>
              <xm:f>'Backlog Produto'!$IJC65:$IJC65</xm:f>
              <xm:sqref>IJC65</xm:sqref>
            </x14:sparkline>
            <x14:sparkline>
              <xm:f>'Backlog Produto'!$IJC66:$IJC66</xm:f>
              <xm:sqref>IJC66</xm:sqref>
            </x14:sparkline>
            <x14:sparkline>
              <xm:f>'Backlog Produto'!$IJC67:$IJC67</xm:f>
              <xm:sqref>IJC67</xm:sqref>
            </x14:sparkline>
            <x14:sparkline>
              <xm:f>'Backlog Produto'!$IJD62:$IJD62</xm:f>
              <xm:sqref>IJD62</xm:sqref>
            </x14:sparkline>
            <x14:sparkline>
              <xm:f>'Backlog Produto'!$IJD64:$IJD64</xm:f>
              <xm:sqref>IJD64</xm:sqref>
            </x14:sparkline>
            <x14:sparkline>
              <xm:f>'Backlog Produto'!$IJD65:$IJD65</xm:f>
              <xm:sqref>IJD65</xm:sqref>
            </x14:sparkline>
            <x14:sparkline>
              <xm:f>'Backlog Produto'!$IJD66:$IJD66</xm:f>
              <xm:sqref>IJD66</xm:sqref>
            </x14:sparkline>
            <x14:sparkline>
              <xm:f>'Backlog Produto'!$IJD67:$IJD67</xm:f>
              <xm:sqref>IJD67</xm:sqref>
            </x14:sparkline>
            <x14:sparkline>
              <xm:f>'Backlog Produto'!$IJE62:$IJE62</xm:f>
              <xm:sqref>IJE62</xm:sqref>
            </x14:sparkline>
            <x14:sparkline>
              <xm:f>'Backlog Produto'!$IJE64:$IJE64</xm:f>
              <xm:sqref>IJE64</xm:sqref>
            </x14:sparkline>
            <x14:sparkline>
              <xm:f>'Backlog Produto'!$IJE65:$IJE65</xm:f>
              <xm:sqref>IJE65</xm:sqref>
            </x14:sparkline>
            <x14:sparkline>
              <xm:f>'Backlog Produto'!$IJE66:$IJE66</xm:f>
              <xm:sqref>IJE66</xm:sqref>
            </x14:sparkline>
            <x14:sparkline>
              <xm:f>'Backlog Produto'!$IJE67:$IJE67</xm:f>
              <xm:sqref>IJE67</xm:sqref>
            </x14:sparkline>
            <x14:sparkline>
              <xm:f>'Backlog Produto'!$IJF62:$IJF62</xm:f>
              <xm:sqref>IJF62</xm:sqref>
            </x14:sparkline>
            <x14:sparkline>
              <xm:f>'Backlog Produto'!$IJF64:$IJF64</xm:f>
              <xm:sqref>IJF64</xm:sqref>
            </x14:sparkline>
            <x14:sparkline>
              <xm:f>'Backlog Produto'!$IJF65:$IJF65</xm:f>
              <xm:sqref>IJF65</xm:sqref>
            </x14:sparkline>
            <x14:sparkline>
              <xm:f>'Backlog Produto'!$IJF66:$IJF66</xm:f>
              <xm:sqref>IJF66</xm:sqref>
            </x14:sparkline>
            <x14:sparkline>
              <xm:f>'Backlog Produto'!$IJF67:$IJF67</xm:f>
              <xm:sqref>IJF67</xm:sqref>
            </x14:sparkline>
            <x14:sparkline>
              <xm:f>'Backlog Produto'!$IJG62:$IJG62</xm:f>
              <xm:sqref>IJG62</xm:sqref>
            </x14:sparkline>
            <x14:sparkline>
              <xm:f>'Backlog Produto'!$IJG64:$IJG64</xm:f>
              <xm:sqref>IJG64</xm:sqref>
            </x14:sparkline>
            <x14:sparkline>
              <xm:f>'Backlog Produto'!$IJG65:$IJG65</xm:f>
              <xm:sqref>IJG65</xm:sqref>
            </x14:sparkline>
            <x14:sparkline>
              <xm:f>'Backlog Produto'!$IJG66:$IJG66</xm:f>
              <xm:sqref>IJG66</xm:sqref>
            </x14:sparkline>
            <x14:sparkline>
              <xm:f>'Backlog Produto'!$IJG67:$IJG67</xm:f>
              <xm:sqref>IJG67</xm:sqref>
            </x14:sparkline>
            <x14:sparkline>
              <xm:f>'Backlog Produto'!$IJH62:$IJH62</xm:f>
              <xm:sqref>IJH62</xm:sqref>
            </x14:sparkline>
            <x14:sparkline>
              <xm:f>'Backlog Produto'!$IJH64:$IJH64</xm:f>
              <xm:sqref>IJH64</xm:sqref>
            </x14:sparkline>
            <x14:sparkline>
              <xm:f>'Backlog Produto'!$IJH65:$IJH65</xm:f>
              <xm:sqref>IJH65</xm:sqref>
            </x14:sparkline>
            <x14:sparkline>
              <xm:f>'Backlog Produto'!$IJH66:$IJH66</xm:f>
              <xm:sqref>IJH66</xm:sqref>
            </x14:sparkline>
            <x14:sparkline>
              <xm:f>'Backlog Produto'!$IJH67:$IJH67</xm:f>
              <xm:sqref>IJH67</xm:sqref>
            </x14:sparkline>
            <x14:sparkline>
              <xm:f>'Backlog Produto'!$IJI62:$IJI62</xm:f>
              <xm:sqref>IJI62</xm:sqref>
            </x14:sparkline>
            <x14:sparkline>
              <xm:f>'Backlog Produto'!$IJI64:$IJI64</xm:f>
              <xm:sqref>IJI64</xm:sqref>
            </x14:sparkline>
            <x14:sparkline>
              <xm:f>'Backlog Produto'!$IJI65:$IJI65</xm:f>
              <xm:sqref>IJI65</xm:sqref>
            </x14:sparkline>
            <x14:sparkline>
              <xm:f>'Backlog Produto'!$IJI66:$IJI66</xm:f>
              <xm:sqref>IJI66</xm:sqref>
            </x14:sparkline>
            <x14:sparkline>
              <xm:f>'Backlog Produto'!$IJI67:$IJI67</xm:f>
              <xm:sqref>IJI67</xm:sqref>
            </x14:sparkline>
            <x14:sparkline>
              <xm:f>'Backlog Produto'!$IJJ62:$IJJ62</xm:f>
              <xm:sqref>IJJ62</xm:sqref>
            </x14:sparkline>
            <x14:sparkline>
              <xm:f>'Backlog Produto'!$IJJ64:$IJJ64</xm:f>
              <xm:sqref>IJJ64</xm:sqref>
            </x14:sparkline>
            <x14:sparkline>
              <xm:f>'Backlog Produto'!$IJJ65:$IJJ65</xm:f>
              <xm:sqref>IJJ65</xm:sqref>
            </x14:sparkline>
            <x14:sparkline>
              <xm:f>'Backlog Produto'!$IJJ66:$IJJ66</xm:f>
              <xm:sqref>IJJ66</xm:sqref>
            </x14:sparkline>
            <x14:sparkline>
              <xm:f>'Backlog Produto'!$IJJ67:$IJJ67</xm:f>
              <xm:sqref>IJJ67</xm:sqref>
            </x14:sparkline>
            <x14:sparkline>
              <xm:f>'Backlog Produto'!$IJK62:$IJK62</xm:f>
              <xm:sqref>IJK62</xm:sqref>
            </x14:sparkline>
            <x14:sparkline>
              <xm:f>'Backlog Produto'!$IJK64:$IJK64</xm:f>
              <xm:sqref>IJK64</xm:sqref>
            </x14:sparkline>
            <x14:sparkline>
              <xm:f>'Backlog Produto'!$IJK65:$IJK65</xm:f>
              <xm:sqref>IJK65</xm:sqref>
            </x14:sparkline>
            <x14:sparkline>
              <xm:f>'Backlog Produto'!$IJK66:$IJK66</xm:f>
              <xm:sqref>IJK66</xm:sqref>
            </x14:sparkline>
            <x14:sparkline>
              <xm:f>'Backlog Produto'!$IJK67:$IJK67</xm:f>
              <xm:sqref>IJK67</xm:sqref>
            </x14:sparkline>
            <x14:sparkline>
              <xm:f>'Backlog Produto'!$IJL62:$IJL62</xm:f>
              <xm:sqref>IJL62</xm:sqref>
            </x14:sparkline>
            <x14:sparkline>
              <xm:f>'Backlog Produto'!$IJL64:$IJL64</xm:f>
              <xm:sqref>IJL64</xm:sqref>
            </x14:sparkline>
            <x14:sparkline>
              <xm:f>'Backlog Produto'!$IJL65:$IJL65</xm:f>
              <xm:sqref>IJL65</xm:sqref>
            </x14:sparkline>
            <x14:sparkline>
              <xm:f>'Backlog Produto'!$IJL66:$IJL66</xm:f>
              <xm:sqref>IJL66</xm:sqref>
            </x14:sparkline>
            <x14:sparkline>
              <xm:f>'Backlog Produto'!$IJL67:$IJL67</xm:f>
              <xm:sqref>IJL67</xm:sqref>
            </x14:sparkline>
            <x14:sparkline>
              <xm:f>'Backlog Produto'!$IJM62:$IJM62</xm:f>
              <xm:sqref>IJM62</xm:sqref>
            </x14:sparkline>
            <x14:sparkline>
              <xm:f>'Backlog Produto'!$IJM64:$IJM64</xm:f>
              <xm:sqref>IJM64</xm:sqref>
            </x14:sparkline>
            <x14:sparkline>
              <xm:f>'Backlog Produto'!$IJM65:$IJM65</xm:f>
              <xm:sqref>IJM65</xm:sqref>
            </x14:sparkline>
            <x14:sparkline>
              <xm:f>'Backlog Produto'!$IJM66:$IJM66</xm:f>
              <xm:sqref>IJM66</xm:sqref>
            </x14:sparkline>
            <x14:sparkline>
              <xm:f>'Backlog Produto'!$IJM67:$IJM67</xm:f>
              <xm:sqref>IJM67</xm:sqref>
            </x14:sparkline>
            <x14:sparkline>
              <xm:f>'Backlog Produto'!$IJN62:$IJN62</xm:f>
              <xm:sqref>IJN62</xm:sqref>
            </x14:sparkline>
            <x14:sparkline>
              <xm:f>'Backlog Produto'!$IJN64:$IJN64</xm:f>
              <xm:sqref>IJN64</xm:sqref>
            </x14:sparkline>
            <x14:sparkline>
              <xm:f>'Backlog Produto'!$IJN65:$IJN65</xm:f>
              <xm:sqref>IJN65</xm:sqref>
            </x14:sparkline>
            <x14:sparkline>
              <xm:f>'Backlog Produto'!$IJN66:$IJN66</xm:f>
              <xm:sqref>IJN66</xm:sqref>
            </x14:sparkline>
            <x14:sparkline>
              <xm:f>'Backlog Produto'!$IJN67:$IJN67</xm:f>
              <xm:sqref>IJN67</xm:sqref>
            </x14:sparkline>
            <x14:sparkline>
              <xm:f>'Backlog Produto'!$IJO62:$IJO62</xm:f>
              <xm:sqref>IJO62</xm:sqref>
            </x14:sparkline>
            <x14:sparkline>
              <xm:f>'Backlog Produto'!$IJO64:$IJO64</xm:f>
              <xm:sqref>IJO64</xm:sqref>
            </x14:sparkline>
            <x14:sparkline>
              <xm:f>'Backlog Produto'!$IJO65:$IJO65</xm:f>
              <xm:sqref>IJO65</xm:sqref>
            </x14:sparkline>
            <x14:sparkline>
              <xm:f>'Backlog Produto'!$IJO66:$IJO66</xm:f>
              <xm:sqref>IJO66</xm:sqref>
            </x14:sparkline>
            <x14:sparkline>
              <xm:f>'Backlog Produto'!$IJO67:$IJO67</xm:f>
              <xm:sqref>IJO67</xm:sqref>
            </x14:sparkline>
            <x14:sparkline>
              <xm:f>'Backlog Produto'!$IJP62:$IJP62</xm:f>
              <xm:sqref>IJP62</xm:sqref>
            </x14:sparkline>
            <x14:sparkline>
              <xm:f>'Backlog Produto'!$IJP64:$IJP64</xm:f>
              <xm:sqref>IJP64</xm:sqref>
            </x14:sparkline>
            <x14:sparkline>
              <xm:f>'Backlog Produto'!$IJP65:$IJP65</xm:f>
              <xm:sqref>IJP65</xm:sqref>
            </x14:sparkline>
            <x14:sparkline>
              <xm:f>'Backlog Produto'!$IJP66:$IJP66</xm:f>
              <xm:sqref>IJP66</xm:sqref>
            </x14:sparkline>
            <x14:sparkline>
              <xm:f>'Backlog Produto'!$IJP67:$IJP67</xm:f>
              <xm:sqref>IJP67</xm:sqref>
            </x14:sparkline>
            <x14:sparkline>
              <xm:f>'Backlog Produto'!$IJQ62:$IJQ62</xm:f>
              <xm:sqref>IJQ62</xm:sqref>
            </x14:sparkline>
            <x14:sparkline>
              <xm:f>'Backlog Produto'!$IJQ64:$IJQ64</xm:f>
              <xm:sqref>IJQ64</xm:sqref>
            </x14:sparkline>
            <x14:sparkline>
              <xm:f>'Backlog Produto'!$IJQ65:$IJQ65</xm:f>
              <xm:sqref>IJQ65</xm:sqref>
            </x14:sparkline>
            <x14:sparkline>
              <xm:f>'Backlog Produto'!$IJQ66:$IJQ66</xm:f>
              <xm:sqref>IJQ66</xm:sqref>
            </x14:sparkline>
            <x14:sparkline>
              <xm:f>'Backlog Produto'!$IJQ67:$IJQ67</xm:f>
              <xm:sqref>IJQ67</xm:sqref>
            </x14:sparkline>
            <x14:sparkline>
              <xm:f>'Backlog Produto'!$IJR62:$IJR62</xm:f>
              <xm:sqref>IJR62</xm:sqref>
            </x14:sparkline>
            <x14:sparkline>
              <xm:f>'Backlog Produto'!$IJR64:$IJR64</xm:f>
              <xm:sqref>IJR64</xm:sqref>
            </x14:sparkline>
            <x14:sparkline>
              <xm:f>'Backlog Produto'!$IJR65:$IJR65</xm:f>
              <xm:sqref>IJR65</xm:sqref>
            </x14:sparkline>
            <x14:sparkline>
              <xm:f>'Backlog Produto'!$IJR66:$IJR66</xm:f>
              <xm:sqref>IJR66</xm:sqref>
            </x14:sparkline>
            <x14:sparkline>
              <xm:f>'Backlog Produto'!$IJR67:$IJR67</xm:f>
              <xm:sqref>IJR67</xm:sqref>
            </x14:sparkline>
            <x14:sparkline>
              <xm:f>'Backlog Produto'!$IJS62:$IJS62</xm:f>
              <xm:sqref>IJS62</xm:sqref>
            </x14:sparkline>
            <x14:sparkline>
              <xm:f>'Backlog Produto'!$IJS64:$IJS64</xm:f>
              <xm:sqref>IJS64</xm:sqref>
            </x14:sparkline>
            <x14:sparkline>
              <xm:f>'Backlog Produto'!$IJS65:$IJS65</xm:f>
              <xm:sqref>IJS65</xm:sqref>
            </x14:sparkline>
            <x14:sparkline>
              <xm:f>'Backlog Produto'!$IJS66:$IJS66</xm:f>
              <xm:sqref>IJS66</xm:sqref>
            </x14:sparkline>
            <x14:sparkline>
              <xm:f>'Backlog Produto'!$IJS67:$IJS67</xm:f>
              <xm:sqref>IJS67</xm:sqref>
            </x14:sparkline>
            <x14:sparkline>
              <xm:f>'Backlog Produto'!$IJT62:$IJT62</xm:f>
              <xm:sqref>IJT62</xm:sqref>
            </x14:sparkline>
            <x14:sparkline>
              <xm:f>'Backlog Produto'!$IJT64:$IJT64</xm:f>
              <xm:sqref>IJT64</xm:sqref>
            </x14:sparkline>
            <x14:sparkline>
              <xm:f>'Backlog Produto'!$IJT65:$IJT65</xm:f>
              <xm:sqref>IJT65</xm:sqref>
            </x14:sparkline>
            <x14:sparkline>
              <xm:f>'Backlog Produto'!$IJT66:$IJT66</xm:f>
              <xm:sqref>IJT66</xm:sqref>
            </x14:sparkline>
            <x14:sparkline>
              <xm:f>'Backlog Produto'!$IJT67:$IJT67</xm:f>
              <xm:sqref>IJT67</xm:sqref>
            </x14:sparkline>
            <x14:sparkline>
              <xm:f>'Backlog Produto'!$IJU62:$IJU62</xm:f>
              <xm:sqref>IJU62</xm:sqref>
            </x14:sparkline>
            <x14:sparkline>
              <xm:f>'Backlog Produto'!$IJU64:$IJU64</xm:f>
              <xm:sqref>IJU64</xm:sqref>
            </x14:sparkline>
            <x14:sparkline>
              <xm:f>'Backlog Produto'!$IJU65:$IJU65</xm:f>
              <xm:sqref>IJU65</xm:sqref>
            </x14:sparkline>
            <x14:sparkline>
              <xm:f>'Backlog Produto'!$IJU66:$IJU66</xm:f>
              <xm:sqref>IJU66</xm:sqref>
            </x14:sparkline>
            <x14:sparkline>
              <xm:f>'Backlog Produto'!$IJU67:$IJU67</xm:f>
              <xm:sqref>IJU67</xm:sqref>
            </x14:sparkline>
            <x14:sparkline>
              <xm:f>'Backlog Produto'!$IJV62:$IJV62</xm:f>
              <xm:sqref>IJV62</xm:sqref>
            </x14:sparkline>
            <x14:sparkline>
              <xm:f>'Backlog Produto'!$IJV64:$IJV64</xm:f>
              <xm:sqref>IJV64</xm:sqref>
            </x14:sparkline>
            <x14:sparkline>
              <xm:f>'Backlog Produto'!$IJV65:$IJV65</xm:f>
              <xm:sqref>IJV65</xm:sqref>
            </x14:sparkline>
            <x14:sparkline>
              <xm:f>'Backlog Produto'!$IJV66:$IJV66</xm:f>
              <xm:sqref>IJV66</xm:sqref>
            </x14:sparkline>
            <x14:sparkline>
              <xm:f>'Backlog Produto'!$IJV67:$IJV67</xm:f>
              <xm:sqref>IJV67</xm:sqref>
            </x14:sparkline>
            <x14:sparkline>
              <xm:f>'Backlog Produto'!$IJW62:$IJW62</xm:f>
              <xm:sqref>IJW62</xm:sqref>
            </x14:sparkline>
            <x14:sparkline>
              <xm:f>'Backlog Produto'!$IJW64:$IJW64</xm:f>
              <xm:sqref>IJW64</xm:sqref>
            </x14:sparkline>
            <x14:sparkline>
              <xm:f>'Backlog Produto'!$IJW65:$IJW65</xm:f>
              <xm:sqref>IJW65</xm:sqref>
            </x14:sparkline>
            <x14:sparkline>
              <xm:f>'Backlog Produto'!$IJW66:$IJW66</xm:f>
              <xm:sqref>IJW66</xm:sqref>
            </x14:sparkline>
            <x14:sparkline>
              <xm:f>'Backlog Produto'!$IJW67:$IJW67</xm:f>
              <xm:sqref>IJW67</xm:sqref>
            </x14:sparkline>
            <x14:sparkline>
              <xm:f>'Backlog Produto'!$IJX62:$IJX62</xm:f>
              <xm:sqref>IJX62</xm:sqref>
            </x14:sparkline>
            <x14:sparkline>
              <xm:f>'Backlog Produto'!$IJX64:$IJX64</xm:f>
              <xm:sqref>IJX64</xm:sqref>
            </x14:sparkline>
            <x14:sparkline>
              <xm:f>'Backlog Produto'!$IJX65:$IJX65</xm:f>
              <xm:sqref>IJX65</xm:sqref>
            </x14:sparkline>
            <x14:sparkline>
              <xm:f>'Backlog Produto'!$IJX66:$IJX66</xm:f>
              <xm:sqref>IJX66</xm:sqref>
            </x14:sparkline>
            <x14:sparkline>
              <xm:f>'Backlog Produto'!$IJX67:$IJX67</xm:f>
              <xm:sqref>IJX67</xm:sqref>
            </x14:sparkline>
            <x14:sparkline>
              <xm:f>'Backlog Produto'!$IJY62:$IJY62</xm:f>
              <xm:sqref>IJY62</xm:sqref>
            </x14:sparkline>
            <x14:sparkline>
              <xm:f>'Backlog Produto'!$IJY64:$IJY64</xm:f>
              <xm:sqref>IJY64</xm:sqref>
            </x14:sparkline>
            <x14:sparkline>
              <xm:f>'Backlog Produto'!$IJY65:$IJY65</xm:f>
              <xm:sqref>IJY65</xm:sqref>
            </x14:sparkline>
            <x14:sparkline>
              <xm:f>'Backlog Produto'!$IJY66:$IJY66</xm:f>
              <xm:sqref>IJY66</xm:sqref>
            </x14:sparkline>
            <x14:sparkline>
              <xm:f>'Backlog Produto'!$IJY67:$IJY67</xm:f>
              <xm:sqref>IJY67</xm:sqref>
            </x14:sparkline>
            <x14:sparkline>
              <xm:f>'Backlog Produto'!$IJZ62:$IJZ62</xm:f>
              <xm:sqref>IJZ62</xm:sqref>
            </x14:sparkline>
            <x14:sparkline>
              <xm:f>'Backlog Produto'!$IJZ64:$IJZ64</xm:f>
              <xm:sqref>IJZ64</xm:sqref>
            </x14:sparkline>
            <x14:sparkline>
              <xm:f>'Backlog Produto'!$IJZ65:$IJZ65</xm:f>
              <xm:sqref>IJZ65</xm:sqref>
            </x14:sparkline>
            <x14:sparkline>
              <xm:f>'Backlog Produto'!$IJZ66:$IJZ66</xm:f>
              <xm:sqref>IJZ66</xm:sqref>
            </x14:sparkline>
            <x14:sparkline>
              <xm:f>'Backlog Produto'!$IJZ67:$IJZ67</xm:f>
              <xm:sqref>IJZ67</xm:sqref>
            </x14:sparkline>
            <x14:sparkline>
              <xm:f>'Backlog Produto'!$IKA62:$IKA62</xm:f>
              <xm:sqref>IKA62</xm:sqref>
            </x14:sparkline>
            <x14:sparkline>
              <xm:f>'Backlog Produto'!$IKA64:$IKA64</xm:f>
              <xm:sqref>IKA64</xm:sqref>
            </x14:sparkline>
            <x14:sparkline>
              <xm:f>'Backlog Produto'!$IKA65:$IKA65</xm:f>
              <xm:sqref>IKA65</xm:sqref>
            </x14:sparkline>
            <x14:sparkline>
              <xm:f>'Backlog Produto'!$IKA66:$IKA66</xm:f>
              <xm:sqref>IKA66</xm:sqref>
            </x14:sparkline>
            <x14:sparkline>
              <xm:f>'Backlog Produto'!$IKA67:$IKA67</xm:f>
              <xm:sqref>IKA67</xm:sqref>
            </x14:sparkline>
            <x14:sparkline>
              <xm:f>'Backlog Produto'!$IKB62:$IKB62</xm:f>
              <xm:sqref>IKB62</xm:sqref>
            </x14:sparkline>
            <x14:sparkline>
              <xm:f>'Backlog Produto'!$IKB64:$IKB64</xm:f>
              <xm:sqref>IKB64</xm:sqref>
            </x14:sparkline>
            <x14:sparkline>
              <xm:f>'Backlog Produto'!$IKB65:$IKB65</xm:f>
              <xm:sqref>IKB65</xm:sqref>
            </x14:sparkline>
            <x14:sparkline>
              <xm:f>'Backlog Produto'!$IKB66:$IKB66</xm:f>
              <xm:sqref>IKB66</xm:sqref>
            </x14:sparkline>
            <x14:sparkline>
              <xm:f>'Backlog Produto'!$IKB67:$IKB67</xm:f>
              <xm:sqref>IKB67</xm:sqref>
            </x14:sparkline>
            <x14:sparkline>
              <xm:f>'Backlog Produto'!$IKC62:$IKC62</xm:f>
              <xm:sqref>IKC62</xm:sqref>
            </x14:sparkline>
            <x14:sparkline>
              <xm:f>'Backlog Produto'!$IKC64:$IKC64</xm:f>
              <xm:sqref>IKC64</xm:sqref>
            </x14:sparkline>
            <x14:sparkline>
              <xm:f>'Backlog Produto'!$IKC65:$IKC65</xm:f>
              <xm:sqref>IKC65</xm:sqref>
            </x14:sparkline>
            <x14:sparkline>
              <xm:f>'Backlog Produto'!$IKC66:$IKC66</xm:f>
              <xm:sqref>IKC66</xm:sqref>
            </x14:sparkline>
            <x14:sparkline>
              <xm:f>'Backlog Produto'!$IKC67:$IKC67</xm:f>
              <xm:sqref>IKC67</xm:sqref>
            </x14:sparkline>
            <x14:sparkline>
              <xm:f>'Backlog Produto'!$IKD62:$IKD62</xm:f>
              <xm:sqref>IKD62</xm:sqref>
            </x14:sparkline>
            <x14:sparkline>
              <xm:f>'Backlog Produto'!$IKD64:$IKD64</xm:f>
              <xm:sqref>IKD64</xm:sqref>
            </x14:sparkline>
            <x14:sparkline>
              <xm:f>'Backlog Produto'!$IKD65:$IKD65</xm:f>
              <xm:sqref>IKD65</xm:sqref>
            </x14:sparkline>
            <x14:sparkline>
              <xm:f>'Backlog Produto'!$IKD66:$IKD66</xm:f>
              <xm:sqref>IKD66</xm:sqref>
            </x14:sparkline>
            <x14:sparkline>
              <xm:f>'Backlog Produto'!$IKD67:$IKD67</xm:f>
              <xm:sqref>IKD67</xm:sqref>
            </x14:sparkline>
            <x14:sparkline>
              <xm:f>'Backlog Produto'!$IKE62:$IKE62</xm:f>
              <xm:sqref>IKE62</xm:sqref>
            </x14:sparkline>
            <x14:sparkline>
              <xm:f>'Backlog Produto'!$IKE64:$IKE64</xm:f>
              <xm:sqref>IKE64</xm:sqref>
            </x14:sparkline>
            <x14:sparkline>
              <xm:f>'Backlog Produto'!$IKE65:$IKE65</xm:f>
              <xm:sqref>IKE65</xm:sqref>
            </x14:sparkline>
            <x14:sparkline>
              <xm:f>'Backlog Produto'!$IKE66:$IKE66</xm:f>
              <xm:sqref>IKE66</xm:sqref>
            </x14:sparkline>
            <x14:sparkline>
              <xm:f>'Backlog Produto'!$IKE67:$IKE67</xm:f>
              <xm:sqref>IKE67</xm:sqref>
            </x14:sparkline>
            <x14:sparkline>
              <xm:f>'Backlog Produto'!$IKF62:$IKF62</xm:f>
              <xm:sqref>IKF62</xm:sqref>
            </x14:sparkline>
            <x14:sparkline>
              <xm:f>'Backlog Produto'!$IKF64:$IKF64</xm:f>
              <xm:sqref>IKF64</xm:sqref>
            </x14:sparkline>
            <x14:sparkline>
              <xm:f>'Backlog Produto'!$IKF65:$IKF65</xm:f>
              <xm:sqref>IKF65</xm:sqref>
            </x14:sparkline>
            <x14:sparkline>
              <xm:f>'Backlog Produto'!$IKF66:$IKF66</xm:f>
              <xm:sqref>IKF66</xm:sqref>
            </x14:sparkline>
            <x14:sparkline>
              <xm:f>'Backlog Produto'!$IKF67:$IKF67</xm:f>
              <xm:sqref>IKF67</xm:sqref>
            </x14:sparkline>
            <x14:sparkline>
              <xm:f>'Backlog Produto'!$IKG62:$IKG62</xm:f>
              <xm:sqref>IKG62</xm:sqref>
            </x14:sparkline>
            <x14:sparkline>
              <xm:f>'Backlog Produto'!$IKG64:$IKG64</xm:f>
              <xm:sqref>IKG64</xm:sqref>
            </x14:sparkline>
            <x14:sparkline>
              <xm:f>'Backlog Produto'!$IKG65:$IKG65</xm:f>
              <xm:sqref>IKG65</xm:sqref>
            </x14:sparkline>
            <x14:sparkline>
              <xm:f>'Backlog Produto'!$IKG66:$IKG66</xm:f>
              <xm:sqref>IKG66</xm:sqref>
            </x14:sparkline>
            <x14:sparkline>
              <xm:f>'Backlog Produto'!$IKG67:$IKG67</xm:f>
              <xm:sqref>IKG67</xm:sqref>
            </x14:sparkline>
            <x14:sparkline>
              <xm:f>'Backlog Produto'!$IKH62:$IKH62</xm:f>
              <xm:sqref>IKH62</xm:sqref>
            </x14:sparkline>
            <x14:sparkline>
              <xm:f>'Backlog Produto'!$IKH64:$IKH64</xm:f>
              <xm:sqref>IKH64</xm:sqref>
            </x14:sparkline>
            <x14:sparkline>
              <xm:f>'Backlog Produto'!$IKH65:$IKH65</xm:f>
              <xm:sqref>IKH65</xm:sqref>
            </x14:sparkline>
            <x14:sparkline>
              <xm:f>'Backlog Produto'!$IKH66:$IKH66</xm:f>
              <xm:sqref>IKH66</xm:sqref>
            </x14:sparkline>
            <x14:sparkline>
              <xm:f>'Backlog Produto'!$IKH67:$IKH67</xm:f>
              <xm:sqref>IKH67</xm:sqref>
            </x14:sparkline>
            <x14:sparkline>
              <xm:f>'Backlog Produto'!$IKI62:$IKI62</xm:f>
              <xm:sqref>IKI62</xm:sqref>
            </x14:sparkline>
            <x14:sparkline>
              <xm:f>'Backlog Produto'!$IKI64:$IKI64</xm:f>
              <xm:sqref>IKI64</xm:sqref>
            </x14:sparkline>
            <x14:sparkline>
              <xm:f>'Backlog Produto'!$IKI65:$IKI65</xm:f>
              <xm:sqref>IKI65</xm:sqref>
            </x14:sparkline>
            <x14:sparkline>
              <xm:f>'Backlog Produto'!$IKI66:$IKI66</xm:f>
              <xm:sqref>IKI66</xm:sqref>
            </x14:sparkline>
            <x14:sparkline>
              <xm:f>'Backlog Produto'!$IKI67:$IKI67</xm:f>
              <xm:sqref>IKI67</xm:sqref>
            </x14:sparkline>
            <x14:sparkline>
              <xm:f>'Backlog Produto'!$IKJ62:$IKJ62</xm:f>
              <xm:sqref>IKJ62</xm:sqref>
            </x14:sparkline>
            <x14:sparkline>
              <xm:f>'Backlog Produto'!$IKJ64:$IKJ64</xm:f>
              <xm:sqref>IKJ64</xm:sqref>
            </x14:sparkline>
            <x14:sparkline>
              <xm:f>'Backlog Produto'!$IKJ65:$IKJ65</xm:f>
              <xm:sqref>IKJ65</xm:sqref>
            </x14:sparkline>
            <x14:sparkline>
              <xm:f>'Backlog Produto'!$IKJ66:$IKJ66</xm:f>
              <xm:sqref>IKJ66</xm:sqref>
            </x14:sparkline>
            <x14:sparkline>
              <xm:f>'Backlog Produto'!$IKJ67:$IKJ67</xm:f>
              <xm:sqref>IKJ67</xm:sqref>
            </x14:sparkline>
            <x14:sparkline>
              <xm:f>'Backlog Produto'!$IKK62:$IKK62</xm:f>
              <xm:sqref>IKK62</xm:sqref>
            </x14:sparkline>
            <x14:sparkline>
              <xm:f>'Backlog Produto'!$IKK64:$IKK64</xm:f>
              <xm:sqref>IKK64</xm:sqref>
            </x14:sparkline>
            <x14:sparkline>
              <xm:f>'Backlog Produto'!$IKK65:$IKK65</xm:f>
              <xm:sqref>IKK65</xm:sqref>
            </x14:sparkline>
            <x14:sparkline>
              <xm:f>'Backlog Produto'!$IKK66:$IKK66</xm:f>
              <xm:sqref>IKK66</xm:sqref>
            </x14:sparkline>
            <x14:sparkline>
              <xm:f>'Backlog Produto'!$IKK67:$IKK67</xm:f>
              <xm:sqref>IKK67</xm:sqref>
            </x14:sparkline>
            <x14:sparkline>
              <xm:f>'Backlog Produto'!$IKL62:$IKL62</xm:f>
              <xm:sqref>IKL62</xm:sqref>
            </x14:sparkline>
            <x14:sparkline>
              <xm:f>'Backlog Produto'!$IKL64:$IKL64</xm:f>
              <xm:sqref>IKL64</xm:sqref>
            </x14:sparkline>
            <x14:sparkline>
              <xm:f>'Backlog Produto'!$IKL65:$IKL65</xm:f>
              <xm:sqref>IKL65</xm:sqref>
            </x14:sparkline>
            <x14:sparkline>
              <xm:f>'Backlog Produto'!$IKL66:$IKL66</xm:f>
              <xm:sqref>IKL66</xm:sqref>
            </x14:sparkline>
            <x14:sparkline>
              <xm:f>'Backlog Produto'!$IKL67:$IKL67</xm:f>
              <xm:sqref>IKL67</xm:sqref>
            </x14:sparkline>
            <x14:sparkline>
              <xm:f>'Backlog Produto'!$IKM62:$IKM62</xm:f>
              <xm:sqref>IKM62</xm:sqref>
            </x14:sparkline>
            <x14:sparkline>
              <xm:f>'Backlog Produto'!$IKM64:$IKM64</xm:f>
              <xm:sqref>IKM64</xm:sqref>
            </x14:sparkline>
            <x14:sparkline>
              <xm:f>'Backlog Produto'!$IKM65:$IKM65</xm:f>
              <xm:sqref>IKM65</xm:sqref>
            </x14:sparkline>
            <x14:sparkline>
              <xm:f>'Backlog Produto'!$IKM66:$IKM66</xm:f>
              <xm:sqref>IKM66</xm:sqref>
            </x14:sparkline>
            <x14:sparkline>
              <xm:f>'Backlog Produto'!$IKM67:$IKM67</xm:f>
              <xm:sqref>IKM67</xm:sqref>
            </x14:sparkline>
            <x14:sparkline>
              <xm:f>'Backlog Produto'!$IKN62:$IKN62</xm:f>
              <xm:sqref>IKN62</xm:sqref>
            </x14:sparkline>
            <x14:sparkline>
              <xm:f>'Backlog Produto'!$IKN64:$IKN64</xm:f>
              <xm:sqref>IKN64</xm:sqref>
            </x14:sparkline>
            <x14:sparkline>
              <xm:f>'Backlog Produto'!$IKN65:$IKN65</xm:f>
              <xm:sqref>IKN65</xm:sqref>
            </x14:sparkline>
            <x14:sparkline>
              <xm:f>'Backlog Produto'!$IKN66:$IKN66</xm:f>
              <xm:sqref>IKN66</xm:sqref>
            </x14:sparkline>
            <x14:sparkline>
              <xm:f>'Backlog Produto'!$IKN67:$IKN67</xm:f>
              <xm:sqref>IKN67</xm:sqref>
            </x14:sparkline>
            <x14:sparkline>
              <xm:f>'Backlog Produto'!$IKO62:$IKO62</xm:f>
              <xm:sqref>IKO62</xm:sqref>
            </x14:sparkline>
            <x14:sparkline>
              <xm:f>'Backlog Produto'!$IKO64:$IKO64</xm:f>
              <xm:sqref>IKO64</xm:sqref>
            </x14:sparkline>
            <x14:sparkline>
              <xm:f>'Backlog Produto'!$IKO65:$IKO65</xm:f>
              <xm:sqref>IKO65</xm:sqref>
            </x14:sparkline>
            <x14:sparkline>
              <xm:f>'Backlog Produto'!$IKO66:$IKO66</xm:f>
              <xm:sqref>IKO66</xm:sqref>
            </x14:sparkline>
            <x14:sparkline>
              <xm:f>'Backlog Produto'!$IKO67:$IKO67</xm:f>
              <xm:sqref>IKO67</xm:sqref>
            </x14:sparkline>
            <x14:sparkline>
              <xm:f>'Backlog Produto'!$IKP62:$IKP62</xm:f>
              <xm:sqref>IKP62</xm:sqref>
            </x14:sparkline>
            <x14:sparkline>
              <xm:f>'Backlog Produto'!$IKP64:$IKP64</xm:f>
              <xm:sqref>IKP64</xm:sqref>
            </x14:sparkline>
            <x14:sparkline>
              <xm:f>'Backlog Produto'!$IKP65:$IKP65</xm:f>
              <xm:sqref>IKP65</xm:sqref>
            </x14:sparkline>
            <x14:sparkline>
              <xm:f>'Backlog Produto'!$IKP66:$IKP66</xm:f>
              <xm:sqref>IKP66</xm:sqref>
            </x14:sparkline>
            <x14:sparkline>
              <xm:f>'Backlog Produto'!$IKP67:$IKP67</xm:f>
              <xm:sqref>IKP67</xm:sqref>
            </x14:sparkline>
            <x14:sparkline>
              <xm:f>'Backlog Produto'!$IKQ62:$IKQ62</xm:f>
              <xm:sqref>IKQ62</xm:sqref>
            </x14:sparkline>
            <x14:sparkline>
              <xm:f>'Backlog Produto'!$IKQ64:$IKQ64</xm:f>
              <xm:sqref>IKQ64</xm:sqref>
            </x14:sparkline>
            <x14:sparkline>
              <xm:f>'Backlog Produto'!$IKQ65:$IKQ65</xm:f>
              <xm:sqref>IKQ65</xm:sqref>
            </x14:sparkline>
            <x14:sparkline>
              <xm:f>'Backlog Produto'!$IKQ66:$IKQ66</xm:f>
              <xm:sqref>IKQ66</xm:sqref>
            </x14:sparkline>
            <x14:sparkline>
              <xm:f>'Backlog Produto'!$IKQ67:$IKQ67</xm:f>
              <xm:sqref>IKQ67</xm:sqref>
            </x14:sparkline>
            <x14:sparkline>
              <xm:f>'Backlog Produto'!$IKR62:$IKR62</xm:f>
              <xm:sqref>IKR62</xm:sqref>
            </x14:sparkline>
            <x14:sparkline>
              <xm:f>'Backlog Produto'!$IKR64:$IKR64</xm:f>
              <xm:sqref>IKR64</xm:sqref>
            </x14:sparkline>
            <x14:sparkline>
              <xm:f>'Backlog Produto'!$IKR65:$IKR65</xm:f>
              <xm:sqref>IKR65</xm:sqref>
            </x14:sparkline>
            <x14:sparkline>
              <xm:f>'Backlog Produto'!$IKR66:$IKR66</xm:f>
              <xm:sqref>IKR66</xm:sqref>
            </x14:sparkline>
            <x14:sparkline>
              <xm:f>'Backlog Produto'!$IKR67:$IKR67</xm:f>
              <xm:sqref>IKR67</xm:sqref>
            </x14:sparkline>
            <x14:sparkline>
              <xm:f>'Backlog Produto'!$IKS62:$IKS62</xm:f>
              <xm:sqref>IKS62</xm:sqref>
            </x14:sparkline>
            <x14:sparkline>
              <xm:f>'Backlog Produto'!$IKS64:$IKS64</xm:f>
              <xm:sqref>IKS64</xm:sqref>
            </x14:sparkline>
            <x14:sparkline>
              <xm:f>'Backlog Produto'!$IKS65:$IKS65</xm:f>
              <xm:sqref>IKS65</xm:sqref>
            </x14:sparkline>
            <x14:sparkline>
              <xm:f>'Backlog Produto'!$IKS66:$IKS66</xm:f>
              <xm:sqref>IKS66</xm:sqref>
            </x14:sparkline>
            <x14:sparkline>
              <xm:f>'Backlog Produto'!$IKS67:$IKS67</xm:f>
              <xm:sqref>IKS67</xm:sqref>
            </x14:sparkline>
            <x14:sparkline>
              <xm:f>'Backlog Produto'!$IKT62:$IKT62</xm:f>
              <xm:sqref>IKT62</xm:sqref>
            </x14:sparkline>
            <x14:sparkline>
              <xm:f>'Backlog Produto'!$IKT64:$IKT64</xm:f>
              <xm:sqref>IKT64</xm:sqref>
            </x14:sparkline>
            <x14:sparkline>
              <xm:f>'Backlog Produto'!$IKT65:$IKT65</xm:f>
              <xm:sqref>IKT65</xm:sqref>
            </x14:sparkline>
            <x14:sparkline>
              <xm:f>'Backlog Produto'!$IKT66:$IKT66</xm:f>
              <xm:sqref>IKT66</xm:sqref>
            </x14:sparkline>
            <x14:sparkline>
              <xm:f>'Backlog Produto'!$IKT67:$IKT67</xm:f>
              <xm:sqref>IKT67</xm:sqref>
            </x14:sparkline>
            <x14:sparkline>
              <xm:f>'Backlog Produto'!$IKU62:$IKU62</xm:f>
              <xm:sqref>IKU62</xm:sqref>
            </x14:sparkline>
            <x14:sparkline>
              <xm:f>'Backlog Produto'!$IKU64:$IKU64</xm:f>
              <xm:sqref>IKU64</xm:sqref>
            </x14:sparkline>
            <x14:sparkline>
              <xm:f>'Backlog Produto'!$IKU65:$IKU65</xm:f>
              <xm:sqref>IKU65</xm:sqref>
            </x14:sparkline>
            <x14:sparkline>
              <xm:f>'Backlog Produto'!$IKU66:$IKU66</xm:f>
              <xm:sqref>IKU66</xm:sqref>
            </x14:sparkline>
            <x14:sparkline>
              <xm:f>'Backlog Produto'!$IKU67:$IKU67</xm:f>
              <xm:sqref>IKU67</xm:sqref>
            </x14:sparkline>
            <x14:sparkline>
              <xm:f>'Backlog Produto'!$IKV62:$IKV62</xm:f>
              <xm:sqref>IKV62</xm:sqref>
            </x14:sparkline>
            <x14:sparkline>
              <xm:f>'Backlog Produto'!$IKV64:$IKV64</xm:f>
              <xm:sqref>IKV64</xm:sqref>
            </x14:sparkline>
            <x14:sparkline>
              <xm:f>'Backlog Produto'!$IKV65:$IKV65</xm:f>
              <xm:sqref>IKV65</xm:sqref>
            </x14:sparkline>
            <x14:sparkline>
              <xm:f>'Backlog Produto'!$IKV66:$IKV66</xm:f>
              <xm:sqref>IKV66</xm:sqref>
            </x14:sparkline>
            <x14:sparkline>
              <xm:f>'Backlog Produto'!$IKV67:$IKV67</xm:f>
              <xm:sqref>IKV67</xm:sqref>
            </x14:sparkline>
            <x14:sparkline>
              <xm:f>'Backlog Produto'!$IKW62:$IKW62</xm:f>
              <xm:sqref>IKW62</xm:sqref>
            </x14:sparkline>
            <x14:sparkline>
              <xm:f>'Backlog Produto'!$IKW64:$IKW64</xm:f>
              <xm:sqref>IKW64</xm:sqref>
            </x14:sparkline>
            <x14:sparkline>
              <xm:f>'Backlog Produto'!$IKW65:$IKW65</xm:f>
              <xm:sqref>IKW65</xm:sqref>
            </x14:sparkline>
            <x14:sparkline>
              <xm:f>'Backlog Produto'!$IKW66:$IKW66</xm:f>
              <xm:sqref>IKW66</xm:sqref>
            </x14:sparkline>
            <x14:sparkline>
              <xm:f>'Backlog Produto'!$IKW67:$IKW67</xm:f>
              <xm:sqref>IKW67</xm:sqref>
            </x14:sparkline>
            <x14:sparkline>
              <xm:f>'Backlog Produto'!$IKX62:$IKX62</xm:f>
              <xm:sqref>IKX62</xm:sqref>
            </x14:sparkline>
            <x14:sparkline>
              <xm:f>'Backlog Produto'!$IKX64:$IKX64</xm:f>
              <xm:sqref>IKX64</xm:sqref>
            </x14:sparkline>
            <x14:sparkline>
              <xm:f>'Backlog Produto'!$IKX65:$IKX65</xm:f>
              <xm:sqref>IKX65</xm:sqref>
            </x14:sparkline>
            <x14:sparkline>
              <xm:f>'Backlog Produto'!$IKX66:$IKX66</xm:f>
              <xm:sqref>IKX66</xm:sqref>
            </x14:sparkline>
            <x14:sparkline>
              <xm:f>'Backlog Produto'!$IKX67:$IKX67</xm:f>
              <xm:sqref>IKX67</xm:sqref>
            </x14:sparkline>
            <x14:sparkline>
              <xm:f>'Backlog Produto'!$IKY62:$IKY62</xm:f>
              <xm:sqref>IKY62</xm:sqref>
            </x14:sparkline>
            <x14:sparkline>
              <xm:f>'Backlog Produto'!$IKY64:$IKY64</xm:f>
              <xm:sqref>IKY64</xm:sqref>
            </x14:sparkline>
            <x14:sparkline>
              <xm:f>'Backlog Produto'!$IKY65:$IKY65</xm:f>
              <xm:sqref>IKY65</xm:sqref>
            </x14:sparkline>
            <x14:sparkline>
              <xm:f>'Backlog Produto'!$IKY66:$IKY66</xm:f>
              <xm:sqref>IKY66</xm:sqref>
            </x14:sparkline>
            <x14:sparkline>
              <xm:f>'Backlog Produto'!$IKY67:$IKY67</xm:f>
              <xm:sqref>IKY67</xm:sqref>
            </x14:sparkline>
            <x14:sparkline>
              <xm:f>'Backlog Produto'!$IKZ62:$IKZ62</xm:f>
              <xm:sqref>IKZ62</xm:sqref>
            </x14:sparkline>
            <x14:sparkline>
              <xm:f>'Backlog Produto'!$IKZ64:$IKZ64</xm:f>
              <xm:sqref>IKZ64</xm:sqref>
            </x14:sparkline>
            <x14:sparkline>
              <xm:f>'Backlog Produto'!$IKZ65:$IKZ65</xm:f>
              <xm:sqref>IKZ65</xm:sqref>
            </x14:sparkline>
            <x14:sparkline>
              <xm:f>'Backlog Produto'!$IKZ66:$IKZ66</xm:f>
              <xm:sqref>IKZ66</xm:sqref>
            </x14:sparkline>
            <x14:sparkline>
              <xm:f>'Backlog Produto'!$IKZ67:$IKZ67</xm:f>
              <xm:sqref>IKZ67</xm:sqref>
            </x14:sparkline>
            <x14:sparkline>
              <xm:f>'Backlog Produto'!$ILA62:$ILA62</xm:f>
              <xm:sqref>ILA62</xm:sqref>
            </x14:sparkline>
            <x14:sparkline>
              <xm:f>'Backlog Produto'!$ILA64:$ILA64</xm:f>
              <xm:sqref>ILA64</xm:sqref>
            </x14:sparkline>
            <x14:sparkline>
              <xm:f>'Backlog Produto'!$ILA65:$ILA65</xm:f>
              <xm:sqref>ILA65</xm:sqref>
            </x14:sparkline>
            <x14:sparkline>
              <xm:f>'Backlog Produto'!$ILA66:$ILA66</xm:f>
              <xm:sqref>ILA66</xm:sqref>
            </x14:sparkline>
            <x14:sparkline>
              <xm:f>'Backlog Produto'!$ILA67:$ILA67</xm:f>
              <xm:sqref>ILA67</xm:sqref>
            </x14:sparkline>
            <x14:sparkline>
              <xm:f>'Backlog Produto'!$ILB62:$ILB62</xm:f>
              <xm:sqref>ILB62</xm:sqref>
            </x14:sparkline>
            <x14:sparkline>
              <xm:f>'Backlog Produto'!$ILB64:$ILB64</xm:f>
              <xm:sqref>ILB64</xm:sqref>
            </x14:sparkline>
            <x14:sparkline>
              <xm:f>'Backlog Produto'!$ILB65:$ILB65</xm:f>
              <xm:sqref>ILB65</xm:sqref>
            </x14:sparkline>
            <x14:sparkline>
              <xm:f>'Backlog Produto'!$ILB66:$ILB66</xm:f>
              <xm:sqref>ILB66</xm:sqref>
            </x14:sparkline>
            <x14:sparkline>
              <xm:f>'Backlog Produto'!$ILB67:$ILB67</xm:f>
              <xm:sqref>ILB67</xm:sqref>
            </x14:sparkline>
            <x14:sparkline>
              <xm:f>'Backlog Produto'!$ILC62:$ILC62</xm:f>
              <xm:sqref>ILC62</xm:sqref>
            </x14:sparkline>
            <x14:sparkline>
              <xm:f>'Backlog Produto'!$ILC64:$ILC64</xm:f>
              <xm:sqref>ILC64</xm:sqref>
            </x14:sparkline>
            <x14:sparkline>
              <xm:f>'Backlog Produto'!$ILC65:$ILC65</xm:f>
              <xm:sqref>ILC65</xm:sqref>
            </x14:sparkline>
            <x14:sparkline>
              <xm:f>'Backlog Produto'!$ILC66:$ILC66</xm:f>
              <xm:sqref>ILC66</xm:sqref>
            </x14:sparkline>
            <x14:sparkline>
              <xm:f>'Backlog Produto'!$ILC67:$ILC67</xm:f>
              <xm:sqref>ILC67</xm:sqref>
            </x14:sparkline>
            <x14:sparkline>
              <xm:f>'Backlog Produto'!$ILD62:$ILD62</xm:f>
              <xm:sqref>ILD62</xm:sqref>
            </x14:sparkline>
            <x14:sparkline>
              <xm:f>'Backlog Produto'!$ILD64:$ILD64</xm:f>
              <xm:sqref>ILD64</xm:sqref>
            </x14:sparkline>
            <x14:sparkline>
              <xm:f>'Backlog Produto'!$ILD65:$ILD65</xm:f>
              <xm:sqref>ILD65</xm:sqref>
            </x14:sparkline>
            <x14:sparkline>
              <xm:f>'Backlog Produto'!$ILD66:$ILD66</xm:f>
              <xm:sqref>ILD66</xm:sqref>
            </x14:sparkline>
            <x14:sparkline>
              <xm:f>'Backlog Produto'!$ILD67:$ILD67</xm:f>
              <xm:sqref>ILD67</xm:sqref>
            </x14:sparkline>
            <x14:sparkline>
              <xm:f>'Backlog Produto'!$ILE62:$ILE62</xm:f>
              <xm:sqref>ILE62</xm:sqref>
            </x14:sparkline>
            <x14:sparkline>
              <xm:f>'Backlog Produto'!$ILE64:$ILE64</xm:f>
              <xm:sqref>ILE64</xm:sqref>
            </x14:sparkline>
            <x14:sparkline>
              <xm:f>'Backlog Produto'!$ILE65:$ILE65</xm:f>
              <xm:sqref>ILE65</xm:sqref>
            </x14:sparkline>
            <x14:sparkline>
              <xm:f>'Backlog Produto'!$ILE66:$ILE66</xm:f>
              <xm:sqref>ILE66</xm:sqref>
            </x14:sparkline>
            <x14:sparkline>
              <xm:f>'Backlog Produto'!$ILE67:$ILE67</xm:f>
              <xm:sqref>ILE67</xm:sqref>
            </x14:sparkline>
            <x14:sparkline>
              <xm:f>'Backlog Produto'!$ILF62:$ILF62</xm:f>
              <xm:sqref>ILF62</xm:sqref>
            </x14:sparkline>
            <x14:sparkline>
              <xm:f>'Backlog Produto'!$ILF64:$ILF64</xm:f>
              <xm:sqref>ILF64</xm:sqref>
            </x14:sparkline>
            <x14:sparkline>
              <xm:f>'Backlog Produto'!$ILF65:$ILF65</xm:f>
              <xm:sqref>ILF65</xm:sqref>
            </x14:sparkline>
            <x14:sparkline>
              <xm:f>'Backlog Produto'!$ILF66:$ILF66</xm:f>
              <xm:sqref>ILF66</xm:sqref>
            </x14:sparkline>
            <x14:sparkline>
              <xm:f>'Backlog Produto'!$ILF67:$ILF67</xm:f>
              <xm:sqref>ILF67</xm:sqref>
            </x14:sparkline>
            <x14:sparkline>
              <xm:f>'Backlog Produto'!$ILG62:$ILG62</xm:f>
              <xm:sqref>ILG62</xm:sqref>
            </x14:sparkline>
            <x14:sparkline>
              <xm:f>'Backlog Produto'!$ILG64:$ILG64</xm:f>
              <xm:sqref>ILG64</xm:sqref>
            </x14:sparkline>
            <x14:sparkline>
              <xm:f>'Backlog Produto'!$ILG65:$ILG65</xm:f>
              <xm:sqref>ILG65</xm:sqref>
            </x14:sparkline>
            <x14:sparkline>
              <xm:f>'Backlog Produto'!$ILG66:$ILG66</xm:f>
              <xm:sqref>ILG66</xm:sqref>
            </x14:sparkline>
            <x14:sparkline>
              <xm:f>'Backlog Produto'!$ILG67:$ILG67</xm:f>
              <xm:sqref>ILG67</xm:sqref>
            </x14:sparkline>
            <x14:sparkline>
              <xm:f>'Backlog Produto'!$ILH62:$ILH62</xm:f>
              <xm:sqref>ILH62</xm:sqref>
            </x14:sparkline>
            <x14:sparkline>
              <xm:f>'Backlog Produto'!$ILH64:$ILH64</xm:f>
              <xm:sqref>ILH64</xm:sqref>
            </x14:sparkline>
            <x14:sparkline>
              <xm:f>'Backlog Produto'!$ILH65:$ILH65</xm:f>
              <xm:sqref>ILH65</xm:sqref>
            </x14:sparkline>
            <x14:sparkline>
              <xm:f>'Backlog Produto'!$ILH66:$ILH66</xm:f>
              <xm:sqref>ILH66</xm:sqref>
            </x14:sparkline>
            <x14:sparkline>
              <xm:f>'Backlog Produto'!$ILH67:$ILH67</xm:f>
              <xm:sqref>ILH67</xm:sqref>
            </x14:sparkline>
            <x14:sparkline>
              <xm:f>'Backlog Produto'!$ILI62:$ILI62</xm:f>
              <xm:sqref>ILI62</xm:sqref>
            </x14:sparkline>
            <x14:sparkline>
              <xm:f>'Backlog Produto'!$ILI64:$ILI64</xm:f>
              <xm:sqref>ILI64</xm:sqref>
            </x14:sparkline>
            <x14:sparkline>
              <xm:f>'Backlog Produto'!$ILI65:$ILI65</xm:f>
              <xm:sqref>ILI65</xm:sqref>
            </x14:sparkline>
            <x14:sparkline>
              <xm:f>'Backlog Produto'!$ILI66:$ILI66</xm:f>
              <xm:sqref>ILI66</xm:sqref>
            </x14:sparkline>
            <x14:sparkline>
              <xm:f>'Backlog Produto'!$ILI67:$ILI67</xm:f>
              <xm:sqref>ILI67</xm:sqref>
            </x14:sparkline>
            <x14:sparkline>
              <xm:f>'Backlog Produto'!$ILJ62:$ILJ62</xm:f>
              <xm:sqref>ILJ62</xm:sqref>
            </x14:sparkline>
            <x14:sparkline>
              <xm:f>'Backlog Produto'!$ILJ64:$ILJ64</xm:f>
              <xm:sqref>ILJ64</xm:sqref>
            </x14:sparkline>
            <x14:sparkline>
              <xm:f>'Backlog Produto'!$ILJ65:$ILJ65</xm:f>
              <xm:sqref>ILJ65</xm:sqref>
            </x14:sparkline>
            <x14:sparkline>
              <xm:f>'Backlog Produto'!$ILJ66:$ILJ66</xm:f>
              <xm:sqref>ILJ66</xm:sqref>
            </x14:sparkline>
            <x14:sparkline>
              <xm:f>'Backlog Produto'!$ILJ67:$ILJ67</xm:f>
              <xm:sqref>ILJ67</xm:sqref>
            </x14:sparkline>
            <x14:sparkline>
              <xm:f>'Backlog Produto'!$ILK62:$ILK62</xm:f>
              <xm:sqref>ILK62</xm:sqref>
            </x14:sparkline>
            <x14:sparkline>
              <xm:f>'Backlog Produto'!$ILK64:$ILK64</xm:f>
              <xm:sqref>ILK64</xm:sqref>
            </x14:sparkline>
            <x14:sparkline>
              <xm:f>'Backlog Produto'!$ILK65:$ILK65</xm:f>
              <xm:sqref>ILK65</xm:sqref>
            </x14:sparkline>
            <x14:sparkline>
              <xm:f>'Backlog Produto'!$ILK66:$ILK66</xm:f>
              <xm:sqref>ILK66</xm:sqref>
            </x14:sparkline>
            <x14:sparkline>
              <xm:f>'Backlog Produto'!$ILK67:$ILK67</xm:f>
              <xm:sqref>ILK67</xm:sqref>
            </x14:sparkline>
            <x14:sparkline>
              <xm:f>'Backlog Produto'!$ILL62:$ILL62</xm:f>
              <xm:sqref>ILL62</xm:sqref>
            </x14:sparkline>
            <x14:sparkline>
              <xm:f>'Backlog Produto'!$ILL64:$ILL64</xm:f>
              <xm:sqref>ILL64</xm:sqref>
            </x14:sparkline>
            <x14:sparkline>
              <xm:f>'Backlog Produto'!$ILL65:$ILL65</xm:f>
              <xm:sqref>ILL65</xm:sqref>
            </x14:sparkline>
            <x14:sparkline>
              <xm:f>'Backlog Produto'!$ILL66:$ILL66</xm:f>
              <xm:sqref>ILL66</xm:sqref>
            </x14:sparkline>
            <x14:sparkline>
              <xm:f>'Backlog Produto'!$ILL67:$ILL67</xm:f>
              <xm:sqref>ILL67</xm:sqref>
            </x14:sparkline>
            <x14:sparkline>
              <xm:f>'Backlog Produto'!$ILM62:$ILM62</xm:f>
              <xm:sqref>ILM62</xm:sqref>
            </x14:sparkline>
            <x14:sparkline>
              <xm:f>'Backlog Produto'!$ILM64:$ILM64</xm:f>
              <xm:sqref>ILM64</xm:sqref>
            </x14:sparkline>
            <x14:sparkline>
              <xm:f>'Backlog Produto'!$ILM65:$ILM65</xm:f>
              <xm:sqref>ILM65</xm:sqref>
            </x14:sparkline>
            <x14:sparkline>
              <xm:f>'Backlog Produto'!$ILM66:$ILM66</xm:f>
              <xm:sqref>ILM66</xm:sqref>
            </x14:sparkline>
            <x14:sparkline>
              <xm:f>'Backlog Produto'!$ILM67:$ILM67</xm:f>
              <xm:sqref>ILM67</xm:sqref>
            </x14:sparkline>
            <x14:sparkline>
              <xm:f>'Backlog Produto'!$ILN62:$ILN62</xm:f>
              <xm:sqref>ILN62</xm:sqref>
            </x14:sparkline>
            <x14:sparkline>
              <xm:f>'Backlog Produto'!$ILN64:$ILN64</xm:f>
              <xm:sqref>ILN64</xm:sqref>
            </x14:sparkline>
            <x14:sparkline>
              <xm:f>'Backlog Produto'!$ILN65:$ILN65</xm:f>
              <xm:sqref>ILN65</xm:sqref>
            </x14:sparkline>
            <x14:sparkline>
              <xm:f>'Backlog Produto'!$ILN66:$ILN66</xm:f>
              <xm:sqref>ILN66</xm:sqref>
            </x14:sparkline>
            <x14:sparkline>
              <xm:f>'Backlog Produto'!$ILN67:$ILN67</xm:f>
              <xm:sqref>ILN67</xm:sqref>
            </x14:sparkline>
            <x14:sparkline>
              <xm:f>'Backlog Produto'!$ILO62:$ILO62</xm:f>
              <xm:sqref>ILO62</xm:sqref>
            </x14:sparkline>
            <x14:sparkline>
              <xm:f>'Backlog Produto'!$ILO64:$ILO64</xm:f>
              <xm:sqref>ILO64</xm:sqref>
            </x14:sparkline>
            <x14:sparkline>
              <xm:f>'Backlog Produto'!$ILO65:$ILO65</xm:f>
              <xm:sqref>ILO65</xm:sqref>
            </x14:sparkline>
            <x14:sparkline>
              <xm:f>'Backlog Produto'!$ILO66:$ILO66</xm:f>
              <xm:sqref>ILO66</xm:sqref>
            </x14:sparkline>
            <x14:sparkline>
              <xm:f>'Backlog Produto'!$ILO67:$ILO67</xm:f>
              <xm:sqref>ILO67</xm:sqref>
            </x14:sparkline>
            <x14:sparkline>
              <xm:f>'Backlog Produto'!$ILP62:$ILP62</xm:f>
              <xm:sqref>ILP62</xm:sqref>
            </x14:sparkline>
            <x14:sparkline>
              <xm:f>'Backlog Produto'!$ILP64:$ILP64</xm:f>
              <xm:sqref>ILP64</xm:sqref>
            </x14:sparkline>
            <x14:sparkline>
              <xm:f>'Backlog Produto'!$ILP65:$ILP65</xm:f>
              <xm:sqref>ILP65</xm:sqref>
            </x14:sparkline>
            <x14:sparkline>
              <xm:f>'Backlog Produto'!$ILP66:$ILP66</xm:f>
              <xm:sqref>ILP66</xm:sqref>
            </x14:sparkline>
            <x14:sparkline>
              <xm:f>'Backlog Produto'!$ILP67:$ILP67</xm:f>
              <xm:sqref>ILP67</xm:sqref>
            </x14:sparkline>
            <x14:sparkline>
              <xm:f>'Backlog Produto'!$ILQ62:$ILQ62</xm:f>
              <xm:sqref>ILQ62</xm:sqref>
            </x14:sparkline>
            <x14:sparkline>
              <xm:f>'Backlog Produto'!$ILQ64:$ILQ64</xm:f>
              <xm:sqref>ILQ64</xm:sqref>
            </x14:sparkline>
            <x14:sparkline>
              <xm:f>'Backlog Produto'!$ILQ65:$ILQ65</xm:f>
              <xm:sqref>ILQ65</xm:sqref>
            </x14:sparkline>
            <x14:sparkline>
              <xm:f>'Backlog Produto'!$ILQ66:$ILQ66</xm:f>
              <xm:sqref>ILQ66</xm:sqref>
            </x14:sparkline>
            <x14:sparkline>
              <xm:f>'Backlog Produto'!$ILQ67:$ILQ67</xm:f>
              <xm:sqref>ILQ67</xm:sqref>
            </x14:sparkline>
            <x14:sparkline>
              <xm:f>'Backlog Produto'!$ILR62:$ILR62</xm:f>
              <xm:sqref>ILR62</xm:sqref>
            </x14:sparkline>
            <x14:sparkline>
              <xm:f>'Backlog Produto'!$ILR64:$ILR64</xm:f>
              <xm:sqref>ILR64</xm:sqref>
            </x14:sparkline>
            <x14:sparkline>
              <xm:f>'Backlog Produto'!$ILR65:$ILR65</xm:f>
              <xm:sqref>ILR65</xm:sqref>
            </x14:sparkline>
            <x14:sparkline>
              <xm:f>'Backlog Produto'!$ILR66:$ILR66</xm:f>
              <xm:sqref>ILR66</xm:sqref>
            </x14:sparkline>
            <x14:sparkline>
              <xm:f>'Backlog Produto'!$ILR67:$ILR67</xm:f>
              <xm:sqref>ILR67</xm:sqref>
            </x14:sparkline>
            <x14:sparkline>
              <xm:f>'Backlog Produto'!$ILS62:$ILS62</xm:f>
              <xm:sqref>ILS62</xm:sqref>
            </x14:sparkline>
            <x14:sparkline>
              <xm:f>'Backlog Produto'!$ILS64:$ILS64</xm:f>
              <xm:sqref>ILS64</xm:sqref>
            </x14:sparkline>
            <x14:sparkline>
              <xm:f>'Backlog Produto'!$ILS65:$ILS65</xm:f>
              <xm:sqref>ILS65</xm:sqref>
            </x14:sparkline>
            <x14:sparkline>
              <xm:f>'Backlog Produto'!$ILS66:$ILS66</xm:f>
              <xm:sqref>ILS66</xm:sqref>
            </x14:sparkline>
            <x14:sparkline>
              <xm:f>'Backlog Produto'!$ILS67:$ILS67</xm:f>
              <xm:sqref>ILS67</xm:sqref>
            </x14:sparkline>
            <x14:sparkline>
              <xm:f>'Backlog Produto'!$ILT62:$ILT62</xm:f>
              <xm:sqref>ILT62</xm:sqref>
            </x14:sparkline>
            <x14:sparkline>
              <xm:f>'Backlog Produto'!$ILT64:$ILT64</xm:f>
              <xm:sqref>ILT64</xm:sqref>
            </x14:sparkline>
            <x14:sparkline>
              <xm:f>'Backlog Produto'!$ILT65:$ILT65</xm:f>
              <xm:sqref>ILT65</xm:sqref>
            </x14:sparkline>
            <x14:sparkline>
              <xm:f>'Backlog Produto'!$ILT66:$ILT66</xm:f>
              <xm:sqref>ILT66</xm:sqref>
            </x14:sparkline>
            <x14:sparkline>
              <xm:f>'Backlog Produto'!$ILT67:$ILT67</xm:f>
              <xm:sqref>ILT67</xm:sqref>
            </x14:sparkline>
            <x14:sparkline>
              <xm:f>'Backlog Produto'!$ILU62:$ILU62</xm:f>
              <xm:sqref>ILU62</xm:sqref>
            </x14:sparkline>
            <x14:sparkline>
              <xm:f>'Backlog Produto'!$ILU64:$ILU64</xm:f>
              <xm:sqref>ILU64</xm:sqref>
            </x14:sparkline>
            <x14:sparkline>
              <xm:f>'Backlog Produto'!$ILU65:$ILU65</xm:f>
              <xm:sqref>ILU65</xm:sqref>
            </x14:sparkline>
            <x14:sparkline>
              <xm:f>'Backlog Produto'!$ILU66:$ILU66</xm:f>
              <xm:sqref>ILU66</xm:sqref>
            </x14:sparkline>
            <x14:sparkline>
              <xm:f>'Backlog Produto'!$ILU67:$ILU67</xm:f>
              <xm:sqref>ILU67</xm:sqref>
            </x14:sparkline>
            <x14:sparkline>
              <xm:f>'Backlog Produto'!$ILV62:$ILV62</xm:f>
              <xm:sqref>ILV62</xm:sqref>
            </x14:sparkline>
            <x14:sparkline>
              <xm:f>'Backlog Produto'!$ILV64:$ILV64</xm:f>
              <xm:sqref>ILV64</xm:sqref>
            </x14:sparkline>
            <x14:sparkline>
              <xm:f>'Backlog Produto'!$ILV65:$ILV65</xm:f>
              <xm:sqref>ILV65</xm:sqref>
            </x14:sparkline>
            <x14:sparkline>
              <xm:f>'Backlog Produto'!$ILV66:$ILV66</xm:f>
              <xm:sqref>ILV66</xm:sqref>
            </x14:sparkline>
            <x14:sparkline>
              <xm:f>'Backlog Produto'!$ILV67:$ILV67</xm:f>
              <xm:sqref>ILV67</xm:sqref>
            </x14:sparkline>
            <x14:sparkline>
              <xm:f>'Backlog Produto'!$ILW62:$ILW62</xm:f>
              <xm:sqref>ILW62</xm:sqref>
            </x14:sparkline>
            <x14:sparkline>
              <xm:f>'Backlog Produto'!$ILW64:$ILW64</xm:f>
              <xm:sqref>ILW64</xm:sqref>
            </x14:sparkline>
            <x14:sparkline>
              <xm:f>'Backlog Produto'!$ILW65:$ILW65</xm:f>
              <xm:sqref>ILW65</xm:sqref>
            </x14:sparkline>
            <x14:sparkline>
              <xm:f>'Backlog Produto'!$ILW66:$ILW66</xm:f>
              <xm:sqref>ILW66</xm:sqref>
            </x14:sparkline>
            <x14:sparkline>
              <xm:f>'Backlog Produto'!$ILW67:$ILW67</xm:f>
              <xm:sqref>ILW67</xm:sqref>
            </x14:sparkline>
            <x14:sparkline>
              <xm:f>'Backlog Produto'!$ILX62:$ILX62</xm:f>
              <xm:sqref>ILX62</xm:sqref>
            </x14:sparkline>
            <x14:sparkline>
              <xm:f>'Backlog Produto'!$ILX64:$ILX64</xm:f>
              <xm:sqref>ILX64</xm:sqref>
            </x14:sparkline>
            <x14:sparkline>
              <xm:f>'Backlog Produto'!$ILX65:$ILX65</xm:f>
              <xm:sqref>ILX65</xm:sqref>
            </x14:sparkline>
            <x14:sparkline>
              <xm:f>'Backlog Produto'!$ILX66:$ILX66</xm:f>
              <xm:sqref>ILX66</xm:sqref>
            </x14:sparkline>
            <x14:sparkline>
              <xm:f>'Backlog Produto'!$ILX67:$ILX67</xm:f>
              <xm:sqref>ILX67</xm:sqref>
            </x14:sparkline>
            <x14:sparkline>
              <xm:f>'Backlog Produto'!$ILY62:$ILY62</xm:f>
              <xm:sqref>ILY62</xm:sqref>
            </x14:sparkline>
            <x14:sparkline>
              <xm:f>'Backlog Produto'!$ILY64:$ILY64</xm:f>
              <xm:sqref>ILY64</xm:sqref>
            </x14:sparkline>
            <x14:sparkline>
              <xm:f>'Backlog Produto'!$ILY65:$ILY65</xm:f>
              <xm:sqref>ILY65</xm:sqref>
            </x14:sparkline>
            <x14:sparkline>
              <xm:f>'Backlog Produto'!$ILY66:$ILY66</xm:f>
              <xm:sqref>ILY66</xm:sqref>
            </x14:sparkline>
            <x14:sparkline>
              <xm:f>'Backlog Produto'!$ILY67:$ILY67</xm:f>
              <xm:sqref>ILY67</xm:sqref>
            </x14:sparkline>
            <x14:sparkline>
              <xm:f>'Backlog Produto'!$ILZ62:$ILZ62</xm:f>
              <xm:sqref>ILZ62</xm:sqref>
            </x14:sparkline>
            <x14:sparkline>
              <xm:f>'Backlog Produto'!$ILZ64:$ILZ64</xm:f>
              <xm:sqref>ILZ64</xm:sqref>
            </x14:sparkline>
            <x14:sparkline>
              <xm:f>'Backlog Produto'!$ILZ65:$ILZ65</xm:f>
              <xm:sqref>ILZ65</xm:sqref>
            </x14:sparkline>
            <x14:sparkline>
              <xm:f>'Backlog Produto'!$ILZ66:$ILZ66</xm:f>
              <xm:sqref>ILZ66</xm:sqref>
            </x14:sparkline>
            <x14:sparkline>
              <xm:f>'Backlog Produto'!$ILZ67:$ILZ67</xm:f>
              <xm:sqref>ILZ67</xm:sqref>
            </x14:sparkline>
            <x14:sparkline>
              <xm:f>'Backlog Produto'!$IMA62:$IMA62</xm:f>
              <xm:sqref>IMA62</xm:sqref>
            </x14:sparkline>
            <x14:sparkline>
              <xm:f>'Backlog Produto'!$IMA64:$IMA64</xm:f>
              <xm:sqref>IMA64</xm:sqref>
            </x14:sparkline>
            <x14:sparkline>
              <xm:f>'Backlog Produto'!$IMA65:$IMA65</xm:f>
              <xm:sqref>IMA65</xm:sqref>
            </x14:sparkline>
            <x14:sparkline>
              <xm:f>'Backlog Produto'!$IMA66:$IMA66</xm:f>
              <xm:sqref>IMA66</xm:sqref>
            </x14:sparkline>
            <x14:sparkline>
              <xm:f>'Backlog Produto'!$IMA67:$IMA67</xm:f>
              <xm:sqref>IMA67</xm:sqref>
            </x14:sparkline>
            <x14:sparkline>
              <xm:f>'Backlog Produto'!$IMB62:$IMB62</xm:f>
              <xm:sqref>IMB62</xm:sqref>
            </x14:sparkline>
            <x14:sparkline>
              <xm:f>'Backlog Produto'!$IMB64:$IMB64</xm:f>
              <xm:sqref>IMB64</xm:sqref>
            </x14:sparkline>
            <x14:sparkline>
              <xm:f>'Backlog Produto'!$IMB65:$IMB65</xm:f>
              <xm:sqref>IMB65</xm:sqref>
            </x14:sparkline>
            <x14:sparkline>
              <xm:f>'Backlog Produto'!$IMB66:$IMB66</xm:f>
              <xm:sqref>IMB66</xm:sqref>
            </x14:sparkline>
            <x14:sparkline>
              <xm:f>'Backlog Produto'!$IMB67:$IMB67</xm:f>
              <xm:sqref>IMB67</xm:sqref>
            </x14:sparkline>
            <x14:sparkline>
              <xm:f>'Backlog Produto'!$IMC62:$IMC62</xm:f>
              <xm:sqref>IMC62</xm:sqref>
            </x14:sparkline>
            <x14:sparkline>
              <xm:f>'Backlog Produto'!$IMC64:$IMC64</xm:f>
              <xm:sqref>IMC64</xm:sqref>
            </x14:sparkline>
            <x14:sparkline>
              <xm:f>'Backlog Produto'!$IMC65:$IMC65</xm:f>
              <xm:sqref>IMC65</xm:sqref>
            </x14:sparkline>
            <x14:sparkline>
              <xm:f>'Backlog Produto'!$IMC66:$IMC66</xm:f>
              <xm:sqref>IMC66</xm:sqref>
            </x14:sparkline>
            <x14:sparkline>
              <xm:f>'Backlog Produto'!$IMC67:$IMC67</xm:f>
              <xm:sqref>IMC67</xm:sqref>
            </x14:sparkline>
            <x14:sparkline>
              <xm:f>'Backlog Produto'!$IMD62:$IMD62</xm:f>
              <xm:sqref>IMD62</xm:sqref>
            </x14:sparkline>
            <x14:sparkline>
              <xm:f>'Backlog Produto'!$IMD64:$IMD64</xm:f>
              <xm:sqref>IMD64</xm:sqref>
            </x14:sparkline>
            <x14:sparkline>
              <xm:f>'Backlog Produto'!$IMD65:$IMD65</xm:f>
              <xm:sqref>IMD65</xm:sqref>
            </x14:sparkline>
            <x14:sparkline>
              <xm:f>'Backlog Produto'!$IMD66:$IMD66</xm:f>
              <xm:sqref>IMD66</xm:sqref>
            </x14:sparkline>
            <x14:sparkline>
              <xm:f>'Backlog Produto'!$IMD67:$IMD67</xm:f>
              <xm:sqref>IMD67</xm:sqref>
            </x14:sparkline>
            <x14:sparkline>
              <xm:f>'Backlog Produto'!$IME62:$IME62</xm:f>
              <xm:sqref>IME62</xm:sqref>
            </x14:sparkline>
            <x14:sparkline>
              <xm:f>'Backlog Produto'!$IME64:$IME64</xm:f>
              <xm:sqref>IME64</xm:sqref>
            </x14:sparkline>
            <x14:sparkline>
              <xm:f>'Backlog Produto'!$IME65:$IME65</xm:f>
              <xm:sqref>IME65</xm:sqref>
            </x14:sparkline>
            <x14:sparkline>
              <xm:f>'Backlog Produto'!$IME66:$IME66</xm:f>
              <xm:sqref>IME66</xm:sqref>
            </x14:sparkline>
            <x14:sparkline>
              <xm:f>'Backlog Produto'!$IME67:$IME67</xm:f>
              <xm:sqref>IME67</xm:sqref>
            </x14:sparkline>
            <x14:sparkline>
              <xm:f>'Backlog Produto'!$IMF62:$IMF62</xm:f>
              <xm:sqref>IMF62</xm:sqref>
            </x14:sparkline>
            <x14:sparkline>
              <xm:f>'Backlog Produto'!$IMF64:$IMF64</xm:f>
              <xm:sqref>IMF64</xm:sqref>
            </x14:sparkline>
            <x14:sparkline>
              <xm:f>'Backlog Produto'!$IMF65:$IMF65</xm:f>
              <xm:sqref>IMF65</xm:sqref>
            </x14:sparkline>
            <x14:sparkline>
              <xm:f>'Backlog Produto'!$IMF66:$IMF66</xm:f>
              <xm:sqref>IMF66</xm:sqref>
            </x14:sparkline>
            <x14:sparkline>
              <xm:f>'Backlog Produto'!$IMF67:$IMF67</xm:f>
              <xm:sqref>IMF67</xm:sqref>
            </x14:sparkline>
            <x14:sparkline>
              <xm:f>'Backlog Produto'!$IMG62:$IMG62</xm:f>
              <xm:sqref>IMG62</xm:sqref>
            </x14:sparkline>
            <x14:sparkline>
              <xm:f>'Backlog Produto'!$IMG64:$IMG64</xm:f>
              <xm:sqref>IMG64</xm:sqref>
            </x14:sparkline>
            <x14:sparkline>
              <xm:f>'Backlog Produto'!$IMG65:$IMG65</xm:f>
              <xm:sqref>IMG65</xm:sqref>
            </x14:sparkline>
            <x14:sparkline>
              <xm:f>'Backlog Produto'!$IMG66:$IMG66</xm:f>
              <xm:sqref>IMG66</xm:sqref>
            </x14:sparkline>
            <x14:sparkline>
              <xm:f>'Backlog Produto'!$IMG67:$IMG67</xm:f>
              <xm:sqref>IMG67</xm:sqref>
            </x14:sparkline>
            <x14:sparkline>
              <xm:f>'Backlog Produto'!$IMH62:$IMH62</xm:f>
              <xm:sqref>IMH62</xm:sqref>
            </x14:sparkline>
            <x14:sparkline>
              <xm:f>'Backlog Produto'!$IMH64:$IMH64</xm:f>
              <xm:sqref>IMH64</xm:sqref>
            </x14:sparkline>
            <x14:sparkline>
              <xm:f>'Backlog Produto'!$IMH65:$IMH65</xm:f>
              <xm:sqref>IMH65</xm:sqref>
            </x14:sparkline>
            <x14:sparkline>
              <xm:f>'Backlog Produto'!$IMH66:$IMH66</xm:f>
              <xm:sqref>IMH66</xm:sqref>
            </x14:sparkline>
            <x14:sparkline>
              <xm:f>'Backlog Produto'!$IMH67:$IMH67</xm:f>
              <xm:sqref>IMH67</xm:sqref>
            </x14:sparkline>
            <x14:sparkline>
              <xm:f>'Backlog Produto'!$IMI62:$IMI62</xm:f>
              <xm:sqref>IMI62</xm:sqref>
            </x14:sparkline>
            <x14:sparkline>
              <xm:f>'Backlog Produto'!$IMI64:$IMI64</xm:f>
              <xm:sqref>IMI64</xm:sqref>
            </x14:sparkline>
            <x14:sparkline>
              <xm:f>'Backlog Produto'!$IMI65:$IMI65</xm:f>
              <xm:sqref>IMI65</xm:sqref>
            </x14:sparkline>
            <x14:sparkline>
              <xm:f>'Backlog Produto'!$IMI66:$IMI66</xm:f>
              <xm:sqref>IMI66</xm:sqref>
            </x14:sparkline>
            <x14:sparkline>
              <xm:f>'Backlog Produto'!$IMI67:$IMI67</xm:f>
              <xm:sqref>IMI67</xm:sqref>
            </x14:sparkline>
            <x14:sparkline>
              <xm:f>'Backlog Produto'!$IMJ62:$IMJ62</xm:f>
              <xm:sqref>IMJ62</xm:sqref>
            </x14:sparkline>
            <x14:sparkline>
              <xm:f>'Backlog Produto'!$IMJ64:$IMJ64</xm:f>
              <xm:sqref>IMJ64</xm:sqref>
            </x14:sparkline>
            <x14:sparkline>
              <xm:f>'Backlog Produto'!$IMJ65:$IMJ65</xm:f>
              <xm:sqref>IMJ65</xm:sqref>
            </x14:sparkline>
            <x14:sparkline>
              <xm:f>'Backlog Produto'!$IMJ66:$IMJ66</xm:f>
              <xm:sqref>IMJ66</xm:sqref>
            </x14:sparkline>
            <x14:sparkline>
              <xm:f>'Backlog Produto'!$IMJ67:$IMJ67</xm:f>
              <xm:sqref>IMJ67</xm:sqref>
            </x14:sparkline>
            <x14:sparkline>
              <xm:f>'Backlog Produto'!$IMK62:$IMK62</xm:f>
              <xm:sqref>IMK62</xm:sqref>
            </x14:sparkline>
            <x14:sparkline>
              <xm:f>'Backlog Produto'!$IMK64:$IMK64</xm:f>
              <xm:sqref>IMK64</xm:sqref>
            </x14:sparkline>
            <x14:sparkline>
              <xm:f>'Backlog Produto'!$IMK65:$IMK65</xm:f>
              <xm:sqref>IMK65</xm:sqref>
            </x14:sparkline>
            <x14:sparkline>
              <xm:f>'Backlog Produto'!$IMK66:$IMK66</xm:f>
              <xm:sqref>IMK66</xm:sqref>
            </x14:sparkline>
            <x14:sparkline>
              <xm:f>'Backlog Produto'!$IMK67:$IMK67</xm:f>
              <xm:sqref>IMK67</xm:sqref>
            </x14:sparkline>
            <x14:sparkline>
              <xm:f>'Backlog Produto'!$IML62:$IML62</xm:f>
              <xm:sqref>IML62</xm:sqref>
            </x14:sparkline>
            <x14:sparkline>
              <xm:f>'Backlog Produto'!$IML64:$IML64</xm:f>
              <xm:sqref>IML64</xm:sqref>
            </x14:sparkline>
            <x14:sparkline>
              <xm:f>'Backlog Produto'!$IML65:$IML65</xm:f>
              <xm:sqref>IML65</xm:sqref>
            </x14:sparkline>
            <x14:sparkline>
              <xm:f>'Backlog Produto'!$IML66:$IML66</xm:f>
              <xm:sqref>IML66</xm:sqref>
            </x14:sparkline>
            <x14:sparkline>
              <xm:f>'Backlog Produto'!$IML67:$IML67</xm:f>
              <xm:sqref>IML67</xm:sqref>
            </x14:sparkline>
            <x14:sparkline>
              <xm:f>'Backlog Produto'!$IMM62:$IMM62</xm:f>
              <xm:sqref>IMM62</xm:sqref>
            </x14:sparkline>
            <x14:sparkline>
              <xm:f>'Backlog Produto'!$IMM64:$IMM64</xm:f>
              <xm:sqref>IMM64</xm:sqref>
            </x14:sparkline>
            <x14:sparkline>
              <xm:f>'Backlog Produto'!$IMM65:$IMM65</xm:f>
              <xm:sqref>IMM65</xm:sqref>
            </x14:sparkline>
            <x14:sparkline>
              <xm:f>'Backlog Produto'!$IMM66:$IMM66</xm:f>
              <xm:sqref>IMM66</xm:sqref>
            </x14:sparkline>
            <x14:sparkline>
              <xm:f>'Backlog Produto'!$IMM67:$IMM67</xm:f>
              <xm:sqref>IMM67</xm:sqref>
            </x14:sparkline>
            <x14:sparkline>
              <xm:f>'Backlog Produto'!$IMN62:$IMN62</xm:f>
              <xm:sqref>IMN62</xm:sqref>
            </x14:sparkline>
            <x14:sparkline>
              <xm:f>'Backlog Produto'!$IMN64:$IMN64</xm:f>
              <xm:sqref>IMN64</xm:sqref>
            </x14:sparkline>
            <x14:sparkline>
              <xm:f>'Backlog Produto'!$IMN65:$IMN65</xm:f>
              <xm:sqref>IMN65</xm:sqref>
            </x14:sparkline>
            <x14:sparkline>
              <xm:f>'Backlog Produto'!$IMN66:$IMN66</xm:f>
              <xm:sqref>IMN66</xm:sqref>
            </x14:sparkline>
            <x14:sparkline>
              <xm:f>'Backlog Produto'!$IMN67:$IMN67</xm:f>
              <xm:sqref>IMN67</xm:sqref>
            </x14:sparkline>
            <x14:sparkline>
              <xm:f>'Backlog Produto'!$IMO62:$IMO62</xm:f>
              <xm:sqref>IMO62</xm:sqref>
            </x14:sparkline>
            <x14:sparkline>
              <xm:f>'Backlog Produto'!$IMO64:$IMO64</xm:f>
              <xm:sqref>IMO64</xm:sqref>
            </x14:sparkline>
            <x14:sparkline>
              <xm:f>'Backlog Produto'!$IMO65:$IMO65</xm:f>
              <xm:sqref>IMO65</xm:sqref>
            </x14:sparkline>
            <x14:sparkline>
              <xm:f>'Backlog Produto'!$IMO66:$IMO66</xm:f>
              <xm:sqref>IMO66</xm:sqref>
            </x14:sparkline>
            <x14:sparkline>
              <xm:f>'Backlog Produto'!$IMO67:$IMO67</xm:f>
              <xm:sqref>IMO67</xm:sqref>
            </x14:sparkline>
            <x14:sparkline>
              <xm:f>'Backlog Produto'!$IMP62:$IMP62</xm:f>
              <xm:sqref>IMP62</xm:sqref>
            </x14:sparkline>
            <x14:sparkline>
              <xm:f>'Backlog Produto'!$IMP64:$IMP64</xm:f>
              <xm:sqref>IMP64</xm:sqref>
            </x14:sparkline>
            <x14:sparkline>
              <xm:f>'Backlog Produto'!$IMP65:$IMP65</xm:f>
              <xm:sqref>IMP65</xm:sqref>
            </x14:sparkline>
            <x14:sparkline>
              <xm:f>'Backlog Produto'!$IMP66:$IMP66</xm:f>
              <xm:sqref>IMP66</xm:sqref>
            </x14:sparkline>
            <x14:sparkline>
              <xm:f>'Backlog Produto'!$IMP67:$IMP67</xm:f>
              <xm:sqref>IMP67</xm:sqref>
            </x14:sparkline>
            <x14:sparkline>
              <xm:f>'Backlog Produto'!$IMQ62:$IMQ62</xm:f>
              <xm:sqref>IMQ62</xm:sqref>
            </x14:sparkline>
            <x14:sparkline>
              <xm:f>'Backlog Produto'!$IMQ64:$IMQ64</xm:f>
              <xm:sqref>IMQ64</xm:sqref>
            </x14:sparkline>
            <x14:sparkline>
              <xm:f>'Backlog Produto'!$IMQ65:$IMQ65</xm:f>
              <xm:sqref>IMQ65</xm:sqref>
            </x14:sparkline>
            <x14:sparkline>
              <xm:f>'Backlog Produto'!$IMQ66:$IMQ66</xm:f>
              <xm:sqref>IMQ66</xm:sqref>
            </x14:sparkline>
            <x14:sparkline>
              <xm:f>'Backlog Produto'!$IMQ67:$IMQ67</xm:f>
              <xm:sqref>IMQ67</xm:sqref>
            </x14:sparkline>
            <x14:sparkline>
              <xm:f>'Backlog Produto'!$IMR62:$IMR62</xm:f>
              <xm:sqref>IMR62</xm:sqref>
            </x14:sparkline>
            <x14:sparkline>
              <xm:f>'Backlog Produto'!$IMR64:$IMR64</xm:f>
              <xm:sqref>IMR64</xm:sqref>
            </x14:sparkline>
            <x14:sparkline>
              <xm:f>'Backlog Produto'!$IMR65:$IMR65</xm:f>
              <xm:sqref>IMR65</xm:sqref>
            </x14:sparkline>
            <x14:sparkline>
              <xm:f>'Backlog Produto'!$IMR66:$IMR66</xm:f>
              <xm:sqref>IMR66</xm:sqref>
            </x14:sparkline>
            <x14:sparkline>
              <xm:f>'Backlog Produto'!$IMR67:$IMR67</xm:f>
              <xm:sqref>IMR67</xm:sqref>
            </x14:sparkline>
            <x14:sparkline>
              <xm:f>'Backlog Produto'!$IMS62:$IMS62</xm:f>
              <xm:sqref>IMS62</xm:sqref>
            </x14:sparkline>
            <x14:sparkline>
              <xm:f>'Backlog Produto'!$IMS64:$IMS64</xm:f>
              <xm:sqref>IMS64</xm:sqref>
            </x14:sparkline>
            <x14:sparkline>
              <xm:f>'Backlog Produto'!$IMS65:$IMS65</xm:f>
              <xm:sqref>IMS65</xm:sqref>
            </x14:sparkline>
            <x14:sparkline>
              <xm:f>'Backlog Produto'!$IMS66:$IMS66</xm:f>
              <xm:sqref>IMS66</xm:sqref>
            </x14:sparkline>
            <x14:sparkline>
              <xm:f>'Backlog Produto'!$IMS67:$IMS67</xm:f>
              <xm:sqref>IMS67</xm:sqref>
            </x14:sparkline>
            <x14:sparkline>
              <xm:f>'Backlog Produto'!$IMT62:$IMT62</xm:f>
              <xm:sqref>IMT62</xm:sqref>
            </x14:sparkline>
            <x14:sparkline>
              <xm:f>'Backlog Produto'!$IMT64:$IMT64</xm:f>
              <xm:sqref>IMT64</xm:sqref>
            </x14:sparkline>
            <x14:sparkline>
              <xm:f>'Backlog Produto'!$IMT65:$IMT65</xm:f>
              <xm:sqref>IMT65</xm:sqref>
            </x14:sparkline>
            <x14:sparkline>
              <xm:f>'Backlog Produto'!$IMT66:$IMT66</xm:f>
              <xm:sqref>IMT66</xm:sqref>
            </x14:sparkline>
            <x14:sparkline>
              <xm:f>'Backlog Produto'!$IMT67:$IMT67</xm:f>
              <xm:sqref>IMT67</xm:sqref>
            </x14:sparkline>
            <x14:sparkline>
              <xm:f>'Backlog Produto'!$IMU62:$IMU62</xm:f>
              <xm:sqref>IMU62</xm:sqref>
            </x14:sparkline>
            <x14:sparkline>
              <xm:f>'Backlog Produto'!$IMU64:$IMU64</xm:f>
              <xm:sqref>IMU64</xm:sqref>
            </x14:sparkline>
            <x14:sparkline>
              <xm:f>'Backlog Produto'!$IMU65:$IMU65</xm:f>
              <xm:sqref>IMU65</xm:sqref>
            </x14:sparkline>
            <x14:sparkline>
              <xm:f>'Backlog Produto'!$IMU66:$IMU66</xm:f>
              <xm:sqref>IMU66</xm:sqref>
            </x14:sparkline>
            <x14:sparkline>
              <xm:f>'Backlog Produto'!$IMU67:$IMU67</xm:f>
              <xm:sqref>IMU67</xm:sqref>
            </x14:sparkline>
            <x14:sparkline>
              <xm:f>'Backlog Produto'!$IMV62:$IMV62</xm:f>
              <xm:sqref>IMV62</xm:sqref>
            </x14:sparkline>
            <x14:sparkline>
              <xm:f>'Backlog Produto'!$IMV64:$IMV64</xm:f>
              <xm:sqref>IMV64</xm:sqref>
            </x14:sparkline>
            <x14:sparkline>
              <xm:f>'Backlog Produto'!$IMV65:$IMV65</xm:f>
              <xm:sqref>IMV65</xm:sqref>
            </x14:sparkline>
            <x14:sparkline>
              <xm:f>'Backlog Produto'!$IMV66:$IMV66</xm:f>
              <xm:sqref>IMV66</xm:sqref>
            </x14:sparkline>
            <x14:sparkline>
              <xm:f>'Backlog Produto'!$IMV67:$IMV67</xm:f>
              <xm:sqref>IMV67</xm:sqref>
            </x14:sparkline>
            <x14:sparkline>
              <xm:f>'Backlog Produto'!$IMW62:$IMW62</xm:f>
              <xm:sqref>IMW62</xm:sqref>
            </x14:sparkline>
            <x14:sparkline>
              <xm:f>'Backlog Produto'!$IMW64:$IMW64</xm:f>
              <xm:sqref>IMW64</xm:sqref>
            </x14:sparkline>
            <x14:sparkline>
              <xm:f>'Backlog Produto'!$IMW65:$IMW65</xm:f>
              <xm:sqref>IMW65</xm:sqref>
            </x14:sparkline>
            <x14:sparkline>
              <xm:f>'Backlog Produto'!$IMW66:$IMW66</xm:f>
              <xm:sqref>IMW66</xm:sqref>
            </x14:sparkline>
            <x14:sparkline>
              <xm:f>'Backlog Produto'!$IMW67:$IMW67</xm:f>
              <xm:sqref>IMW67</xm:sqref>
            </x14:sparkline>
            <x14:sparkline>
              <xm:f>'Backlog Produto'!$IMX62:$IMX62</xm:f>
              <xm:sqref>IMX62</xm:sqref>
            </x14:sparkline>
            <x14:sparkline>
              <xm:f>'Backlog Produto'!$IMX64:$IMX64</xm:f>
              <xm:sqref>IMX64</xm:sqref>
            </x14:sparkline>
            <x14:sparkline>
              <xm:f>'Backlog Produto'!$IMX65:$IMX65</xm:f>
              <xm:sqref>IMX65</xm:sqref>
            </x14:sparkline>
            <x14:sparkline>
              <xm:f>'Backlog Produto'!$IMX66:$IMX66</xm:f>
              <xm:sqref>IMX66</xm:sqref>
            </x14:sparkline>
            <x14:sparkline>
              <xm:f>'Backlog Produto'!$IMX67:$IMX67</xm:f>
              <xm:sqref>IMX67</xm:sqref>
            </x14:sparkline>
            <x14:sparkline>
              <xm:f>'Backlog Produto'!$IMY62:$IMY62</xm:f>
              <xm:sqref>IMY62</xm:sqref>
            </x14:sparkline>
            <x14:sparkline>
              <xm:f>'Backlog Produto'!$IMY64:$IMY64</xm:f>
              <xm:sqref>IMY64</xm:sqref>
            </x14:sparkline>
            <x14:sparkline>
              <xm:f>'Backlog Produto'!$IMY65:$IMY65</xm:f>
              <xm:sqref>IMY65</xm:sqref>
            </x14:sparkline>
            <x14:sparkline>
              <xm:f>'Backlog Produto'!$IMY66:$IMY66</xm:f>
              <xm:sqref>IMY66</xm:sqref>
            </x14:sparkline>
            <x14:sparkline>
              <xm:f>'Backlog Produto'!$IMY67:$IMY67</xm:f>
              <xm:sqref>IMY67</xm:sqref>
            </x14:sparkline>
            <x14:sparkline>
              <xm:f>'Backlog Produto'!$IMZ62:$IMZ62</xm:f>
              <xm:sqref>IMZ62</xm:sqref>
            </x14:sparkline>
            <x14:sparkline>
              <xm:f>'Backlog Produto'!$IMZ64:$IMZ64</xm:f>
              <xm:sqref>IMZ64</xm:sqref>
            </x14:sparkline>
            <x14:sparkline>
              <xm:f>'Backlog Produto'!$IMZ65:$IMZ65</xm:f>
              <xm:sqref>IMZ65</xm:sqref>
            </x14:sparkline>
            <x14:sparkline>
              <xm:f>'Backlog Produto'!$IMZ66:$IMZ66</xm:f>
              <xm:sqref>IMZ66</xm:sqref>
            </x14:sparkline>
            <x14:sparkline>
              <xm:f>'Backlog Produto'!$IMZ67:$IMZ67</xm:f>
              <xm:sqref>IMZ67</xm:sqref>
            </x14:sparkline>
            <x14:sparkline>
              <xm:f>'Backlog Produto'!$INA62:$INA62</xm:f>
              <xm:sqref>INA62</xm:sqref>
            </x14:sparkline>
            <x14:sparkline>
              <xm:f>'Backlog Produto'!$INA64:$INA64</xm:f>
              <xm:sqref>INA64</xm:sqref>
            </x14:sparkline>
            <x14:sparkline>
              <xm:f>'Backlog Produto'!$INA65:$INA65</xm:f>
              <xm:sqref>INA65</xm:sqref>
            </x14:sparkline>
            <x14:sparkline>
              <xm:f>'Backlog Produto'!$INA66:$INA66</xm:f>
              <xm:sqref>INA66</xm:sqref>
            </x14:sparkline>
            <x14:sparkline>
              <xm:f>'Backlog Produto'!$INA67:$INA67</xm:f>
              <xm:sqref>INA67</xm:sqref>
            </x14:sparkline>
            <x14:sparkline>
              <xm:f>'Backlog Produto'!$INB62:$INB62</xm:f>
              <xm:sqref>INB62</xm:sqref>
            </x14:sparkline>
            <x14:sparkline>
              <xm:f>'Backlog Produto'!$INB64:$INB64</xm:f>
              <xm:sqref>INB64</xm:sqref>
            </x14:sparkline>
            <x14:sparkline>
              <xm:f>'Backlog Produto'!$INB65:$INB65</xm:f>
              <xm:sqref>INB65</xm:sqref>
            </x14:sparkline>
            <x14:sparkline>
              <xm:f>'Backlog Produto'!$INB66:$INB66</xm:f>
              <xm:sqref>INB66</xm:sqref>
            </x14:sparkline>
            <x14:sparkline>
              <xm:f>'Backlog Produto'!$INB67:$INB67</xm:f>
              <xm:sqref>INB67</xm:sqref>
            </x14:sparkline>
            <x14:sparkline>
              <xm:f>'Backlog Produto'!$INC62:$INC62</xm:f>
              <xm:sqref>INC62</xm:sqref>
            </x14:sparkline>
            <x14:sparkline>
              <xm:f>'Backlog Produto'!$INC64:$INC64</xm:f>
              <xm:sqref>INC64</xm:sqref>
            </x14:sparkline>
            <x14:sparkline>
              <xm:f>'Backlog Produto'!$INC65:$INC65</xm:f>
              <xm:sqref>INC65</xm:sqref>
            </x14:sparkline>
            <x14:sparkline>
              <xm:f>'Backlog Produto'!$INC66:$INC66</xm:f>
              <xm:sqref>INC66</xm:sqref>
            </x14:sparkline>
            <x14:sparkline>
              <xm:f>'Backlog Produto'!$INC67:$INC67</xm:f>
              <xm:sqref>INC67</xm:sqref>
            </x14:sparkline>
            <x14:sparkline>
              <xm:f>'Backlog Produto'!$IND62:$IND62</xm:f>
              <xm:sqref>IND62</xm:sqref>
            </x14:sparkline>
            <x14:sparkline>
              <xm:f>'Backlog Produto'!$IND64:$IND64</xm:f>
              <xm:sqref>IND64</xm:sqref>
            </x14:sparkline>
            <x14:sparkline>
              <xm:f>'Backlog Produto'!$IND65:$IND65</xm:f>
              <xm:sqref>IND65</xm:sqref>
            </x14:sparkline>
            <x14:sparkline>
              <xm:f>'Backlog Produto'!$IND66:$IND66</xm:f>
              <xm:sqref>IND66</xm:sqref>
            </x14:sparkline>
            <x14:sparkline>
              <xm:f>'Backlog Produto'!$IND67:$IND67</xm:f>
              <xm:sqref>IND67</xm:sqref>
            </x14:sparkline>
            <x14:sparkline>
              <xm:f>'Backlog Produto'!$INE62:$INE62</xm:f>
              <xm:sqref>INE62</xm:sqref>
            </x14:sparkline>
            <x14:sparkline>
              <xm:f>'Backlog Produto'!$INE64:$INE64</xm:f>
              <xm:sqref>INE64</xm:sqref>
            </x14:sparkline>
            <x14:sparkline>
              <xm:f>'Backlog Produto'!$INE65:$INE65</xm:f>
              <xm:sqref>INE65</xm:sqref>
            </x14:sparkline>
            <x14:sparkline>
              <xm:f>'Backlog Produto'!$INE66:$INE66</xm:f>
              <xm:sqref>INE66</xm:sqref>
            </x14:sparkline>
            <x14:sparkline>
              <xm:f>'Backlog Produto'!$INE67:$INE67</xm:f>
              <xm:sqref>INE67</xm:sqref>
            </x14:sparkline>
            <x14:sparkline>
              <xm:f>'Backlog Produto'!$INF62:$INF62</xm:f>
              <xm:sqref>INF62</xm:sqref>
            </x14:sparkline>
            <x14:sparkline>
              <xm:f>'Backlog Produto'!$INF64:$INF64</xm:f>
              <xm:sqref>INF64</xm:sqref>
            </x14:sparkline>
            <x14:sparkline>
              <xm:f>'Backlog Produto'!$INF65:$INF65</xm:f>
              <xm:sqref>INF65</xm:sqref>
            </x14:sparkline>
            <x14:sparkline>
              <xm:f>'Backlog Produto'!$INF66:$INF66</xm:f>
              <xm:sqref>INF66</xm:sqref>
            </x14:sparkline>
            <x14:sparkline>
              <xm:f>'Backlog Produto'!$INF67:$INF67</xm:f>
              <xm:sqref>INF67</xm:sqref>
            </x14:sparkline>
            <x14:sparkline>
              <xm:f>'Backlog Produto'!$ING62:$ING62</xm:f>
              <xm:sqref>ING62</xm:sqref>
            </x14:sparkline>
            <x14:sparkline>
              <xm:f>'Backlog Produto'!$ING64:$ING64</xm:f>
              <xm:sqref>ING64</xm:sqref>
            </x14:sparkline>
            <x14:sparkline>
              <xm:f>'Backlog Produto'!$ING65:$ING65</xm:f>
              <xm:sqref>ING65</xm:sqref>
            </x14:sparkline>
            <x14:sparkline>
              <xm:f>'Backlog Produto'!$ING66:$ING66</xm:f>
              <xm:sqref>ING66</xm:sqref>
            </x14:sparkline>
            <x14:sparkline>
              <xm:f>'Backlog Produto'!$ING67:$ING67</xm:f>
              <xm:sqref>ING67</xm:sqref>
            </x14:sparkline>
            <x14:sparkline>
              <xm:f>'Backlog Produto'!$INH62:$INH62</xm:f>
              <xm:sqref>INH62</xm:sqref>
            </x14:sparkline>
            <x14:sparkline>
              <xm:f>'Backlog Produto'!$INH64:$INH64</xm:f>
              <xm:sqref>INH64</xm:sqref>
            </x14:sparkline>
            <x14:sparkline>
              <xm:f>'Backlog Produto'!$INH65:$INH65</xm:f>
              <xm:sqref>INH65</xm:sqref>
            </x14:sparkline>
            <x14:sparkline>
              <xm:f>'Backlog Produto'!$INH66:$INH66</xm:f>
              <xm:sqref>INH66</xm:sqref>
            </x14:sparkline>
            <x14:sparkline>
              <xm:f>'Backlog Produto'!$INH67:$INH67</xm:f>
              <xm:sqref>INH67</xm:sqref>
            </x14:sparkline>
            <x14:sparkline>
              <xm:f>'Backlog Produto'!$INI62:$INI62</xm:f>
              <xm:sqref>INI62</xm:sqref>
            </x14:sparkline>
            <x14:sparkline>
              <xm:f>'Backlog Produto'!$INI64:$INI64</xm:f>
              <xm:sqref>INI64</xm:sqref>
            </x14:sparkline>
            <x14:sparkline>
              <xm:f>'Backlog Produto'!$INI65:$INI65</xm:f>
              <xm:sqref>INI65</xm:sqref>
            </x14:sparkline>
            <x14:sparkline>
              <xm:f>'Backlog Produto'!$INI66:$INI66</xm:f>
              <xm:sqref>INI66</xm:sqref>
            </x14:sparkline>
            <x14:sparkline>
              <xm:f>'Backlog Produto'!$INI67:$INI67</xm:f>
              <xm:sqref>INI67</xm:sqref>
            </x14:sparkline>
            <x14:sparkline>
              <xm:f>'Backlog Produto'!$INJ62:$INJ62</xm:f>
              <xm:sqref>INJ62</xm:sqref>
            </x14:sparkline>
            <x14:sparkline>
              <xm:f>'Backlog Produto'!$INJ64:$INJ64</xm:f>
              <xm:sqref>INJ64</xm:sqref>
            </x14:sparkline>
            <x14:sparkline>
              <xm:f>'Backlog Produto'!$INJ65:$INJ65</xm:f>
              <xm:sqref>INJ65</xm:sqref>
            </x14:sparkline>
            <x14:sparkline>
              <xm:f>'Backlog Produto'!$INJ66:$INJ66</xm:f>
              <xm:sqref>INJ66</xm:sqref>
            </x14:sparkline>
            <x14:sparkline>
              <xm:f>'Backlog Produto'!$INJ67:$INJ67</xm:f>
              <xm:sqref>INJ67</xm:sqref>
            </x14:sparkline>
            <x14:sparkline>
              <xm:f>'Backlog Produto'!$INK62:$INK62</xm:f>
              <xm:sqref>INK62</xm:sqref>
            </x14:sparkline>
            <x14:sparkline>
              <xm:f>'Backlog Produto'!$INK64:$INK64</xm:f>
              <xm:sqref>INK64</xm:sqref>
            </x14:sparkline>
            <x14:sparkline>
              <xm:f>'Backlog Produto'!$INK65:$INK65</xm:f>
              <xm:sqref>INK65</xm:sqref>
            </x14:sparkline>
            <x14:sparkline>
              <xm:f>'Backlog Produto'!$INK66:$INK66</xm:f>
              <xm:sqref>INK66</xm:sqref>
            </x14:sparkline>
            <x14:sparkline>
              <xm:f>'Backlog Produto'!$INK67:$INK67</xm:f>
              <xm:sqref>INK67</xm:sqref>
            </x14:sparkline>
            <x14:sparkline>
              <xm:f>'Backlog Produto'!$INL62:$INL62</xm:f>
              <xm:sqref>INL62</xm:sqref>
            </x14:sparkline>
            <x14:sparkline>
              <xm:f>'Backlog Produto'!$INL64:$INL64</xm:f>
              <xm:sqref>INL64</xm:sqref>
            </x14:sparkline>
            <x14:sparkline>
              <xm:f>'Backlog Produto'!$INL65:$INL65</xm:f>
              <xm:sqref>INL65</xm:sqref>
            </x14:sparkline>
            <x14:sparkline>
              <xm:f>'Backlog Produto'!$INL66:$INL66</xm:f>
              <xm:sqref>INL66</xm:sqref>
            </x14:sparkline>
            <x14:sparkline>
              <xm:f>'Backlog Produto'!$INL67:$INL67</xm:f>
              <xm:sqref>INL67</xm:sqref>
            </x14:sparkline>
            <x14:sparkline>
              <xm:f>'Backlog Produto'!$INM62:$INM62</xm:f>
              <xm:sqref>INM62</xm:sqref>
            </x14:sparkline>
            <x14:sparkline>
              <xm:f>'Backlog Produto'!$INM64:$INM64</xm:f>
              <xm:sqref>INM64</xm:sqref>
            </x14:sparkline>
            <x14:sparkline>
              <xm:f>'Backlog Produto'!$INM65:$INM65</xm:f>
              <xm:sqref>INM65</xm:sqref>
            </x14:sparkline>
            <x14:sparkline>
              <xm:f>'Backlog Produto'!$INM66:$INM66</xm:f>
              <xm:sqref>INM66</xm:sqref>
            </x14:sparkline>
            <x14:sparkline>
              <xm:f>'Backlog Produto'!$INM67:$INM67</xm:f>
              <xm:sqref>INM67</xm:sqref>
            </x14:sparkline>
            <x14:sparkline>
              <xm:f>'Backlog Produto'!$INN62:$INN62</xm:f>
              <xm:sqref>INN62</xm:sqref>
            </x14:sparkline>
            <x14:sparkline>
              <xm:f>'Backlog Produto'!$INN64:$INN64</xm:f>
              <xm:sqref>INN64</xm:sqref>
            </x14:sparkline>
            <x14:sparkline>
              <xm:f>'Backlog Produto'!$INN65:$INN65</xm:f>
              <xm:sqref>INN65</xm:sqref>
            </x14:sparkline>
            <x14:sparkline>
              <xm:f>'Backlog Produto'!$INN66:$INN66</xm:f>
              <xm:sqref>INN66</xm:sqref>
            </x14:sparkline>
            <x14:sparkline>
              <xm:f>'Backlog Produto'!$INN67:$INN67</xm:f>
              <xm:sqref>INN67</xm:sqref>
            </x14:sparkline>
            <x14:sparkline>
              <xm:f>'Backlog Produto'!$INO62:$INO62</xm:f>
              <xm:sqref>INO62</xm:sqref>
            </x14:sparkline>
            <x14:sparkline>
              <xm:f>'Backlog Produto'!$INO64:$INO64</xm:f>
              <xm:sqref>INO64</xm:sqref>
            </x14:sparkline>
            <x14:sparkline>
              <xm:f>'Backlog Produto'!$INO65:$INO65</xm:f>
              <xm:sqref>INO65</xm:sqref>
            </x14:sparkline>
            <x14:sparkline>
              <xm:f>'Backlog Produto'!$INO66:$INO66</xm:f>
              <xm:sqref>INO66</xm:sqref>
            </x14:sparkline>
            <x14:sparkline>
              <xm:f>'Backlog Produto'!$INO67:$INO67</xm:f>
              <xm:sqref>INO67</xm:sqref>
            </x14:sparkline>
            <x14:sparkline>
              <xm:f>'Backlog Produto'!$INP62:$INP62</xm:f>
              <xm:sqref>INP62</xm:sqref>
            </x14:sparkline>
            <x14:sparkline>
              <xm:f>'Backlog Produto'!$INP64:$INP64</xm:f>
              <xm:sqref>INP64</xm:sqref>
            </x14:sparkline>
            <x14:sparkline>
              <xm:f>'Backlog Produto'!$INP65:$INP65</xm:f>
              <xm:sqref>INP65</xm:sqref>
            </x14:sparkline>
            <x14:sparkline>
              <xm:f>'Backlog Produto'!$INP66:$INP66</xm:f>
              <xm:sqref>INP66</xm:sqref>
            </x14:sparkline>
            <x14:sparkline>
              <xm:f>'Backlog Produto'!$INP67:$INP67</xm:f>
              <xm:sqref>INP67</xm:sqref>
            </x14:sparkline>
            <x14:sparkline>
              <xm:f>'Backlog Produto'!$INQ62:$INQ62</xm:f>
              <xm:sqref>INQ62</xm:sqref>
            </x14:sparkline>
            <x14:sparkline>
              <xm:f>'Backlog Produto'!$INQ64:$INQ64</xm:f>
              <xm:sqref>INQ64</xm:sqref>
            </x14:sparkline>
            <x14:sparkline>
              <xm:f>'Backlog Produto'!$INQ65:$INQ65</xm:f>
              <xm:sqref>INQ65</xm:sqref>
            </x14:sparkline>
            <x14:sparkline>
              <xm:f>'Backlog Produto'!$INQ66:$INQ66</xm:f>
              <xm:sqref>INQ66</xm:sqref>
            </x14:sparkline>
            <x14:sparkline>
              <xm:f>'Backlog Produto'!$INQ67:$INQ67</xm:f>
              <xm:sqref>INQ67</xm:sqref>
            </x14:sparkline>
            <x14:sparkline>
              <xm:f>'Backlog Produto'!$INR62:$INR62</xm:f>
              <xm:sqref>INR62</xm:sqref>
            </x14:sparkline>
            <x14:sparkline>
              <xm:f>'Backlog Produto'!$INR64:$INR64</xm:f>
              <xm:sqref>INR64</xm:sqref>
            </x14:sparkline>
            <x14:sparkline>
              <xm:f>'Backlog Produto'!$INR65:$INR65</xm:f>
              <xm:sqref>INR65</xm:sqref>
            </x14:sparkline>
            <x14:sparkline>
              <xm:f>'Backlog Produto'!$INR66:$INR66</xm:f>
              <xm:sqref>INR66</xm:sqref>
            </x14:sparkline>
            <x14:sparkline>
              <xm:f>'Backlog Produto'!$INR67:$INR67</xm:f>
              <xm:sqref>INR67</xm:sqref>
            </x14:sparkline>
            <x14:sparkline>
              <xm:f>'Backlog Produto'!$INS62:$INS62</xm:f>
              <xm:sqref>INS62</xm:sqref>
            </x14:sparkline>
            <x14:sparkline>
              <xm:f>'Backlog Produto'!$INS64:$INS64</xm:f>
              <xm:sqref>INS64</xm:sqref>
            </x14:sparkline>
            <x14:sparkline>
              <xm:f>'Backlog Produto'!$INS65:$INS65</xm:f>
              <xm:sqref>INS65</xm:sqref>
            </x14:sparkline>
            <x14:sparkline>
              <xm:f>'Backlog Produto'!$INS66:$INS66</xm:f>
              <xm:sqref>INS66</xm:sqref>
            </x14:sparkline>
            <x14:sparkline>
              <xm:f>'Backlog Produto'!$INS67:$INS67</xm:f>
              <xm:sqref>INS67</xm:sqref>
            </x14:sparkline>
            <x14:sparkline>
              <xm:f>'Backlog Produto'!$INT62:$INT62</xm:f>
              <xm:sqref>INT62</xm:sqref>
            </x14:sparkline>
            <x14:sparkline>
              <xm:f>'Backlog Produto'!$INT64:$INT64</xm:f>
              <xm:sqref>INT64</xm:sqref>
            </x14:sparkline>
            <x14:sparkline>
              <xm:f>'Backlog Produto'!$INT65:$INT65</xm:f>
              <xm:sqref>INT65</xm:sqref>
            </x14:sparkline>
            <x14:sparkline>
              <xm:f>'Backlog Produto'!$INT66:$INT66</xm:f>
              <xm:sqref>INT66</xm:sqref>
            </x14:sparkline>
            <x14:sparkline>
              <xm:f>'Backlog Produto'!$INT67:$INT67</xm:f>
              <xm:sqref>INT67</xm:sqref>
            </x14:sparkline>
            <x14:sparkline>
              <xm:f>'Backlog Produto'!$INU62:$INU62</xm:f>
              <xm:sqref>INU62</xm:sqref>
            </x14:sparkline>
            <x14:sparkline>
              <xm:f>'Backlog Produto'!$INU64:$INU64</xm:f>
              <xm:sqref>INU64</xm:sqref>
            </x14:sparkline>
            <x14:sparkline>
              <xm:f>'Backlog Produto'!$INU65:$INU65</xm:f>
              <xm:sqref>INU65</xm:sqref>
            </x14:sparkline>
            <x14:sparkline>
              <xm:f>'Backlog Produto'!$INU66:$INU66</xm:f>
              <xm:sqref>INU66</xm:sqref>
            </x14:sparkline>
            <x14:sparkline>
              <xm:f>'Backlog Produto'!$INU67:$INU67</xm:f>
              <xm:sqref>INU67</xm:sqref>
            </x14:sparkline>
            <x14:sparkline>
              <xm:f>'Backlog Produto'!$INV62:$INV62</xm:f>
              <xm:sqref>INV62</xm:sqref>
            </x14:sparkline>
            <x14:sparkline>
              <xm:f>'Backlog Produto'!$INV64:$INV64</xm:f>
              <xm:sqref>INV64</xm:sqref>
            </x14:sparkline>
            <x14:sparkline>
              <xm:f>'Backlog Produto'!$INV65:$INV65</xm:f>
              <xm:sqref>INV65</xm:sqref>
            </x14:sparkline>
            <x14:sparkline>
              <xm:f>'Backlog Produto'!$INV66:$INV66</xm:f>
              <xm:sqref>INV66</xm:sqref>
            </x14:sparkline>
            <x14:sparkline>
              <xm:f>'Backlog Produto'!$INV67:$INV67</xm:f>
              <xm:sqref>INV67</xm:sqref>
            </x14:sparkline>
            <x14:sparkline>
              <xm:f>'Backlog Produto'!$INW62:$INW62</xm:f>
              <xm:sqref>INW62</xm:sqref>
            </x14:sparkline>
            <x14:sparkline>
              <xm:f>'Backlog Produto'!$INW64:$INW64</xm:f>
              <xm:sqref>INW64</xm:sqref>
            </x14:sparkline>
            <x14:sparkline>
              <xm:f>'Backlog Produto'!$INW65:$INW65</xm:f>
              <xm:sqref>INW65</xm:sqref>
            </x14:sparkline>
            <x14:sparkline>
              <xm:f>'Backlog Produto'!$INW66:$INW66</xm:f>
              <xm:sqref>INW66</xm:sqref>
            </x14:sparkline>
            <x14:sparkline>
              <xm:f>'Backlog Produto'!$INW67:$INW67</xm:f>
              <xm:sqref>INW67</xm:sqref>
            </x14:sparkline>
            <x14:sparkline>
              <xm:f>'Backlog Produto'!$INX62:$INX62</xm:f>
              <xm:sqref>INX62</xm:sqref>
            </x14:sparkline>
            <x14:sparkline>
              <xm:f>'Backlog Produto'!$INX64:$INX64</xm:f>
              <xm:sqref>INX64</xm:sqref>
            </x14:sparkline>
            <x14:sparkline>
              <xm:f>'Backlog Produto'!$INX65:$INX65</xm:f>
              <xm:sqref>INX65</xm:sqref>
            </x14:sparkline>
            <x14:sparkline>
              <xm:f>'Backlog Produto'!$INX66:$INX66</xm:f>
              <xm:sqref>INX66</xm:sqref>
            </x14:sparkline>
            <x14:sparkline>
              <xm:f>'Backlog Produto'!$INX67:$INX67</xm:f>
              <xm:sqref>INX67</xm:sqref>
            </x14:sparkline>
            <x14:sparkline>
              <xm:f>'Backlog Produto'!$INY62:$INY62</xm:f>
              <xm:sqref>INY62</xm:sqref>
            </x14:sparkline>
            <x14:sparkline>
              <xm:f>'Backlog Produto'!$INY64:$INY64</xm:f>
              <xm:sqref>INY64</xm:sqref>
            </x14:sparkline>
            <x14:sparkline>
              <xm:f>'Backlog Produto'!$INY65:$INY65</xm:f>
              <xm:sqref>INY65</xm:sqref>
            </x14:sparkline>
            <x14:sparkline>
              <xm:f>'Backlog Produto'!$INY66:$INY66</xm:f>
              <xm:sqref>INY66</xm:sqref>
            </x14:sparkline>
            <x14:sparkline>
              <xm:f>'Backlog Produto'!$INY67:$INY67</xm:f>
              <xm:sqref>INY67</xm:sqref>
            </x14:sparkline>
            <x14:sparkline>
              <xm:f>'Backlog Produto'!$INZ62:$INZ62</xm:f>
              <xm:sqref>INZ62</xm:sqref>
            </x14:sparkline>
            <x14:sparkline>
              <xm:f>'Backlog Produto'!$INZ64:$INZ64</xm:f>
              <xm:sqref>INZ64</xm:sqref>
            </x14:sparkline>
            <x14:sparkline>
              <xm:f>'Backlog Produto'!$INZ65:$INZ65</xm:f>
              <xm:sqref>INZ65</xm:sqref>
            </x14:sparkline>
            <x14:sparkline>
              <xm:f>'Backlog Produto'!$INZ66:$INZ66</xm:f>
              <xm:sqref>INZ66</xm:sqref>
            </x14:sparkline>
            <x14:sparkline>
              <xm:f>'Backlog Produto'!$INZ67:$INZ67</xm:f>
              <xm:sqref>INZ67</xm:sqref>
            </x14:sparkline>
            <x14:sparkline>
              <xm:f>'Backlog Produto'!$IOA62:$IOA62</xm:f>
              <xm:sqref>IOA62</xm:sqref>
            </x14:sparkline>
            <x14:sparkline>
              <xm:f>'Backlog Produto'!$IOA64:$IOA64</xm:f>
              <xm:sqref>IOA64</xm:sqref>
            </x14:sparkline>
            <x14:sparkline>
              <xm:f>'Backlog Produto'!$IOA65:$IOA65</xm:f>
              <xm:sqref>IOA65</xm:sqref>
            </x14:sparkline>
            <x14:sparkline>
              <xm:f>'Backlog Produto'!$IOA66:$IOA66</xm:f>
              <xm:sqref>IOA66</xm:sqref>
            </x14:sparkline>
            <x14:sparkline>
              <xm:f>'Backlog Produto'!$IOA67:$IOA67</xm:f>
              <xm:sqref>IOA67</xm:sqref>
            </x14:sparkline>
            <x14:sparkline>
              <xm:f>'Backlog Produto'!$IOB62:$IOB62</xm:f>
              <xm:sqref>IOB62</xm:sqref>
            </x14:sparkline>
            <x14:sparkline>
              <xm:f>'Backlog Produto'!$IOB64:$IOB64</xm:f>
              <xm:sqref>IOB64</xm:sqref>
            </x14:sparkline>
            <x14:sparkline>
              <xm:f>'Backlog Produto'!$IOB65:$IOB65</xm:f>
              <xm:sqref>IOB65</xm:sqref>
            </x14:sparkline>
            <x14:sparkline>
              <xm:f>'Backlog Produto'!$IOB66:$IOB66</xm:f>
              <xm:sqref>IOB66</xm:sqref>
            </x14:sparkline>
            <x14:sparkline>
              <xm:f>'Backlog Produto'!$IOB67:$IOB67</xm:f>
              <xm:sqref>IOB67</xm:sqref>
            </x14:sparkline>
            <x14:sparkline>
              <xm:f>'Backlog Produto'!$IOC62:$IOC62</xm:f>
              <xm:sqref>IOC62</xm:sqref>
            </x14:sparkline>
            <x14:sparkline>
              <xm:f>'Backlog Produto'!$IOC64:$IOC64</xm:f>
              <xm:sqref>IOC64</xm:sqref>
            </x14:sparkline>
            <x14:sparkline>
              <xm:f>'Backlog Produto'!$IOC65:$IOC65</xm:f>
              <xm:sqref>IOC65</xm:sqref>
            </x14:sparkline>
            <x14:sparkline>
              <xm:f>'Backlog Produto'!$IOC66:$IOC66</xm:f>
              <xm:sqref>IOC66</xm:sqref>
            </x14:sparkline>
            <x14:sparkline>
              <xm:f>'Backlog Produto'!$IOC67:$IOC67</xm:f>
              <xm:sqref>IOC67</xm:sqref>
            </x14:sparkline>
            <x14:sparkline>
              <xm:f>'Backlog Produto'!$IOD62:$IOD62</xm:f>
              <xm:sqref>IOD62</xm:sqref>
            </x14:sparkline>
            <x14:sparkline>
              <xm:f>'Backlog Produto'!$IOD64:$IOD64</xm:f>
              <xm:sqref>IOD64</xm:sqref>
            </x14:sparkline>
            <x14:sparkline>
              <xm:f>'Backlog Produto'!$IOD65:$IOD65</xm:f>
              <xm:sqref>IOD65</xm:sqref>
            </x14:sparkline>
            <x14:sparkline>
              <xm:f>'Backlog Produto'!$IOD66:$IOD66</xm:f>
              <xm:sqref>IOD66</xm:sqref>
            </x14:sparkline>
            <x14:sparkline>
              <xm:f>'Backlog Produto'!$IOD67:$IOD67</xm:f>
              <xm:sqref>IOD67</xm:sqref>
            </x14:sparkline>
            <x14:sparkline>
              <xm:f>'Backlog Produto'!$IOE62:$IOE62</xm:f>
              <xm:sqref>IOE62</xm:sqref>
            </x14:sparkline>
            <x14:sparkline>
              <xm:f>'Backlog Produto'!$IOE64:$IOE64</xm:f>
              <xm:sqref>IOE64</xm:sqref>
            </x14:sparkline>
            <x14:sparkline>
              <xm:f>'Backlog Produto'!$IOE65:$IOE65</xm:f>
              <xm:sqref>IOE65</xm:sqref>
            </x14:sparkline>
            <x14:sparkline>
              <xm:f>'Backlog Produto'!$IOE66:$IOE66</xm:f>
              <xm:sqref>IOE66</xm:sqref>
            </x14:sparkline>
            <x14:sparkline>
              <xm:f>'Backlog Produto'!$IOE67:$IOE67</xm:f>
              <xm:sqref>IOE67</xm:sqref>
            </x14:sparkline>
            <x14:sparkline>
              <xm:f>'Backlog Produto'!$IOF62:$IOF62</xm:f>
              <xm:sqref>IOF62</xm:sqref>
            </x14:sparkline>
            <x14:sparkline>
              <xm:f>'Backlog Produto'!$IOF64:$IOF64</xm:f>
              <xm:sqref>IOF64</xm:sqref>
            </x14:sparkline>
            <x14:sparkline>
              <xm:f>'Backlog Produto'!$IOF65:$IOF65</xm:f>
              <xm:sqref>IOF65</xm:sqref>
            </x14:sparkline>
            <x14:sparkline>
              <xm:f>'Backlog Produto'!$IOF66:$IOF66</xm:f>
              <xm:sqref>IOF66</xm:sqref>
            </x14:sparkline>
            <x14:sparkline>
              <xm:f>'Backlog Produto'!$IOF67:$IOF67</xm:f>
              <xm:sqref>IOF67</xm:sqref>
            </x14:sparkline>
            <x14:sparkline>
              <xm:f>'Backlog Produto'!$IOG62:$IOG62</xm:f>
              <xm:sqref>IOG62</xm:sqref>
            </x14:sparkline>
            <x14:sparkline>
              <xm:f>'Backlog Produto'!$IOG64:$IOG64</xm:f>
              <xm:sqref>IOG64</xm:sqref>
            </x14:sparkline>
            <x14:sparkline>
              <xm:f>'Backlog Produto'!$IOG65:$IOG65</xm:f>
              <xm:sqref>IOG65</xm:sqref>
            </x14:sparkline>
            <x14:sparkline>
              <xm:f>'Backlog Produto'!$IOG66:$IOG66</xm:f>
              <xm:sqref>IOG66</xm:sqref>
            </x14:sparkline>
            <x14:sparkline>
              <xm:f>'Backlog Produto'!$IOG67:$IOG67</xm:f>
              <xm:sqref>IOG67</xm:sqref>
            </x14:sparkline>
            <x14:sparkline>
              <xm:f>'Backlog Produto'!$IOH62:$IOH62</xm:f>
              <xm:sqref>IOH62</xm:sqref>
            </x14:sparkline>
            <x14:sparkline>
              <xm:f>'Backlog Produto'!$IOH64:$IOH64</xm:f>
              <xm:sqref>IOH64</xm:sqref>
            </x14:sparkline>
            <x14:sparkline>
              <xm:f>'Backlog Produto'!$IOH65:$IOH65</xm:f>
              <xm:sqref>IOH65</xm:sqref>
            </x14:sparkline>
            <x14:sparkline>
              <xm:f>'Backlog Produto'!$IOH66:$IOH66</xm:f>
              <xm:sqref>IOH66</xm:sqref>
            </x14:sparkline>
            <x14:sparkline>
              <xm:f>'Backlog Produto'!$IOH67:$IOH67</xm:f>
              <xm:sqref>IOH67</xm:sqref>
            </x14:sparkline>
            <x14:sparkline>
              <xm:f>'Backlog Produto'!$IOI62:$IOI62</xm:f>
              <xm:sqref>IOI62</xm:sqref>
            </x14:sparkline>
            <x14:sparkline>
              <xm:f>'Backlog Produto'!$IOI64:$IOI64</xm:f>
              <xm:sqref>IOI64</xm:sqref>
            </x14:sparkline>
            <x14:sparkline>
              <xm:f>'Backlog Produto'!$IOI65:$IOI65</xm:f>
              <xm:sqref>IOI65</xm:sqref>
            </x14:sparkline>
            <x14:sparkline>
              <xm:f>'Backlog Produto'!$IOI66:$IOI66</xm:f>
              <xm:sqref>IOI66</xm:sqref>
            </x14:sparkline>
            <x14:sparkline>
              <xm:f>'Backlog Produto'!$IOI67:$IOI67</xm:f>
              <xm:sqref>IOI67</xm:sqref>
            </x14:sparkline>
            <x14:sparkline>
              <xm:f>'Backlog Produto'!$IOJ62:$IOJ62</xm:f>
              <xm:sqref>IOJ62</xm:sqref>
            </x14:sparkline>
            <x14:sparkline>
              <xm:f>'Backlog Produto'!$IOJ64:$IOJ64</xm:f>
              <xm:sqref>IOJ64</xm:sqref>
            </x14:sparkline>
            <x14:sparkline>
              <xm:f>'Backlog Produto'!$IOJ65:$IOJ65</xm:f>
              <xm:sqref>IOJ65</xm:sqref>
            </x14:sparkline>
            <x14:sparkline>
              <xm:f>'Backlog Produto'!$IOJ66:$IOJ66</xm:f>
              <xm:sqref>IOJ66</xm:sqref>
            </x14:sparkline>
            <x14:sparkline>
              <xm:f>'Backlog Produto'!$IOJ67:$IOJ67</xm:f>
              <xm:sqref>IOJ67</xm:sqref>
            </x14:sparkline>
            <x14:sparkline>
              <xm:f>'Backlog Produto'!$IOK62:$IOK62</xm:f>
              <xm:sqref>IOK62</xm:sqref>
            </x14:sparkline>
            <x14:sparkline>
              <xm:f>'Backlog Produto'!$IOK64:$IOK64</xm:f>
              <xm:sqref>IOK64</xm:sqref>
            </x14:sparkline>
            <x14:sparkline>
              <xm:f>'Backlog Produto'!$IOK65:$IOK65</xm:f>
              <xm:sqref>IOK65</xm:sqref>
            </x14:sparkline>
            <x14:sparkline>
              <xm:f>'Backlog Produto'!$IOK66:$IOK66</xm:f>
              <xm:sqref>IOK66</xm:sqref>
            </x14:sparkline>
            <x14:sparkline>
              <xm:f>'Backlog Produto'!$IOK67:$IOK67</xm:f>
              <xm:sqref>IOK67</xm:sqref>
            </x14:sparkline>
            <x14:sparkline>
              <xm:f>'Backlog Produto'!$IOL62:$IOL62</xm:f>
              <xm:sqref>IOL62</xm:sqref>
            </x14:sparkline>
            <x14:sparkline>
              <xm:f>'Backlog Produto'!$IOL64:$IOL64</xm:f>
              <xm:sqref>IOL64</xm:sqref>
            </x14:sparkline>
            <x14:sparkline>
              <xm:f>'Backlog Produto'!$IOL65:$IOL65</xm:f>
              <xm:sqref>IOL65</xm:sqref>
            </x14:sparkline>
            <x14:sparkline>
              <xm:f>'Backlog Produto'!$IOL66:$IOL66</xm:f>
              <xm:sqref>IOL66</xm:sqref>
            </x14:sparkline>
            <x14:sparkline>
              <xm:f>'Backlog Produto'!$IOL67:$IOL67</xm:f>
              <xm:sqref>IOL67</xm:sqref>
            </x14:sparkline>
            <x14:sparkline>
              <xm:f>'Backlog Produto'!$IOM62:$IOM62</xm:f>
              <xm:sqref>IOM62</xm:sqref>
            </x14:sparkline>
            <x14:sparkline>
              <xm:f>'Backlog Produto'!$IOM64:$IOM64</xm:f>
              <xm:sqref>IOM64</xm:sqref>
            </x14:sparkline>
            <x14:sparkline>
              <xm:f>'Backlog Produto'!$IOM65:$IOM65</xm:f>
              <xm:sqref>IOM65</xm:sqref>
            </x14:sparkline>
            <x14:sparkline>
              <xm:f>'Backlog Produto'!$IOM66:$IOM66</xm:f>
              <xm:sqref>IOM66</xm:sqref>
            </x14:sparkline>
            <x14:sparkline>
              <xm:f>'Backlog Produto'!$IOM67:$IOM67</xm:f>
              <xm:sqref>IOM67</xm:sqref>
            </x14:sparkline>
            <x14:sparkline>
              <xm:f>'Backlog Produto'!$ION62:$ION62</xm:f>
              <xm:sqref>ION62</xm:sqref>
            </x14:sparkline>
            <x14:sparkline>
              <xm:f>'Backlog Produto'!$ION64:$ION64</xm:f>
              <xm:sqref>ION64</xm:sqref>
            </x14:sparkline>
            <x14:sparkline>
              <xm:f>'Backlog Produto'!$ION65:$ION65</xm:f>
              <xm:sqref>ION65</xm:sqref>
            </x14:sparkline>
            <x14:sparkline>
              <xm:f>'Backlog Produto'!$ION66:$ION66</xm:f>
              <xm:sqref>ION66</xm:sqref>
            </x14:sparkline>
            <x14:sparkline>
              <xm:f>'Backlog Produto'!$ION67:$ION67</xm:f>
              <xm:sqref>ION67</xm:sqref>
            </x14:sparkline>
            <x14:sparkline>
              <xm:f>'Backlog Produto'!$IOO62:$IOO62</xm:f>
              <xm:sqref>IOO62</xm:sqref>
            </x14:sparkline>
            <x14:sparkline>
              <xm:f>'Backlog Produto'!$IOO64:$IOO64</xm:f>
              <xm:sqref>IOO64</xm:sqref>
            </x14:sparkline>
            <x14:sparkline>
              <xm:f>'Backlog Produto'!$IOO65:$IOO65</xm:f>
              <xm:sqref>IOO65</xm:sqref>
            </x14:sparkline>
            <x14:sparkline>
              <xm:f>'Backlog Produto'!$IOO66:$IOO66</xm:f>
              <xm:sqref>IOO66</xm:sqref>
            </x14:sparkline>
            <x14:sparkline>
              <xm:f>'Backlog Produto'!$IOO67:$IOO67</xm:f>
              <xm:sqref>IOO67</xm:sqref>
            </x14:sparkline>
            <x14:sparkline>
              <xm:f>'Backlog Produto'!$IOP62:$IOP62</xm:f>
              <xm:sqref>IOP62</xm:sqref>
            </x14:sparkline>
            <x14:sparkline>
              <xm:f>'Backlog Produto'!$IOP64:$IOP64</xm:f>
              <xm:sqref>IOP64</xm:sqref>
            </x14:sparkline>
            <x14:sparkline>
              <xm:f>'Backlog Produto'!$IOP65:$IOP65</xm:f>
              <xm:sqref>IOP65</xm:sqref>
            </x14:sparkline>
            <x14:sparkline>
              <xm:f>'Backlog Produto'!$IOP66:$IOP66</xm:f>
              <xm:sqref>IOP66</xm:sqref>
            </x14:sparkline>
            <x14:sparkline>
              <xm:f>'Backlog Produto'!$IOP67:$IOP67</xm:f>
              <xm:sqref>IOP67</xm:sqref>
            </x14:sparkline>
            <x14:sparkline>
              <xm:f>'Backlog Produto'!$IOQ62:$IOQ62</xm:f>
              <xm:sqref>IOQ62</xm:sqref>
            </x14:sparkline>
            <x14:sparkline>
              <xm:f>'Backlog Produto'!$IOQ64:$IOQ64</xm:f>
              <xm:sqref>IOQ64</xm:sqref>
            </x14:sparkline>
            <x14:sparkline>
              <xm:f>'Backlog Produto'!$IOQ65:$IOQ65</xm:f>
              <xm:sqref>IOQ65</xm:sqref>
            </x14:sparkline>
            <x14:sparkline>
              <xm:f>'Backlog Produto'!$IOQ66:$IOQ66</xm:f>
              <xm:sqref>IOQ66</xm:sqref>
            </x14:sparkline>
            <x14:sparkline>
              <xm:f>'Backlog Produto'!$IOQ67:$IOQ67</xm:f>
              <xm:sqref>IOQ67</xm:sqref>
            </x14:sparkline>
            <x14:sparkline>
              <xm:f>'Backlog Produto'!$IOR62:$IOR62</xm:f>
              <xm:sqref>IOR62</xm:sqref>
            </x14:sparkline>
            <x14:sparkline>
              <xm:f>'Backlog Produto'!$IOR64:$IOR64</xm:f>
              <xm:sqref>IOR64</xm:sqref>
            </x14:sparkline>
            <x14:sparkline>
              <xm:f>'Backlog Produto'!$IOR65:$IOR65</xm:f>
              <xm:sqref>IOR65</xm:sqref>
            </x14:sparkline>
            <x14:sparkline>
              <xm:f>'Backlog Produto'!$IOR66:$IOR66</xm:f>
              <xm:sqref>IOR66</xm:sqref>
            </x14:sparkline>
            <x14:sparkline>
              <xm:f>'Backlog Produto'!$IOR67:$IOR67</xm:f>
              <xm:sqref>IOR67</xm:sqref>
            </x14:sparkline>
            <x14:sparkline>
              <xm:f>'Backlog Produto'!$IOS62:$IOS62</xm:f>
              <xm:sqref>IOS62</xm:sqref>
            </x14:sparkline>
            <x14:sparkline>
              <xm:f>'Backlog Produto'!$IOS64:$IOS64</xm:f>
              <xm:sqref>IOS64</xm:sqref>
            </x14:sparkline>
            <x14:sparkline>
              <xm:f>'Backlog Produto'!$IOS65:$IOS65</xm:f>
              <xm:sqref>IOS65</xm:sqref>
            </x14:sparkline>
            <x14:sparkline>
              <xm:f>'Backlog Produto'!$IOS66:$IOS66</xm:f>
              <xm:sqref>IOS66</xm:sqref>
            </x14:sparkline>
            <x14:sparkline>
              <xm:f>'Backlog Produto'!$IOS67:$IOS67</xm:f>
              <xm:sqref>IOS67</xm:sqref>
            </x14:sparkline>
            <x14:sparkline>
              <xm:f>'Backlog Produto'!$IOT62:$IOT62</xm:f>
              <xm:sqref>IOT62</xm:sqref>
            </x14:sparkline>
            <x14:sparkline>
              <xm:f>'Backlog Produto'!$IOT64:$IOT64</xm:f>
              <xm:sqref>IOT64</xm:sqref>
            </x14:sparkline>
            <x14:sparkline>
              <xm:f>'Backlog Produto'!$IOT65:$IOT65</xm:f>
              <xm:sqref>IOT65</xm:sqref>
            </x14:sparkline>
            <x14:sparkline>
              <xm:f>'Backlog Produto'!$IOT66:$IOT66</xm:f>
              <xm:sqref>IOT66</xm:sqref>
            </x14:sparkline>
            <x14:sparkline>
              <xm:f>'Backlog Produto'!$IOT67:$IOT67</xm:f>
              <xm:sqref>IOT67</xm:sqref>
            </x14:sparkline>
            <x14:sparkline>
              <xm:f>'Backlog Produto'!$IOU62:$IOU62</xm:f>
              <xm:sqref>IOU62</xm:sqref>
            </x14:sparkline>
            <x14:sparkline>
              <xm:f>'Backlog Produto'!$IOU64:$IOU64</xm:f>
              <xm:sqref>IOU64</xm:sqref>
            </x14:sparkline>
            <x14:sparkline>
              <xm:f>'Backlog Produto'!$IOU65:$IOU65</xm:f>
              <xm:sqref>IOU65</xm:sqref>
            </x14:sparkline>
            <x14:sparkline>
              <xm:f>'Backlog Produto'!$IOU66:$IOU66</xm:f>
              <xm:sqref>IOU66</xm:sqref>
            </x14:sparkline>
            <x14:sparkline>
              <xm:f>'Backlog Produto'!$IOU67:$IOU67</xm:f>
              <xm:sqref>IOU67</xm:sqref>
            </x14:sparkline>
            <x14:sparkline>
              <xm:f>'Backlog Produto'!$IOV62:$IOV62</xm:f>
              <xm:sqref>IOV62</xm:sqref>
            </x14:sparkline>
            <x14:sparkline>
              <xm:f>'Backlog Produto'!$IOV64:$IOV64</xm:f>
              <xm:sqref>IOV64</xm:sqref>
            </x14:sparkline>
            <x14:sparkline>
              <xm:f>'Backlog Produto'!$IOV65:$IOV65</xm:f>
              <xm:sqref>IOV65</xm:sqref>
            </x14:sparkline>
            <x14:sparkline>
              <xm:f>'Backlog Produto'!$IOV66:$IOV66</xm:f>
              <xm:sqref>IOV66</xm:sqref>
            </x14:sparkline>
            <x14:sparkline>
              <xm:f>'Backlog Produto'!$IOV67:$IOV67</xm:f>
              <xm:sqref>IOV67</xm:sqref>
            </x14:sparkline>
            <x14:sparkline>
              <xm:f>'Backlog Produto'!$IOW62:$IOW62</xm:f>
              <xm:sqref>IOW62</xm:sqref>
            </x14:sparkline>
            <x14:sparkline>
              <xm:f>'Backlog Produto'!$IOW64:$IOW64</xm:f>
              <xm:sqref>IOW64</xm:sqref>
            </x14:sparkline>
            <x14:sparkline>
              <xm:f>'Backlog Produto'!$IOW65:$IOW65</xm:f>
              <xm:sqref>IOW65</xm:sqref>
            </x14:sparkline>
            <x14:sparkline>
              <xm:f>'Backlog Produto'!$IOW66:$IOW66</xm:f>
              <xm:sqref>IOW66</xm:sqref>
            </x14:sparkline>
            <x14:sparkline>
              <xm:f>'Backlog Produto'!$IOW67:$IOW67</xm:f>
              <xm:sqref>IOW67</xm:sqref>
            </x14:sparkline>
            <x14:sparkline>
              <xm:f>'Backlog Produto'!$IOX62:$IOX62</xm:f>
              <xm:sqref>IOX62</xm:sqref>
            </x14:sparkline>
            <x14:sparkline>
              <xm:f>'Backlog Produto'!$IOX64:$IOX64</xm:f>
              <xm:sqref>IOX64</xm:sqref>
            </x14:sparkline>
            <x14:sparkline>
              <xm:f>'Backlog Produto'!$IOX65:$IOX65</xm:f>
              <xm:sqref>IOX65</xm:sqref>
            </x14:sparkline>
            <x14:sparkline>
              <xm:f>'Backlog Produto'!$IOX66:$IOX66</xm:f>
              <xm:sqref>IOX66</xm:sqref>
            </x14:sparkline>
            <x14:sparkline>
              <xm:f>'Backlog Produto'!$IOX67:$IOX67</xm:f>
              <xm:sqref>IOX67</xm:sqref>
            </x14:sparkline>
            <x14:sparkline>
              <xm:f>'Backlog Produto'!$IOY62:$IOY62</xm:f>
              <xm:sqref>IOY62</xm:sqref>
            </x14:sparkline>
            <x14:sparkline>
              <xm:f>'Backlog Produto'!$IOY64:$IOY64</xm:f>
              <xm:sqref>IOY64</xm:sqref>
            </x14:sparkline>
            <x14:sparkline>
              <xm:f>'Backlog Produto'!$IOY65:$IOY65</xm:f>
              <xm:sqref>IOY65</xm:sqref>
            </x14:sparkline>
            <x14:sparkline>
              <xm:f>'Backlog Produto'!$IOY66:$IOY66</xm:f>
              <xm:sqref>IOY66</xm:sqref>
            </x14:sparkline>
            <x14:sparkline>
              <xm:f>'Backlog Produto'!$IOY67:$IOY67</xm:f>
              <xm:sqref>IOY67</xm:sqref>
            </x14:sparkline>
            <x14:sparkline>
              <xm:f>'Backlog Produto'!$IOZ62:$IOZ62</xm:f>
              <xm:sqref>IOZ62</xm:sqref>
            </x14:sparkline>
            <x14:sparkline>
              <xm:f>'Backlog Produto'!$IOZ64:$IOZ64</xm:f>
              <xm:sqref>IOZ64</xm:sqref>
            </x14:sparkline>
            <x14:sparkline>
              <xm:f>'Backlog Produto'!$IOZ65:$IOZ65</xm:f>
              <xm:sqref>IOZ65</xm:sqref>
            </x14:sparkline>
            <x14:sparkline>
              <xm:f>'Backlog Produto'!$IOZ66:$IOZ66</xm:f>
              <xm:sqref>IOZ66</xm:sqref>
            </x14:sparkline>
            <x14:sparkline>
              <xm:f>'Backlog Produto'!$IOZ67:$IOZ67</xm:f>
              <xm:sqref>IOZ67</xm:sqref>
            </x14:sparkline>
            <x14:sparkline>
              <xm:f>'Backlog Produto'!$IPA62:$IPA62</xm:f>
              <xm:sqref>IPA62</xm:sqref>
            </x14:sparkline>
            <x14:sparkline>
              <xm:f>'Backlog Produto'!$IPA64:$IPA64</xm:f>
              <xm:sqref>IPA64</xm:sqref>
            </x14:sparkline>
            <x14:sparkline>
              <xm:f>'Backlog Produto'!$IPA65:$IPA65</xm:f>
              <xm:sqref>IPA65</xm:sqref>
            </x14:sparkline>
            <x14:sparkline>
              <xm:f>'Backlog Produto'!$IPA66:$IPA66</xm:f>
              <xm:sqref>IPA66</xm:sqref>
            </x14:sparkline>
            <x14:sparkline>
              <xm:f>'Backlog Produto'!$IPA67:$IPA67</xm:f>
              <xm:sqref>IPA67</xm:sqref>
            </x14:sparkline>
            <x14:sparkline>
              <xm:f>'Backlog Produto'!$IPB62:$IPB62</xm:f>
              <xm:sqref>IPB62</xm:sqref>
            </x14:sparkline>
            <x14:sparkline>
              <xm:f>'Backlog Produto'!$IPB64:$IPB64</xm:f>
              <xm:sqref>IPB64</xm:sqref>
            </x14:sparkline>
            <x14:sparkline>
              <xm:f>'Backlog Produto'!$IPB65:$IPB65</xm:f>
              <xm:sqref>IPB65</xm:sqref>
            </x14:sparkline>
            <x14:sparkline>
              <xm:f>'Backlog Produto'!$IPB66:$IPB66</xm:f>
              <xm:sqref>IPB66</xm:sqref>
            </x14:sparkline>
            <x14:sparkline>
              <xm:f>'Backlog Produto'!$IPB67:$IPB67</xm:f>
              <xm:sqref>IPB67</xm:sqref>
            </x14:sparkline>
            <x14:sparkline>
              <xm:f>'Backlog Produto'!$IPC62:$IPC62</xm:f>
              <xm:sqref>IPC62</xm:sqref>
            </x14:sparkline>
            <x14:sparkline>
              <xm:f>'Backlog Produto'!$IPC64:$IPC64</xm:f>
              <xm:sqref>IPC64</xm:sqref>
            </x14:sparkline>
            <x14:sparkline>
              <xm:f>'Backlog Produto'!$IPC65:$IPC65</xm:f>
              <xm:sqref>IPC65</xm:sqref>
            </x14:sparkline>
            <x14:sparkline>
              <xm:f>'Backlog Produto'!$IPC66:$IPC66</xm:f>
              <xm:sqref>IPC66</xm:sqref>
            </x14:sparkline>
            <x14:sparkline>
              <xm:f>'Backlog Produto'!$IPC67:$IPC67</xm:f>
              <xm:sqref>IPC67</xm:sqref>
            </x14:sparkline>
            <x14:sparkline>
              <xm:f>'Backlog Produto'!$IPD62:$IPD62</xm:f>
              <xm:sqref>IPD62</xm:sqref>
            </x14:sparkline>
            <x14:sparkline>
              <xm:f>'Backlog Produto'!$IPD64:$IPD64</xm:f>
              <xm:sqref>IPD64</xm:sqref>
            </x14:sparkline>
            <x14:sparkline>
              <xm:f>'Backlog Produto'!$IPD65:$IPD65</xm:f>
              <xm:sqref>IPD65</xm:sqref>
            </x14:sparkline>
            <x14:sparkline>
              <xm:f>'Backlog Produto'!$IPD66:$IPD66</xm:f>
              <xm:sqref>IPD66</xm:sqref>
            </x14:sparkline>
            <x14:sparkline>
              <xm:f>'Backlog Produto'!$IPD67:$IPD67</xm:f>
              <xm:sqref>IPD67</xm:sqref>
            </x14:sparkline>
            <x14:sparkline>
              <xm:f>'Backlog Produto'!$IPE62:$IPE62</xm:f>
              <xm:sqref>IPE62</xm:sqref>
            </x14:sparkline>
            <x14:sparkline>
              <xm:f>'Backlog Produto'!$IPE64:$IPE64</xm:f>
              <xm:sqref>IPE64</xm:sqref>
            </x14:sparkline>
            <x14:sparkline>
              <xm:f>'Backlog Produto'!$IPE65:$IPE65</xm:f>
              <xm:sqref>IPE65</xm:sqref>
            </x14:sparkline>
            <x14:sparkline>
              <xm:f>'Backlog Produto'!$IPE66:$IPE66</xm:f>
              <xm:sqref>IPE66</xm:sqref>
            </x14:sparkline>
            <x14:sparkline>
              <xm:f>'Backlog Produto'!$IPE67:$IPE67</xm:f>
              <xm:sqref>IPE67</xm:sqref>
            </x14:sparkline>
            <x14:sparkline>
              <xm:f>'Backlog Produto'!$IPF62:$IPF62</xm:f>
              <xm:sqref>IPF62</xm:sqref>
            </x14:sparkline>
            <x14:sparkline>
              <xm:f>'Backlog Produto'!$IPF64:$IPF64</xm:f>
              <xm:sqref>IPF64</xm:sqref>
            </x14:sparkline>
            <x14:sparkline>
              <xm:f>'Backlog Produto'!$IPF65:$IPF65</xm:f>
              <xm:sqref>IPF65</xm:sqref>
            </x14:sparkline>
            <x14:sparkline>
              <xm:f>'Backlog Produto'!$IPF66:$IPF66</xm:f>
              <xm:sqref>IPF66</xm:sqref>
            </x14:sparkline>
            <x14:sparkline>
              <xm:f>'Backlog Produto'!$IPF67:$IPF67</xm:f>
              <xm:sqref>IPF67</xm:sqref>
            </x14:sparkline>
            <x14:sparkline>
              <xm:f>'Backlog Produto'!$IPG62:$IPG62</xm:f>
              <xm:sqref>IPG62</xm:sqref>
            </x14:sparkline>
            <x14:sparkline>
              <xm:f>'Backlog Produto'!$IPG64:$IPG64</xm:f>
              <xm:sqref>IPG64</xm:sqref>
            </x14:sparkline>
            <x14:sparkline>
              <xm:f>'Backlog Produto'!$IPG65:$IPG65</xm:f>
              <xm:sqref>IPG65</xm:sqref>
            </x14:sparkline>
            <x14:sparkline>
              <xm:f>'Backlog Produto'!$IPG66:$IPG66</xm:f>
              <xm:sqref>IPG66</xm:sqref>
            </x14:sparkline>
            <x14:sparkline>
              <xm:f>'Backlog Produto'!$IPG67:$IPG67</xm:f>
              <xm:sqref>IPG67</xm:sqref>
            </x14:sparkline>
            <x14:sparkline>
              <xm:f>'Backlog Produto'!$IPH62:$IPH62</xm:f>
              <xm:sqref>IPH62</xm:sqref>
            </x14:sparkline>
            <x14:sparkline>
              <xm:f>'Backlog Produto'!$IPH64:$IPH64</xm:f>
              <xm:sqref>IPH64</xm:sqref>
            </x14:sparkline>
            <x14:sparkline>
              <xm:f>'Backlog Produto'!$IPH65:$IPH65</xm:f>
              <xm:sqref>IPH65</xm:sqref>
            </x14:sparkline>
            <x14:sparkline>
              <xm:f>'Backlog Produto'!$IPH66:$IPH66</xm:f>
              <xm:sqref>IPH66</xm:sqref>
            </x14:sparkline>
            <x14:sparkline>
              <xm:f>'Backlog Produto'!$IPH67:$IPH67</xm:f>
              <xm:sqref>IPH67</xm:sqref>
            </x14:sparkline>
            <x14:sparkline>
              <xm:f>'Backlog Produto'!$IPI62:$IPI62</xm:f>
              <xm:sqref>IPI62</xm:sqref>
            </x14:sparkline>
            <x14:sparkline>
              <xm:f>'Backlog Produto'!$IPI64:$IPI64</xm:f>
              <xm:sqref>IPI64</xm:sqref>
            </x14:sparkline>
            <x14:sparkline>
              <xm:f>'Backlog Produto'!$IPI65:$IPI65</xm:f>
              <xm:sqref>IPI65</xm:sqref>
            </x14:sparkline>
            <x14:sparkline>
              <xm:f>'Backlog Produto'!$IPI66:$IPI66</xm:f>
              <xm:sqref>IPI66</xm:sqref>
            </x14:sparkline>
            <x14:sparkline>
              <xm:f>'Backlog Produto'!$IPI67:$IPI67</xm:f>
              <xm:sqref>IPI67</xm:sqref>
            </x14:sparkline>
            <x14:sparkline>
              <xm:f>'Backlog Produto'!$IPJ62:$IPJ62</xm:f>
              <xm:sqref>IPJ62</xm:sqref>
            </x14:sparkline>
            <x14:sparkline>
              <xm:f>'Backlog Produto'!$IPJ64:$IPJ64</xm:f>
              <xm:sqref>IPJ64</xm:sqref>
            </x14:sparkline>
            <x14:sparkline>
              <xm:f>'Backlog Produto'!$IPJ65:$IPJ65</xm:f>
              <xm:sqref>IPJ65</xm:sqref>
            </x14:sparkline>
            <x14:sparkline>
              <xm:f>'Backlog Produto'!$IPJ66:$IPJ66</xm:f>
              <xm:sqref>IPJ66</xm:sqref>
            </x14:sparkline>
            <x14:sparkline>
              <xm:f>'Backlog Produto'!$IPJ67:$IPJ67</xm:f>
              <xm:sqref>IPJ67</xm:sqref>
            </x14:sparkline>
            <x14:sparkline>
              <xm:f>'Backlog Produto'!$IPK62:$IPK62</xm:f>
              <xm:sqref>IPK62</xm:sqref>
            </x14:sparkline>
            <x14:sparkline>
              <xm:f>'Backlog Produto'!$IPK64:$IPK64</xm:f>
              <xm:sqref>IPK64</xm:sqref>
            </x14:sparkline>
            <x14:sparkline>
              <xm:f>'Backlog Produto'!$IPK65:$IPK65</xm:f>
              <xm:sqref>IPK65</xm:sqref>
            </x14:sparkline>
            <x14:sparkline>
              <xm:f>'Backlog Produto'!$IPK66:$IPK66</xm:f>
              <xm:sqref>IPK66</xm:sqref>
            </x14:sparkline>
            <x14:sparkline>
              <xm:f>'Backlog Produto'!$IPK67:$IPK67</xm:f>
              <xm:sqref>IPK67</xm:sqref>
            </x14:sparkline>
            <x14:sparkline>
              <xm:f>'Backlog Produto'!$IPL62:$IPL62</xm:f>
              <xm:sqref>IPL62</xm:sqref>
            </x14:sparkline>
            <x14:sparkline>
              <xm:f>'Backlog Produto'!$IPL64:$IPL64</xm:f>
              <xm:sqref>IPL64</xm:sqref>
            </x14:sparkline>
            <x14:sparkline>
              <xm:f>'Backlog Produto'!$IPL65:$IPL65</xm:f>
              <xm:sqref>IPL65</xm:sqref>
            </x14:sparkline>
            <x14:sparkline>
              <xm:f>'Backlog Produto'!$IPL66:$IPL66</xm:f>
              <xm:sqref>IPL66</xm:sqref>
            </x14:sparkline>
            <x14:sparkline>
              <xm:f>'Backlog Produto'!$IPL67:$IPL67</xm:f>
              <xm:sqref>IPL67</xm:sqref>
            </x14:sparkline>
            <x14:sparkline>
              <xm:f>'Backlog Produto'!$IPM62:$IPM62</xm:f>
              <xm:sqref>IPM62</xm:sqref>
            </x14:sparkline>
            <x14:sparkline>
              <xm:f>'Backlog Produto'!$IPM64:$IPM64</xm:f>
              <xm:sqref>IPM64</xm:sqref>
            </x14:sparkline>
            <x14:sparkline>
              <xm:f>'Backlog Produto'!$IPM65:$IPM65</xm:f>
              <xm:sqref>IPM65</xm:sqref>
            </x14:sparkline>
            <x14:sparkline>
              <xm:f>'Backlog Produto'!$IPM66:$IPM66</xm:f>
              <xm:sqref>IPM66</xm:sqref>
            </x14:sparkline>
            <x14:sparkline>
              <xm:f>'Backlog Produto'!$IPM67:$IPM67</xm:f>
              <xm:sqref>IPM67</xm:sqref>
            </x14:sparkline>
            <x14:sparkline>
              <xm:f>'Backlog Produto'!$IPN62:$IPN62</xm:f>
              <xm:sqref>IPN62</xm:sqref>
            </x14:sparkline>
            <x14:sparkline>
              <xm:f>'Backlog Produto'!$IPN64:$IPN64</xm:f>
              <xm:sqref>IPN64</xm:sqref>
            </x14:sparkline>
            <x14:sparkline>
              <xm:f>'Backlog Produto'!$IPN65:$IPN65</xm:f>
              <xm:sqref>IPN65</xm:sqref>
            </x14:sparkline>
            <x14:sparkline>
              <xm:f>'Backlog Produto'!$IPN66:$IPN66</xm:f>
              <xm:sqref>IPN66</xm:sqref>
            </x14:sparkline>
            <x14:sparkline>
              <xm:f>'Backlog Produto'!$IPN67:$IPN67</xm:f>
              <xm:sqref>IPN67</xm:sqref>
            </x14:sparkline>
            <x14:sparkline>
              <xm:f>'Backlog Produto'!$IPO62:$IPO62</xm:f>
              <xm:sqref>IPO62</xm:sqref>
            </x14:sparkline>
            <x14:sparkline>
              <xm:f>'Backlog Produto'!$IPO64:$IPO64</xm:f>
              <xm:sqref>IPO64</xm:sqref>
            </x14:sparkline>
            <x14:sparkline>
              <xm:f>'Backlog Produto'!$IPO65:$IPO65</xm:f>
              <xm:sqref>IPO65</xm:sqref>
            </x14:sparkline>
            <x14:sparkline>
              <xm:f>'Backlog Produto'!$IPO66:$IPO66</xm:f>
              <xm:sqref>IPO66</xm:sqref>
            </x14:sparkline>
            <x14:sparkline>
              <xm:f>'Backlog Produto'!$IPO67:$IPO67</xm:f>
              <xm:sqref>IPO67</xm:sqref>
            </x14:sparkline>
            <x14:sparkline>
              <xm:f>'Backlog Produto'!$IPP62:$IPP62</xm:f>
              <xm:sqref>IPP62</xm:sqref>
            </x14:sparkline>
            <x14:sparkline>
              <xm:f>'Backlog Produto'!$IPP64:$IPP64</xm:f>
              <xm:sqref>IPP64</xm:sqref>
            </x14:sparkline>
            <x14:sparkline>
              <xm:f>'Backlog Produto'!$IPP65:$IPP65</xm:f>
              <xm:sqref>IPP65</xm:sqref>
            </x14:sparkline>
            <x14:sparkline>
              <xm:f>'Backlog Produto'!$IPP66:$IPP66</xm:f>
              <xm:sqref>IPP66</xm:sqref>
            </x14:sparkline>
            <x14:sparkline>
              <xm:f>'Backlog Produto'!$IPP67:$IPP67</xm:f>
              <xm:sqref>IPP67</xm:sqref>
            </x14:sparkline>
            <x14:sparkline>
              <xm:f>'Backlog Produto'!$IPQ62:$IPQ62</xm:f>
              <xm:sqref>IPQ62</xm:sqref>
            </x14:sparkline>
            <x14:sparkline>
              <xm:f>'Backlog Produto'!$IPQ64:$IPQ64</xm:f>
              <xm:sqref>IPQ64</xm:sqref>
            </x14:sparkline>
            <x14:sparkline>
              <xm:f>'Backlog Produto'!$IPQ65:$IPQ65</xm:f>
              <xm:sqref>IPQ65</xm:sqref>
            </x14:sparkline>
            <x14:sparkline>
              <xm:f>'Backlog Produto'!$IPQ66:$IPQ66</xm:f>
              <xm:sqref>IPQ66</xm:sqref>
            </x14:sparkline>
            <x14:sparkline>
              <xm:f>'Backlog Produto'!$IPQ67:$IPQ67</xm:f>
              <xm:sqref>IPQ67</xm:sqref>
            </x14:sparkline>
            <x14:sparkline>
              <xm:f>'Backlog Produto'!$IPR62:$IPR62</xm:f>
              <xm:sqref>IPR62</xm:sqref>
            </x14:sparkline>
            <x14:sparkline>
              <xm:f>'Backlog Produto'!$IPR64:$IPR64</xm:f>
              <xm:sqref>IPR64</xm:sqref>
            </x14:sparkline>
            <x14:sparkline>
              <xm:f>'Backlog Produto'!$IPR65:$IPR65</xm:f>
              <xm:sqref>IPR65</xm:sqref>
            </x14:sparkline>
            <x14:sparkline>
              <xm:f>'Backlog Produto'!$IPR66:$IPR66</xm:f>
              <xm:sqref>IPR66</xm:sqref>
            </x14:sparkline>
            <x14:sparkline>
              <xm:f>'Backlog Produto'!$IPR67:$IPR67</xm:f>
              <xm:sqref>IPR67</xm:sqref>
            </x14:sparkline>
            <x14:sparkline>
              <xm:f>'Backlog Produto'!$IPS62:$IPS62</xm:f>
              <xm:sqref>IPS62</xm:sqref>
            </x14:sparkline>
            <x14:sparkline>
              <xm:f>'Backlog Produto'!$IPS64:$IPS64</xm:f>
              <xm:sqref>IPS64</xm:sqref>
            </x14:sparkline>
            <x14:sparkline>
              <xm:f>'Backlog Produto'!$IPS65:$IPS65</xm:f>
              <xm:sqref>IPS65</xm:sqref>
            </x14:sparkline>
            <x14:sparkline>
              <xm:f>'Backlog Produto'!$IPS66:$IPS66</xm:f>
              <xm:sqref>IPS66</xm:sqref>
            </x14:sparkline>
            <x14:sparkline>
              <xm:f>'Backlog Produto'!$IPS67:$IPS67</xm:f>
              <xm:sqref>IPS67</xm:sqref>
            </x14:sparkline>
            <x14:sparkline>
              <xm:f>'Backlog Produto'!$IPT62:$IPT62</xm:f>
              <xm:sqref>IPT62</xm:sqref>
            </x14:sparkline>
            <x14:sparkline>
              <xm:f>'Backlog Produto'!$IPT64:$IPT64</xm:f>
              <xm:sqref>IPT64</xm:sqref>
            </x14:sparkline>
            <x14:sparkline>
              <xm:f>'Backlog Produto'!$IPT65:$IPT65</xm:f>
              <xm:sqref>IPT65</xm:sqref>
            </x14:sparkline>
            <x14:sparkline>
              <xm:f>'Backlog Produto'!$IPT66:$IPT66</xm:f>
              <xm:sqref>IPT66</xm:sqref>
            </x14:sparkline>
            <x14:sparkline>
              <xm:f>'Backlog Produto'!$IPT67:$IPT67</xm:f>
              <xm:sqref>IPT67</xm:sqref>
            </x14:sparkline>
            <x14:sparkline>
              <xm:f>'Backlog Produto'!$IPU62:$IPU62</xm:f>
              <xm:sqref>IPU62</xm:sqref>
            </x14:sparkline>
            <x14:sparkline>
              <xm:f>'Backlog Produto'!$IPU64:$IPU64</xm:f>
              <xm:sqref>IPU64</xm:sqref>
            </x14:sparkline>
            <x14:sparkline>
              <xm:f>'Backlog Produto'!$IPU65:$IPU65</xm:f>
              <xm:sqref>IPU65</xm:sqref>
            </x14:sparkline>
            <x14:sparkline>
              <xm:f>'Backlog Produto'!$IPU66:$IPU66</xm:f>
              <xm:sqref>IPU66</xm:sqref>
            </x14:sparkline>
            <x14:sparkline>
              <xm:f>'Backlog Produto'!$IPU67:$IPU67</xm:f>
              <xm:sqref>IPU67</xm:sqref>
            </x14:sparkline>
            <x14:sparkline>
              <xm:f>'Backlog Produto'!$IPV62:$IPV62</xm:f>
              <xm:sqref>IPV62</xm:sqref>
            </x14:sparkline>
            <x14:sparkline>
              <xm:f>'Backlog Produto'!$IPV64:$IPV64</xm:f>
              <xm:sqref>IPV64</xm:sqref>
            </x14:sparkline>
            <x14:sparkline>
              <xm:f>'Backlog Produto'!$IPV65:$IPV65</xm:f>
              <xm:sqref>IPV65</xm:sqref>
            </x14:sparkline>
            <x14:sparkline>
              <xm:f>'Backlog Produto'!$IPV66:$IPV66</xm:f>
              <xm:sqref>IPV66</xm:sqref>
            </x14:sparkline>
            <x14:sparkline>
              <xm:f>'Backlog Produto'!$IPV67:$IPV67</xm:f>
              <xm:sqref>IPV67</xm:sqref>
            </x14:sparkline>
            <x14:sparkline>
              <xm:f>'Backlog Produto'!$IPW62:$IPW62</xm:f>
              <xm:sqref>IPW62</xm:sqref>
            </x14:sparkline>
            <x14:sparkline>
              <xm:f>'Backlog Produto'!$IPW64:$IPW64</xm:f>
              <xm:sqref>IPW64</xm:sqref>
            </x14:sparkline>
            <x14:sparkline>
              <xm:f>'Backlog Produto'!$IPW65:$IPW65</xm:f>
              <xm:sqref>IPW65</xm:sqref>
            </x14:sparkline>
            <x14:sparkline>
              <xm:f>'Backlog Produto'!$IPW66:$IPW66</xm:f>
              <xm:sqref>IPW66</xm:sqref>
            </x14:sparkline>
            <x14:sparkline>
              <xm:f>'Backlog Produto'!$IPW67:$IPW67</xm:f>
              <xm:sqref>IPW67</xm:sqref>
            </x14:sparkline>
            <x14:sparkline>
              <xm:f>'Backlog Produto'!$IPX62:$IPX62</xm:f>
              <xm:sqref>IPX62</xm:sqref>
            </x14:sparkline>
            <x14:sparkline>
              <xm:f>'Backlog Produto'!$IPX64:$IPX64</xm:f>
              <xm:sqref>IPX64</xm:sqref>
            </x14:sparkline>
            <x14:sparkline>
              <xm:f>'Backlog Produto'!$IPX65:$IPX65</xm:f>
              <xm:sqref>IPX65</xm:sqref>
            </x14:sparkline>
            <x14:sparkline>
              <xm:f>'Backlog Produto'!$IPX66:$IPX66</xm:f>
              <xm:sqref>IPX66</xm:sqref>
            </x14:sparkline>
            <x14:sparkline>
              <xm:f>'Backlog Produto'!$IPX67:$IPX67</xm:f>
              <xm:sqref>IPX67</xm:sqref>
            </x14:sparkline>
            <x14:sparkline>
              <xm:f>'Backlog Produto'!$IPY62:$IPY62</xm:f>
              <xm:sqref>IPY62</xm:sqref>
            </x14:sparkline>
            <x14:sparkline>
              <xm:f>'Backlog Produto'!$IPY64:$IPY64</xm:f>
              <xm:sqref>IPY64</xm:sqref>
            </x14:sparkline>
            <x14:sparkline>
              <xm:f>'Backlog Produto'!$IPY65:$IPY65</xm:f>
              <xm:sqref>IPY65</xm:sqref>
            </x14:sparkline>
            <x14:sparkline>
              <xm:f>'Backlog Produto'!$IPY66:$IPY66</xm:f>
              <xm:sqref>IPY66</xm:sqref>
            </x14:sparkline>
            <x14:sparkline>
              <xm:f>'Backlog Produto'!$IPY67:$IPY67</xm:f>
              <xm:sqref>IPY67</xm:sqref>
            </x14:sparkline>
            <x14:sparkline>
              <xm:f>'Backlog Produto'!$IPZ62:$IPZ62</xm:f>
              <xm:sqref>IPZ62</xm:sqref>
            </x14:sparkline>
            <x14:sparkline>
              <xm:f>'Backlog Produto'!$IPZ64:$IPZ64</xm:f>
              <xm:sqref>IPZ64</xm:sqref>
            </x14:sparkline>
            <x14:sparkline>
              <xm:f>'Backlog Produto'!$IPZ65:$IPZ65</xm:f>
              <xm:sqref>IPZ65</xm:sqref>
            </x14:sparkline>
            <x14:sparkline>
              <xm:f>'Backlog Produto'!$IPZ66:$IPZ66</xm:f>
              <xm:sqref>IPZ66</xm:sqref>
            </x14:sparkline>
            <x14:sparkline>
              <xm:f>'Backlog Produto'!$IPZ67:$IPZ67</xm:f>
              <xm:sqref>IPZ67</xm:sqref>
            </x14:sparkline>
            <x14:sparkline>
              <xm:f>'Backlog Produto'!$IQA62:$IQA62</xm:f>
              <xm:sqref>IQA62</xm:sqref>
            </x14:sparkline>
            <x14:sparkline>
              <xm:f>'Backlog Produto'!$IQA64:$IQA64</xm:f>
              <xm:sqref>IQA64</xm:sqref>
            </x14:sparkline>
            <x14:sparkline>
              <xm:f>'Backlog Produto'!$IQA65:$IQA65</xm:f>
              <xm:sqref>IQA65</xm:sqref>
            </x14:sparkline>
            <x14:sparkline>
              <xm:f>'Backlog Produto'!$IQA66:$IQA66</xm:f>
              <xm:sqref>IQA66</xm:sqref>
            </x14:sparkline>
            <x14:sparkline>
              <xm:f>'Backlog Produto'!$IQA67:$IQA67</xm:f>
              <xm:sqref>IQA67</xm:sqref>
            </x14:sparkline>
            <x14:sparkline>
              <xm:f>'Backlog Produto'!$IQB62:$IQB62</xm:f>
              <xm:sqref>IQB62</xm:sqref>
            </x14:sparkline>
            <x14:sparkline>
              <xm:f>'Backlog Produto'!$IQB64:$IQB64</xm:f>
              <xm:sqref>IQB64</xm:sqref>
            </x14:sparkline>
            <x14:sparkline>
              <xm:f>'Backlog Produto'!$IQB65:$IQB65</xm:f>
              <xm:sqref>IQB65</xm:sqref>
            </x14:sparkline>
            <x14:sparkline>
              <xm:f>'Backlog Produto'!$IQB66:$IQB66</xm:f>
              <xm:sqref>IQB66</xm:sqref>
            </x14:sparkline>
            <x14:sparkline>
              <xm:f>'Backlog Produto'!$IQB67:$IQB67</xm:f>
              <xm:sqref>IQB67</xm:sqref>
            </x14:sparkline>
            <x14:sparkline>
              <xm:f>'Backlog Produto'!$IQC62:$IQC62</xm:f>
              <xm:sqref>IQC62</xm:sqref>
            </x14:sparkline>
            <x14:sparkline>
              <xm:f>'Backlog Produto'!$IQC64:$IQC64</xm:f>
              <xm:sqref>IQC64</xm:sqref>
            </x14:sparkline>
            <x14:sparkline>
              <xm:f>'Backlog Produto'!$IQC65:$IQC65</xm:f>
              <xm:sqref>IQC65</xm:sqref>
            </x14:sparkline>
            <x14:sparkline>
              <xm:f>'Backlog Produto'!$IQC66:$IQC66</xm:f>
              <xm:sqref>IQC66</xm:sqref>
            </x14:sparkline>
            <x14:sparkline>
              <xm:f>'Backlog Produto'!$IQC67:$IQC67</xm:f>
              <xm:sqref>IQC67</xm:sqref>
            </x14:sparkline>
            <x14:sparkline>
              <xm:f>'Backlog Produto'!$IQD62:$IQD62</xm:f>
              <xm:sqref>IQD62</xm:sqref>
            </x14:sparkline>
            <x14:sparkline>
              <xm:f>'Backlog Produto'!$IQD64:$IQD64</xm:f>
              <xm:sqref>IQD64</xm:sqref>
            </x14:sparkline>
            <x14:sparkline>
              <xm:f>'Backlog Produto'!$IQD65:$IQD65</xm:f>
              <xm:sqref>IQD65</xm:sqref>
            </x14:sparkline>
            <x14:sparkline>
              <xm:f>'Backlog Produto'!$IQD66:$IQD66</xm:f>
              <xm:sqref>IQD66</xm:sqref>
            </x14:sparkline>
            <x14:sparkline>
              <xm:f>'Backlog Produto'!$IQD67:$IQD67</xm:f>
              <xm:sqref>IQD67</xm:sqref>
            </x14:sparkline>
            <x14:sparkline>
              <xm:f>'Backlog Produto'!$IQE62:$IQE62</xm:f>
              <xm:sqref>IQE62</xm:sqref>
            </x14:sparkline>
            <x14:sparkline>
              <xm:f>'Backlog Produto'!$IQE64:$IQE64</xm:f>
              <xm:sqref>IQE64</xm:sqref>
            </x14:sparkline>
            <x14:sparkline>
              <xm:f>'Backlog Produto'!$IQE65:$IQE65</xm:f>
              <xm:sqref>IQE65</xm:sqref>
            </x14:sparkline>
            <x14:sparkline>
              <xm:f>'Backlog Produto'!$IQE66:$IQE66</xm:f>
              <xm:sqref>IQE66</xm:sqref>
            </x14:sparkline>
            <x14:sparkline>
              <xm:f>'Backlog Produto'!$IQE67:$IQE67</xm:f>
              <xm:sqref>IQE67</xm:sqref>
            </x14:sparkline>
            <x14:sparkline>
              <xm:f>'Backlog Produto'!$IQF62:$IQF62</xm:f>
              <xm:sqref>IQF62</xm:sqref>
            </x14:sparkline>
            <x14:sparkline>
              <xm:f>'Backlog Produto'!$IQF64:$IQF64</xm:f>
              <xm:sqref>IQF64</xm:sqref>
            </x14:sparkline>
            <x14:sparkline>
              <xm:f>'Backlog Produto'!$IQF65:$IQF65</xm:f>
              <xm:sqref>IQF65</xm:sqref>
            </x14:sparkline>
            <x14:sparkline>
              <xm:f>'Backlog Produto'!$IQF66:$IQF66</xm:f>
              <xm:sqref>IQF66</xm:sqref>
            </x14:sparkline>
            <x14:sparkline>
              <xm:f>'Backlog Produto'!$IQF67:$IQF67</xm:f>
              <xm:sqref>IQF67</xm:sqref>
            </x14:sparkline>
            <x14:sparkline>
              <xm:f>'Backlog Produto'!$IQG62:$IQG62</xm:f>
              <xm:sqref>IQG62</xm:sqref>
            </x14:sparkline>
            <x14:sparkline>
              <xm:f>'Backlog Produto'!$IQG64:$IQG64</xm:f>
              <xm:sqref>IQG64</xm:sqref>
            </x14:sparkline>
            <x14:sparkline>
              <xm:f>'Backlog Produto'!$IQG65:$IQG65</xm:f>
              <xm:sqref>IQG65</xm:sqref>
            </x14:sparkline>
            <x14:sparkline>
              <xm:f>'Backlog Produto'!$IQG66:$IQG66</xm:f>
              <xm:sqref>IQG66</xm:sqref>
            </x14:sparkline>
            <x14:sparkline>
              <xm:f>'Backlog Produto'!$IQG67:$IQG67</xm:f>
              <xm:sqref>IQG67</xm:sqref>
            </x14:sparkline>
            <x14:sparkline>
              <xm:f>'Backlog Produto'!$IQH62:$IQH62</xm:f>
              <xm:sqref>IQH62</xm:sqref>
            </x14:sparkline>
            <x14:sparkline>
              <xm:f>'Backlog Produto'!$IQH64:$IQH64</xm:f>
              <xm:sqref>IQH64</xm:sqref>
            </x14:sparkline>
            <x14:sparkline>
              <xm:f>'Backlog Produto'!$IQH65:$IQH65</xm:f>
              <xm:sqref>IQH65</xm:sqref>
            </x14:sparkline>
            <x14:sparkline>
              <xm:f>'Backlog Produto'!$IQH66:$IQH66</xm:f>
              <xm:sqref>IQH66</xm:sqref>
            </x14:sparkline>
            <x14:sparkline>
              <xm:f>'Backlog Produto'!$IQH67:$IQH67</xm:f>
              <xm:sqref>IQH67</xm:sqref>
            </x14:sparkline>
            <x14:sparkline>
              <xm:f>'Backlog Produto'!$IQI62:$IQI62</xm:f>
              <xm:sqref>IQI62</xm:sqref>
            </x14:sparkline>
            <x14:sparkline>
              <xm:f>'Backlog Produto'!$IQI64:$IQI64</xm:f>
              <xm:sqref>IQI64</xm:sqref>
            </x14:sparkline>
            <x14:sparkline>
              <xm:f>'Backlog Produto'!$IQI65:$IQI65</xm:f>
              <xm:sqref>IQI65</xm:sqref>
            </x14:sparkline>
            <x14:sparkline>
              <xm:f>'Backlog Produto'!$IQI66:$IQI66</xm:f>
              <xm:sqref>IQI66</xm:sqref>
            </x14:sparkline>
            <x14:sparkline>
              <xm:f>'Backlog Produto'!$IQI67:$IQI67</xm:f>
              <xm:sqref>IQI67</xm:sqref>
            </x14:sparkline>
            <x14:sparkline>
              <xm:f>'Backlog Produto'!$IQJ62:$IQJ62</xm:f>
              <xm:sqref>IQJ62</xm:sqref>
            </x14:sparkline>
            <x14:sparkline>
              <xm:f>'Backlog Produto'!$IQJ64:$IQJ64</xm:f>
              <xm:sqref>IQJ64</xm:sqref>
            </x14:sparkline>
            <x14:sparkline>
              <xm:f>'Backlog Produto'!$IQJ65:$IQJ65</xm:f>
              <xm:sqref>IQJ65</xm:sqref>
            </x14:sparkline>
            <x14:sparkline>
              <xm:f>'Backlog Produto'!$IQJ66:$IQJ66</xm:f>
              <xm:sqref>IQJ66</xm:sqref>
            </x14:sparkline>
            <x14:sparkline>
              <xm:f>'Backlog Produto'!$IQJ67:$IQJ67</xm:f>
              <xm:sqref>IQJ67</xm:sqref>
            </x14:sparkline>
            <x14:sparkline>
              <xm:f>'Backlog Produto'!$IQK62:$IQK62</xm:f>
              <xm:sqref>IQK62</xm:sqref>
            </x14:sparkline>
            <x14:sparkline>
              <xm:f>'Backlog Produto'!$IQK64:$IQK64</xm:f>
              <xm:sqref>IQK64</xm:sqref>
            </x14:sparkline>
            <x14:sparkline>
              <xm:f>'Backlog Produto'!$IQK65:$IQK65</xm:f>
              <xm:sqref>IQK65</xm:sqref>
            </x14:sparkline>
            <x14:sparkline>
              <xm:f>'Backlog Produto'!$IQK66:$IQK66</xm:f>
              <xm:sqref>IQK66</xm:sqref>
            </x14:sparkline>
            <x14:sparkline>
              <xm:f>'Backlog Produto'!$IQK67:$IQK67</xm:f>
              <xm:sqref>IQK67</xm:sqref>
            </x14:sparkline>
            <x14:sparkline>
              <xm:f>'Backlog Produto'!$IQL62:$IQL62</xm:f>
              <xm:sqref>IQL62</xm:sqref>
            </x14:sparkline>
            <x14:sparkline>
              <xm:f>'Backlog Produto'!$IQL64:$IQL64</xm:f>
              <xm:sqref>IQL64</xm:sqref>
            </x14:sparkline>
            <x14:sparkline>
              <xm:f>'Backlog Produto'!$IQL65:$IQL65</xm:f>
              <xm:sqref>IQL65</xm:sqref>
            </x14:sparkline>
            <x14:sparkline>
              <xm:f>'Backlog Produto'!$IQL66:$IQL66</xm:f>
              <xm:sqref>IQL66</xm:sqref>
            </x14:sparkline>
            <x14:sparkline>
              <xm:f>'Backlog Produto'!$IQL67:$IQL67</xm:f>
              <xm:sqref>IQL67</xm:sqref>
            </x14:sparkline>
            <x14:sparkline>
              <xm:f>'Backlog Produto'!$IQM62:$IQM62</xm:f>
              <xm:sqref>IQM62</xm:sqref>
            </x14:sparkline>
            <x14:sparkline>
              <xm:f>'Backlog Produto'!$IQM64:$IQM64</xm:f>
              <xm:sqref>IQM64</xm:sqref>
            </x14:sparkline>
            <x14:sparkline>
              <xm:f>'Backlog Produto'!$IQM65:$IQM65</xm:f>
              <xm:sqref>IQM65</xm:sqref>
            </x14:sparkline>
            <x14:sparkline>
              <xm:f>'Backlog Produto'!$IQM66:$IQM66</xm:f>
              <xm:sqref>IQM66</xm:sqref>
            </x14:sparkline>
            <x14:sparkline>
              <xm:f>'Backlog Produto'!$IQM67:$IQM67</xm:f>
              <xm:sqref>IQM67</xm:sqref>
            </x14:sparkline>
            <x14:sparkline>
              <xm:f>'Backlog Produto'!$IQN62:$IQN62</xm:f>
              <xm:sqref>IQN62</xm:sqref>
            </x14:sparkline>
            <x14:sparkline>
              <xm:f>'Backlog Produto'!$IQN64:$IQN64</xm:f>
              <xm:sqref>IQN64</xm:sqref>
            </x14:sparkline>
            <x14:sparkline>
              <xm:f>'Backlog Produto'!$IQN65:$IQN65</xm:f>
              <xm:sqref>IQN65</xm:sqref>
            </x14:sparkline>
            <x14:sparkline>
              <xm:f>'Backlog Produto'!$IQN66:$IQN66</xm:f>
              <xm:sqref>IQN66</xm:sqref>
            </x14:sparkline>
            <x14:sparkline>
              <xm:f>'Backlog Produto'!$IQN67:$IQN67</xm:f>
              <xm:sqref>IQN67</xm:sqref>
            </x14:sparkline>
            <x14:sparkline>
              <xm:f>'Backlog Produto'!$IQO62:$IQO62</xm:f>
              <xm:sqref>IQO62</xm:sqref>
            </x14:sparkline>
            <x14:sparkline>
              <xm:f>'Backlog Produto'!$IQO64:$IQO64</xm:f>
              <xm:sqref>IQO64</xm:sqref>
            </x14:sparkline>
            <x14:sparkline>
              <xm:f>'Backlog Produto'!$IQO65:$IQO65</xm:f>
              <xm:sqref>IQO65</xm:sqref>
            </x14:sparkline>
            <x14:sparkline>
              <xm:f>'Backlog Produto'!$IQO66:$IQO66</xm:f>
              <xm:sqref>IQO66</xm:sqref>
            </x14:sparkline>
            <x14:sparkline>
              <xm:f>'Backlog Produto'!$IQO67:$IQO67</xm:f>
              <xm:sqref>IQO67</xm:sqref>
            </x14:sparkline>
            <x14:sparkline>
              <xm:f>'Backlog Produto'!$IQP62:$IQP62</xm:f>
              <xm:sqref>IQP62</xm:sqref>
            </x14:sparkline>
            <x14:sparkline>
              <xm:f>'Backlog Produto'!$IQP64:$IQP64</xm:f>
              <xm:sqref>IQP64</xm:sqref>
            </x14:sparkline>
            <x14:sparkline>
              <xm:f>'Backlog Produto'!$IQP65:$IQP65</xm:f>
              <xm:sqref>IQP65</xm:sqref>
            </x14:sparkline>
            <x14:sparkline>
              <xm:f>'Backlog Produto'!$IQP66:$IQP66</xm:f>
              <xm:sqref>IQP66</xm:sqref>
            </x14:sparkline>
            <x14:sparkline>
              <xm:f>'Backlog Produto'!$IQP67:$IQP67</xm:f>
              <xm:sqref>IQP67</xm:sqref>
            </x14:sparkline>
            <x14:sparkline>
              <xm:f>'Backlog Produto'!$IQQ62:$IQQ62</xm:f>
              <xm:sqref>IQQ62</xm:sqref>
            </x14:sparkline>
            <x14:sparkline>
              <xm:f>'Backlog Produto'!$IQQ64:$IQQ64</xm:f>
              <xm:sqref>IQQ64</xm:sqref>
            </x14:sparkline>
            <x14:sparkline>
              <xm:f>'Backlog Produto'!$IQQ65:$IQQ65</xm:f>
              <xm:sqref>IQQ65</xm:sqref>
            </x14:sparkline>
            <x14:sparkline>
              <xm:f>'Backlog Produto'!$IQQ66:$IQQ66</xm:f>
              <xm:sqref>IQQ66</xm:sqref>
            </x14:sparkline>
            <x14:sparkline>
              <xm:f>'Backlog Produto'!$IQQ67:$IQQ67</xm:f>
              <xm:sqref>IQQ67</xm:sqref>
            </x14:sparkline>
            <x14:sparkline>
              <xm:f>'Backlog Produto'!$IQR62:$IQR62</xm:f>
              <xm:sqref>IQR62</xm:sqref>
            </x14:sparkline>
            <x14:sparkline>
              <xm:f>'Backlog Produto'!$IQR64:$IQR64</xm:f>
              <xm:sqref>IQR64</xm:sqref>
            </x14:sparkline>
            <x14:sparkline>
              <xm:f>'Backlog Produto'!$IQR65:$IQR65</xm:f>
              <xm:sqref>IQR65</xm:sqref>
            </x14:sparkline>
            <x14:sparkline>
              <xm:f>'Backlog Produto'!$IQR66:$IQR66</xm:f>
              <xm:sqref>IQR66</xm:sqref>
            </x14:sparkline>
            <x14:sparkline>
              <xm:f>'Backlog Produto'!$IQR67:$IQR67</xm:f>
              <xm:sqref>IQR67</xm:sqref>
            </x14:sparkline>
            <x14:sparkline>
              <xm:f>'Backlog Produto'!$IQS62:$IQS62</xm:f>
              <xm:sqref>IQS62</xm:sqref>
            </x14:sparkline>
            <x14:sparkline>
              <xm:f>'Backlog Produto'!$IQS64:$IQS64</xm:f>
              <xm:sqref>IQS64</xm:sqref>
            </x14:sparkline>
            <x14:sparkline>
              <xm:f>'Backlog Produto'!$IQS65:$IQS65</xm:f>
              <xm:sqref>IQS65</xm:sqref>
            </x14:sparkline>
            <x14:sparkline>
              <xm:f>'Backlog Produto'!$IQS66:$IQS66</xm:f>
              <xm:sqref>IQS66</xm:sqref>
            </x14:sparkline>
            <x14:sparkline>
              <xm:f>'Backlog Produto'!$IQS67:$IQS67</xm:f>
              <xm:sqref>IQS67</xm:sqref>
            </x14:sparkline>
            <x14:sparkline>
              <xm:f>'Backlog Produto'!$IQT62:$IQT62</xm:f>
              <xm:sqref>IQT62</xm:sqref>
            </x14:sparkline>
            <x14:sparkline>
              <xm:f>'Backlog Produto'!$IQT64:$IQT64</xm:f>
              <xm:sqref>IQT64</xm:sqref>
            </x14:sparkline>
            <x14:sparkline>
              <xm:f>'Backlog Produto'!$IQT65:$IQT65</xm:f>
              <xm:sqref>IQT65</xm:sqref>
            </x14:sparkline>
            <x14:sparkline>
              <xm:f>'Backlog Produto'!$IQT66:$IQT66</xm:f>
              <xm:sqref>IQT66</xm:sqref>
            </x14:sparkline>
            <x14:sparkline>
              <xm:f>'Backlog Produto'!$IQT67:$IQT67</xm:f>
              <xm:sqref>IQT67</xm:sqref>
            </x14:sparkline>
            <x14:sparkline>
              <xm:f>'Backlog Produto'!$IQU62:$IQU62</xm:f>
              <xm:sqref>IQU62</xm:sqref>
            </x14:sparkline>
            <x14:sparkline>
              <xm:f>'Backlog Produto'!$IQU64:$IQU64</xm:f>
              <xm:sqref>IQU64</xm:sqref>
            </x14:sparkline>
            <x14:sparkline>
              <xm:f>'Backlog Produto'!$IQU65:$IQU65</xm:f>
              <xm:sqref>IQU65</xm:sqref>
            </x14:sparkline>
            <x14:sparkline>
              <xm:f>'Backlog Produto'!$IQU66:$IQU66</xm:f>
              <xm:sqref>IQU66</xm:sqref>
            </x14:sparkline>
            <x14:sparkline>
              <xm:f>'Backlog Produto'!$IQU67:$IQU67</xm:f>
              <xm:sqref>IQU67</xm:sqref>
            </x14:sparkline>
            <x14:sparkline>
              <xm:f>'Backlog Produto'!$IQV62:$IQV62</xm:f>
              <xm:sqref>IQV62</xm:sqref>
            </x14:sparkline>
            <x14:sparkline>
              <xm:f>'Backlog Produto'!$IQV64:$IQV64</xm:f>
              <xm:sqref>IQV64</xm:sqref>
            </x14:sparkline>
            <x14:sparkline>
              <xm:f>'Backlog Produto'!$IQV65:$IQV65</xm:f>
              <xm:sqref>IQV65</xm:sqref>
            </x14:sparkline>
            <x14:sparkline>
              <xm:f>'Backlog Produto'!$IQV66:$IQV66</xm:f>
              <xm:sqref>IQV66</xm:sqref>
            </x14:sparkline>
            <x14:sparkline>
              <xm:f>'Backlog Produto'!$IQV67:$IQV67</xm:f>
              <xm:sqref>IQV67</xm:sqref>
            </x14:sparkline>
            <x14:sparkline>
              <xm:f>'Backlog Produto'!$IQW62:$IQW62</xm:f>
              <xm:sqref>IQW62</xm:sqref>
            </x14:sparkline>
            <x14:sparkline>
              <xm:f>'Backlog Produto'!$IQW64:$IQW64</xm:f>
              <xm:sqref>IQW64</xm:sqref>
            </x14:sparkline>
            <x14:sparkline>
              <xm:f>'Backlog Produto'!$IQW65:$IQW65</xm:f>
              <xm:sqref>IQW65</xm:sqref>
            </x14:sparkline>
            <x14:sparkline>
              <xm:f>'Backlog Produto'!$IQW66:$IQW66</xm:f>
              <xm:sqref>IQW66</xm:sqref>
            </x14:sparkline>
            <x14:sparkline>
              <xm:f>'Backlog Produto'!$IQW67:$IQW67</xm:f>
              <xm:sqref>IQW67</xm:sqref>
            </x14:sparkline>
            <x14:sparkline>
              <xm:f>'Backlog Produto'!$IQX62:$IQX62</xm:f>
              <xm:sqref>IQX62</xm:sqref>
            </x14:sparkline>
            <x14:sparkline>
              <xm:f>'Backlog Produto'!$IQX64:$IQX64</xm:f>
              <xm:sqref>IQX64</xm:sqref>
            </x14:sparkline>
            <x14:sparkline>
              <xm:f>'Backlog Produto'!$IQX65:$IQX65</xm:f>
              <xm:sqref>IQX65</xm:sqref>
            </x14:sparkline>
            <x14:sparkline>
              <xm:f>'Backlog Produto'!$IQX66:$IQX66</xm:f>
              <xm:sqref>IQX66</xm:sqref>
            </x14:sparkline>
            <x14:sparkline>
              <xm:f>'Backlog Produto'!$IQX67:$IQX67</xm:f>
              <xm:sqref>IQX67</xm:sqref>
            </x14:sparkline>
            <x14:sparkline>
              <xm:f>'Backlog Produto'!$IQY62:$IQY62</xm:f>
              <xm:sqref>IQY62</xm:sqref>
            </x14:sparkline>
            <x14:sparkline>
              <xm:f>'Backlog Produto'!$IQY64:$IQY64</xm:f>
              <xm:sqref>IQY64</xm:sqref>
            </x14:sparkline>
            <x14:sparkline>
              <xm:f>'Backlog Produto'!$IQY65:$IQY65</xm:f>
              <xm:sqref>IQY65</xm:sqref>
            </x14:sparkline>
            <x14:sparkline>
              <xm:f>'Backlog Produto'!$IQY66:$IQY66</xm:f>
              <xm:sqref>IQY66</xm:sqref>
            </x14:sparkline>
            <x14:sparkline>
              <xm:f>'Backlog Produto'!$IQY67:$IQY67</xm:f>
              <xm:sqref>IQY67</xm:sqref>
            </x14:sparkline>
            <x14:sparkline>
              <xm:f>'Backlog Produto'!$IQZ62:$IQZ62</xm:f>
              <xm:sqref>IQZ62</xm:sqref>
            </x14:sparkline>
            <x14:sparkline>
              <xm:f>'Backlog Produto'!$IQZ64:$IQZ64</xm:f>
              <xm:sqref>IQZ64</xm:sqref>
            </x14:sparkline>
            <x14:sparkline>
              <xm:f>'Backlog Produto'!$IQZ65:$IQZ65</xm:f>
              <xm:sqref>IQZ65</xm:sqref>
            </x14:sparkline>
            <x14:sparkline>
              <xm:f>'Backlog Produto'!$IQZ66:$IQZ66</xm:f>
              <xm:sqref>IQZ66</xm:sqref>
            </x14:sparkline>
            <x14:sparkline>
              <xm:f>'Backlog Produto'!$IQZ67:$IQZ67</xm:f>
              <xm:sqref>IQZ67</xm:sqref>
            </x14:sparkline>
            <x14:sparkline>
              <xm:f>'Backlog Produto'!$IRA62:$IRA62</xm:f>
              <xm:sqref>IRA62</xm:sqref>
            </x14:sparkline>
            <x14:sparkline>
              <xm:f>'Backlog Produto'!$IRA64:$IRA64</xm:f>
              <xm:sqref>IRA64</xm:sqref>
            </x14:sparkline>
            <x14:sparkline>
              <xm:f>'Backlog Produto'!$IRA65:$IRA65</xm:f>
              <xm:sqref>IRA65</xm:sqref>
            </x14:sparkline>
            <x14:sparkline>
              <xm:f>'Backlog Produto'!$IRA66:$IRA66</xm:f>
              <xm:sqref>IRA66</xm:sqref>
            </x14:sparkline>
            <x14:sparkline>
              <xm:f>'Backlog Produto'!$IRA67:$IRA67</xm:f>
              <xm:sqref>IRA67</xm:sqref>
            </x14:sparkline>
            <x14:sparkline>
              <xm:f>'Backlog Produto'!$IRB62:$IRB62</xm:f>
              <xm:sqref>IRB62</xm:sqref>
            </x14:sparkline>
            <x14:sparkline>
              <xm:f>'Backlog Produto'!$IRB64:$IRB64</xm:f>
              <xm:sqref>IRB64</xm:sqref>
            </x14:sparkline>
            <x14:sparkline>
              <xm:f>'Backlog Produto'!$IRB65:$IRB65</xm:f>
              <xm:sqref>IRB65</xm:sqref>
            </x14:sparkline>
            <x14:sparkline>
              <xm:f>'Backlog Produto'!$IRB66:$IRB66</xm:f>
              <xm:sqref>IRB66</xm:sqref>
            </x14:sparkline>
            <x14:sparkline>
              <xm:f>'Backlog Produto'!$IRB67:$IRB67</xm:f>
              <xm:sqref>IRB67</xm:sqref>
            </x14:sparkline>
            <x14:sparkline>
              <xm:f>'Backlog Produto'!$IRC62:$IRC62</xm:f>
              <xm:sqref>IRC62</xm:sqref>
            </x14:sparkline>
            <x14:sparkline>
              <xm:f>'Backlog Produto'!$IRC64:$IRC64</xm:f>
              <xm:sqref>IRC64</xm:sqref>
            </x14:sparkline>
            <x14:sparkline>
              <xm:f>'Backlog Produto'!$IRC65:$IRC65</xm:f>
              <xm:sqref>IRC65</xm:sqref>
            </x14:sparkline>
            <x14:sparkline>
              <xm:f>'Backlog Produto'!$IRC66:$IRC66</xm:f>
              <xm:sqref>IRC66</xm:sqref>
            </x14:sparkline>
            <x14:sparkline>
              <xm:f>'Backlog Produto'!$IRC67:$IRC67</xm:f>
              <xm:sqref>IRC67</xm:sqref>
            </x14:sparkline>
            <x14:sparkline>
              <xm:f>'Backlog Produto'!$IRD62:$IRD62</xm:f>
              <xm:sqref>IRD62</xm:sqref>
            </x14:sparkline>
            <x14:sparkline>
              <xm:f>'Backlog Produto'!$IRD64:$IRD64</xm:f>
              <xm:sqref>IRD64</xm:sqref>
            </x14:sparkline>
            <x14:sparkline>
              <xm:f>'Backlog Produto'!$IRD65:$IRD65</xm:f>
              <xm:sqref>IRD65</xm:sqref>
            </x14:sparkline>
            <x14:sparkline>
              <xm:f>'Backlog Produto'!$IRD66:$IRD66</xm:f>
              <xm:sqref>IRD66</xm:sqref>
            </x14:sparkline>
            <x14:sparkline>
              <xm:f>'Backlog Produto'!$IRD67:$IRD67</xm:f>
              <xm:sqref>IRD67</xm:sqref>
            </x14:sparkline>
            <x14:sparkline>
              <xm:f>'Backlog Produto'!$IRE62:$IRE62</xm:f>
              <xm:sqref>IRE62</xm:sqref>
            </x14:sparkline>
            <x14:sparkline>
              <xm:f>'Backlog Produto'!$IRE64:$IRE64</xm:f>
              <xm:sqref>IRE64</xm:sqref>
            </x14:sparkline>
            <x14:sparkline>
              <xm:f>'Backlog Produto'!$IRE65:$IRE65</xm:f>
              <xm:sqref>IRE65</xm:sqref>
            </x14:sparkline>
            <x14:sparkline>
              <xm:f>'Backlog Produto'!$IRE66:$IRE66</xm:f>
              <xm:sqref>IRE66</xm:sqref>
            </x14:sparkline>
            <x14:sparkline>
              <xm:f>'Backlog Produto'!$IRE67:$IRE67</xm:f>
              <xm:sqref>IRE67</xm:sqref>
            </x14:sparkline>
            <x14:sparkline>
              <xm:f>'Backlog Produto'!$IRF62:$IRF62</xm:f>
              <xm:sqref>IRF62</xm:sqref>
            </x14:sparkline>
            <x14:sparkline>
              <xm:f>'Backlog Produto'!$IRF64:$IRF64</xm:f>
              <xm:sqref>IRF64</xm:sqref>
            </x14:sparkline>
            <x14:sparkline>
              <xm:f>'Backlog Produto'!$IRF65:$IRF65</xm:f>
              <xm:sqref>IRF65</xm:sqref>
            </x14:sparkline>
            <x14:sparkline>
              <xm:f>'Backlog Produto'!$IRF66:$IRF66</xm:f>
              <xm:sqref>IRF66</xm:sqref>
            </x14:sparkline>
            <x14:sparkline>
              <xm:f>'Backlog Produto'!$IRF67:$IRF67</xm:f>
              <xm:sqref>IRF67</xm:sqref>
            </x14:sparkline>
            <x14:sparkline>
              <xm:f>'Backlog Produto'!$IRG62:$IRG62</xm:f>
              <xm:sqref>IRG62</xm:sqref>
            </x14:sparkline>
            <x14:sparkline>
              <xm:f>'Backlog Produto'!$IRG64:$IRG64</xm:f>
              <xm:sqref>IRG64</xm:sqref>
            </x14:sparkline>
            <x14:sparkline>
              <xm:f>'Backlog Produto'!$IRG65:$IRG65</xm:f>
              <xm:sqref>IRG65</xm:sqref>
            </x14:sparkline>
            <x14:sparkline>
              <xm:f>'Backlog Produto'!$IRG66:$IRG66</xm:f>
              <xm:sqref>IRG66</xm:sqref>
            </x14:sparkline>
            <x14:sparkline>
              <xm:f>'Backlog Produto'!$IRG67:$IRG67</xm:f>
              <xm:sqref>IRG67</xm:sqref>
            </x14:sparkline>
            <x14:sparkline>
              <xm:f>'Backlog Produto'!$IRH62:$IRH62</xm:f>
              <xm:sqref>IRH62</xm:sqref>
            </x14:sparkline>
            <x14:sparkline>
              <xm:f>'Backlog Produto'!$IRH64:$IRH64</xm:f>
              <xm:sqref>IRH64</xm:sqref>
            </x14:sparkline>
            <x14:sparkline>
              <xm:f>'Backlog Produto'!$IRH65:$IRH65</xm:f>
              <xm:sqref>IRH65</xm:sqref>
            </x14:sparkline>
            <x14:sparkline>
              <xm:f>'Backlog Produto'!$IRH66:$IRH66</xm:f>
              <xm:sqref>IRH66</xm:sqref>
            </x14:sparkline>
            <x14:sparkline>
              <xm:f>'Backlog Produto'!$IRH67:$IRH67</xm:f>
              <xm:sqref>IRH67</xm:sqref>
            </x14:sparkline>
            <x14:sparkline>
              <xm:f>'Backlog Produto'!$IRI62:$IRI62</xm:f>
              <xm:sqref>IRI62</xm:sqref>
            </x14:sparkline>
            <x14:sparkline>
              <xm:f>'Backlog Produto'!$IRI64:$IRI64</xm:f>
              <xm:sqref>IRI64</xm:sqref>
            </x14:sparkline>
            <x14:sparkline>
              <xm:f>'Backlog Produto'!$IRI65:$IRI65</xm:f>
              <xm:sqref>IRI65</xm:sqref>
            </x14:sparkline>
            <x14:sparkline>
              <xm:f>'Backlog Produto'!$IRI66:$IRI66</xm:f>
              <xm:sqref>IRI66</xm:sqref>
            </x14:sparkline>
            <x14:sparkline>
              <xm:f>'Backlog Produto'!$IRI67:$IRI67</xm:f>
              <xm:sqref>IRI67</xm:sqref>
            </x14:sparkline>
            <x14:sparkline>
              <xm:f>'Backlog Produto'!$IRJ62:$IRJ62</xm:f>
              <xm:sqref>IRJ62</xm:sqref>
            </x14:sparkline>
            <x14:sparkline>
              <xm:f>'Backlog Produto'!$IRJ64:$IRJ64</xm:f>
              <xm:sqref>IRJ64</xm:sqref>
            </x14:sparkline>
            <x14:sparkline>
              <xm:f>'Backlog Produto'!$IRJ65:$IRJ65</xm:f>
              <xm:sqref>IRJ65</xm:sqref>
            </x14:sparkline>
            <x14:sparkline>
              <xm:f>'Backlog Produto'!$IRJ66:$IRJ66</xm:f>
              <xm:sqref>IRJ66</xm:sqref>
            </x14:sparkline>
            <x14:sparkline>
              <xm:f>'Backlog Produto'!$IRJ67:$IRJ67</xm:f>
              <xm:sqref>IRJ67</xm:sqref>
            </x14:sparkline>
            <x14:sparkline>
              <xm:f>'Backlog Produto'!$IRK62:$IRK62</xm:f>
              <xm:sqref>IRK62</xm:sqref>
            </x14:sparkline>
            <x14:sparkline>
              <xm:f>'Backlog Produto'!$IRK64:$IRK64</xm:f>
              <xm:sqref>IRK64</xm:sqref>
            </x14:sparkline>
            <x14:sparkline>
              <xm:f>'Backlog Produto'!$IRK65:$IRK65</xm:f>
              <xm:sqref>IRK65</xm:sqref>
            </x14:sparkline>
            <x14:sparkline>
              <xm:f>'Backlog Produto'!$IRK66:$IRK66</xm:f>
              <xm:sqref>IRK66</xm:sqref>
            </x14:sparkline>
            <x14:sparkline>
              <xm:f>'Backlog Produto'!$IRK67:$IRK67</xm:f>
              <xm:sqref>IRK67</xm:sqref>
            </x14:sparkline>
            <x14:sparkline>
              <xm:f>'Backlog Produto'!$IRL62:$IRL62</xm:f>
              <xm:sqref>IRL62</xm:sqref>
            </x14:sparkline>
            <x14:sparkline>
              <xm:f>'Backlog Produto'!$IRL64:$IRL64</xm:f>
              <xm:sqref>IRL64</xm:sqref>
            </x14:sparkline>
            <x14:sparkline>
              <xm:f>'Backlog Produto'!$IRL65:$IRL65</xm:f>
              <xm:sqref>IRL65</xm:sqref>
            </x14:sparkline>
            <x14:sparkline>
              <xm:f>'Backlog Produto'!$IRL66:$IRL66</xm:f>
              <xm:sqref>IRL66</xm:sqref>
            </x14:sparkline>
            <x14:sparkline>
              <xm:f>'Backlog Produto'!$IRL67:$IRL67</xm:f>
              <xm:sqref>IRL67</xm:sqref>
            </x14:sparkline>
            <x14:sparkline>
              <xm:f>'Backlog Produto'!$IRM62:$IRM62</xm:f>
              <xm:sqref>IRM62</xm:sqref>
            </x14:sparkline>
            <x14:sparkline>
              <xm:f>'Backlog Produto'!$IRM64:$IRM64</xm:f>
              <xm:sqref>IRM64</xm:sqref>
            </x14:sparkline>
            <x14:sparkline>
              <xm:f>'Backlog Produto'!$IRM65:$IRM65</xm:f>
              <xm:sqref>IRM65</xm:sqref>
            </x14:sparkline>
            <x14:sparkline>
              <xm:f>'Backlog Produto'!$IRM66:$IRM66</xm:f>
              <xm:sqref>IRM66</xm:sqref>
            </x14:sparkline>
            <x14:sparkline>
              <xm:f>'Backlog Produto'!$IRM67:$IRM67</xm:f>
              <xm:sqref>IRM67</xm:sqref>
            </x14:sparkline>
            <x14:sparkline>
              <xm:f>'Backlog Produto'!$IRN62:$IRN62</xm:f>
              <xm:sqref>IRN62</xm:sqref>
            </x14:sparkline>
            <x14:sparkline>
              <xm:f>'Backlog Produto'!$IRN64:$IRN64</xm:f>
              <xm:sqref>IRN64</xm:sqref>
            </x14:sparkline>
            <x14:sparkline>
              <xm:f>'Backlog Produto'!$IRN65:$IRN65</xm:f>
              <xm:sqref>IRN65</xm:sqref>
            </x14:sparkline>
            <x14:sparkline>
              <xm:f>'Backlog Produto'!$IRN66:$IRN66</xm:f>
              <xm:sqref>IRN66</xm:sqref>
            </x14:sparkline>
            <x14:sparkline>
              <xm:f>'Backlog Produto'!$IRN67:$IRN67</xm:f>
              <xm:sqref>IRN67</xm:sqref>
            </x14:sparkline>
            <x14:sparkline>
              <xm:f>'Backlog Produto'!$IRO62:$IRO62</xm:f>
              <xm:sqref>IRO62</xm:sqref>
            </x14:sparkline>
            <x14:sparkline>
              <xm:f>'Backlog Produto'!$IRO64:$IRO64</xm:f>
              <xm:sqref>IRO64</xm:sqref>
            </x14:sparkline>
            <x14:sparkline>
              <xm:f>'Backlog Produto'!$IRO65:$IRO65</xm:f>
              <xm:sqref>IRO65</xm:sqref>
            </x14:sparkline>
            <x14:sparkline>
              <xm:f>'Backlog Produto'!$IRO66:$IRO66</xm:f>
              <xm:sqref>IRO66</xm:sqref>
            </x14:sparkline>
            <x14:sparkline>
              <xm:f>'Backlog Produto'!$IRO67:$IRO67</xm:f>
              <xm:sqref>IRO67</xm:sqref>
            </x14:sparkline>
            <x14:sparkline>
              <xm:f>'Backlog Produto'!$IRP62:$IRP62</xm:f>
              <xm:sqref>IRP62</xm:sqref>
            </x14:sparkline>
            <x14:sparkline>
              <xm:f>'Backlog Produto'!$IRP64:$IRP64</xm:f>
              <xm:sqref>IRP64</xm:sqref>
            </x14:sparkline>
            <x14:sparkline>
              <xm:f>'Backlog Produto'!$IRP65:$IRP65</xm:f>
              <xm:sqref>IRP65</xm:sqref>
            </x14:sparkline>
            <x14:sparkline>
              <xm:f>'Backlog Produto'!$IRP66:$IRP66</xm:f>
              <xm:sqref>IRP66</xm:sqref>
            </x14:sparkline>
            <x14:sparkline>
              <xm:f>'Backlog Produto'!$IRP67:$IRP67</xm:f>
              <xm:sqref>IRP67</xm:sqref>
            </x14:sparkline>
            <x14:sparkline>
              <xm:f>'Backlog Produto'!$IRQ62:$IRQ62</xm:f>
              <xm:sqref>IRQ62</xm:sqref>
            </x14:sparkline>
            <x14:sparkline>
              <xm:f>'Backlog Produto'!$IRQ64:$IRQ64</xm:f>
              <xm:sqref>IRQ64</xm:sqref>
            </x14:sparkline>
            <x14:sparkline>
              <xm:f>'Backlog Produto'!$IRQ65:$IRQ65</xm:f>
              <xm:sqref>IRQ65</xm:sqref>
            </x14:sparkline>
            <x14:sparkline>
              <xm:f>'Backlog Produto'!$IRQ66:$IRQ66</xm:f>
              <xm:sqref>IRQ66</xm:sqref>
            </x14:sparkline>
            <x14:sparkline>
              <xm:f>'Backlog Produto'!$IRQ67:$IRQ67</xm:f>
              <xm:sqref>IRQ67</xm:sqref>
            </x14:sparkline>
            <x14:sparkline>
              <xm:f>'Backlog Produto'!$IRR62:$IRR62</xm:f>
              <xm:sqref>IRR62</xm:sqref>
            </x14:sparkline>
            <x14:sparkline>
              <xm:f>'Backlog Produto'!$IRR64:$IRR64</xm:f>
              <xm:sqref>IRR64</xm:sqref>
            </x14:sparkline>
            <x14:sparkline>
              <xm:f>'Backlog Produto'!$IRR65:$IRR65</xm:f>
              <xm:sqref>IRR65</xm:sqref>
            </x14:sparkline>
            <x14:sparkline>
              <xm:f>'Backlog Produto'!$IRR66:$IRR66</xm:f>
              <xm:sqref>IRR66</xm:sqref>
            </x14:sparkline>
            <x14:sparkline>
              <xm:f>'Backlog Produto'!$IRR67:$IRR67</xm:f>
              <xm:sqref>IRR67</xm:sqref>
            </x14:sparkline>
            <x14:sparkline>
              <xm:f>'Backlog Produto'!$IRS62:$IRS62</xm:f>
              <xm:sqref>IRS62</xm:sqref>
            </x14:sparkline>
            <x14:sparkline>
              <xm:f>'Backlog Produto'!$IRS64:$IRS64</xm:f>
              <xm:sqref>IRS64</xm:sqref>
            </x14:sparkline>
            <x14:sparkline>
              <xm:f>'Backlog Produto'!$IRS65:$IRS65</xm:f>
              <xm:sqref>IRS65</xm:sqref>
            </x14:sparkline>
            <x14:sparkline>
              <xm:f>'Backlog Produto'!$IRS66:$IRS66</xm:f>
              <xm:sqref>IRS66</xm:sqref>
            </x14:sparkline>
            <x14:sparkline>
              <xm:f>'Backlog Produto'!$IRS67:$IRS67</xm:f>
              <xm:sqref>IRS67</xm:sqref>
            </x14:sparkline>
            <x14:sparkline>
              <xm:f>'Backlog Produto'!$IRT62:$IRT62</xm:f>
              <xm:sqref>IRT62</xm:sqref>
            </x14:sparkline>
            <x14:sparkline>
              <xm:f>'Backlog Produto'!$IRT64:$IRT64</xm:f>
              <xm:sqref>IRT64</xm:sqref>
            </x14:sparkline>
            <x14:sparkline>
              <xm:f>'Backlog Produto'!$IRT65:$IRT65</xm:f>
              <xm:sqref>IRT65</xm:sqref>
            </x14:sparkline>
            <x14:sparkline>
              <xm:f>'Backlog Produto'!$IRT66:$IRT66</xm:f>
              <xm:sqref>IRT66</xm:sqref>
            </x14:sparkline>
            <x14:sparkline>
              <xm:f>'Backlog Produto'!$IRT67:$IRT67</xm:f>
              <xm:sqref>IRT67</xm:sqref>
            </x14:sparkline>
            <x14:sparkline>
              <xm:f>'Backlog Produto'!$IRU62:$IRU62</xm:f>
              <xm:sqref>IRU62</xm:sqref>
            </x14:sparkline>
            <x14:sparkline>
              <xm:f>'Backlog Produto'!$IRU64:$IRU64</xm:f>
              <xm:sqref>IRU64</xm:sqref>
            </x14:sparkline>
            <x14:sparkline>
              <xm:f>'Backlog Produto'!$IRU65:$IRU65</xm:f>
              <xm:sqref>IRU65</xm:sqref>
            </x14:sparkline>
            <x14:sparkline>
              <xm:f>'Backlog Produto'!$IRU66:$IRU66</xm:f>
              <xm:sqref>IRU66</xm:sqref>
            </x14:sparkline>
            <x14:sparkline>
              <xm:f>'Backlog Produto'!$IRU67:$IRU67</xm:f>
              <xm:sqref>IRU67</xm:sqref>
            </x14:sparkline>
            <x14:sparkline>
              <xm:f>'Backlog Produto'!$IRV62:$IRV62</xm:f>
              <xm:sqref>IRV62</xm:sqref>
            </x14:sparkline>
            <x14:sparkline>
              <xm:f>'Backlog Produto'!$IRV64:$IRV64</xm:f>
              <xm:sqref>IRV64</xm:sqref>
            </x14:sparkline>
            <x14:sparkline>
              <xm:f>'Backlog Produto'!$IRV65:$IRV65</xm:f>
              <xm:sqref>IRV65</xm:sqref>
            </x14:sparkline>
            <x14:sparkline>
              <xm:f>'Backlog Produto'!$IRV66:$IRV66</xm:f>
              <xm:sqref>IRV66</xm:sqref>
            </x14:sparkline>
            <x14:sparkline>
              <xm:f>'Backlog Produto'!$IRV67:$IRV67</xm:f>
              <xm:sqref>IRV67</xm:sqref>
            </x14:sparkline>
            <x14:sparkline>
              <xm:f>'Backlog Produto'!$IRW62:$IRW62</xm:f>
              <xm:sqref>IRW62</xm:sqref>
            </x14:sparkline>
            <x14:sparkline>
              <xm:f>'Backlog Produto'!$IRW64:$IRW64</xm:f>
              <xm:sqref>IRW64</xm:sqref>
            </x14:sparkline>
            <x14:sparkline>
              <xm:f>'Backlog Produto'!$IRW65:$IRW65</xm:f>
              <xm:sqref>IRW65</xm:sqref>
            </x14:sparkline>
            <x14:sparkline>
              <xm:f>'Backlog Produto'!$IRW66:$IRW66</xm:f>
              <xm:sqref>IRW66</xm:sqref>
            </x14:sparkline>
            <x14:sparkline>
              <xm:f>'Backlog Produto'!$IRW67:$IRW67</xm:f>
              <xm:sqref>IRW67</xm:sqref>
            </x14:sparkline>
            <x14:sparkline>
              <xm:f>'Backlog Produto'!$IRX62:$IRX62</xm:f>
              <xm:sqref>IRX62</xm:sqref>
            </x14:sparkline>
            <x14:sparkline>
              <xm:f>'Backlog Produto'!$IRX64:$IRX64</xm:f>
              <xm:sqref>IRX64</xm:sqref>
            </x14:sparkline>
            <x14:sparkline>
              <xm:f>'Backlog Produto'!$IRX65:$IRX65</xm:f>
              <xm:sqref>IRX65</xm:sqref>
            </x14:sparkline>
            <x14:sparkline>
              <xm:f>'Backlog Produto'!$IRX66:$IRX66</xm:f>
              <xm:sqref>IRX66</xm:sqref>
            </x14:sparkline>
            <x14:sparkline>
              <xm:f>'Backlog Produto'!$IRX67:$IRX67</xm:f>
              <xm:sqref>IRX67</xm:sqref>
            </x14:sparkline>
            <x14:sparkline>
              <xm:f>'Backlog Produto'!$IRY62:$IRY62</xm:f>
              <xm:sqref>IRY62</xm:sqref>
            </x14:sparkline>
            <x14:sparkline>
              <xm:f>'Backlog Produto'!$IRY64:$IRY64</xm:f>
              <xm:sqref>IRY64</xm:sqref>
            </x14:sparkline>
            <x14:sparkline>
              <xm:f>'Backlog Produto'!$IRY65:$IRY65</xm:f>
              <xm:sqref>IRY65</xm:sqref>
            </x14:sparkline>
            <x14:sparkline>
              <xm:f>'Backlog Produto'!$IRY66:$IRY66</xm:f>
              <xm:sqref>IRY66</xm:sqref>
            </x14:sparkline>
            <x14:sparkline>
              <xm:f>'Backlog Produto'!$IRY67:$IRY67</xm:f>
              <xm:sqref>IRY67</xm:sqref>
            </x14:sparkline>
            <x14:sparkline>
              <xm:f>'Backlog Produto'!$IRZ62:$IRZ62</xm:f>
              <xm:sqref>IRZ62</xm:sqref>
            </x14:sparkline>
            <x14:sparkline>
              <xm:f>'Backlog Produto'!$IRZ64:$IRZ64</xm:f>
              <xm:sqref>IRZ64</xm:sqref>
            </x14:sparkline>
            <x14:sparkline>
              <xm:f>'Backlog Produto'!$IRZ65:$IRZ65</xm:f>
              <xm:sqref>IRZ65</xm:sqref>
            </x14:sparkline>
            <x14:sparkline>
              <xm:f>'Backlog Produto'!$IRZ66:$IRZ66</xm:f>
              <xm:sqref>IRZ66</xm:sqref>
            </x14:sparkline>
            <x14:sparkline>
              <xm:f>'Backlog Produto'!$IRZ67:$IRZ67</xm:f>
              <xm:sqref>IRZ67</xm:sqref>
            </x14:sparkline>
            <x14:sparkline>
              <xm:f>'Backlog Produto'!$ISA62:$ISA62</xm:f>
              <xm:sqref>ISA62</xm:sqref>
            </x14:sparkline>
            <x14:sparkline>
              <xm:f>'Backlog Produto'!$ISA64:$ISA64</xm:f>
              <xm:sqref>ISA64</xm:sqref>
            </x14:sparkline>
            <x14:sparkline>
              <xm:f>'Backlog Produto'!$ISA65:$ISA65</xm:f>
              <xm:sqref>ISA65</xm:sqref>
            </x14:sparkline>
            <x14:sparkline>
              <xm:f>'Backlog Produto'!$ISA66:$ISA66</xm:f>
              <xm:sqref>ISA66</xm:sqref>
            </x14:sparkline>
            <x14:sparkline>
              <xm:f>'Backlog Produto'!$ISA67:$ISA67</xm:f>
              <xm:sqref>ISA67</xm:sqref>
            </x14:sparkline>
            <x14:sparkline>
              <xm:f>'Backlog Produto'!$ISB62:$ISB62</xm:f>
              <xm:sqref>ISB62</xm:sqref>
            </x14:sparkline>
            <x14:sparkline>
              <xm:f>'Backlog Produto'!$ISB64:$ISB64</xm:f>
              <xm:sqref>ISB64</xm:sqref>
            </x14:sparkline>
            <x14:sparkline>
              <xm:f>'Backlog Produto'!$ISB65:$ISB65</xm:f>
              <xm:sqref>ISB65</xm:sqref>
            </x14:sparkline>
            <x14:sparkline>
              <xm:f>'Backlog Produto'!$ISB66:$ISB66</xm:f>
              <xm:sqref>ISB66</xm:sqref>
            </x14:sparkline>
            <x14:sparkline>
              <xm:f>'Backlog Produto'!$ISB67:$ISB67</xm:f>
              <xm:sqref>ISB67</xm:sqref>
            </x14:sparkline>
            <x14:sparkline>
              <xm:f>'Backlog Produto'!$ISC62:$ISC62</xm:f>
              <xm:sqref>ISC62</xm:sqref>
            </x14:sparkline>
            <x14:sparkline>
              <xm:f>'Backlog Produto'!$ISC64:$ISC64</xm:f>
              <xm:sqref>ISC64</xm:sqref>
            </x14:sparkline>
            <x14:sparkline>
              <xm:f>'Backlog Produto'!$ISC65:$ISC65</xm:f>
              <xm:sqref>ISC65</xm:sqref>
            </x14:sparkline>
            <x14:sparkline>
              <xm:f>'Backlog Produto'!$ISC66:$ISC66</xm:f>
              <xm:sqref>ISC66</xm:sqref>
            </x14:sparkline>
            <x14:sparkline>
              <xm:f>'Backlog Produto'!$ISC67:$ISC67</xm:f>
              <xm:sqref>ISC67</xm:sqref>
            </x14:sparkline>
            <x14:sparkline>
              <xm:f>'Backlog Produto'!$ISD62:$ISD62</xm:f>
              <xm:sqref>ISD62</xm:sqref>
            </x14:sparkline>
            <x14:sparkline>
              <xm:f>'Backlog Produto'!$ISD64:$ISD64</xm:f>
              <xm:sqref>ISD64</xm:sqref>
            </x14:sparkline>
            <x14:sparkline>
              <xm:f>'Backlog Produto'!$ISD65:$ISD65</xm:f>
              <xm:sqref>ISD65</xm:sqref>
            </x14:sparkline>
            <x14:sparkline>
              <xm:f>'Backlog Produto'!$ISD66:$ISD66</xm:f>
              <xm:sqref>ISD66</xm:sqref>
            </x14:sparkline>
            <x14:sparkline>
              <xm:f>'Backlog Produto'!$ISD67:$ISD67</xm:f>
              <xm:sqref>ISD67</xm:sqref>
            </x14:sparkline>
            <x14:sparkline>
              <xm:f>'Backlog Produto'!$ISE62:$ISE62</xm:f>
              <xm:sqref>ISE62</xm:sqref>
            </x14:sparkline>
            <x14:sparkline>
              <xm:f>'Backlog Produto'!$ISE64:$ISE64</xm:f>
              <xm:sqref>ISE64</xm:sqref>
            </x14:sparkline>
            <x14:sparkline>
              <xm:f>'Backlog Produto'!$ISE65:$ISE65</xm:f>
              <xm:sqref>ISE65</xm:sqref>
            </x14:sparkline>
            <x14:sparkline>
              <xm:f>'Backlog Produto'!$ISE66:$ISE66</xm:f>
              <xm:sqref>ISE66</xm:sqref>
            </x14:sparkline>
            <x14:sparkline>
              <xm:f>'Backlog Produto'!$ISE67:$ISE67</xm:f>
              <xm:sqref>ISE67</xm:sqref>
            </x14:sparkline>
            <x14:sparkline>
              <xm:f>'Backlog Produto'!$ISF62:$ISF62</xm:f>
              <xm:sqref>ISF62</xm:sqref>
            </x14:sparkline>
            <x14:sparkline>
              <xm:f>'Backlog Produto'!$ISF64:$ISF64</xm:f>
              <xm:sqref>ISF64</xm:sqref>
            </x14:sparkline>
            <x14:sparkline>
              <xm:f>'Backlog Produto'!$ISF65:$ISF65</xm:f>
              <xm:sqref>ISF65</xm:sqref>
            </x14:sparkline>
            <x14:sparkline>
              <xm:f>'Backlog Produto'!$ISF66:$ISF66</xm:f>
              <xm:sqref>ISF66</xm:sqref>
            </x14:sparkline>
            <x14:sparkline>
              <xm:f>'Backlog Produto'!$ISF67:$ISF67</xm:f>
              <xm:sqref>ISF67</xm:sqref>
            </x14:sparkline>
            <x14:sparkline>
              <xm:f>'Backlog Produto'!$ISG62:$ISG62</xm:f>
              <xm:sqref>ISG62</xm:sqref>
            </x14:sparkline>
            <x14:sparkline>
              <xm:f>'Backlog Produto'!$ISG64:$ISG64</xm:f>
              <xm:sqref>ISG64</xm:sqref>
            </x14:sparkline>
            <x14:sparkline>
              <xm:f>'Backlog Produto'!$ISG65:$ISG65</xm:f>
              <xm:sqref>ISG65</xm:sqref>
            </x14:sparkline>
            <x14:sparkline>
              <xm:f>'Backlog Produto'!$ISG66:$ISG66</xm:f>
              <xm:sqref>ISG66</xm:sqref>
            </x14:sparkline>
            <x14:sparkline>
              <xm:f>'Backlog Produto'!$ISG67:$ISG67</xm:f>
              <xm:sqref>ISG67</xm:sqref>
            </x14:sparkline>
            <x14:sparkline>
              <xm:f>'Backlog Produto'!$ISH62:$ISH62</xm:f>
              <xm:sqref>ISH62</xm:sqref>
            </x14:sparkline>
            <x14:sparkline>
              <xm:f>'Backlog Produto'!$ISH64:$ISH64</xm:f>
              <xm:sqref>ISH64</xm:sqref>
            </x14:sparkline>
            <x14:sparkline>
              <xm:f>'Backlog Produto'!$ISH65:$ISH65</xm:f>
              <xm:sqref>ISH65</xm:sqref>
            </x14:sparkline>
            <x14:sparkline>
              <xm:f>'Backlog Produto'!$ISH66:$ISH66</xm:f>
              <xm:sqref>ISH66</xm:sqref>
            </x14:sparkline>
            <x14:sparkline>
              <xm:f>'Backlog Produto'!$ISH67:$ISH67</xm:f>
              <xm:sqref>ISH67</xm:sqref>
            </x14:sparkline>
            <x14:sparkline>
              <xm:f>'Backlog Produto'!$ISI62:$ISI62</xm:f>
              <xm:sqref>ISI62</xm:sqref>
            </x14:sparkline>
            <x14:sparkline>
              <xm:f>'Backlog Produto'!$ISI64:$ISI64</xm:f>
              <xm:sqref>ISI64</xm:sqref>
            </x14:sparkline>
            <x14:sparkline>
              <xm:f>'Backlog Produto'!$ISI65:$ISI65</xm:f>
              <xm:sqref>ISI65</xm:sqref>
            </x14:sparkline>
            <x14:sparkline>
              <xm:f>'Backlog Produto'!$ISI66:$ISI66</xm:f>
              <xm:sqref>ISI66</xm:sqref>
            </x14:sparkline>
            <x14:sparkline>
              <xm:f>'Backlog Produto'!$ISI67:$ISI67</xm:f>
              <xm:sqref>ISI67</xm:sqref>
            </x14:sparkline>
            <x14:sparkline>
              <xm:f>'Backlog Produto'!$ISJ62:$ISJ62</xm:f>
              <xm:sqref>ISJ62</xm:sqref>
            </x14:sparkline>
            <x14:sparkline>
              <xm:f>'Backlog Produto'!$ISJ64:$ISJ64</xm:f>
              <xm:sqref>ISJ64</xm:sqref>
            </x14:sparkline>
            <x14:sparkline>
              <xm:f>'Backlog Produto'!$ISJ65:$ISJ65</xm:f>
              <xm:sqref>ISJ65</xm:sqref>
            </x14:sparkline>
            <x14:sparkline>
              <xm:f>'Backlog Produto'!$ISJ66:$ISJ66</xm:f>
              <xm:sqref>ISJ66</xm:sqref>
            </x14:sparkline>
            <x14:sparkline>
              <xm:f>'Backlog Produto'!$ISJ67:$ISJ67</xm:f>
              <xm:sqref>ISJ67</xm:sqref>
            </x14:sparkline>
            <x14:sparkline>
              <xm:f>'Backlog Produto'!$ISK62:$ISK62</xm:f>
              <xm:sqref>ISK62</xm:sqref>
            </x14:sparkline>
            <x14:sparkline>
              <xm:f>'Backlog Produto'!$ISK64:$ISK64</xm:f>
              <xm:sqref>ISK64</xm:sqref>
            </x14:sparkline>
            <x14:sparkline>
              <xm:f>'Backlog Produto'!$ISK65:$ISK65</xm:f>
              <xm:sqref>ISK65</xm:sqref>
            </x14:sparkline>
            <x14:sparkline>
              <xm:f>'Backlog Produto'!$ISK66:$ISK66</xm:f>
              <xm:sqref>ISK66</xm:sqref>
            </x14:sparkline>
            <x14:sparkline>
              <xm:f>'Backlog Produto'!$ISK67:$ISK67</xm:f>
              <xm:sqref>ISK67</xm:sqref>
            </x14:sparkline>
            <x14:sparkline>
              <xm:f>'Backlog Produto'!$ISL62:$ISL62</xm:f>
              <xm:sqref>ISL62</xm:sqref>
            </x14:sparkline>
            <x14:sparkline>
              <xm:f>'Backlog Produto'!$ISL64:$ISL64</xm:f>
              <xm:sqref>ISL64</xm:sqref>
            </x14:sparkline>
            <x14:sparkline>
              <xm:f>'Backlog Produto'!$ISL65:$ISL65</xm:f>
              <xm:sqref>ISL65</xm:sqref>
            </x14:sparkline>
            <x14:sparkline>
              <xm:f>'Backlog Produto'!$ISL66:$ISL66</xm:f>
              <xm:sqref>ISL66</xm:sqref>
            </x14:sparkline>
            <x14:sparkline>
              <xm:f>'Backlog Produto'!$ISL67:$ISL67</xm:f>
              <xm:sqref>ISL67</xm:sqref>
            </x14:sparkline>
            <x14:sparkline>
              <xm:f>'Backlog Produto'!$ISM62:$ISM62</xm:f>
              <xm:sqref>ISM62</xm:sqref>
            </x14:sparkline>
            <x14:sparkline>
              <xm:f>'Backlog Produto'!$ISM64:$ISM64</xm:f>
              <xm:sqref>ISM64</xm:sqref>
            </x14:sparkline>
            <x14:sparkline>
              <xm:f>'Backlog Produto'!$ISM65:$ISM65</xm:f>
              <xm:sqref>ISM65</xm:sqref>
            </x14:sparkline>
            <x14:sparkline>
              <xm:f>'Backlog Produto'!$ISM66:$ISM66</xm:f>
              <xm:sqref>ISM66</xm:sqref>
            </x14:sparkline>
            <x14:sparkline>
              <xm:f>'Backlog Produto'!$ISM67:$ISM67</xm:f>
              <xm:sqref>ISM67</xm:sqref>
            </x14:sparkline>
            <x14:sparkline>
              <xm:f>'Backlog Produto'!$ISN62:$ISN62</xm:f>
              <xm:sqref>ISN62</xm:sqref>
            </x14:sparkline>
            <x14:sparkline>
              <xm:f>'Backlog Produto'!$ISN64:$ISN64</xm:f>
              <xm:sqref>ISN64</xm:sqref>
            </x14:sparkline>
            <x14:sparkline>
              <xm:f>'Backlog Produto'!$ISN65:$ISN65</xm:f>
              <xm:sqref>ISN65</xm:sqref>
            </x14:sparkline>
            <x14:sparkline>
              <xm:f>'Backlog Produto'!$ISN66:$ISN66</xm:f>
              <xm:sqref>ISN66</xm:sqref>
            </x14:sparkline>
            <x14:sparkline>
              <xm:f>'Backlog Produto'!$ISN67:$ISN67</xm:f>
              <xm:sqref>ISN67</xm:sqref>
            </x14:sparkline>
            <x14:sparkline>
              <xm:f>'Backlog Produto'!$ISO62:$ISO62</xm:f>
              <xm:sqref>ISO62</xm:sqref>
            </x14:sparkline>
            <x14:sparkline>
              <xm:f>'Backlog Produto'!$ISO64:$ISO64</xm:f>
              <xm:sqref>ISO64</xm:sqref>
            </x14:sparkline>
            <x14:sparkline>
              <xm:f>'Backlog Produto'!$ISO65:$ISO65</xm:f>
              <xm:sqref>ISO65</xm:sqref>
            </x14:sparkline>
            <x14:sparkline>
              <xm:f>'Backlog Produto'!$ISO66:$ISO66</xm:f>
              <xm:sqref>ISO66</xm:sqref>
            </x14:sparkline>
            <x14:sparkline>
              <xm:f>'Backlog Produto'!$ISO67:$ISO67</xm:f>
              <xm:sqref>ISO67</xm:sqref>
            </x14:sparkline>
            <x14:sparkline>
              <xm:f>'Backlog Produto'!$ISP62:$ISP62</xm:f>
              <xm:sqref>ISP62</xm:sqref>
            </x14:sparkline>
            <x14:sparkline>
              <xm:f>'Backlog Produto'!$ISP64:$ISP64</xm:f>
              <xm:sqref>ISP64</xm:sqref>
            </x14:sparkline>
            <x14:sparkline>
              <xm:f>'Backlog Produto'!$ISP65:$ISP65</xm:f>
              <xm:sqref>ISP65</xm:sqref>
            </x14:sparkline>
            <x14:sparkline>
              <xm:f>'Backlog Produto'!$ISP66:$ISP66</xm:f>
              <xm:sqref>ISP66</xm:sqref>
            </x14:sparkline>
            <x14:sparkline>
              <xm:f>'Backlog Produto'!$ISP67:$ISP67</xm:f>
              <xm:sqref>ISP67</xm:sqref>
            </x14:sparkline>
            <x14:sparkline>
              <xm:f>'Backlog Produto'!$ISQ62:$ISQ62</xm:f>
              <xm:sqref>ISQ62</xm:sqref>
            </x14:sparkline>
            <x14:sparkline>
              <xm:f>'Backlog Produto'!$ISQ64:$ISQ64</xm:f>
              <xm:sqref>ISQ64</xm:sqref>
            </x14:sparkline>
            <x14:sparkline>
              <xm:f>'Backlog Produto'!$ISQ65:$ISQ65</xm:f>
              <xm:sqref>ISQ65</xm:sqref>
            </x14:sparkline>
            <x14:sparkline>
              <xm:f>'Backlog Produto'!$ISQ66:$ISQ66</xm:f>
              <xm:sqref>ISQ66</xm:sqref>
            </x14:sparkline>
            <x14:sparkline>
              <xm:f>'Backlog Produto'!$ISQ67:$ISQ67</xm:f>
              <xm:sqref>ISQ67</xm:sqref>
            </x14:sparkline>
            <x14:sparkline>
              <xm:f>'Backlog Produto'!$ISR62:$ISR62</xm:f>
              <xm:sqref>ISR62</xm:sqref>
            </x14:sparkline>
            <x14:sparkline>
              <xm:f>'Backlog Produto'!$ISR64:$ISR64</xm:f>
              <xm:sqref>ISR64</xm:sqref>
            </x14:sparkline>
            <x14:sparkline>
              <xm:f>'Backlog Produto'!$ISR65:$ISR65</xm:f>
              <xm:sqref>ISR65</xm:sqref>
            </x14:sparkline>
            <x14:sparkline>
              <xm:f>'Backlog Produto'!$ISR66:$ISR66</xm:f>
              <xm:sqref>ISR66</xm:sqref>
            </x14:sparkline>
            <x14:sparkline>
              <xm:f>'Backlog Produto'!$ISR67:$ISR67</xm:f>
              <xm:sqref>ISR67</xm:sqref>
            </x14:sparkline>
            <x14:sparkline>
              <xm:f>'Backlog Produto'!$ISS62:$ISS62</xm:f>
              <xm:sqref>ISS62</xm:sqref>
            </x14:sparkline>
            <x14:sparkline>
              <xm:f>'Backlog Produto'!$ISS64:$ISS64</xm:f>
              <xm:sqref>ISS64</xm:sqref>
            </x14:sparkline>
            <x14:sparkline>
              <xm:f>'Backlog Produto'!$ISS65:$ISS65</xm:f>
              <xm:sqref>ISS65</xm:sqref>
            </x14:sparkline>
            <x14:sparkline>
              <xm:f>'Backlog Produto'!$ISS66:$ISS66</xm:f>
              <xm:sqref>ISS66</xm:sqref>
            </x14:sparkline>
            <x14:sparkline>
              <xm:f>'Backlog Produto'!$ISS67:$ISS67</xm:f>
              <xm:sqref>ISS67</xm:sqref>
            </x14:sparkline>
            <x14:sparkline>
              <xm:f>'Backlog Produto'!$IST62:$IST62</xm:f>
              <xm:sqref>IST62</xm:sqref>
            </x14:sparkline>
            <x14:sparkline>
              <xm:f>'Backlog Produto'!$IST64:$IST64</xm:f>
              <xm:sqref>IST64</xm:sqref>
            </x14:sparkline>
            <x14:sparkline>
              <xm:f>'Backlog Produto'!$IST65:$IST65</xm:f>
              <xm:sqref>IST65</xm:sqref>
            </x14:sparkline>
            <x14:sparkline>
              <xm:f>'Backlog Produto'!$IST66:$IST66</xm:f>
              <xm:sqref>IST66</xm:sqref>
            </x14:sparkline>
            <x14:sparkline>
              <xm:f>'Backlog Produto'!$IST67:$IST67</xm:f>
              <xm:sqref>IST67</xm:sqref>
            </x14:sparkline>
            <x14:sparkline>
              <xm:f>'Backlog Produto'!$ISU62:$ISU62</xm:f>
              <xm:sqref>ISU62</xm:sqref>
            </x14:sparkline>
            <x14:sparkline>
              <xm:f>'Backlog Produto'!$ISU64:$ISU64</xm:f>
              <xm:sqref>ISU64</xm:sqref>
            </x14:sparkline>
            <x14:sparkline>
              <xm:f>'Backlog Produto'!$ISU65:$ISU65</xm:f>
              <xm:sqref>ISU65</xm:sqref>
            </x14:sparkline>
            <x14:sparkline>
              <xm:f>'Backlog Produto'!$ISU66:$ISU66</xm:f>
              <xm:sqref>ISU66</xm:sqref>
            </x14:sparkline>
            <x14:sparkline>
              <xm:f>'Backlog Produto'!$ISU67:$ISU67</xm:f>
              <xm:sqref>ISU67</xm:sqref>
            </x14:sparkline>
            <x14:sparkline>
              <xm:f>'Backlog Produto'!$ISV62:$ISV62</xm:f>
              <xm:sqref>ISV62</xm:sqref>
            </x14:sparkline>
            <x14:sparkline>
              <xm:f>'Backlog Produto'!$ISV64:$ISV64</xm:f>
              <xm:sqref>ISV64</xm:sqref>
            </x14:sparkline>
            <x14:sparkline>
              <xm:f>'Backlog Produto'!$ISV65:$ISV65</xm:f>
              <xm:sqref>ISV65</xm:sqref>
            </x14:sparkline>
            <x14:sparkline>
              <xm:f>'Backlog Produto'!$ISV66:$ISV66</xm:f>
              <xm:sqref>ISV66</xm:sqref>
            </x14:sparkline>
            <x14:sparkline>
              <xm:f>'Backlog Produto'!$ISV67:$ISV67</xm:f>
              <xm:sqref>ISV67</xm:sqref>
            </x14:sparkline>
            <x14:sparkline>
              <xm:f>'Backlog Produto'!$ISW62:$ISW62</xm:f>
              <xm:sqref>ISW62</xm:sqref>
            </x14:sparkline>
            <x14:sparkline>
              <xm:f>'Backlog Produto'!$ISW64:$ISW64</xm:f>
              <xm:sqref>ISW64</xm:sqref>
            </x14:sparkline>
            <x14:sparkline>
              <xm:f>'Backlog Produto'!$ISW65:$ISW65</xm:f>
              <xm:sqref>ISW65</xm:sqref>
            </x14:sparkline>
            <x14:sparkline>
              <xm:f>'Backlog Produto'!$ISW66:$ISW66</xm:f>
              <xm:sqref>ISW66</xm:sqref>
            </x14:sparkline>
            <x14:sparkline>
              <xm:f>'Backlog Produto'!$ISW67:$ISW67</xm:f>
              <xm:sqref>ISW67</xm:sqref>
            </x14:sparkline>
            <x14:sparkline>
              <xm:f>'Backlog Produto'!$ISX62:$ISX62</xm:f>
              <xm:sqref>ISX62</xm:sqref>
            </x14:sparkline>
            <x14:sparkline>
              <xm:f>'Backlog Produto'!$ISX64:$ISX64</xm:f>
              <xm:sqref>ISX64</xm:sqref>
            </x14:sparkline>
            <x14:sparkline>
              <xm:f>'Backlog Produto'!$ISX65:$ISX65</xm:f>
              <xm:sqref>ISX65</xm:sqref>
            </x14:sparkline>
            <x14:sparkline>
              <xm:f>'Backlog Produto'!$ISX66:$ISX66</xm:f>
              <xm:sqref>ISX66</xm:sqref>
            </x14:sparkline>
            <x14:sparkline>
              <xm:f>'Backlog Produto'!$ISX67:$ISX67</xm:f>
              <xm:sqref>ISX67</xm:sqref>
            </x14:sparkline>
            <x14:sparkline>
              <xm:f>'Backlog Produto'!$ISY62:$ISY62</xm:f>
              <xm:sqref>ISY62</xm:sqref>
            </x14:sparkline>
            <x14:sparkline>
              <xm:f>'Backlog Produto'!$ISY64:$ISY64</xm:f>
              <xm:sqref>ISY64</xm:sqref>
            </x14:sparkline>
            <x14:sparkline>
              <xm:f>'Backlog Produto'!$ISY65:$ISY65</xm:f>
              <xm:sqref>ISY65</xm:sqref>
            </x14:sparkline>
            <x14:sparkline>
              <xm:f>'Backlog Produto'!$ISY66:$ISY66</xm:f>
              <xm:sqref>ISY66</xm:sqref>
            </x14:sparkline>
            <x14:sparkline>
              <xm:f>'Backlog Produto'!$ISY67:$ISY67</xm:f>
              <xm:sqref>ISY67</xm:sqref>
            </x14:sparkline>
            <x14:sparkline>
              <xm:f>'Backlog Produto'!$ISZ62:$ISZ62</xm:f>
              <xm:sqref>ISZ62</xm:sqref>
            </x14:sparkline>
            <x14:sparkline>
              <xm:f>'Backlog Produto'!$ISZ64:$ISZ64</xm:f>
              <xm:sqref>ISZ64</xm:sqref>
            </x14:sparkline>
            <x14:sparkline>
              <xm:f>'Backlog Produto'!$ISZ65:$ISZ65</xm:f>
              <xm:sqref>ISZ65</xm:sqref>
            </x14:sparkline>
            <x14:sparkline>
              <xm:f>'Backlog Produto'!$ISZ66:$ISZ66</xm:f>
              <xm:sqref>ISZ66</xm:sqref>
            </x14:sparkline>
            <x14:sparkline>
              <xm:f>'Backlog Produto'!$ISZ67:$ISZ67</xm:f>
              <xm:sqref>ISZ67</xm:sqref>
            </x14:sparkline>
            <x14:sparkline>
              <xm:f>'Backlog Produto'!$ITA62:$ITA62</xm:f>
              <xm:sqref>ITA62</xm:sqref>
            </x14:sparkline>
            <x14:sparkline>
              <xm:f>'Backlog Produto'!$ITA64:$ITA64</xm:f>
              <xm:sqref>ITA64</xm:sqref>
            </x14:sparkline>
            <x14:sparkline>
              <xm:f>'Backlog Produto'!$ITA65:$ITA65</xm:f>
              <xm:sqref>ITA65</xm:sqref>
            </x14:sparkline>
            <x14:sparkline>
              <xm:f>'Backlog Produto'!$ITA66:$ITA66</xm:f>
              <xm:sqref>ITA66</xm:sqref>
            </x14:sparkline>
            <x14:sparkline>
              <xm:f>'Backlog Produto'!$ITA67:$ITA67</xm:f>
              <xm:sqref>ITA67</xm:sqref>
            </x14:sparkline>
            <x14:sparkline>
              <xm:f>'Backlog Produto'!$ITB62:$ITB62</xm:f>
              <xm:sqref>ITB62</xm:sqref>
            </x14:sparkline>
            <x14:sparkline>
              <xm:f>'Backlog Produto'!$ITB64:$ITB64</xm:f>
              <xm:sqref>ITB64</xm:sqref>
            </x14:sparkline>
            <x14:sparkline>
              <xm:f>'Backlog Produto'!$ITB65:$ITB65</xm:f>
              <xm:sqref>ITB65</xm:sqref>
            </x14:sparkline>
            <x14:sparkline>
              <xm:f>'Backlog Produto'!$ITB66:$ITB66</xm:f>
              <xm:sqref>ITB66</xm:sqref>
            </x14:sparkline>
            <x14:sparkline>
              <xm:f>'Backlog Produto'!$ITB67:$ITB67</xm:f>
              <xm:sqref>ITB67</xm:sqref>
            </x14:sparkline>
            <x14:sparkline>
              <xm:f>'Backlog Produto'!$ITC62:$ITC62</xm:f>
              <xm:sqref>ITC62</xm:sqref>
            </x14:sparkline>
            <x14:sparkline>
              <xm:f>'Backlog Produto'!$ITC64:$ITC64</xm:f>
              <xm:sqref>ITC64</xm:sqref>
            </x14:sparkline>
            <x14:sparkline>
              <xm:f>'Backlog Produto'!$ITC65:$ITC65</xm:f>
              <xm:sqref>ITC65</xm:sqref>
            </x14:sparkline>
            <x14:sparkline>
              <xm:f>'Backlog Produto'!$ITC66:$ITC66</xm:f>
              <xm:sqref>ITC66</xm:sqref>
            </x14:sparkline>
            <x14:sparkline>
              <xm:f>'Backlog Produto'!$ITC67:$ITC67</xm:f>
              <xm:sqref>ITC67</xm:sqref>
            </x14:sparkline>
            <x14:sparkline>
              <xm:f>'Backlog Produto'!$ITD62:$ITD62</xm:f>
              <xm:sqref>ITD62</xm:sqref>
            </x14:sparkline>
            <x14:sparkline>
              <xm:f>'Backlog Produto'!$ITD64:$ITD64</xm:f>
              <xm:sqref>ITD64</xm:sqref>
            </x14:sparkline>
            <x14:sparkline>
              <xm:f>'Backlog Produto'!$ITD65:$ITD65</xm:f>
              <xm:sqref>ITD65</xm:sqref>
            </x14:sparkline>
            <x14:sparkline>
              <xm:f>'Backlog Produto'!$ITD66:$ITD66</xm:f>
              <xm:sqref>ITD66</xm:sqref>
            </x14:sparkline>
            <x14:sparkline>
              <xm:f>'Backlog Produto'!$ITD67:$ITD67</xm:f>
              <xm:sqref>ITD67</xm:sqref>
            </x14:sparkline>
            <x14:sparkline>
              <xm:f>'Backlog Produto'!$ITE62:$ITE62</xm:f>
              <xm:sqref>ITE62</xm:sqref>
            </x14:sparkline>
            <x14:sparkline>
              <xm:f>'Backlog Produto'!$ITE64:$ITE64</xm:f>
              <xm:sqref>ITE64</xm:sqref>
            </x14:sparkline>
            <x14:sparkline>
              <xm:f>'Backlog Produto'!$ITE65:$ITE65</xm:f>
              <xm:sqref>ITE65</xm:sqref>
            </x14:sparkline>
            <x14:sparkline>
              <xm:f>'Backlog Produto'!$ITE66:$ITE66</xm:f>
              <xm:sqref>ITE66</xm:sqref>
            </x14:sparkline>
            <x14:sparkline>
              <xm:f>'Backlog Produto'!$ITE67:$ITE67</xm:f>
              <xm:sqref>ITE67</xm:sqref>
            </x14:sparkline>
            <x14:sparkline>
              <xm:f>'Backlog Produto'!$ITF62:$ITF62</xm:f>
              <xm:sqref>ITF62</xm:sqref>
            </x14:sparkline>
            <x14:sparkline>
              <xm:f>'Backlog Produto'!$ITF64:$ITF64</xm:f>
              <xm:sqref>ITF64</xm:sqref>
            </x14:sparkline>
            <x14:sparkline>
              <xm:f>'Backlog Produto'!$ITF65:$ITF65</xm:f>
              <xm:sqref>ITF65</xm:sqref>
            </x14:sparkline>
            <x14:sparkline>
              <xm:f>'Backlog Produto'!$ITF66:$ITF66</xm:f>
              <xm:sqref>ITF66</xm:sqref>
            </x14:sparkline>
            <x14:sparkline>
              <xm:f>'Backlog Produto'!$ITF67:$ITF67</xm:f>
              <xm:sqref>ITF67</xm:sqref>
            </x14:sparkline>
            <x14:sparkline>
              <xm:f>'Backlog Produto'!$ITG62:$ITG62</xm:f>
              <xm:sqref>ITG62</xm:sqref>
            </x14:sparkline>
            <x14:sparkline>
              <xm:f>'Backlog Produto'!$ITG64:$ITG64</xm:f>
              <xm:sqref>ITG64</xm:sqref>
            </x14:sparkline>
            <x14:sparkline>
              <xm:f>'Backlog Produto'!$ITG65:$ITG65</xm:f>
              <xm:sqref>ITG65</xm:sqref>
            </x14:sparkline>
            <x14:sparkline>
              <xm:f>'Backlog Produto'!$ITG66:$ITG66</xm:f>
              <xm:sqref>ITG66</xm:sqref>
            </x14:sparkline>
            <x14:sparkline>
              <xm:f>'Backlog Produto'!$ITG67:$ITG67</xm:f>
              <xm:sqref>ITG67</xm:sqref>
            </x14:sparkline>
            <x14:sparkline>
              <xm:f>'Backlog Produto'!$ITH62:$ITH62</xm:f>
              <xm:sqref>ITH62</xm:sqref>
            </x14:sparkline>
            <x14:sparkline>
              <xm:f>'Backlog Produto'!$ITH64:$ITH64</xm:f>
              <xm:sqref>ITH64</xm:sqref>
            </x14:sparkline>
            <x14:sparkline>
              <xm:f>'Backlog Produto'!$ITH65:$ITH65</xm:f>
              <xm:sqref>ITH65</xm:sqref>
            </x14:sparkline>
            <x14:sparkline>
              <xm:f>'Backlog Produto'!$ITH66:$ITH66</xm:f>
              <xm:sqref>ITH66</xm:sqref>
            </x14:sparkline>
            <x14:sparkline>
              <xm:f>'Backlog Produto'!$ITH67:$ITH67</xm:f>
              <xm:sqref>ITH67</xm:sqref>
            </x14:sparkline>
            <x14:sparkline>
              <xm:f>'Backlog Produto'!$ITI62:$ITI62</xm:f>
              <xm:sqref>ITI62</xm:sqref>
            </x14:sparkline>
            <x14:sparkline>
              <xm:f>'Backlog Produto'!$ITI64:$ITI64</xm:f>
              <xm:sqref>ITI64</xm:sqref>
            </x14:sparkline>
            <x14:sparkline>
              <xm:f>'Backlog Produto'!$ITI65:$ITI65</xm:f>
              <xm:sqref>ITI65</xm:sqref>
            </x14:sparkline>
            <x14:sparkline>
              <xm:f>'Backlog Produto'!$ITI66:$ITI66</xm:f>
              <xm:sqref>ITI66</xm:sqref>
            </x14:sparkline>
            <x14:sparkline>
              <xm:f>'Backlog Produto'!$ITI67:$ITI67</xm:f>
              <xm:sqref>ITI67</xm:sqref>
            </x14:sparkline>
            <x14:sparkline>
              <xm:f>'Backlog Produto'!$ITJ62:$ITJ62</xm:f>
              <xm:sqref>ITJ62</xm:sqref>
            </x14:sparkline>
            <x14:sparkline>
              <xm:f>'Backlog Produto'!$ITJ64:$ITJ64</xm:f>
              <xm:sqref>ITJ64</xm:sqref>
            </x14:sparkline>
            <x14:sparkline>
              <xm:f>'Backlog Produto'!$ITJ65:$ITJ65</xm:f>
              <xm:sqref>ITJ65</xm:sqref>
            </x14:sparkline>
            <x14:sparkline>
              <xm:f>'Backlog Produto'!$ITJ66:$ITJ66</xm:f>
              <xm:sqref>ITJ66</xm:sqref>
            </x14:sparkline>
            <x14:sparkline>
              <xm:f>'Backlog Produto'!$ITJ67:$ITJ67</xm:f>
              <xm:sqref>ITJ67</xm:sqref>
            </x14:sparkline>
            <x14:sparkline>
              <xm:f>'Backlog Produto'!$ITK62:$ITK62</xm:f>
              <xm:sqref>ITK62</xm:sqref>
            </x14:sparkline>
            <x14:sparkline>
              <xm:f>'Backlog Produto'!$ITK64:$ITK64</xm:f>
              <xm:sqref>ITK64</xm:sqref>
            </x14:sparkline>
            <x14:sparkline>
              <xm:f>'Backlog Produto'!$ITK65:$ITK65</xm:f>
              <xm:sqref>ITK65</xm:sqref>
            </x14:sparkline>
            <x14:sparkline>
              <xm:f>'Backlog Produto'!$ITK66:$ITK66</xm:f>
              <xm:sqref>ITK66</xm:sqref>
            </x14:sparkline>
            <x14:sparkline>
              <xm:f>'Backlog Produto'!$ITK67:$ITK67</xm:f>
              <xm:sqref>ITK67</xm:sqref>
            </x14:sparkline>
            <x14:sparkline>
              <xm:f>'Backlog Produto'!$ITL62:$ITL62</xm:f>
              <xm:sqref>ITL62</xm:sqref>
            </x14:sparkline>
            <x14:sparkline>
              <xm:f>'Backlog Produto'!$ITL64:$ITL64</xm:f>
              <xm:sqref>ITL64</xm:sqref>
            </x14:sparkline>
            <x14:sparkline>
              <xm:f>'Backlog Produto'!$ITL65:$ITL65</xm:f>
              <xm:sqref>ITL65</xm:sqref>
            </x14:sparkline>
            <x14:sparkline>
              <xm:f>'Backlog Produto'!$ITL66:$ITL66</xm:f>
              <xm:sqref>ITL66</xm:sqref>
            </x14:sparkline>
            <x14:sparkline>
              <xm:f>'Backlog Produto'!$ITL67:$ITL67</xm:f>
              <xm:sqref>ITL67</xm:sqref>
            </x14:sparkline>
            <x14:sparkline>
              <xm:f>'Backlog Produto'!$ITM62:$ITM62</xm:f>
              <xm:sqref>ITM62</xm:sqref>
            </x14:sparkline>
            <x14:sparkline>
              <xm:f>'Backlog Produto'!$ITM64:$ITM64</xm:f>
              <xm:sqref>ITM64</xm:sqref>
            </x14:sparkline>
            <x14:sparkline>
              <xm:f>'Backlog Produto'!$ITM65:$ITM65</xm:f>
              <xm:sqref>ITM65</xm:sqref>
            </x14:sparkline>
            <x14:sparkline>
              <xm:f>'Backlog Produto'!$ITM66:$ITM66</xm:f>
              <xm:sqref>ITM66</xm:sqref>
            </x14:sparkline>
            <x14:sparkline>
              <xm:f>'Backlog Produto'!$ITM67:$ITM67</xm:f>
              <xm:sqref>ITM67</xm:sqref>
            </x14:sparkline>
            <x14:sparkline>
              <xm:f>'Backlog Produto'!$ITN62:$ITN62</xm:f>
              <xm:sqref>ITN62</xm:sqref>
            </x14:sparkline>
            <x14:sparkline>
              <xm:f>'Backlog Produto'!$ITN64:$ITN64</xm:f>
              <xm:sqref>ITN64</xm:sqref>
            </x14:sparkline>
            <x14:sparkline>
              <xm:f>'Backlog Produto'!$ITN65:$ITN65</xm:f>
              <xm:sqref>ITN65</xm:sqref>
            </x14:sparkline>
            <x14:sparkline>
              <xm:f>'Backlog Produto'!$ITN66:$ITN66</xm:f>
              <xm:sqref>ITN66</xm:sqref>
            </x14:sparkline>
            <x14:sparkline>
              <xm:f>'Backlog Produto'!$ITN67:$ITN67</xm:f>
              <xm:sqref>ITN67</xm:sqref>
            </x14:sparkline>
            <x14:sparkline>
              <xm:f>'Backlog Produto'!$ITO62:$ITO62</xm:f>
              <xm:sqref>ITO62</xm:sqref>
            </x14:sparkline>
            <x14:sparkline>
              <xm:f>'Backlog Produto'!$ITO64:$ITO64</xm:f>
              <xm:sqref>ITO64</xm:sqref>
            </x14:sparkline>
            <x14:sparkline>
              <xm:f>'Backlog Produto'!$ITO65:$ITO65</xm:f>
              <xm:sqref>ITO65</xm:sqref>
            </x14:sparkline>
            <x14:sparkline>
              <xm:f>'Backlog Produto'!$ITO66:$ITO66</xm:f>
              <xm:sqref>ITO66</xm:sqref>
            </x14:sparkline>
            <x14:sparkline>
              <xm:f>'Backlog Produto'!$ITO67:$ITO67</xm:f>
              <xm:sqref>ITO67</xm:sqref>
            </x14:sparkline>
            <x14:sparkline>
              <xm:f>'Backlog Produto'!$ITP62:$ITP62</xm:f>
              <xm:sqref>ITP62</xm:sqref>
            </x14:sparkline>
            <x14:sparkline>
              <xm:f>'Backlog Produto'!$ITP64:$ITP64</xm:f>
              <xm:sqref>ITP64</xm:sqref>
            </x14:sparkline>
            <x14:sparkline>
              <xm:f>'Backlog Produto'!$ITP65:$ITP65</xm:f>
              <xm:sqref>ITP65</xm:sqref>
            </x14:sparkline>
            <x14:sparkline>
              <xm:f>'Backlog Produto'!$ITP66:$ITP66</xm:f>
              <xm:sqref>ITP66</xm:sqref>
            </x14:sparkline>
            <x14:sparkline>
              <xm:f>'Backlog Produto'!$ITP67:$ITP67</xm:f>
              <xm:sqref>ITP67</xm:sqref>
            </x14:sparkline>
            <x14:sparkline>
              <xm:f>'Backlog Produto'!$ITQ62:$ITQ62</xm:f>
              <xm:sqref>ITQ62</xm:sqref>
            </x14:sparkline>
            <x14:sparkline>
              <xm:f>'Backlog Produto'!$ITQ64:$ITQ64</xm:f>
              <xm:sqref>ITQ64</xm:sqref>
            </x14:sparkline>
            <x14:sparkline>
              <xm:f>'Backlog Produto'!$ITQ65:$ITQ65</xm:f>
              <xm:sqref>ITQ65</xm:sqref>
            </x14:sparkline>
            <x14:sparkline>
              <xm:f>'Backlog Produto'!$ITQ66:$ITQ66</xm:f>
              <xm:sqref>ITQ66</xm:sqref>
            </x14:sparkline>
            <x14:sparkline>
              <xm:f>'Backlog Produto'!$ITQ67:$ITQ67</xm:f>
              <xm:sqref>ITQ67</xm:sqref>
            </x14:sparkline>
            <x14:sparkline>
              <xm:f>'Backlog Produto'!$ITR62:$ITR62</xm:f>
              <xm:sqref>ITR62</xm:sqref>
            </x14:sparkline>
            <x14:sparkline>
              <xm:f>'Backlog Produto'!$ITR64:$ITR64</xm:f>
              <xm:sqref>ITR64</xm:sqref>
            </x14:sparkline>
            <x14:sparkline>
              <xm:f>'Backlog Produto'!$ITR65:$ITR65</xm:f>
              <xm:sqref>ITR65</xm:sqref>
            </x14:sparkline>
            <x14:sparkline>
              <xm:f>'Backlog Produto'!$ITR66:$ITR66</xm:f>
              <xm:sqref>ITR66</xm:sqref>
            </x14:sparkline>
            <x14:sparkline>
              <xm:f>'Backlog Produto'!$ITR67:$ITR67</xm:f>
              <xm:sqref>ITR67</xm:sqref>
            </x14:sparkline>
            <x14:sparkline>
              <xm:f>'Backlog Produto'!$ITS62:$ITS62</xm:f>
              <xm:sqref>ITS62</xm:sqref>
            </x14:sparkline>
            <x14:sparkline>
              <xm:f>'Backlog Produto'!$ITS64:$ITS64</xm:f>
              <xm:sqref>ITS64</xm:sqref>
            </x14:sparkline>
            <x14:sparkline>
              <xm:f>'Backlog Produto'!$ITS65:$ITS65</xm:f>
              <xm:sqref>ITS65</xm:sqref>
            </x14:sparkline>
            <x14:sparkline>
              <xm:f>'Backlog Produto'!$ITS66:$ITS66</xm:f>
              <xm:sqref>ITS66</xm:sqref>
            </x14:sparkline>
            <x14:sparkline>
              <xm:f>'Backlog Produto'!$ITS67:$ITS67</xm:f>
              <xm:sqref>ITS67</xm:sqref>
            </x14:sparkline>
            <x14:sparkline>
              <xm:f>'Backlog Produto'!$ITT62:$ITT62</xm:f>
              <xm:sqref>ITT62</xm:sqref>
            </x14:sparkline>
            <x14:sparkline>
              <xm:f>'Backlog Produto'!$ITT64:$ITT64</xm:f>
              <xm:sqref>ITT64</xm:sqref>
            </x14:sparkline>
            <x14:sparkline>
              <xm:f>'Backlog Produto'!$ITT65:$ITT65</xm:f>
              <xm:sqref>ITT65</xm:sqref>
            </x14:sparkline>
            <x14:sparkline>
              <xm:f>'Backlog Produto'!$ITT66:$ITT66</xm:f>
              <xm:sqref>ITT66</xm:sqref>
            </x14:sparkline>
            <x14:sparkline>
              <xm:f>'Backlog Produto'!$ITT67:$ITT67</xm:f>
              <xm:sqref>ITT67</xm:sqref>
            </x14:sparkline>
            <x14:sparkline>
              <xm:f>'Backlog Produto'!$ITU62:$ITU62</xm:f>
              <xm:sqref>ITU62</xm:sqref>
            </x14:sparkline>
            <x14:sparkline>
              <xm:f>'Backlog Produto'!$ITU64:$ITU64</xm:f>
              <xm:sqref>ITU64</xm:sqref>
            </x14:sparkline>
            <x14:sparkline>
              <xm:f>'Backlog Produto'!$ITU65:$ITU65</xm:f>
              <xm:sqref>ITU65</xm:sqref>
            </x14:sparkline>
            <x14:sparkline>
              <xm:f>'Backlog Produto'!$ITU66:$ITU66</xm:f>
              <xm:sqref>ITU66</xm:sqref>
            </x14:sparkline>
            <x14:sparkline>
              <xm:f>'Backlog Produto'!$ITU67:$ITU67</xm:f>
              <xm:sqref>ITU67</xm:sqref>
            </x14:sparkline>
            <x14:sparkline>
              <xm:f>'Backlog Produto'!$ITV62:$ITV62</xm:f>
              <xm:sqref>ITV62</xm:sqref>
            </x14:sparkline>
            <x14:sparkline>
              <xm:f>'Backlog Produto'!$ITV64:$ITV64</xm:f>
              <xm:sqref>ITV64</xm:sqref>
            </x14:sparkline>
            <x14:sparkline>
              <xm:f>'Backlog Produto'!$ITV65:$ITV65</xm:f>
              <xm:sqref>ITV65</xm:sqref>
            </x14:sparkline>
            <x14:sparkline>
              <xm:f>'Backlog Produto'!$ITV66:$ITV66</xm:f>
              <xm:sqref>ITV66</xm:sqref>
            </x14:sparkline>
            <x14:sparkline>
              <xm:f>'Backlog Produto'!$ITV67:$ITV67</xm:f>
              <xm:sqref>ITV67</xm:sqref>
            </x14:sparkline>
            <x14:sparkline>
              <xm:f>'Backlog Produto'!$ITW62:$ITW62</xm:f>
              <xm:sqref>ITW62</xm:sqref>
            </x14:sparkline>
            <x14:sparkline>
              <xm:f>'Backlog Produto'!$ITW64:$ITW64</xm:f>
              <xm:sqref>ITW64</xm:sqref>
            </x14:sparkline>
            <x14:sparkline>
              <xm:f>'Backlog Produto'!$ITW65:$ITW65</xm:f>
              <xm:sqref>ITW65</xm:sqref>
            </x14:sparkline>
            <x14:sparkline>
              <xm:f>'Backlog Produto'!$ITW66:$ITW66</xm:f>
              <xm:sqref>ITW66</xm:sqref>
            </x14:sparkline>
            <x14:sparkline>
              <xm:f>'Backlog Produto'!$ITW67:$ITW67</xm:f>
              <xm:sqref>ITW67</xm:sqref>
            </x14:sparkline>
            <x14:sparkline>
              <xm:f>'Backlog Produto'!$ITX62:$ITX62</xm:f>
              <xm:sqref>ITX62</xm:sqref>
            </x14:sparkline>
            <x14:sparkline>
              <xm:f>'Backlog Produto'!$ITX64:$ITX64</xm:f>
              <xm:sqref>ITX64</xm:sqref>
            </x14:sparkline>
            <x14:sparkline>
              <xm:f>'Backlog Produto'!$ITX65:$ITX65</xm:f>
              <xm:sqref>ITX65</xm:sqref>
            </x14:sparkline>
            <x14:sparkline>
              <xm:f>'Backlog Produto'!$ITX66:$ITX66</xm:f>
              <xm:sqref>ITX66</xm:sqref>
            </x14:sparkline>
            <x14:sparkline>
              <xm:f>'Backlog Produto'!$ITX67:$ITX67</xm:f>
              <xm:sqref>ITX67</xm:sqref>
            </x14:sparkline>
            <x14:sparkline>
              <xm:f>'Backlog Produto'!$ITY62:$ITY62</xm:f>
              <xm:sqref>ITY62</xm:sqref>
            </x14:sparkline>
            <x14:sparkline>
              <xm:f>'Backlog Produto'!$ITY64:$ITY64</xm:f>
              <xm:sqref>ITY64</xm:sqref>
            </x14:sparkline>
            <x14:sparkline>
              <xm:f>'Backlog Produto'!$ITY65:$ITY65</xm:f>
              <xm:sqref>ITY65</xm:sqref>
            </x14:sparkline>
            <x14:sparkline>
              <xm:f>'Backlog Produto'!$ITY66:$ITY66</xm:f>
              <xm:sqref>ITY66</xm:sqref>
            </x14:sparkline>
            <x14:sparkline>
              <xm:f>'Backlog Produto'!$ITY67:$ITY67</xm:f>
              <xm:sqref>ITY67</xm:sqref>
            </x14:sparkline>
            <x14:sparkline>
              <xm:f>'Backlog Produto'!$ITZ62:$ITZ62</xm:f>
              <xm:sqref>ITZ62</xm:sqref>
            </x14:sparkline>
            <x14:sparkline>
              <xm:f>'Backlog Produto'!$ITZ64:$ITZ64</xm:f>
              <xm:sqref>ITZ64</xm:sqref>
            </x14:sparkline>
            <x14:sparkline>
              <xm:f>'Backlog Produto'!$ITZ65:$ITZ65</xm:f>
              <xm:sqref>ITZ65</xm:sqref>
            </x14:sparkline>
            <x14:sparkline>
              <xm:f>'Backlog Produto'!$ITZ66:$ITZ66</xm:f>
              <xm:sqref>ITZ66</xm:sqref>
            </x14:sparkline>
            <x14:sparkline>
              <xm:f>'Backlog Produto'!$ITZ67:$ITZ67</xm:f>
              <xm:sqref>ITZ67</xm:sqref>
            </x14:sparkline>
            <x14:sparkline>
              <xm:f>'Backlog Produto'!$IUA62:$IUA62</xm:f>
              <xm:sqref>IUA62</xm:sqref>
            </x14:sparkline>
            <x14:sparkline>
              <xm:f>'Backlog Produto'!$IUA64:$IUA64</xm:f>
              <xm:sqref>IUA64</xm:sqref>
            </x14:sparkline>
            <x14:sparkline>
              <xm:f>'Backlog Produto'!$IUA65:$IUA65</xm:f>
              <xm:sqref>IUA65</xm:sqref>
            </x14:sparkline>
            <x14:sparkline>
              <xm:f>'Backlog Produto'!$IUA66:$IUA66</xm:f>
              <xm:sqref>IUA66</xm:sqref>
            </x14:sparkline>
            <x14:sparkline>
              <xm:f>'Backlog Produto'!$IUA67:$IUA67</xm:f>
              <xm:sqref>IUA67</xm:sqref>
            </x14:sparkline>
            <x14:sparkline>
              <xm:f>'Backlog Produto'!$IUB62:$IUB62</xm:f>
              <xm:sqref>IUB62</xm:sqref>
            </x14:sparkline>
            <x14:sparkline>
              <xm:f>'Backlog Produto'!$IUB64:$IUB64</xm:f>
              <xm:sqref>IUB64</xm:sqref>
            </x14:sparkline>
            <x14:sparkline>
              <xm:f>'Backlog Produto'!$IUB65:$IUB65</xm:f>
              <xm:sqref>IUB65</xm:sqref>
            </x14:sparkline>
            <x14:sparkline>
              <xm:f>'Backlog Produto'!$IUB66:$IUB66</xm:f>
              <xm:sqref>IUB66</xm:sqref>
            </x14:sparkline>
            <x14:sparkline>
              <xm:f>'Backlog Produto'!$IUB67:$IUB67</xm:f>
              <xm:sqref>IUB67</xm:sqref>
            </x14:sparkline>
            <x14:sparkline>
              <xm:f>'Backlog Produto'!$IUC62:$IUC62</xm:f>
              <xm:sqref>IUC62</xm:sqref>
            </x14:sparkline>
            <x14:sparkline>
              <xm:f>'Backlog Produto'!$IUC64:$IUC64</xm:f>
              <xm:sqref>IUC64</xm:sqref>
            </x14:sparkline>
            <x14:sparkline>
              <xm:f>'Backlog Produto'!$IUC65:$IUC65</xm:f>
              <xm:sqref>IUC65</xm:sqref>
            </x14:sparkline>
            <x14:sparkline>
              <xm:f>'Backlog Produto'!$IUC66:$IUC66</xm:f>
              <xm:sqref>IUC66</xm:sqref>
            </x14:sparkline>
            <x14:sparkline>
              <xm:f>'Backlog Produto'!$IUC67:$IUC67</xm:f>
              <xm:sqref>IUC67</xm:sqref>
            </x14:sparkline>
            <x14:sparkline>
              <xm:f>'Backlog Produto'!$IUD62:$IUD62</xm:f>
              <xm:sqref>IUD62</xm:sqref>
            </x14:sparkline>
            <x14:sparkline>
              <xm:f>'Backlog Produto'!$IUD64:$IUD64</xm:f>
              <xm:sqref>IUD64</xm:sqref>
            </x14:sparkline>
            <x14:sparkline>
              <xm:f>'Backlog Produto'!$IUD65:$IUD65</xm:f>
              <xm:sqref>IUD65</xm:sqref>
            </x14:sparkline>
            <x14:sparkline>
              <xm:f>'Backlog Produto'!$IUD66:$IUD66</xm:f>
              <xm:sqref>IUD66</xm:sqref>
            </x14:sparkline>
            <x14:sparkline>
              <xm:f>'Backlog Produto'!$IUD67:$IUD67</xm:f>
              <xm:sqref>IUD67</xm:sqref>
            </x14:sparkline>
            <x14:sparkline>
              <xm:f>'Backlog Produto'!$IUE62:$IUE62</xm:f>
              <xm:sqref>IUE62</xm:sqref>
            </x14:sparkline>
            <x14:sparkline>
              <xm:f>'Backlog Produto'!$IUE64:$IUE64</xm:f>
              <xm:sqref>IUE64</xm:sqref>
            </x14:sparkline>
            <x14:sparkline>
              <xm:f>'Backlog Produto'!$IUE65:$IUE65</xm:f>
              <xm:sqref>IUE65</xm:sqref>
            </x14:sparkline>
            <x14:sparkline>
              <xm:f>'Backlog Produto'!$IUE66:$IUE66</xm:f>
              <xm:sqref>IUE66</xm:sqref>
            </x14:sparkline>
            <x14:sparkline>
              <xm:f>'Backlog Produto'!$IUE67:$IUE67</xm:f>
              <xm:sqref>IUE67</xm:sqref>
            </x14:sparkline>
            <x14:sparkline>
              <xm:f>'Backlog Produto'!$IUF62:$IUF62</xm:f>
              <xm:sqref>IUF62</xm:sqref>
            </x14:sparkline>
            <x14:sparkline>
              <xm:f>'Backlog Produto'!$IUF64:$IUF64</xm:f>
              <xm:sqref>IUF64</xm:sqref>
            </x14:sparkline>
            <x14:sparkline>
              <xm:f>'Backlog Produto'!$IUF65:$IUF65</xm:f>
              <xm:sqref>IUF65</xm:sqref>
            </x14:sparkline>
            <x14:sparkline>
              <xm:f>'Backlog Produto'!$IUF66:$IUF66</xm:f>
              <xm:sqref>IUF66</xm:sqref>
            </x14:sparkline>
            <x14:sparkline>
              <xm:f>'Backlog Produto'!$IUF67:$IUF67</xm:f>
              <xm:sqref>IUF67</xm:sqref>
            </x14:sparkline>
            <x14:sparkline>
              <xm:f>'Backlog Produto'!$IUG62:$IUG62</xm:f>
              <xm:sqref>IUG62</xm:sqref>
            </x14:sparkline>
            <x14:sparkline>
              <xm:f>'Backlog Produto'!$IUG64:$IUG64</xm:f>
              <xm:sqref>IUG64</xm:sqref>
            </x14:sparkline>
            <x14:sparkline>
              <xm:f>'Backlog Produto'!$IUG65:$IUG65</xm:f>
              <xm:sqref>IUG65</xm:sqref>
            </x14:sparkline>
            <x14:sparkline>
              <xm:f>'Backlog Produto'!$IUG66:$IUG66</xm:f>
              <xm:sqref>IUG66</xm:sqref>
            </x14:sparkline>
            <x14:sparkline>
              <xm:f>'Backlog Produto'!$IUG67:$IUG67</xm:f>
              <xm:sqref>IUG67</xm:sqref>
            </x14:sparkline>
            <x14:sparkline>
              <xm:f>'Backlog Produto'!$IUH62:$IUH62</xm:f>
              <xm:sqref>IUH62</xm:sqref>
            </x14:sparkline>
            <x14:sparkline>
              <xm:f>'Backlog Produto'!$IUH64:$IUH64</xm:f>
              <xm:sqref>IUH64</xm:sqref>
            </x14:sparkline>
            <x14:sparkline>
              <xm:f>'Backlog Produto'!$IUH65:$IUH65</xm:f>
              <xm:sqref>IUH65</xm:sqref>
            </x14:sparkline>
            <x14:sparkline>
              <xm:f>'Backlog Produto'!$IUH66:$IUH66</xm:f>
              <xm:sqref>IUH66</xm:sqref>
            </x14:sparkline>
            <x14:sparkline>
              <xm:f>'Backlog Produto'!$IUH67:$IUH67</xm:f>
              <xm:sqref>IUH67</xm:sqref>
            </x14:sparkline>
            <x14:sparkline>
              <xm:f>'Backlog Produto'!$IUI62:$IUI62</xm:f>
              <xm:sqref>IUI62</xm:sqref>
            </x14:sparkline>
            <x14:sparkline>
              <xm:f>'Backlog Produto'!$IUI64:$IUI64</xm:f>
              <xm:sqref>IUI64</xm:sqref>
            </x14:sparkline>
            <x14:sparkline>
              <xm:f>'Backlog Produto'!$IUI65:$IUI65</xm:f>
              <xm:sqref>IUI65</xm:sqref>
            </x14:sparkline>
            <x14:sparkline>
              <xm:f>'Backlog Produto'!$IUI66:$IUI66</xm:f>
              <xm:sqref>IUI66</xm:sqref>
            </x14:sparkline>
            <x14:sparkline>
              <xm:f>'Backlog Produto'!$IUI67:$IUI67</xm:f>
              <xm:sqref>IUI67</xm:sqref>
            </x14:sparkline>
            <x14:sparkline>
              <xm:f>'Backlog Produto'!$IUJ62:$IUJ62</xm:f>
              <xm:sqref>IUJ62</xm:sqref>
            </x14:sparkline>
            <x14:sparkline>
              <xm:f>'Backlog Produto'!$IUJ64:$IUJ64</xm:f>
              <xm:sqref>IUJ64</xm:sqref>
            </x14:sparkline>
            <x14:sparkline>
              <xm:f>'Backlog Produto'!$IUJ65:$IUJ65</xm:f>
              <xm:sqref>IUJ65</xm:sqref>
            </x14:sparkline>
            <x14:sparkline>
              <xm:f>'Backlog Produto'!$IUJ66:$IUJ66</xm:f>
              <xm:sqref>IUJ66</xm:sqref>
            </x14:sparkline>
            <x14:sparkline>
              <xm:f>'Backlog Produto'!$IUJ67:$IUJ67</xm:f>
              <xm:sqref>IUJ67</xm:sqref>
            </x14:sparkline>
            <x14:sparkline>
              <xm:f>'Backlog Produto'!$IUK62:$IUK62</xm:f>
              <xm:sqref>IUK62</xm:sqref>
            </x14:sparkline>
            <x14:sparkline>
              <xm:f>'Backlog Produto'!$IUK64:$IUK64</xm:f>
              <xm:sqref>IUK64</xm:sqref>
            </x14:sparkline>
            <x14:sparkline>
              <xm:f>'Backlog Produto'!$IUK65:$IUK65</xm:f>
              <xm:sqref>IUK65</xm:sqref>
            </x14:sparkline>
            <x14:sparkline>
              <xm:f>'Backlog Produto'!$IUK66:$IUK66</xm:f>
              <xm:sqref>IUK66</xm:sqref>
            </x14:sparkline>
            <x14:sparkline>
              <xm:f>'Backlog Produto'!$IUK67:$IUK67</xm:f>
              <xm:sqref>IUK67</xm:sqref>
            </x14:sparkline>
            <x14:sparkline>
              <xm:f>'Backlog Produto'!$IUL62:$IUL62</xm:f>
              <xm:sqref>IUL62</xm:sqref>
            </x14:sparkline>
            <x14:sparkline>
              <xm:f>'Backlog Produto'!$IUL64:$IUL64</xm:f>
              <xm:sqref>IUL64</xm:sqref>
            </x14:sparkline>
            <x14:sparkline>
              <xm:f>'Backlog Produto'!$IUL65:$IUL65</xm:f>
              <xm:sqref>IUL65</xm:sqref>
            </x14:sparkline>
            <x14:sparkline>
              <xm:f>'Backlog Produto'!$IUL66:$IUL66</xm:f>
              <xm:sqref>IUL66</xm:sqref>
            </x14:sparkline>
            <x14:sparkline>
              <xm:f>'Backlog Produto'!$IUL67:$IUL67</xm:f>
              <xm:sqref>IUL67</xm:sqref>
            </x14:sparkline>
            <x14:sparkline>
              <xm:f>'Backlog Produto'!$IUM62:$IUM62</xm:f>
              <xm:sqref>IUM62</xm:sqref>
            </x14:sparkline>
            <x14:sparkline>
              <xm:f>'Backlog Produto'!$IUM64:$IUM64</xm:f>
              <xm:sqref>IUM64</xm:sqref>
            </x14:sparkline>
            <x14:sparkline>
              <xm:f>'Backlog Produto'!$IUM65:$IUM65</xm:f>
              <xm:sqref>IUM65</xm:sqref>
            </x14:sparkline>
            <x14:sparkline>
              <xm:f>'Backlog Produto'!$IUM66:$IUM66</xm:f>
              <xm:sqref>IUM66</xm:sqref>
            </x14:sparkline>
            <x14:sparkline>
              <xm:f>'Backlog Produto'!$IUM67:$IUM67</xm:f>
              <xm:sqref>IUM67</xm:sqref>
            </x14:sparkline>
            <x14:sparkline>
              <xm:f>'Backlog Produto'!$IUN62:$IUN62</xm:f>
              <xm:sqref>IUN62</xm:sqref>
            </x14:sparkline>
            <x14:sparkline>
              <xm:f>'Backlog Produto'!$IUN64:$IUN64</xm:f>
              <xm:sqref>IUN64</xm:sqref>
            </x14:sparkline>
            <x14:sparkline>
              <xm:f>'Backlog Produto'!$IUN65:$IUN65</xm:f>
              <xm:sqref>IUN65</xm:sqref>
            </x14:sparkline>
            <x14:sparkline>
              <xm:f>'Backlog Produto'!$IUN66:$IUN66</xm:f>
              <xm:sqref>IUN66</xm:sqref>
            </x14:sparkline>
            <x14:sparkline>
              <xm:f>'Backlog Produto'!$IUN67:$IUN67</xm:f>
              <xm:sqref>IUN67</xm:sqref>
            </x14:sparkline>
            <x14:sparkline>
              <xm:f>'Backlog Produto'!$IUO62:$IUO62</xm:f>
              <xm:sqref>IUO62</xm:sqref>
            </x14:sparkline>
            <x14:sparkline>
              <xm:f>'Backlog Produto'!$IUO64:$IUO64</xm:f>
              <xm:sqref>IUO64</xm:sqref>
            </x14:sparkline>
            <x14:sparkline>
              <xm:f>'Backlog Produto'!$IUO65:$IUO65</xm:f>
              <xm:sqref>IUO65</xm:sqref>
            </x14:sparkline>
            <x14:sparkline>
              <xm:f>'Backlog Produto'!$IUO66:$IUO66</xm:f>
              <xm:sqref>IUO66</xm:sqref>
            </x14:sparkline>
            <x14:sparkline>
              <xm:f>'Backlog Produto'!$IUO67:$IUO67</xm:f>
              <xm:sqref>IUO67</xm:sqref>
            </x14:sparkline>
            <x14:sparkline>
              <xm:f>'Backlog Produto'!$IUP62:$IUP62</xm:f>
              <xm:sqref>IUP62</xm:sqref>
            </x14:sparkline>
            <x14:sparkline>
              <xm:f>'Backlog Produto'!$IUP64:$IUP64</xm:f>
              <xm:sqref>IUP64</xm:sqref>
            </x14:sparkline>
            <x14:sparkline>
              <xm:f>'Backlog Produto'!$IUP65:$IUP65</xm:f>
              <xm:sqref>IUP65</xm:sqref>
            </x14:sparkline>
            <x14:sparkline>
              <xm:f>'Backlog Produto'!$IUP66:$IUP66</xm:f>
              <xm:sqref>IUP66</xm:sqref>
            </x14:sparkline>
            <x14:sparkline>
              <xm:f>'Backlog Produto'!$IUP67:$IUP67</xm:f>
              <xm:sqref>IUP67</xm:sqref>
            </x14:sparkline>
            <x14:sparkline>
              <xm:f>'Backlog Produto'!$IUQ62:$IUQ62</xm:f>
              <xm:sqref>IUQ62</xm:sqref>
            </x14:sparkline>
            <x14:sparkline>
              <xm:f>'Backlog Produto'!$IUQ64:$IUQ64</xm:f>
              <xm:sqref>IUQ64</xm:sqref>
            </x14:sparkline>
            <x14:sparkline>
              <xm:f>'Backlog Produto'!$IUQ65:$IUQ65</xm:f>
              <xm:sqref>IUQ65</xm:sqref>
            </x14:sparkline>
            <x14:sparkline>
              <xm:f>'Backlog Produto'!$IUQ66:$IUQ66</xm:f>
              <xm:sqref>IUQ66</xm:sqref>
            </x14:sparkline>
            <x14:sparkline>
              <xm:f>'Backlog Produto'!$IUQ67:$IUQ67</xm:f>
              <xm:sqref>IUQ67</xm:sqref>
            </x14:sparkline>
            <x14:sparkline>
              <xm:f>'Backlog Produto'!$IUR62:$IUR62</xm:f>
              <xm:sqref>IUR62</xm:sqref>
            </x14:sparkline>
            <x14:sparkline>
              <xm:f>'Backlog Produto'!$IUR64:$IUR64</xm:f>
              <xm:sqref>IUR64</xm:sqref>
            </x14:sparkline>
            <x14:sparkline>
              <xm:f>'Backlog Produto'!$IUR65:$IUR65</xm:f>
              <xm:sqref>IUR65</xm:sqref>
            </x14:sparkline>
            <x14:sparkline>
              <xm:f>'Backlog Produto'!$IUR66:$IUR66</xm:f>
              <xm:sqref>IUR66</xm:sqref>
            </x14:sparkline>
            <x14:sparkline>
              <xm:f>'Backlog Produto'!$IUR67:$IUR67</xm:f>
              <xm:sqref>IUR67</xm:sqref>
            </x14:sparkline>
            <x14:sparkline>
              <xm:f>'Backlog Produto'!$IUS62:$IUS62</xm:f>
              <xm:sqref>IUS62</xm:sqref>
            </x14:sparkline>
            <x14:sparkline>
              <xm:f>'Backlog Produto'!$IUS64:$IUS64</xm:f>
              <xm:sqref>IUS64</xm:sqref>
            </x14:sparkline>
            <x14:sparkline>
              <xm:f>'Backlog Produto'!$IUS65:$IUS65</xm:f>
              <xm:sqref>IUS65</xm:sqref>
            </x14:sparkline>
            <x14:sparkline>
              <xm:f>'Backlog Produto'!$IUS66:$IUS66</xm:f>
              <xm:sqref>IUS66</xm:sqref>
            </x14:sparkline>
            <x14:sparkline>
              <xm:f>'Backlog Produto'!$IUS67:$IUS67</xm:f>
              <xm:sqref>IUS67</xm:sqref>
            </x14:sparkline>
            <x14:sparkline>
              <xm:f>'Backlog Produto'!$IUT62:$IUT62</xm:f>
              <xm:sqref>IUT62</xm:sqref>
            </x14:sparkline>
            <x14:sparkline>
              <xm:f>'Backlog Produto'!$IUT64:$IUT64</xm:f>
              <xm:sqref>IUT64</xm:sqref>
            </x14:sparkline>
            <x14:sparkline>
              <xm:f>'Backlog Produto'!$IUT65:$IUT65</xm:f>
              <xm:sqref>IUT65</xm:sqref>
            </x14:sparkline>
            <x14:sparkline>
              <xm:f>'Backlog Produto'!$IUT66:$IUT66</xm:f>
              <xm:sqref>IUT66</xm:sqref>
            </x14:sparkline>
            <x14:sparkline>
              <xm:f>'Backlog Produto'!$IUT67:$IUT67</xm:f>
              <xm:sqref>IUT67</xm:sqref>
            </x14:sparkline>
            <x14:sparkline>
              <xm:f>'Backlog Produto'!$IUU62:$IUU62</xm:f>
              <xm:sqref>IUU62</xm:sqref>
            </x14:sparkline>
            <x14:sparkline>
              <xm:f>'Backlog Produto'!$IUU64:$IUU64</xm:f>
              <xm:sqref>IUU64</xm:sqref>
            </x14:sparkline>
            <x14:sparkline>
              <xm:f>'Backlog Produto'!$IUU65:$IUU65</xm:f>
              <xm:sqref>IUU65</xm:sqref>
            </x14:sparkline>
            <x14:sparkline>
              <xm:f>'Backlog Produto'!$IUU66:$IUU66</xm:f>
              <xm:sqref>IUU66</xm:sqref>
            </x14:sparkline>
            <x14:sparkline>
              <xm:f>'Backlog Produto'!$IUU67:$IUU67</xm:f>
              <xm:sqref>IUU67</xm:sqref>
            </x14:sparkline>
            <x14:sparkline>
              <xm:f>'Backlog Produto'!$IUV62:$IUV62</xm:f>
              <xm:sqref>IUV62</xm:sqref>
            </x14:sparkline>
            <x14:sparkline>
              <xm:f>'Backlog Produto'!$IUV64:$IUV64</xm:f>
              <xm:sqref>IUV64</xm:sqref>
            </x14:sparkline>
            <x14:sparkline>
              <xm:f>'Backlog Produto'!$IUV65:$IUV65</xm:f>
              <xm:sqref>IUV65</xm:sqref>
            </x14:sparkline>
            <x14:sparkline>
              <xm:f>'Backlog Produto'!$IUV66:$IUV66</xm:f>
              <xm:sqref>IUV66</xm:sqref>
            </x14:sparkline>
            <x14:sparkline>
              <xm:f>'Backlog Produto'!$IUV67:$IUV67</xm:f>
              <xm:sqref>IUV67</xm:sqref>
            </x14:sparkline>
            <x14:sparkline>
              <xm:f>'Backlog Produto'!$IUW62:$IUW62</xm:f>
              <xm:sqref>IUW62</xm:sqref>
            </x14:sparkline>
            <x14:sparkline>
              <xm:f>'Backlog Produto'!$IUW64:$IUW64</xm:f>
              <xm:sqref>IUW64</xm:sqref>
            </x14:sparkline>
            <x14:sparkline>
              <xm:f>'Backlog Produto'!$IUW65:$IUW65</xm:f>
              <xm:sqref>IUW65</xm:sqref>
            </x14:sparkline>
            <x14:sparkline>
              <xm:f>'Backlog Produto'!$IUW66:$IUW66</xm:f>
              <xm:sqref>IUW66</xm:sqref>
            </x14:sparkline>
            <x14:sparkline>
              <xm:f>'Backlog Produto'!$IUW67:$IUW67</xm:f>
              <xm:sqref>IUW67</xm:sqref>
            </x14:sparkline>
            <x14:sparkline>
              <xm:f>'Backlog Produto'!$IUX62:$IUX62</xm:f>
              <xm:sqref>IUX62</xm:sqref>
            </x14:sparkline>
            <x14:sparkline>
              <xm:f>'Backlog Produto'!$IUX64:$IUX64</xm:f>
              <xm:sqref>IUX64</xm:sqref>
            </x14:sparkline>
            <x14:sparkline>
              <xm:f>'Backlog Produto'!$IUX65:$IUX65</xm:f>
              <xm:sqref>IUX65</xm:sqref>
            </x14:sparkline>
            <x14:sparkline>
              <xm:f>'Backlog Produto'!$IUX66:$IUX66</xm:f>
              <xm:sqref>IUX66</xm:sqref>
            </x14:sparkline>
            <x14:sparkline>
              <xm:f>'Backlog Produto'!$IUX67:$IUX67</xm:f>
              <xm:sqref>IUX67</xm:sqref>
            </x14:sparkline>
            <x14:sparkline>
              <xm:f>'Backlog Produto'!$IUY62:$IUY62</xm:f>
              <xm:sqref>IUY62</xm:sqref>
            </x14:sparkline>
            <x14:sparkline>
              <xm:f>'Backlog Produto'!$IUY64:$IUY64</xm:f>
              <xm:sqref>IUY64</xm:sqref>
            </x14:sparkline>
            <x14:sparkline>
              <xm:f>'Backlog Produto'!$IUY65:$IUY65</xm:f>
              <xm:sqref>IUY65</xm:sqref>
            </x14:sparkline>
            <x14:sparkline>
              <xm:f>'Backlog Produto'!$IUY66:$IUY66</xm:f>
              <xm:sqref>IUY66</xm:sqref>
            </x14:sparkline>
            <x14:sparkline>
              <xm:f>'Backlog Produto'!$IUY67:$IUY67</xm:f>
              <xm:sqref>IUY67</xm:sqref>
            </x14:sparkline>
            <x14:sparkline>
              <xm:f>'Backlog Produto'!$IUZ62:$IUZ62</xm:f>
              <xm:sqref>IUZ62</xm:sqref>
            </x14:sparkline>
            <x14:sparkline>
              <xm:f>'Backlog Produto'!$IUZ64:$IUZ64</xm:f>
              <xm:sqref>IUZ64</xm:sqref>
            </x14:sparkline>
            <x14:sparkline>
              <xm:f>'Backlog Produto'!$IUZ65:$IUZ65</xm:f>
              <xm:sqref>IUZ65</xm:sqref>
            </x14:sparkline>
            <x14:sparkline>
              <xm:f>'Backlog Produto'!$IUZ66:$IUZ66</xm:f>
              <xm:sqref>IUZ66</xm:sqref>
            </x14:sparkline>
            <x14:sparkline>
              <xm:f>'Backlog Produto'!$IUZ67:$IUZ67</xm:f>
              <xm:sqref>IUZ67</xm:sqref>
            </x14:sparkline>
            <x14:sparkline>
              <xm:f>'Backlog Produto'!$IVA62:$IVA62</xm:f>
              <xm:sqref>IVA62</xm:sqref>
            </x14:sparkline>
            <x14:sparkline>
              <xm:f>'Backlog Produto'!$IVA64:$IVA64</xm:f>
              <xm:sqref>IVA64</xm:sqref>
            </x14:sparkline>
            <x14:sparkline>
              <xm:f>'Backlog Produto'!$IVA65:$IVA65</xm:f>
              <xm:sqref>IVA65</xm:sqref>
            </x14:sparkline>
            <x14:sparkline>
              <xm:f>'Backlog Produto'!$IVA66:$IVA66</xm:f>
              <xm:sqref>IVA66</xm:sqref>
            </x14:sparkline>
            <x14:sparkline>
              <xm:f>'Backlog Produto'!$IVA67:$IVA67</xm:f>
              <xm:sqref>IVA67</xm:sqref>
            </x14:sparkline>
            <x14:sparkline>
              <xm:f>'Backlog Produto'!$IVB62:$IVB62</xm:f>
              <xm:sqref>IVB62</xm:sqref>
            </x14:sparkline>
            <x14:sparkline>
              <xm:f>'Backlog Produto'!$IVB64:$IVB64</xm:f>
              <xm:sqref>IVB64</xm:sqref>
            </x14:sparkline>
            <x14:sparkline>
              <xm:f>'Backlog Produto'!$IVB65:$IVB65</xm:f>
              <xm:sqref>IVB65</xm:sqref>
            </x14:sparkline>
            <x14:sparkline>
              <xm:f>'Backlog Produto'!$IVB66:$IVB66</xm:f>
              <xm:sqref>IVB66</xm:sqref>
            </x14:sparkline>
            <x14:sparkline>
              <xm:f>'Backlog Produto'!$IVB67:$IVB67</xm:f>
              <xm:sqref>IVB67</xm:sqref>
            </x14:sparkline>
            <x14:sparkline>
              <xm:f>'Backlog Produto'!$IVC62:$IVC62</xm:f>
              <xm:sqref>IVC62</xm:sqref>
            </x14:sparkline>
            <x14:sparkline>
              <xm:f>'Backlog Produto'!$IVC64:$IVC64</xm:f>
              <xm:sqref>IVC64</xm:sqref>
            </x14:sparkline>
            <x14:sparkline>
              <xm:f>'Backlog Produto'!$IVC65:$IVC65</xm:f>
              <xm:sqref>IVC65</xm:sqref>
            </x14:sparkline>
            <x14:sparkline>
              <xm:f>'Backlog Produto'!$IVC66:$IVC66</xm:f>
              <xm:sqref>IVC66</xm:sqref>
            </x14:sparkline>
            <x14:sparkline>
              <xm:f>'Backlog Produto'!$IVC67:$IVC67</xm:f>
              <xm:sqref>IVC67</xm:sqref>
            </x14:sparkline>
            <x14:sparkline>
              <xm:f>'Backlog Produto'!$IVD62:$IVD62</xm:f>
              <xm:sqref>IVD62</xm:sqref>
            </x14:sparkline>
            <x14:sparkline>
              <xm:f>'Backlog Produto'!$IVD64:$IVD64</xm:f>
              <xm:sqref>IVD64</xm:sqref>
            </x14:sparkline>
            <x14:sparkline>
              <xm:f>'Backlog Produto'!$IVD65:$IVD65</xm:f>
              <xm:sqref>IVD65</xm:sqref>
            </x14:sparkline>
            <x14:sparkline>
              <xm:f>'Backlog Produto'!$IVD66:$IVD66</xm:f>
              <xm:sqref>IVD66</xm:sqref>
            </x14:sparkline>
            <x14:sparkline>
              <xm:f>'Backlog Produto'!$IVD67:$IVD67</xm:f>
              <xm:sqref>IVD67</xm:sqref>
            </x14:sparkline>
            <x14:sparkline>
              <xm:f>'Backlog Produto'!$IVE62:$IVE62</xm:f>
              <xm:sqref>IVE62</xm:sqref>
            </x14:sparkline>
            <x14:sparkline>
              <xm:f>'Backlog Produto'!$IVE64:$IVE64</xm:f>
              <xm:sqref>IVE64</xm:sqref>
            </x14:sparkline>
            <x14:sparkline>
              <xm:f>'Backlog Produto'!$IVE65:$IVE65</xm:f>
              <xm:sqref>IVE65</xm:sqref>
            </x14:sparkline>
            <x14:sparkline>
              <xm:f>'Backlog Produto'!$IVE66:$IVE66</xm:f>
              <xm:sqref>IVE66</xm:sqref>
            </x14:sparkline>
            <x14:sparkline>
              <xm:f>'Backlog Produto'!$IVE67:$IVE67</xm:f>
              <xm:sqref>IVE67</xm:sqref>
            </x14:sparkline>
            <x14:sparkline>
              <xm:f>'Backlog Produto'!$IVF62:$IVF62</xm:f>
              <xm:sqref>IVF62</xm:sqref>
            </x14:sparkline>
            <x14:sparkline>
              <xm:f>'Backlog Produto'!$IVF64:$IVF64</xm:f>
              <xm:sqref>IVF64</xm:sqref>
            </x14:sparkline>
            <x14:sparkline>
              <xm:f>'Backlog Produto'!$IVF65:$IVF65</xm:f>
              <xm:sqref>IVF65</xm:sqref>
            </x14:sparkline>
            <x14:sparkline>
              <xm:f>'Backlog Produto'!$IVF66:$IVF66</xm:f>
              <xm:sqref>IVF66</xm:sqref>
            </x14:sparkline>
            <x14:sparkline>
              <xm:f>'Backlog Produto'!$IVF67:$IVF67</xm:f>
              <xm:sqref>IVF67</xm:sqref>
            </x14:sparkline>
            <x14:sparkline>
              <xm:f>'Backlog Produto'!$IVG62:$IVG62</xm:f>
              <xm:sqref>IVG62</xm:sqref>
            </x14:sparkline>
            <x14:sparkline>
              <xm:f>'Backlog Produto'!$IVG64:$IVG64</xm:f>
              <xm:sqref>IVG64</xm:sqref>
            </x14:sparkline>
            <x14:sparkline>
              <xm:f>'Backlog Produto'!$IVG65:$IVG65</xm:f>
              <xm:sqref>IVG65</xm:sqref>
            </x14:sparkline>
            <x14:sparkline>
              <xm:f>'Backlog Produto'!$IVG66:$IVG66</xm:f>
              <xm:sqref>IVG66</xm:sqref>
            </x14:sparkline>
            <x14:sparkline>
              <xm:f>'Backlog Produto'!$IVG67:$IVG67</xm:f>
              <xm:sqref>IVG67</xm:sqref>
            </x14:sparkline>
            <x14:sparkline>
              <xm:f>'Backlog Produto'!$IVH62:$IVH62</xm:f>
              <xm:sqref>IVH62</xm:sqref>
            </x14:sparkline>
            <x14:sparkline>
              <xm:f>'Backlog Produto'!$IVH64:$IVH64</xm:f>
              <xm:sqref>IVH64</xm:sqref>
            </x14:sparkline>
            <x14:sparkline>
              <xm:f>'Backlog Produto'!$IVH65:$IVH65</xm:f>
              <xm:sqref>IVH65</xm:sqref>
            </x14:sparkline>
            <x14:sparkline>
              <xm:f>'Backlog Produto'!$IVH66:$IVH66</xm:f>
              <xm:sqref>IVH66</xm:sqref>
            </x14:sparkline>
            <x14:sparkline>
              <xm:f>'Backlog Produto'!$IVH67:$IVH67</xm:f>
              <xm:sqref>IVH67</xm:sqref>
            </x14:sparkline>
            <x14:sparkline>
              <xm:f>'Backlog Produto'!$IVI62:$IVI62</xm:f>
              <xm:sqref>IVI62</xm:sqref>
            </x14:sparkline>
            <x14:sparkline>
              <xm:f>'Backlog Produto'!$IVI64:$IVI64</xm:f>
              <xm:sqref>IVI64</xm:sqref>
            </x14:sparkline>
            <x14:sparkline>
              <xm:f>'Backlog Produto'!$IVI65:$IVI65</xm:f>
              <xm:sqref>IVI65</xm:sqref>
            </x14:sparkline>
            <x14:sparkline>
              <xm:f>'Backlog Produto'!$IVI66:$IVI66</xm:f>
              <xm:sqref>IVI66</xm:sqref>
            </x14:sparkline>
            <x14:sparkline>
              <xm:f>'Backlog Produto'!$IVI67:$IVI67</xm:f>
              <xm:sqref>IVI67</xm:sqref>
            </x14:sparkline>
            <x14:sparkline>
              <xm:f>'Backlog Produto'!$IVJ62:$IVJ62</xm:f>
              <xm:sqref>IVJ62</xm:sqref>
            </x14:sparkline>
            <x14:sparkline>
              <xm:f>'Backlog Produto'!$IVJ64:$IVJ64</xm:f>
              <xm:sqref>IVJ64</xm:sqref>
            </x14:sparkline>
            <x14:sparkline>
              <xm:f>'Backlog Produto'!$IVJ65:$IVJ65</xm:f>
              <xm:sqref>IVJ65</xm:sqref>
            </x14:sparkline>
            <x14:sparkline>
              <xm:f>'Backlog Produto'!$IVJ66:$IVJ66</xm:f>
              <xm:sqref>IVJ66</xm:sqref>
            </x14:sparkline>
            <x14:sparkline>
              <xm:f>'Backlog Produto'!$IVJ67:$IVJ67</xm:f>
              <xm:sqref>IVJ67</xm:sqref>
            </x14:sparkline>
            <x14:sparkline>
              <xm:f>'Backlog Produto'!$IVK62:$IVK62</xm:f>
              <xm:sqref>IVK62</xm:sqref>
            </x14:sparkline>
            <x14:sparkline>
              <xm:f>'Backlog Produto'!$IVK64:$IVK64</xm:f>
              <xm:sqref>IVK64</xm:sqref>
            </x14:sparkline>
            <x14:sparkline>
              <xm:f>'Backlog Produto'!$IVK65:$IVK65</xm:f>
              <xm:sqref>IVK65</xm:sqref>
            </x14:sparkline>
            <x14:sparkline>
              <xm:f>'Backlog Produto'!$IVK66:$IVK66</xm:f>
              <xm:sqref>IVK66</xm:sqref>
            </x14:sparkline>
            <x14:sparkline>
              <xm:f>'Backlog Produto'!$IVK67:$IVK67</xm:f>
              <xm:sqref>IVK67</xm:sqref>
            </x14:sparkline>
            <x14:sparkline>
              <xm:f>'Backlog Produto'!$IVL62:$IVL62</xm:f>
              <xm:sqref>IVL62</xm:sqref>
            </x14:sparkline>
            <x14:sparkline>
              <xm:f>'Backlog Produto'!$IVL64:$IVL64</xm:f>
              <xm:sqref>IVL64</xm:sqref>
            </x14:sparkline>
            <x14:sparkline>
              <xm:f>'Backlog Produto'!$IVL65:$IVL65</xm:f>
              <xm:sqref>IVL65</xm:sqref>
            </x14:sparkline>
            <x14:sparkline>
              <xm:f>'Backlog Produto'!$IVL66:$IVL66</xm:f>
              <xm:sqref>IVL66</xm:sqref>
            </x14:sparkline>
            <x14:sparkline>
              <xm:f>'Backlog Produto'!$IVL67:$IVL67</xm:f>
              <xm:sqref>IVL67</xm:sqref>
            </x14:sparkline>
            <x14:sparkline>
              <xm:f>'Backlog Produto'!$IVM62:$IVM62</xm:f>
              <xm:sqref>IVM62</xm:sqref>
            </x14:sparkline>
            <x14:sparkline>
              <xm:f>'Backlog Produto'!$IVM64:$IVM64</xm:f>
              <xm:sqref>IVM64</xm:sqref>
            </x14:sparkline>
            <x14:sparkline>
              <xm:f>'Backlog Produto'!$IVM65:$IVM65</xm:f>
              <xm:sqref>IVM65</xm:sqref>
            </x14:sparkline>
            <x14:sparkline>
              <xm:f>'Backlog Produto'!$IVM66:$IVM66</xm:f>
              <xm:sqref>IVM66</xm:sqref>
            </x14:sparkline>
            <x14:sparkline>
              <xm:f>'Backlog Produto'!$IVM67:$IVM67</xm:f>
              <xm:sqref>IVM67</xm:sqref>
            </x14:sparkline>
            <x14:sparkline>
              <xm:f>'Backlog Produto'!$IVN62:$IVN62</xm:f>
              <xm:sqref>IVN62</xm:sqref>
            </x14:sparkline>
            <x14:sparkline>
              <xm:f>'Backlog Produto'!$IVN64:$IVN64</xm:f>
              <xm:sqref>IVN64</xm:sqref>
            </x14:sparkline>
            <x14:sparkline>
              <xm:f>'Backlog Produto'!$IVN65:$IVN65</xm:f>
              <xm:sqref>IVN65</xm:sqref>
            </x14:sparkline>
            <x14:sparkline>
              <xm:f>'Backlog Produto'!$IVN66:$IVN66</xm:f>
              <xm:sqref>IVN66</xm:sqref>
            </x14:sparkline>
            <x14:sparkline>
              <xm:f>'Backlog Produto'!$IVN67:$IVN67</xm:f>
              <xm:sqref>IVN67</xm:sqref>
            </x14:sparkline>
            <x14:sparkline>
              <xm:f>'Backlog Produto'!$IVO62:$IVO62</xm:f>
              <xm:sqref>IVO62</xm:sqref>
            </x14:sparkline>
            <x14:sparkline>
              <xm:f>'Backlog Produto'!$IVO64:$IVO64</xm:f>
              <xm:sqref>IVO64</xm:sqref>
            </x14:sparkline>
            <x14:sparkline>
              <xm:f>'Backlog Produto'!$IVO65:$IVO65</xm:f>
              <xm:sqref>IVO65</xm:sqref>
            </x14:sparkline>
            <x14:sparkline>
              <xm:f>'Backlog Produto'!$IVO66:$IVO66</xm:f>
              <xm:sqref>IVO66</xm:sqref>
            </x14:sparkline>
            <x14:sparkline>
              <xm:f>'Backlog Produto'!$IVO67:$IVO67</xm:f>
              <xm:sqref>IVO67</xm:sqref>
            </x14:sparkline>
            <x14:sparkline>
              <xm:f>'Backlog Produto'!$IVP62:$IVP62</xm:f>
              <xm:sqref>IVP62</xm:sqref>
            </x14:sparkline>
            <x14:sparkline>
              <xm:f>'Backlog Produto'!$IVP64:$IVP64</xm:f>
              <xm:sqref>IVP64</xm:sqref>
            </x14:sparkline>
            <x14:sparkline>
              <xm:f>'Backlog Produto'!$IVP65:$IVP65</xm:f>
              <xm:sqref>IVP65</xm:sqref>
            </x14:sparkline>
            <x14:sparkline>
              <xm:f>'Backlog Produto'!$IVP66:$IVP66</xm:f>
              <xm:sqref>IVP66</xm:sqref>
            </x14:sparkline>
            <x14:sparkline>
              <xm:f>'Backlog Produto'!$IVP67:$IVP67</xm:f>
              <xm:sqref>IVP67</xm:sqref>
            </x14:sparkline>
            <x14:sparkline>
              <xm:f>'Backlog Produto'!$IVQ62:$IVQ62</xm:f>
              <xm:sqref>IVQ62</xm:sqref>
            </x14:sparkline>
            <x14:sparkline>
              <xm:f>'Backlog Produto'!$IVQ64:$IVQ64</xm:f>
              <xm:sqref>IVQ64</xm:sqref>
            </x14:sparkline>
            <x14:sparkline>
              <xm:f>'Backlog Produto'!$IVQ65:$IVQ65</xm:f>
              <xm:sqref>IVQ65</xm:sqref>
            </x14:sparkline>
            <x14:sparkline>
              <xm:f>'Backlog Produto'!$IVQ66:$IVQ66</xm:f>
              <xm:sqref>IVQ66</xm:sqref>
            </x14:sparkline>
            <x14:sparkline>
              <xm:f>'Backlog Produto'!$IVQ67:$IVQ67</xm:f>
              <xm:sqref>IVQ67</xm:sqref>
            </x14:sparkline>
            <x14:sparkline>
              <xm:f>'Backlog Produto'!$IVR62:$IVR62</xm:f>
              <xm:sqref>IVR62</xm:sqref>
            </x14:sparkline>
            <x14:sparkline>
              <xm:f>'Backlog Produto'!$IVR64:$IVR64</xm:f>
              <xm:sqref>IVR64</xm:sqref>
            </x14:sparkline>
            <x14:sparkline>
              <xm:f>'Backlog Produto'!$IVR65:$IVR65</xm:f>
              <xm:sqref>IVR65</xm:sqref>
            </x14:sparkline>
            <x14:sparkline>
              <xm:f>'Backlog Produto'!$IVR66:$IVR66</xm:f>
              <xm:sqref>IVR66</xm:sqref>
            </x14:sparkline>
            <x14:sparkline>
              <xm:f>'Backlog Produto'!$IVR67:$IVR67</xm:f>
              <xm:sqref>IVR67</xm:sqref>
            </x14:sparkline>
            <x14:sparkline>
              <xm:f>'Backlog Produto'!$IVS62:$IVS62</xm:f>
              <xm:sqref>IVS62</xm:sqref>
            </x14:sparkline>
            <x14:sparkline>
              <xm:f>'Backlog Produto'!$IVS64:$IVS64</xm:f>
              <xm:sqref>IVS64</xm:sqref>
            </x14:sparkline>
            <x14:sparkline>
              <xm:f>'Backlog Produto'!$IVS65:$IVS65</xm:f>
              <xm:sqref>IVS65</xm:sqref>
            </x14:sparkline>
            <x14:sparkline>
              <xm:f>'Backlog Produto'!$IVS66:$IVS66</xm:f>
              <xm:sqref>IVS66</xm:sqref>
            </x14:sparkline>
            <x14:sparkline>
              <xm:f>'Backlog Produto'!$IVS67:$IVS67</xm:f>
              <xm:sqref>IVS67</xm:sqref>
            </x14:sparkline>
            <x14:sparkline>
              <xm:f>'Backlog Produto'!$IVT62:$IVT62</xm:f>
              <xm:sqref>IVT62</xm:sqref>
            </x14:sparkline>
            <x14:sparkline>
              <xm:f>'Backlog Produto'!$IVT64:$IVT64</xm:f>
              <xm:sqref>IVT64</xm:sqref>
            </x14:sparkline>
            <x14:sparkline>
              <xm:f>'Backlog Produto'!$IVT65:$IVT65</xm:f>
              <xm:sqref>IVT65</xm:sqref>
            </x14:sparkline>
            <x14:sparkline>
              <xm:f>'Backlog Produto'!$IVT66:$IVT66</xm:f>
              <xm:sqref>IVT66</xm:sqref>
            </x14:sparkline>
            <x14:sparkline>
              <xm:f>'Backlog Produto'!$IVT67:$IVT67</xm:f>
              <xm:sqref>IVT67</xm:sqref>
            </x14:sparkline>
            <x14:sparkline>
              <xm:f>'Backlog Produto'!$IVU62:$IVU62</xm:f>
              <xm:sqref>IVU62</xm:sqref>
            </x14:sparkline>
            <x14:sparkline>
              <xm:f>'Backlog Produto'!$IVU64:$IVU64</xm:f>
              <xm:sqref>IVU64</xm:sqref>
            </x14:sparkline>
            <x14:sparkline>
              <xm:f>'Backlog Produto'!$IVU65:$IVU65</xm:f>
              <xm:sqref>IVU65</xm:sqref>
            </x14:sparkline>
            <x14:sparkline>
              <xm:f>'Backlog Produto'!$IVU66:$IVU66</xm:f>
              <xm:sqref>IVU66</xm:sqref>
            </x14:sparkline>
            <x14:sparkline>
              <xm:f>'Backlog Produto'!$IVU67:$IVU67</xm:f>
              <xm:sqref>IVU67</xm:sqref>
            </x14:sparkline>
            <x14:sparkline>
              <xm:f>'Backlog Produto'!$IVV62:$IVV62</xm:f>
              <xm:sqref>IVV62</xm:sqref>
            </x14:sparkline>
            <x14:sparkline>
              <xm:f>'Backlog Produto'!$IVV64:$IVV64</xm:f>
              <xm:sqref>IVV64</xm:sqref>
            </x14:sparkline>
            <x14:sparkline>
              <xm:f>'Backlog Produto'!$IVV65:$IVV65</xm:f>
              <xm:sqref>IVV65</xm:sqref>
            </x14:sparkline>
            <x14:sparkline>
              <xm:f>'Backlog Produto'!$IVV66:$IVV66</xm:f>
              <xm:sqref>IVV66</xm:sqref>
            </x14:sparkline>
            <x14:sparkline>
              <xm:f>'Backlog Produto'!$IVV67:$IVV67</xm:f>
              <xm:sqref>IVV67</xm:sqref>
            </x14:sparkline>
            <x14:sparkline>
              <xm:f>'Backlog Produto'!$IVW62:$IVW62</xm:f>
              <xm:sqref>IVW62</xm:sqref>
            </x14:sparkline>
            <x14:sparkline>
              <xm:f>'Backlog Produto'!$IVW64:$IVW64</xm:f>
              <xm:sqref>IVW64</xm:sqref>
            </x14:sparkline>
            <x14:sparkline>
              <xm:f>'Backlog Produto'!$IVW65:$IVW65</xm:f>
              <xm:sqref>IVW65</xm:sqref>
            </x14:sparkline>
            <x14:sparkline>
              <xm:f>'Backlog Produto'!$IVW66:$IVW66</xm:f>
              <xm:sqref>IVW66</xm:sqref>
            </x14:sparkline>
            <x14:sparkline>
              <xm:f>'Backlog Produto'!$IVW67:$IVW67</xm:f>
              <xm:sqref>IVW67</xm:sqref>
            </x14:sparkline>
            <x14:sparkline>
              <xm:f>'Backlog Produto'!$IVX62:$IVX62</xm:f>
              <xm:sqref>IVX62</xm:sqref>
            </x14:sparkline>
            <x14:sparkline>
              <xm:f>'Backlog Produto'!$IVX64:$IVX64</xm:f>
              <xm:sqref>IVX64</xm:sqref>
            </x14:sparkline>
            <x14:sparkline>
              <xm:f>'Backlog Produto'!$IVX65:$IVX65</xm:f>
              <xm:sqref>IVX65</xm:sqref>
            </x14:sparkline>
            <x14:sparkline>
              <xm:f>'Backlog Produto'!$IVX66:$IVX66</xm:f>
              <xm:sqref>IVX66</xm:sqref>
            </x14:sparkline>
            <x14:sparkline>
              <xm:f>'Backlog Produto'!$IVX67:$IVX67</xm:f>
              <xm:sqref>IVX67</xm:sqref>
            </x14:sparkline>
            <x14:sparkline>
              <xm:f>'Backlog Produto'!$IVY62:$IVY62</xm:f>
              <xm:sqref>IVY62</xm:sqref>
            </x14:sparkline>
            <x14:sparkline>
              <xm:f>'Backlog Produto'!$IVY64:$IVY64</xm:f>
              <xm:sqref>IVY64</xm:sqref>
            </x14:sparkline>
            <x14:sparkline>
              <xm:f>'Backlog Produto'!$IVY65:$IVY65</xm:f>
              <xm:sqref>IVY65</xm:sqref>
            </x14:sparkline>
            <x14:sparkline>
              <xm:f>'Backlog Produto'!$IVY66:$IVY66</xm:f>
              <xm:sqref>IVY66</xm:sqref>
            </x14:sparkline>
            <x14:sparkline>
              <xm:f>'Backlog Produto'!$IVY67:$IVY67</xm:f>
              <xm:sqref>IVY67</xm:sqref>
            </x14:sparkline>
            <x14:sparkline>
              <xm:f>'Backlog Produto'!$IVZ62:$IVZ62</xm:f>
              <xm:sqref>IVZ62</xm:sqref>
            </x14:sparkline>
            <x14:sparkline>
              <xm:f>'Backlog Produto'!$IVZ64:$IVZ64</xm:f>
              <xm:sqref>IVZ64</xm:sqref>
            </x14:sparkline>
            <x14:sparkline>
              <xm:f>'Backlog Produto'!$IVZ65:$IVZ65</xm:f>
              <xm:sqref>IVZ65</xm:sqref>
            </x14:sparkline>
            <x14:sparkline>
              <xm:f>'Backlog Produto'!$IVZ66:$IVZ66</xm:f>
              <xm:sqref>IVZ66</xm:sqref>
            </x14:sparkline>
            <x14:sparkline>
              <xm:f>'Backlog Produto'!$IVZ67:$IVZ67</xm:f>
              <xm:sqref>IVZ67</xm:sqref>
            </x14:sparkline>
            <x14:sparkline>
              <xm:f>'Backlog Produto'!$IWA62:$IWA62</xm:f>
              <xm:sqref>IWA62</xm:sqref>
            </x14:sparkline>
            <x14:sparkline>
              <xm:f>'Backlog Produto'!$IWA64:$IWA64</xm:f>
              <xm:sqref>IWA64</xm:sqref>
            </x14:sparkline>
            <x14:sparkline>
              <xm:f>'Backlog Produto'!$IWA65:$IWA65</xm:f>
              <xm:sqref>IWA65</xm:sqref>
            </x14:sparkline>
            <x14:sparkline>
              <xm:f>'Backlog Produto'!$IWA66:$IWA66</xm:f>
              <xm:sqref>IWA66</xm:sqref>
            </x14:sparkline>
            <x14:sparkline>
              <xm:f>'Backlog Produto'!$IWA67:$IWA67</xm:f>
              <xm:sqref>IWA67</xm:sqref>
            </x14:sparkline>
            <x14:sparkline>
              <xm:f>'Backlog Produto'!$IWB62:$IWB62</xm:f>
              <xm:sqref>IWB62</xm:sqref>
            </x14:sparkline>
            <x14:sparkline>
              <xm:f>'Backlog Produto'!$IWB64:$IWB64</xm:f>
              <xm:sqref>IWB64</xm:sqref>
            </x14:sparkline>
            <x14:sparkline>
              <xm:f>'Backlog Produto'!$IWB65:$IWB65</xm:f>
              <xm:sqref>IWB65</xm:sqref>
            </x14:sparkline>
            <x14:sparkline>
              <xm:f>'Backlog Produto'!$IWB66:$IWB66</xm:f>
              <xm:sqref>IWB66</xm:sqref>
            </x14:sparkline>
            <x14:sparkline>
              <xm:f>'Backlog Produto'!$IWB67:$IWB67</xm:f>
              <xm:sqref>IWB67</xm:sqref>
            </x14:sparkline>
            <x14:sparkline>
              <xm:f>'Backlog Produto'!$IWC62:$IWC62</xm:f>
              <xm:sqref>IWC62</xm:sqref>
            </x14:sparkline>
            <x14:sparkline>
              <xm:f>'Backlog Produto'!$IWC64:$IWC64</xm:f>
              <xm:sqref>IWC64</xm:sqref>
            </x14:sparkline>
            <x14:sparkline>
              <xm:f>'Backlog Produto'!$IWC65:$IWC65</xm:f>
              <xm:sqref>IWC65</xm:sqref>
            </x14:sparkline>
            <x14:sparkline>
              <xm:f>'Backlog Produto'!$IWC66:$IWC66</xm:f>
              <xm:sqref>IWC66</xm:sqref>
            </x14:sparkline>
            <x14:sparkline>
              <xm:f>'Backlog Produto'!$IWC67:$IWC67</xm:f>
              <xm:sqref>IWC67</xm:sqref>
            </x14:sparkline>
            <x14:sparkline>
              <xm:f>'Backlog Produto'!$IWD62:$IWD62</xm:f>
              <xm:sqref>IWD62</xm:sqref>
            </x14:sparkline>
            <x14:sparkline>
              <xm:f>'Backlog Produto'!$IWD64:$IWD64</xm:f>
              <xm:sqref>IWD64</xm:sqref>
            </x14:sparkline>
            <x14:sparkline>
              <xm:f>'Backlog Produto'!$IWD65:$IWD65</xm:f>
              <xm:sqref>IWD65</xm:sqref>
            </x14:sparkline>
            <x14:sparkline>
              <xm:f>'Backlog Produto'!$IWD66:$IWD66</xm:f>
              <xm:sqref>IWD66</xm:sqref>
            </x14:sparkline>
            <x14:sparkline>
              <xm:f>'Backlog Produto'!$IWD67:$IWD67</xm:f>
              <xm:sqref>IWD67</xm:sqref>
            </x14:sparkline>
            <x14:sparkline>
              <xm:f>'Backlog Produto'!$IWE62:$IWE62</xm:f>
              <xm:sqref>IWE62</xm:sqref>
            </x14:sparkline>
            <x14:sparkline>
              <xm:f>'Backlog Produto'!$IWE64:$IWE64</xm:f>
              <xm:sqref>IWE64</xm:sqref>
            </x14:sparkline>
            <x14:sparkline>
              <xm:f>'Backlog Produto'!$IWE65:$IWE65</xm:f>
              <xm:sqref>IWE65</xm:sqref>
            </x14:sparkline>
            <x14:sparkline>
              <xm:f>'Backlog Produto'!$IWE66:$IWE66</xm:f>
              <xm:sqref>IWE66</xm:sqref>
            </x14:sparkline>
            <x14:sparkline>
              <xm:f>'Backlog Produto'!$IWE67:$IWE67</xm:f>
              <xm:sqref>IWE67</xm:sqref>
            </x14:sparkline>
            <x14:sparkline>
              <xm:f>'Backlog Produto'!$IWF62:$IWF62</xm:f>
              <xm:sqref>IWF62</xm:sqref>
            </x14:sparkline>
            <x14:sparkline>
              <xm:f>'Backlog Produto'!$IWF64:$IWF64</xm:f>
              <xm:sqref>IWF64</xm:sqref>
            </x14:sparkline>
            <x14:sparkline>
              <xm:f>'Backlog Produto'!$IWF65:$IWF65</xm:f>
              <xm:sqref>IWF65</xm:sqref>
            </x14:sparkline>
            <x14:sparkline>
              <xm:f>'Backlog Produto'!$IWF66:$IWF66</xm:f>
              <xm:sqref>IWF66</xm:sqref>
            </x14:sparkline>
            <x14:sparkline>
              <xm:f>'Backlog Produto'!$IWF67:$IWF67</xm:f>
              <xm:sqref>IWF67</xm:sqref>
            </x14:sparkline>
            <x14:sparkline>
              <xm:f>'Backlog Produto'!$IWG62:$IWG62</xm:f>
              <xm:sqref>IWG62</xm:sqref>
            </x14:sparkline>
            <x14:sparkline>
              <xm:f>'Backlog Produto'!$IWG64:$IWG64</xm:f>
              <xm:sqref>IWG64</xm:sqref>
            </x14:sparkline>
            <x14:sparkline>
              <xm:f>'Backlog Produto'!$IWG65:$IWG65</xm:f>
              <xm:sqref>IWG65</xm:sqref>
            </x14:sparkline>
            <x14:sparkline>
              <xm:f>'Backlog Produto'!$IWG66:$IWG66</xm:f>
              <xm:sqref>IWG66</xm:sqref>
            </x14:sparkline>
            <x14:sparkline>
              <xm:f>'Backlog Produto'!$IWG67:$IWG67</xm:f>
              <xm:sqref>IWG67</xm:sqref>
            </x14:sparkline>
            <x14:sparkline>
              <xm:f>'Backlog Produto'!$IWH62:$IWH62</xm:f>
              <xm:sqref>IWH62</xm:sqref>
            </x14:sparkline>
            <x14:sparkline>
              <xm:f>'Backlog Produto'!$IWH64:$IWH64</xm:f>
              <xm:sqref>IWH64</xm:sqref>
            </x14:sparkline>
            <x14:sparkline>
              <xm:f>'Backlog Produto'!$IWH65:$IWH65</xm:f>
              <xm:sqref>IWH65</xm:sqref>
            </x14:sparkline>
            <x14:sparkline>
              <xm:f>'Backlog Produto'!$IWH66:$IWH66</xm:f>
              <xm:sqref>IWH66</xm:sqref>
            </x14:sparkline>
            <x14:sparkline>
              <xm:f>'Backlog Produto'!$IWH67:$IWH67</xm:f>
              <xm:sqref>IWH67</xm:sqref>
            </x14:sparkline>
            <x14:sparkline>
              <xm:f>'Backlog Produto'!$IWI62:$IWI62</xm:f>
              <xm:sqref>IWI62</xm:sqref>
            </x14:sparkline>
            <x14:sparkline>
              <xm:f>'Backlog Produto'!$IWI64:$IWI64</xm:f>
              <xm:sqref>IWI64</xm:sqref>
            </x14:sparkline>
            <x14:sparkline>
              <xm:f>'Backlog Produto'!$IWI65:$IWI65</xm:f>
              <xm:sqref>IWI65</xm:sqref>
            </x14:sparkline>
            <x14:sparkline>
              <xm:f>'Backlog Produto'!$IWI66:$IWI66</xm:f>
              <xm:sqref>IWI66</xm:sqref>
            </x14:sparkline>
            <x14:sparkline>
              <xm:f>'Backlog Produto'!$IWI67:$IWI67</xm:f>
              <xm:sqref>IWI67</xm:sqref>
            </x14:sparkline>
            <x14:sparkline>
              <xm:f>'Backlog Produto'!$IWJ62:$IWJ62</xm:f>
              <xm:sqref>IWJ62</xm:sqref>
            </x14:sparkline>
            <x14:sparkline>
              <xm:f>'Backlog Produto'!$IWJ64:$IWJ64</xm:f>
              <xm:sqref>IWJ64</xm:sqref>
            </x14:sparkline>
            <x14:sparkline>
              <xm:f>'Backlog Produto'!$IWJ65:$IWJ65</xm:f>
              <xm:sqref>IWJ65</xm:sqref>
            </x14:sparkline>
            <x14:sparkline>
              <xm:f>'Backlog Produto'!$IWJ66:$IWJ66</xm:f>
              <xm:sqref>IWJ66</xm:sqref>
            </x14:sparkline>
            <x14:sparkline>
              <xm:f>'Backlog Produto'!$IWJ67:$IWJ67</xm:f>
              <xm:sqref>IWJ67</xm:sqref>
            </x14:sparkline>
            <x14:sparkline>
              <xm:f>'Backlog Produto'!$IWK62:$IWK62</xm:f>
              <xm:sqref>IWK62</xm:sqref>
            </x14:sparkline>
            <x14:sparkline>
              <xm:f>'Backlog Produto'!$IWK64:$IWK64</xm:f>
              <xm:sqref>IWK64</xm:sqref>
            </x14:sparkline>
            <x14:sparkline>
              <xm:f>'Backlog Produto'!$IWK65:$IWK65</xm:f>
              <xm:sqref>IWK65</xm:sqref>
            </x14:sparkline>
            <x14:sparkline>
              <xm:f>'Backlog Produto'!$IWK66:$IWK66</xm:f>
              <xm:sqref>IWK66</xm:sqref>
            </x14:sparkline>
            <x14:sparkline>
              <xm:f>'Backlog Produto'!$IWK67:$IWK67</xm:f>
              <xm:sqref>IWK67</xm:sqref>
            </x14:sparkline>
            <x14:sparkline>
              <xm:f>'Backlog Produto'!$IWL62:$IWL62</xm:f>
              <xm:sqref>IWL62</xm:sqref>
            </x14:sparkline>
            <x14:sparkline>
              <xm:f>'Backlog Produto'!$IWL64:$IWL64</xm:f>
              <xm:sqref>IWL64</xm:sqref>
            </x14:sparkline>
            <x14:sparkline>
              <xm:f>'Backlog Produto'!$IWL65:$IWL65</xm:f>
              <xm:sqref>IWL65</xm:sqref>
            </x14:sparkline>
            <x14:sparkline>
              <xm:f>'Backlog Produto'!$IWL66:$IWL66</xm:f>
              <xm:sqref>IWL66</xm:sqref>
            </x14:sparkline>
            <x14:sparkline>
              <xm:f>'Backlog Produto'!$IWL67:$IWL67</xm:f>
              <xm:sqref>IWL67</xm:sqref>
            </x14:sparkline>
            <x14:sparkline>
              <xm:f>'Backlog Produto'!$IWM62:$IWM62</xm:f>
              <xm:sqref>IWM62</xm:sqref>
            </x14:sparkline>
            <x14:sparkline>
              <xm:f>'Backlog Produto'!$IWM64:$IWM64</xm:f>
              <xm:sqref>IWM64</xm:sqref>
            </x14:sparkline>
            <x14:sparkline>
              <xm:f>'Backlog Produto'!$IWM65:$IWM65</xm:f>
              <xm:sqref>IWM65</xm:sqref>
            </x14:sparkline>
            <x14:sparkline>
              <xm:f>'Backlog Produto'!$IWM66:$IWM66</xm:f>
              <xm:sqref>IWM66</xm:sqref>
            </x14:sparkline>
            <x14:sparkline>
              <xm:f>'Backlog Produto'!$IWM67:$IWM67</xm:f>
              <xm:sqref>IWM67</xm:sqref>
            </x14:sparkline>
            <x14:sparkline>
              <xm:f>'Backlog Produto'!$IWN62:$IWN62</xm:f>
              <xm:sqref>IWN62</xm:sqref>
            </x14:sparkline>
            <x14:sparkline>
              <xm:f>'Backlog Produto'!$IWN64:$IWN64</xm:f>
              <xm:sqref>IWN64</xm:sqref>
            </x14:sparkline>
            <x14:sparkline>
              <xm:f>'Backlog Produto'!$IWN65:$IWN65</xm:f>
              <xm:sqref>IWN65</xm:sqref>
            </x14:sparkline>
            <x14:sparkline>
              <xm:f>'Backlog Produto'!$IWN66:$IWN66</xm:f>
              <xm:sqref>IWN66</xm:sqref>
            </x14:sparkline>
            <x14:sparkline>
              <xm:f>'Backlog Produto'!$IWN67:$IWN67</xm:f>
              <xm:sqref>IWN67</xm:sqref>
            </x14:sparkline>
            <x14:sparkline>
              <xm:f>'Backlog Produto'!$IWO62:$IWO62</xm:f>
              <xm:sqref>IWO62</xm:sqref>
            </x14:sparkline>
            <x14:sparkline>
              <xm:f>'Backlog Produto'!$IWO64:$IWO64</xm:f>
              <xm:sqref>IWO64</xm:sqref>
            </x14:sparkline>
            <x14:sparkline>
              <xm:f>'Backlog Produto'!$IWO65:$IWO65</xm:f>
              <xm:sqref>IWO65</xm:sqref>
            </x14:sparkline>
            <x14:sparkline>
              <xm:f>'Backlog Produto'!$IWO66:$IWO66</xm:f>
              <xm:sqref>IWO66</xm:sqref>
            </x14:sparkline>
            <x14:sparkline>
              <xm:f>'Backlog Produto'!$IWO67:$IWO67</xm:f>
              <xm:sqref>IWO67</xm:sqref>
            </x14:sparkline>
            <x14:sparkline>
              <xm:f>'Backlog Produto'!$IWP62:$IWP62</xm:f>
              <xm:sqref>IWP62</xm:sqref>
            </x14:sparkline>
            <x14:sparkline>
              <xm:f>'Backlog Produto'!$IWP64:$IWP64</xm:f>
              <xm:sqref>IWP64</xm:sqref>
            </x14:sparkline>
            <x14:sparkline>
              <xm:f>'Backlog Produto'!$IWP65:$IWP65</xm:f>
              <xm:sqref>IWP65</xm:sqref>
            </x14:sparkline>
            <x14:sparkline>
              <xm:f>'Backlog Produto'!$IWP66:$IWP66</xm:f>
              <xm:sqref>IWP66</xm:sqref>
            </x14:sparkline>
            <x14:sparkline>
              <xm:f>'Backlog Produto'!$IWP67:$IWP67</xm:f>
              <xm:sqref>IWP67</xm:sqref>
            </x14:sparkline>
            <x14:sparkline>
              <xm:f>'Backlog Produto'!$IWQ62:$IWQ62</xm:f>
              <xm:sqref>IWQ62</xm:sqref>
            </x14:sparkline>
            <x14:sparkline>
              <xm:f>'Backlog Produto'!$IWQ64:$IWQ64</xm:f>
              <xm:sqref>IWQ64</xm:sqref>
            </x14:sparkline>
            <x14:sparkline>
              <xm:f>'Backlog Produto'!$IWQ65:$IWQ65</xm:f>
              <xm:sqref>IWQ65</xm:sqref>
            </x14:sparkline>
            <x14:sparkline>
              <xm:f>'Backlog Produto'!$IWQ66:$IWQ66</xm:f>
              <xm:sqref>IWQ66</xm:sqref>
            </x14:sparkline>
            <x14:sparkline>
              <xm:f>'Backlog Produto'!$IWQ67:$IWQ67</xm:f>
              <xm:sqref>IWQ67</xm:sqref>
            </x14:sparkline>
            <x14:sparkline>
              <xm:f>'Backlog Produto'!$IWR62:$IWR62</xm:f>
              <xm:sqref>IWR62</xm:sqref>
            </x14:sparkline>
            <x14:sparkline>
              <xm:f>'Backlog Produto'!$IWR64:$IWR64</xm:f>
              <xm:sqref>IWR64</xm:sqref>
            </x14:sparkline>
            <x14:sparkline>
              <xm:f>'Backlog Produto'!$IWR65:$IWR65</xm:f>
              <xm:sqref>IWR65</xm:sqref>
            </x14:sparkline>
            <x14:sparkline>
              <xm:f>'Backlog Produto'!$IWR66:$IWR66</xm:f>
              <xm:sqref>IWR66</xm:sqref>
            </x14:sparkline>
            <x14:sparkline>
              <xm:f>'Backlog Produto'!$IWR67:$IWR67</xm:f>
              <xm:sqref>IWR67</xm:sqref>
            </x14:sparkline>
            <x14:sparkline>
              <xm:f>'Backlog Produto'!$IWS62:$IWS62</xm:f>
              <xm:sqref>IWS62</xm:sqref>
            </x14:sparkline>
            <x14:sparkline>
              <xm:f>'Backlog Produto'!$IWS64:$IWS64</xm:f>
              <xm:sqref>IWS64</xm:sqref>
            </x14:sparkline>
            <x14:sparkline>
              <xm:f>'Backlog Produto'!$IWS65:$IWS65</xm:f>
              <xm:sqref>IWS65</xm:sqref>
            </x14:sparkline>
            <x14:sparkline>
              <xm:f>'Backlog Produto'!$IWS66:$IWS66</xm:f>
              <xm:sqref>IWS66</xm:sqref>
            </x14:sparkline>
            <x14:sparkline>
              <xm:f>'Backlog Produto'!$IWS67:$IWS67</xm:f>
              <xm:sqref>IWS67</xm:sqref>
            </x14:sparkline>
            <x14:sparkline>
              <xm:f>'Backlog Produto'!$IWT62:$IWT62</xm:f>
              <xm:sqref>IWT62</xm:sqref>
            </x14:sparkline>
            <x14:sparkline>
              <xm:f>'Backlog Produto'!$IWT64:$IWT64</xm:f>
              <xm:sqref>IWT64</xm:sqref>
            </x14:sparkline>
            <x14:sparkline>
              <xm:f>'Backlog Produto'!$IWT65:$IWT65</xm:f>
              <xm:sqref>IWT65</xm:sqref>
            </x14:sparkline>
            <x14:sparkline>
              <xm:f>'Backlog Produto'!$IWT66:$IWT66</xm:f>
              <xm:sqref>IWT66</xm:sqref>
            </x14:sparkline>
            <x14:sparkline>
              <xm:f>'Backlog Produto'!$IWT67:$IWT67</xm:f>
              <xm:sqref>IWT67</xm:sqref>
            </x14:sparkline>
            <x14:sparkline>
              <xm:f>'Backlog Produto'!$IWU62:$IWU62</xm:f>
              <xm:sqref>IWU62</xm:sqref>
            </x14:sparkline>
            <x14:sparkline>
              <xm:f>'Backlog Produto'!$IWU64:$IWU64</xm:f>
              <xm:sqref>IWU64</xm:sqref>
            </x14:sparkline>
            <x14:sparkline>
              <xm:f>'Backlog Produto'!$IWU65:$IWU65</xm:f>
              <xm:sqref>IWU65</xm:sqref>
            </x14:sparkline>
            <x14:sparkline>
              <xm:f>'Backlog Produto'!$IWU66:$IWU66</xm:f>
              <xm:sqref>IWU66</xm:sqref>
            </x14:sparkline>
            <x14:sparkline>
              <xm:f>'Backlog Produto'!$IWU67:$IWU67</xm:f>
              <xm:sqref>IWU67</xm:sqref>
            </x14:sparkline>
            <x14:sparkline>
              <xm:f>'Backlog Produto'!$IWV62:$IWV62</xm:f>
              <xm:sqref>IWV62</xm:sqref>
            </x14:sparkline>
            <x14:sparkline>
              <xm:f>'Backlog Produto'!$IWV64:$IWV64</xm:f>
              <xm:sqref>IWV64</xm:sqref>
            </x14:sparkline>
            <x14:sparkline>
              <xm:f>'Backlog Produto'!$IWV65:$IWV65</xm:f>
              <xm:sqref>IWV65</xm:sqref>
            </x14:sparkline>
            <x14:sparkline>
              <xm:f>'Backlog Produto'!$IWV66:$IWV66</xm:f>
              <xm:sqref>IWV66</xm:sqref>
            </x14:sparkline>
            <x14:sparkline>
              <xm:f>'Backlog Produto'!$IWV67:$IWV67</xm:f>
              <xm:sqref>IWV67</xm:sqref>
            </x14:sparkline>
            <x14:sparkline>
              <xm:f>'Backlog Produto'!$IWW62:$IWW62</xm:f>
              <xm:sqref>IWW62</xm:sqref>
            </x14:sparkline>
            <x14:sparkline>
              <xm:f>'Backlog Produto'!$IWW64:$IWW64</xm:f>
              <xm:sqref>IWW64</xm:sqref>
            </x14:sparkline>
            <x14:sparkline>
              <xm:f>'Backlog Produto'!$IWW65:$IWW65</xm:f>
              <xm:sqref>IWW65</xm:sqref>
            </x14:sparkline>
            <x14:sparkline>
              <xm:f>'Backlog Produto'!$IWW66:$IWW66</xm:f>
              <xm:sqref>IWW66</xm:sqref>
            </x14:sparkline>
            <x14:sparkline>
              <xm:f>'Backlog Produto'!$IWW67:$IWW67</xm:f>
              <xm:sqref>IWW67</xm:sqref>
            </x14:sparkline>
            <x14:sparkline>
              <xm:f>'Backlog Produto'!$IWX62:$IWX62</xm:f>
              <xm:sqref>IWX62</xm:sqref>
            </x14:sparkline>
            <x14:sparkline>
              <xm:f>'Backlog Produto'!$IWX64:$IWX64</xm:f>
              <xm:sqref>IWX64</xm:sqref>
            </x14:sparkline>
            <x14:sparkline>
              <xm:f>'Backlog Produto'!$IWX65:$IWX65</xm:f>
              <xm:sqref>IWX65</xm:sqref>
            </x14:sparkline>
            <x14:sparkline>
              <xm:f>'Backlog Produto'!$IWX66:$IWX66</xm:f>
              <xm:sqref>IWX66</xm:sqref>
            </x14:sparkline>
            <x14:sparkline>
              <xm:f>'Backlog Produto'!$IWX67:$IWX67</xm:f>
              <xm:sqref>IWX67</xm:sqref>
            </x14:sparkline>
            <x14:sparkline>
              <xm:f>'Backlog Produto'!$IWY62:$IWY62</xm:f>
              <xm:sqref>IWY62</xm:sqref>
            </x14:sparkline>
            <x14:sparkline>
              <xm:f>'Backlog Produto'!$IWY64:$IWY64</xm:f>
              <xm:sqref>IWY64</xm:sqref>
            </x14:sparkline>
            <x14:sparkline>
              <xm:f>'Backlog Produto'!$IWY65:$IWY65</xm:f>
              <xm:sqref>IWY65</xm:sqref>
            </x14:sparkline>
            <x14:sparkline>
              <xm:f>'Backlog Produto'!$IWY66:$IWY66</xm:f>
              <xm:sqref>IWY66</xm:sqref>
            </x14:sparkline>
            <x14:sparkline>
              <xm:f>'Backlog Produto'!$IWY67:$IWY67</xm:f>
              <xm:sqref>IWY67</xm:sqref>
            </x14:sparkline>
            <x14:sparkline>
              <xm:f>'Backlog Produto'!$IWZ62:$IWZ62</xm:f>
              <xm:sqref>IWZ62</xm:sqref>
            </x14:sparkline>
            <x14:sparkline>
              <xm:f>'Backlog Produto'!$IWZ64:$IWZ64</xm:f>
              <xm:sqref>IWZ64</xm:sqref>
            </x14:sparkline>
            <x14:sparkline>
              <xm:f>'Backlog Produto'!$IWZ65:$IWZ65</xm:f>
              <xm:sqref>IWZ65</xm:sqref>
            </x14:sparkline>
            <x14:sparkline>
              <xm:f>'Backlog Produto'!$IWZ66:$IWZ66</xm:f>
              <xm:sqref>IWZ66</xm:sqref>
            </x14:sparkline>
            <x14:sparkline>
              <xm:f>'Backlog Produto'!$IWZ67:$IWZ67</xm:f>
              <xm:sqref>IWZ67</xm:sqref>
            </x14:sparkline>
            <x14:sparkline>
              <xm:f>'Backlog Produto'!$IXA62:$IXA62</xm:f>
              <xm:sqref>IXA62</xm:sqref>
            </x14:sparkline>
            <x14:sparkline>
              <xm:f>'Backlog Produto'!$IXA64:$IXA64</xm:f>
              <xm:sqref>IXA64</xm:sqref>
            </x14:sparkline>
            <x14:sparkline>
              <xm:f>'Backlog Produto'!$IXA65:$IXA65</xm:f>
              <xm:sqref>IXA65</xm:sqref>
            </x14:sparkline>
            <x14:sparkline>
              <xm:f>'Backlog Produto'!$IXA66:$IXA66</xm:f>
              <xm:sqref>IXA66</xm:sqref>
            </x14:sparkline>
            <x14:sparkline>
              <xm:f>'Backlog Produto'!$IXA67:$IXA67</xm:f>
              <xm:sqref>IXA67</xm:sqref>
            </x14:sparkline>
            <x14:sparkline>
              <xm:f>'Backlog Produto'!$IXB62:$IXB62</xm:f>
              <xm:sqref>IXB62</xm:sqref>
            </x14:sparkline>
            <x14:sparkline>
              <xm:f>'Backlog Produto'!$IXB64:$IXB64</xm:f>
              <xm:sqref>IXB64</xm:sqref>
            </x14:sparkline>
            <x14:sparkline>
              <xm:f>'Backlog Produto'!$IXB65:$IXB65</xm:f>
              <xm:sqref>IXB65</xm:sqref>
            </x14:sparkline>
            <x14:sparkline>
              <xm:f>'Backlog Produto'!$IXB66:$IXB66</xm:f>
              <xm:sqref>IXB66</xm:sqref>
            </x14:sparkline>
            <x14:sparkline>
              <xm:f>'Backlog Produto'!$IXB67:$IXB67</xm:f>
              <xm:sqref>IXB67</xm:sqref>
            </x14:sparkline>
            <x14:sparkline>
              <xm:f>'Backlog Produto'!$IXC62:$IXC62</xm:f>
              <xm:sqref>IXC62</xm:sqref>
            </x14:sparkline>
            <x14:sparkline>
              <xm:f>'Backlog Produto'!$IXC64:$IXC64</xm:f>
              <xm:sqref>IXC64</xm:sqref>
            </x14:sparkline>
            <x14:sparkline>
              <xm:f>'Backlog Produto'!$IXC65:$IXC65</xm:f>
              <xm:sqref>IXC65</xm:sqref>
            </x14:sparkline>
            <x14:sparkline>
              <xm:f>'Backlog Produto'!$IXC66:$IXC66</xm:f>
              <xm:sqref>IXC66</xm:sqref>
            </x14:sparkline>
            <x14:sparkline>
              <xm:f>'Backlog Produto'!$IXC67:$IXC67</xm:f>
              <xm:sqref>IXC67</xm:sqref>
            </x14:sparkline>
            <x14:sparkline>
              <xm:f>'Backlog Produto'!$IXD62:$IXD62</xm:f>
              <xm:sqref>IXD62</xm:sqref>
            </x14:sparkline>
            <x14:sparkline>
              <xm:f>'Backlog Produto'!$IXD64:$IXD64</xm:f>
              <xm:sqref>IXD64</xm:sqref>
            </x14:sparkline>
            <x14:sparkline>
              <xm:f>'Backlog Produto'!$IXD65:$IXD65</xm:f>
              <xm:sqref>IXD65</xm:sqref>
            </x14:sparkline>
            <x14:sparkline>
              <xm:f>'Backlog Produto'!$IXD66:$IXD66</xm:f>
              <xm:sqref>IXD66</xm:sqref>
            </x14:sparkline>
            <x14:sparkline>
              <xm:f>'Backlog Produto'!$IXD67:$IXD67</xm:f>
              <xm:sqref>IXD67</xm:sqref>
            </x14:sparkline>
            <x14:sparkline>
              <xm:f>'Backlog Produto'!$IXE62:$IXE62</xm:f>
              <xm:sqref>IXE62</xm:sqref>
            </x14:sparkline>
            <x14:sparkline>
              <xm:f>'Backlog Produto'!$IXE64:$IXE64</xm:f>
              <xm:sqref>IXE64</xm:sqref>
            </x14:sparkline>
            <x14:sparkline>
              <xm:f>'Backlog Produto'!$IXE65:$IXE65</xm:f>
              <xm:sqref>IXE65</xm:sqref>
            </x14:sparkline>
            <x14:sparkline>
              <xm:f>'Backlog Produto'!$IXE66:$IXE66</xm:f>
              <xm:sqref>IXE66</xm:sqref>
            </x14:sparkline>
            <x14:sparkline>
              <xm:f>'Backlog Produto'!$IXE67:$IXE67</xm:f>
              <xm:sqref>IXE67</xm:sqref>
            </x14:sparkline>
            <x14:sparkline>
              <xm:f>'Backlog Produto'!$IXF62:$IXF62</xm:f>
              <xm:sqref>IXF62</xm:sqref>
            </x14:sparkline>
            <x14:sparkline>
              <xm:f>'Backlog Produto'!$IXF64:$IXF64</xm:f>
              <xm:sqref>IXF64</xm:sqref>
            </x14:sparkline>
            <x14:sparkline>
              <xm:f>'Backlog Produto'!$IXF65:$IXF65</xm:f>
              <xm:sqref>IXF65</xm:sqref>
            </x14:sparkline>
            <x14:sparkline>
              <xm:f>'Backlog Produto'!$IXF66:$IXF66</xm:f>
              <xm:sqref>IXF66</xm:sqref>
            </x14:sparkline>
            <x14:sparkline>
              <xm:f>'Backlog Produto'!$IXF67:$IXF67</xm:f>
              <xm:sqref>IXF67</xm:sqref>
            </x14:sparkline>
            <x14:sparkline>
              <xm:f>'Backlog Produto'!$IXG62:$IXG62</xm:f>
              <xm:sqref>IXG62</xm:sqref>
            </x14:sparkline>
            <x14:sparkline>
              <xm:f>'Backlog Produto'!$IXG64:$IXG64</xm:f>
              <xm:sqref>IXG64</xm:sqref>
            </x14:sparkline>
            <x14:sparkline>
              <xm:f>'Backlog Produto'!$IXG65:$IXG65</xm:f>
              <xm:sqref>IXG65</xm:sqref>
            </x14:sparkline>
            <x14:sparkline>
              <xm:f>'Backlog Produto'!$IXG66:$IXG66</xm:f>
              <xm:sqref>IXG66</xm:sqref>
            </x14:sparkline>
            <x14:sparkline>
              <xm:f>'Backlog Produto'!$IXG67:$IXG67</xm:f>
              <xm:sqref>IXG67</xm:sqref>
            </x14:sparkline>
            <x14:sparkline>
              <xm:f>'Backlog Produto'!$IXH62:$IXH62</xm:f>
              <xm:sqref>IXH62</xm:sqref>
            </x14:sparkline>
            <x14:sparkline>
              <xm:f>'Backlog Produto'!$IXH64:$IXH64</xm:f>
              <xm:sqref>IXH64</xm:sqref>
            </x14:sparkline>
            <x14:sparkline>
              <xm:f>'Backlog Produto'!$IXH65:$IXH65</xm:f>
              <xm:sqref>IXH65</xm:sqref>
            </x14:sparkline>
            <x14:sparkline>
              <xm:f>'Backlog Produto'!$IXH66:$IXH66</xm:f>
              <xm:sqref>IXH66</xm:sqref>
            </x14:sparkline>
            <x14:sparkline>
              <xm:f>'Backlog Produto'!$IXH67:$IXH67</xm:f>
              <xm:sqref>IXH67</xm:sqref>
            </x14:sparkline>
            <x14:sparkline>
              <xm:f>'Backlog Produto'!$IXI62:$IXI62</xm:f>
              <xm:sqref>IXI62</xm:sqref>
            </x14:sparkline>
            <x14:sparkline>
              <xm:f>'Backlog Produto'!$IXI64:$IXI64</xm:f>
              <xm:sqref>IXI64</xm:sqref>
            </x14:sparkline>
            <x14:sparkline>
              <xm:f>'Backlog Produto'!$IXI65:$IXI65</xm:f>
              <xm:sqref>IXI65</xm:sqref>
            </x14:sparkline>
            <x14:sparkline>
              <xm:f>'Backlog Produto'!$IXI66:$IXI66</xm:f>
              <xm:sqref>IXI66</xm:sqref>
            </x14:sparkline>
            <x14:sparkline>
              <xm:f>'Backlog Produto'!$IXI67:$IXI67</xm:f>
              <xm:sqref>IXI67</xm:sqref>
            </x14:sparkline>
            <x14:sparkline>
              <xm:f>'Backlog Produto'!$IXJ62:$IXJ62</xm:f>
              <xm:sqref>IXJ62</xm:sqref>
            </x14:sparkline>
            <x14:sparkline>
              <xm:f>'Backlog Produto'!$IXJ64:$IXJ64</xm:f>
              <xm:sqref>IXJ64</xm:sqref>
            </x14:sparkline>
            <x14:sparkline>
              <xm:f>'Backlog Produto'!$IXJ65:$IXJ65</xm:f>
              <xm:sqref>IXJ65</xm:sqref>
            </x14:sparkline>
            <x14:sparkline>
              <xm:f>'Backlog Produto'!$IXJ66:$IXJ66</xm:f>
              <xm:sqref>IXJ66</xm:sqref>
            </x14:sparkline>
            <x14:sparkline>
              <xm:f>'Backlog Produto'!$IXJ67:$IXJ67</xm:f>
              <xm:sqref>IXJ67</xm:sqref>
            </x14:sparkline>
            <x14:sparkline>
              <xm:f>'Backlog Produto'!$IXK62:$IXK62</xm:f>
              <xm:sqref>IXK62</xm:sqref>
            </x14:sparkline>
            <x14:sparkline>
              <xm:f>'Backlog Produto'!$IXK64:$IXK64</xm:f>
              <xm:sqref>IXK64</xm:sqref>
            </x14:sparkline>
            <x14:sparkline>
              <xm:f>'Backlog Produto'!$IXK65:$IXK65</xm:f>
              <xm:sqref>IXK65</xm:sqref>
            </x14:sparkline>
            <x14:sparkline>
              <xm:f>'Backlog Produto'!$IXK66:$IXK66</xm:f>
              <xm:sqref>IXK66</xm:sqref>
            </x14:sparkline>
            <x14:sparkline>
              <xm:f>'Backlog Produto'!$IXK67:$IXK67</xm:f>
              <xm:sqref>IXK67</xm:sqref>
            </x14:sparkline>
            <x14:sparkline>
              <xm:f>'Backlog Produto'!$IXL62:$IXL62</xm:f>
              <xm:sqref>IXL62</xm:sqref>
            </x14:sparkline>
            <x14:sparkline>
              <xm:f>'Backlog Produto'!$IXL64:$IXL64</xm:f>
              <xm:sqref>IXL64</xm:sqref>
            </x14:sparkline>
            <x14:sparkline>
              <xm:f>'Backlog Produto'!$IXL65:$IXL65</xm:f>
              <xm:sqref>IXL65</xm:sqref>
            </x14:sparkline>
            <x14:sparkline>
              <xm:f>'Backlog Produto'!$IXL66:$IXL66</xm:f>
              <xm:sqref>IXL66</xm:sqref>
            </x14:sparkline>
            <x14:sparkline>
              <xm:f>'Backlog Produto'!$IXL67:$IXL67</xm:f>
              <xm:sqref>IXL67</xm:sqref>
            </x14:sparkline>
            <x14:sparkline>
              <xm:f>'Backlog Produto'!$IXM62:$IXM62</xm:f>
              <xm:sqref>IXM62</xm:sqref>
            </x14:sparkline>
            <x14:sparkline>
              <xm:f>'Backlog Produto'!$IXM64:$IXM64</xm:f>
              <xm:sqref>IXM64</xm:sqref>
            </x14:sparkline>
            <x14:sparkline>
              <xm:f>'Backlog Produto'!$IXM65:$IXM65</xm:f>
              <xm:sqref>IXM65</xm:sqref>
            </x14:sparkline>
            <x14:sparkline>
              <xm:f>'Backlog Produto'!$IXM66:$IXM66</xm:f>
              <xm:sqref>IXM66</xm:sqref>
            </x14:sparkline>
            <x14:sparkline>
              <xm:f>'Backlog Produto'!$IXM67:$IXM67</xm:f>
              <xm:sqref>IXM67</xm:sqref>
            </x14:sparkline>
            <x14:sparkline>
              <xm:f>'Backlog Produto'!$IXN62:$IXN62</xm:f>
              <xm:sqref>IXN62</xm:sqref>
            </x14:sparkline>
            <x14:sparkline>
              <xm:f>'Backlog Produto'!$IXN64:$IXN64</xm:f>
              <xm:sqref>IXN64</xm:sqref>
            </x14:sparkline>
            <x14:sparkline>
              <xm:f>'Backlog Produto'!$IXN65:$IXN65</xm:f>
              <xm:sqref>IXN65</xm:sqref>
            </x14:sparkline>
            <x14:sparkline>
              <xm:f>'Backlog Produto'!$IXN66:$IXN66</xm:f>
              <xm:sqref>IXN66</xm:sqref>
            </x14:sparkline>
            <x14:sparkline>
              <xm:f>'Backlog Produto'!$IXN67:$IXN67</xm:f>
              <xm:sqref>IXN67</xm:sqref>
            </x14:sparkline>
            <x14:sparkline>
              <xm:f>'Backlog Produto'!$IXO62:$IXO62</xm:f>
              <xm:sqref>IXO62</xm:sqref>
            </x14:sparkline>
            <x14:sparkline>
              <xm:f>'Backlog Produto'!$IXO64:$IXO64</xm:f>
              <xm:sqref>IXO64</xm:sqref>
            </x14:sparkline>
            <x14:sparkline>
              <xm:f>'Backlog Produto'!$IXO65:$IXO65</xm:f>
              <xm:sqref>IXO65</xm:sqref>
            </x14:sparkline>
            <x14:sparkline>
              <xm:f>'Backlog Produto'!$IXO66:$IXO66</xm:f>
              <xm:sqref>IXO66</xm:sqref>
            </x14:sparkline>
            <x14:sparkline>
              <xm:f>'Backlog Produto'!$IXO67:$IXO67</xm:f>
              <xm:sqref>IXO67</xm:sqref>
            </x14:sparkline>
            <x14:sparkline>
              <xm:f>'Backlog Produto'!$IXP62:$IXP62</xm:f>
              <xm:sqref>IXP62</xm:sqref>
            </x14:sparkline>
            <x14:sparkline>
              <xm:f>'Backlog Produto'!$IXP64:$IXP64</xm:f>
              <xm:sqref>IXP64</xm:sqref>
            </x14:sparkline>
            <x14:sparkline>
              <xm:f>'Backlog Produto'!$IXP65:$IXP65</xm:f>
              <xm:sqref>IXP65</xm:sqref>
            </x14:sparkline>
            <x14:sparkline>
              <xm:f>'Backlog Produto'!$IXP66:$IXP66</xm:f>
              <xm:sqref>IXP66</xm:sqref>
            </x14:sparkline>
            <x14:sparkline>
              <xm:f>'Backlog Produto'!$IXP67:$IXP67</xm:f>
              <xm:sqref>IXP67</xm:sqref>
            </x14:sparkline>
            <x14:sparkline>
              <xm:f>'Backlog Produto'!$IXQ62:$IXQ62</xm:f>
              <xm:sqref>IXQ62</xm:sqref>
            </x14:sparkline>
            <x14:sparkline>
              <xm:f>'Backlog Produto'!$IXQ64:$IXQ64</xm:f>
              <xm:sqref>IXQ64</xm:sqref>
            </x14:sparkline>
            <x14:sparkline>
              <xm:f>'Backlog Produto'!$IXQ65:$IXQ65</xm:f>
              <xm:sqref>IXQ65</xm:sqref>
            </x14:sparkline>
            <x14:sparkline>
              <xm:f>'Backlog Produto'!$IXQ66:$IXQ66</xm:f>
              <xm:sqref>IXQ66</xm:sqref>
            </x14:sparkline>
            <x14:sparkline>
              <xm:f>'Backlog Produto'!$IXQ67:$IXQ67</xm:f>
              <xm:sqref>IXQ67</xm:sqref>
            </x14:sparkline>
            <x14:sparkline>
              <xm:f>'Backlog Produto'!$IXR62:$IXR62</xm:f>
              <xm:sqref>IXR62</xm:sqref>
            </x14:sparkline>
            <x14:sparkline>
              <xm:f>'Backlog Produto'!$IXR64:$IXR64</xm:f>
              <xm:sqref>IXR64</xm:sqref>
            </x14:sparkline>
            <x14:sparkline>
              <xm:f>'Backlog Produto'!$IXR65:$IXR65</xm:f>
              <xm:sqref>IXR65</xm:sqref>
            </x14:sparkline>
            <x14:sparkline>
              <xm:f>'Backlog Produto'!$IXR66:$IXR66</xm:f>
              <xm:sqref>IXR66</xm:sqref>
            </x14:sparkline>
            <x14:sparkline>
              <xm:f>'Backlog Produto'!$IXR67:$IXR67</xm:f>
              <xm:sqref>IXR67</xm:sqref>
            </x14:sparkline>
            <x14:sparkline>
              <xm:f>'Backlog Produto'!$IXS62:$IXS62</xm:f>
              <xm:sqref>IXS62</xm:sqref>
            </x14:sparkline>
            <x14:sparkline>
              <xm:f>'Backlog Produto'!$IXS64:$IXS64</xm:f>
              <xm:sqref>IXS64</xm:sqref>
            </x14:sparkline>
            <x14:sparkline>
              <xm:f>'Backlog Produto'!$IXS65:$IXS65</xm:f>
              <xm:sqref>IXS65</xm:sqref>
            </x14:sparkline>
            <x14:sparkline>
              <xm:f>'Backlog Produto'!$IXS66:$IXS66</xm:f>
              <xm:sqref>IXS66</xm:sqref>
            </x14:sparkline>
            <x14:sparkline>
              <xm:f>'Backlog Produto'!$IXS67:$IXS67</xm:f>
              <xm:sqref>IXS67</xm:sqref>
            </x14:sparkline>
            <x14:sparkline>
              <xm:f>'Backlog Produto'!$IXT62:$IXT62</xm:f>
              <xm:sqref>IXT62</xm:sqref>
            </x14:sparkline>
            <x14:sparkline>
              <xm:f>'Backlog Produto'!$IXT64:$IXT64</xm:f>
              <xm:sqref>IXT64</xm:sqref>
            </x14:sparkline>
            <x14:sparkline>
              <xm:f>'Backlog Produto'!$IXT65:$IXT65</xm:f>
              <xm:sqref>IXT65</xm:sqref>
            </x14:sparkline>
            <x14:sparkline>
              <xm:f>'Backlog Produto'!$IXT66:$IXT66</xm:f>
              <xm:sqref>IXT66</xm:sqref>
            </x14:sparkline>
            <x14:sparkline>
              <xm:f>'Backlog Produto'!$IXT67:$IXT67</xm:f>
              <xm:sqref>IXT67</xm:sqref>
            </x14:sparkline>
            <x14:sparkline>
              <xm:f>'Backlog Produto'!$IXU62:$IXU62</xm:f>
              <xm:sqref>IXU62</xm:sqref>
            </x14:sparkline>
            <x14:sparkline>
              <xm:f>'Backlog Produto'!$IXU64:$IXU64</xm:f>
              <xm:sqref>IXU64</xm:sqref>
            </x14:sparkline>
            <x14:sparkline>
              <xm:f>'Backlog Produto'!$IXU65:$IXU65</xm:f>
              <xm:sqref>IXU65</xm:sqref>
            </x14:sparkline>
            <x14:sparkline>
              <xm:f>'Backlog Produto'!$IXU66:$IXU66</xm:f>
              <xm:sqref>IXU66</xm:sqref>
            </x14:sparkline>
            <x14:sparkline>
              <xm:f>'Backlog Produto'!$IXU67:$IXU67</xm:f>
              <xm:sqref>IXU67</xm:sqref>
            </x14:sparkline>
            <x14:sparkline>
              <xm:f>'Backlog Produto'!$IXV62:$IXV62</xm:f>
              <xm:sqref>IXV62</xm:sqref>
            </x14:sparkline>
            <x14:sparkline>
              <xm:f>'Backlog Produto'!$IXV64:$IXV64</xm:f>
              <xm:sqref>IXV64</xm:sqref>
            </x14:sparkline>
            <x14:sparkline>
              <xm:f>'Backlog Produto'!$IXV65:$IXV65</xm:f>
              <xm:sqref>IXV65</xm:sqref>
            </x14:sparkline>
            <x14:sparkline>
              <xm:f>'Backlog Produto'!$IXV66:$IXV66</xm:f>
              <xm:sqref>IXV66</xm:sqref>
            </x14:sparkline>
            <x14:sparkline>
              <xm:f>'Backlog Produto'!$IXV67:$IXV67</xm:f>
              <xm:sqref>IXV67</xm:sqref>
            </x14:sparkline>
            <x14:sparkline>
              <xm:f>'Backlog Produto'!$IXW62:$IXW62</xm:f>
              <xm:sqref>IXW62</xm:sqref>
            </x14:sparkline>
            <x14:sparkline>
              <xm:f>'Backlog Produto'!$IXW64:$IXW64</xm:f>
              <xm:sqref>IXW64</xm:sqref>
            </x14:sparkline>
            <x14:sparkline>
              <xm:f>'Backlog Produto'!$IXW65:$IXW65</xm:f>
              <xm:sqref>IXW65</xm:sqref>
            </x14:sparkline>
            <x14:sparkline>
              <xm:f>'Backlog Produto'!$IXW66:$IXW66</xm:f>
              <xm:sqref>IXW66</xm:sqref>
            </x14:sparkline>
            <x14:sparkline>
              <xm:f>'Backlog Produto'!$IXW67:$IXW67</xm:f>
              <xm:sqref>IXW67</xm:sqref>
            </x14:sparkline>
            <x14:sparkline>
              <xm:f>'Backlog Produto'!$IXX62:$IXX62</xm:f>
              <xm:sqref>IXX62</xm:sqref>
            </x14:sparkline>
            <x14:sparkline>
              <xm:f>'Backlog Produto'!$IXX64:$IXX64</xm:f>
              <xm:sqref>IXX64</xm:sqref>
            </x14:sparkline>
            <x14:sparkline>
              <xm:f>'Backlog Produto'!$IXX65:$IXX65</xm:f>
              <xm:sqref>IXX65</xm:sqref>
            </x14:sparkline>
            <x14:sparkline>
              <xm:f>'Backlog Produto'!$IXX66:$IXX66</xm:f>
              <xm:sqref>IXX66</xm:sqref>
            </x14:sparkline>
            <x14:sparkline>
              <xm:f>'Backlog Produto'!$IXX67:$IXX67</xm:f>
              <xm:sqref>IXX67</xm:sqref>
            </x14:sparkline>
            <x14:sparkline>
              <xm:f>'Backlog Produto'!$IXY62:$IXY62</xm:f>
              <xm:sqref>IXY62</xm:sqref>
            </x14:sparkline>
            <x14:sparkline>
              <xm:f>'Backlog Produto'!$IXY64:$IXY64</xm:f>
              <xm:sqref>IXY64</xm:sqref>
            </x14:sparkline>
            <x14:sparkline>
              <xm:f>'Backlog Produto'!$IXY65:$IXY65</xm:f>
              <xm:sqref>IXY65</xm:sqref>
            </x14:sparkline>
            <x14:sparkline>
              <xm:f>'Backlog Produto'!$IXY66:$IXY66</xm:f>
              <xm:sqref>IXY66</xm:sqref>
            </x14:sparkline>
            <x14:sparkline>
              <xm:f>'Backlog Produto'!$IXY67:$IXY67</xm:f>
              <xm:sqref>IXY67</xm:sqref>
            </x14:sparkline>
            <x14:sparkline>
              <xm:f>'Backlog Produto'!$IXZ62:$IXZ62</xm:f>
              <xm:sqref>IXZ62</xm:sqref>
            </x14:sparkline>
            <x14:sparkline>
              <xm:f>'Backlog Produto'!$IXZ64:$IXZ64</xm:f>
              <xm:sqref>IXZ64</xm:sqref>
            </x14:sparkline>
            <x14:sparkline>
              <xm:f>'Backlog Produto'!$IXZ65:$IXZ65</xm:f>
              <xm:sqref>IXZ65</xm:sqref>
            </x14:sparkline>
            <x14:sparkline>
              <xm:f>'Backlog Produto'!$IXZ66:$IXZ66</xm:f>
              <xm:sqref>IXZ66</xm:sqref>
            </x14:sparkline>
            <x14:sparkline>
              <xm:f>'Backlog Produto'!$IXZ67:$IXZ67</xm:f>
              <xm:sqref>IXZ67</xm:sqref>
            </x14:sparkline>
            <x14:sparkline>
              <xm:f>'Backlog Produto'!$IYA62:$IYA62</xm:f>
              <xm:sqref>IYA62</xm:sqref>
            </x14:sparkline>
            <x14:sparkline>
              <xm:f>'Backlog Produto'!$IYA64:$IYA64</xm:f>
              <xm:sqref>IYA64</xm:sqref>
            </x14:sparkline>
            <x14:sparkline>
              <xm:f>'Backlog Produto'!$IYA65:$IYA65</xm:f>
              <xm:sqref>IYA65</xm:sqref>
            </x14:sparkline>
            <x14:sparkline>
              <xm:f>'Backlog Produto'!$IYA66:$IYA66</xm:f>
              <xm:sqref>IYA66</xm:sqref>
            </x14:sparkline>
            <x14:sparkline>
              <xm:f>'Backlog Produto'!$IYA67:$IYA67</xm:f>
              <xm:sqref>IYA67</xm:sqref>
            </x14:sparkline>
            <x14:sparkline>
              <xm:f>'Backlog Produto'!$IYB62:$IYB62</xm:f>
              <xm:sqref>IYB62</xm:sqref>
            </x14:sparkline>
            <x14:sparkline>
              <xm:f>'Backlog Produto'!$IYB64:$IYB64</xm:f>
              <xm:sqref>IYB64</xm:sqref>
            </x14:sparkline>
            <x14:sparkline>
              <xm:f>'Backlog Produto'!$IYB65:$IYB65</xm:f>
              <xm:sqref>IYB65</xm:sqref>
            </x14:sparkline>
            <x14:sparkline>
              <xm:f>'Backlog Produto'!$IYB66:$IYB66</xm:f>
              <xm:sqref>IYB66</xm:sqref>
            </x14:sparkline>
            <x14:sparkline>
              <xm:f>'Backlog Produto'!$IYB67:$IYB67</xm:f>
              <xm:sqref>IYB67</xm:sqref>
            </x14:sparkline>
            <x14:sparkline>
              <xm:f>'Backlog Produto'!$IYC62:$IYC62</xm:f>
              <xm:sqref>IYC62</xm:sqref>
            </x14:sparkline>
            <x14:sparkline>
              <xm:f>'Backlog Produto'!$IYC64:$IYC64</xm:f>
              <xm:sqref>IYC64</xm:sqref>
            </x14:sparkline>
            <x14:sparkline>
              <xm:f>'Backlog Produto'!$IYC65:$IYC65</xm:f>
              <xm:sqref>IYC65</xm:sqref>
            </x14:sparkline>
            <x14:sparkline>
              <xm:f>'Backlog Produto'!$IYC66:$IYC66</xm:f>
              <xm:sqref>IYC66</xm:sqref>
            </x14:sparkline>
            <x14:sparkline>
              <xm:f>'Backlog Produto'!$IYC67:$IYC67</xm:f>
              <xm:sqref>IYC67</xm:sqref>
            </x14:sparkline>
            <x14:sparkline>
              <xm:f>'Backlog Produto'!$IYD62:$IYD62</xm:f>
              <xm:sqref>IYD62</xm:sqref>
            </x14:sparkline>
            <x14:sparkline>
              <xm:f>'Backlog Produto'!$IYD64:$IYD64</xm:f>
              <xm:sqref>IYD64</xm:sqref>
            </x14:sparkline>
            <x14:sparkline>
              <xm:f>'Backlog Produto'!$IYD65:$IYD65</xm:f>
              <xm:sqref>IYD65</xm:sqref>
            </x14:sparkline>
            <x14:sparkline>
              <xm:f>'Backlog Produto'!$IYD66:$IYD66</xm:f>
              <xm:sqref>IYD66</xm:sqref>
            </x14:sparkline>
            <x14:sparkline>
              <xm:f>'Backlog Produto'!$IYD67:$IYD67</xm:f>
              <xm:sqref>IYD67</xm:sqref>
            </x14:sparkline>
            <x14:sparkline>
              <xm:f>'Backlog Produto'!$IYE62:$IYE62</xm:f>
              <xm:sqref>IYE62</xm:sqref>
            </x14:sparkline>
            <x14:sparkline>
              <xm:f>'Backlog Produto'!$IYE64:$IYE64</xm:f>
              <xm:sqref>IYE64</xm:sqref>
            </x14:sparkline>
            <x14:sparkline>
              <xm:f>'Backlog Produto'!$IYE65:$IYE65</xm:f>
              <xm:sqref>IYE65</xm:sqref>
            </x14:sparkline>
            <x14:sparkline>
              <xm:f>'Backlog Produto'!$IYE66:$IYE66</xm:f>
              <xm:sqref>IYE66</xm:sqref>
            </x14:sparkline>
            <x14:sparkline>
              <xm:f>'Backlog Produto'!$IYE67:$IYE67</xm:f>
              <xm:sqref>IYE67</xm:sqref>
            </x14:sparkline>
            <x14:sparkline>
              <xm:f>'Backlog Produto'!$IYF62:$IYF62</xm:f>
              <xm:sqref>IYF62</xm:sqref>
            </x14:sparkline>
            <x14:sparkline>
              <xm:f>'Backlog Produto'!$IYF64:$IYF64</xm:f>
              <xm:sqref>IYF64</xm:sqref>
            </x14:sparkline>
            <x14:sparkline>
              <xm:f>'Backlog Produto'!$IYF65:$IYF65</xm:f>
              <xm:sqref>IYF65</xm:sqref>
            </x14:sparkline>
            <x14:sparkline>
              <xm:f>'Backlog Produto'!$IYF66:$IYF66</xm:f>
              <xm:sqref>IYF66</xm:sqref>
            </x14:sparkline>
            <x14:sparkline>
              <xm:f>'Backlog Produto'!$IYF67:$IYF67</xm:f>
              <xm:sqref>IYF67</xm:sqref>
            </x14:sparkline>
            <x14:sparkline>
              <xm:f>'Backlog Produto'!$IYG62:$IYG62</xm:f>
              <xm:sqref>IYG62</xm:sqref>
            </x14:sparkline>
            <x14:sparkline>
              <xm:f>'Backlog Produto'!$IYG64:$IYG64</xm:f>
              <xm:sqref>IYG64</xm:sqref>
            </x14:sparkline>
            <x14:sparkline>
              <xm:f>'Backlog Produto'!$IYG65:$IYG65</xm:f>
              <xm:sqref>IYG65</xm:sqref>
            </x14:sparkline>
            <x14:sparkline>
              <xm:f>'Backlog Produto'!$IYG66:$IYG66</xm:f>
              <xm:sqref>IYG66</xm:sqref>
            </x14:sparkline>
            <x14:sparkline>
              <xm:f>'Backlog Produto'!$IYG67:$IYG67</xm:f>
              <xm:sqref>IYG67</xm:sqref>
            </x14:sparkline>
            <x14:sparkline>
              <xm:f>'Backlog Produto'!$IYH62:$IYH62</xm:f>
              <xm:sqref>IYH62</xm:sqref>
            </x14:sparkline>
            <x14:sparkline>
              <xm:f>'Backlog Produto'!$IYH64:$IYH64</xm:f>
              <xm:sqref>IYH64</xm:sqref>
            </x14:sparkline>
            <x14:sparkline>
              <xm:f>'Backlog Produto'!$IYH65:$IYH65</xm:f>
              <xm:sqref>IYH65</xm:sqref>
            </x14:sparkline>
            <x14:sparkline>
              <xm:f>'Backlog Produto'!$IYH66:$IYH66</xm:f>
              <xm:sqref>IYH66</xm:sqref>
            </x14:sparkline>
            <x14:sparkline>
              <xm:f>'Backlog Produto'!$IYH67:$IYH67</xm:f>
              <xm:sqref>IYH67</xm:sqref>
            </x14:sparkline>
            <x14:sparkline>
              <xm:f>'Backlog Produto'!$IYI62:$IYI62</xm:f>
              <xm:sqref>IYI62</xm:sqref>
            </x14:sparkline>
            <x14:sparkline>
              <xm:f>'Backlog Produto'!$IYI64:$IYI64</xm:f>
              <xm:sqref>IYI64</xm:sqref>
            </x14:sparkline>
            <x14:sparkline>
              <xm:f>'Backlog Produto'!$IYI65:$IYI65</xm:f>
              <xm:sqref>IYI65</xm:sqref>
            </x14:sparkline>
            <x14:sparkline>
              <xm:f>'Backlog Produto'!$IYI66:$IYI66</xm:f>
              <xm:sqref>IYI66</xm:sqref>
            </x14:sparkline>
            <x14:sparkline>
              <xm:f>'Backlog Produto'!$IYI67:$IYI67</xm:f>
              <xm:sqref>IYI67</xm:sqref>
            </x14:sparkline>
            <x14:sparkline>
              <xm:f>'Backlog Produto'!$IYJ62:$IYJ62</xm:f>
              <xm:sqref>IYJ62</xm:sqref>
            </x14:sparkline>
            <x14:sparkline>
              <xm:f>'Backlog Produto'!$IYJ64:$IYJ64</xm:f>
              <xm:sqref>IYJ64</xm:sqref>
            </x14:sparkline>
            <x14:sparkline>
              <xm:f>'Backlog Produto'!$IYJ65:$IYJ65</xm:f>
              <xm:sqref>IYJ65</xm:sqref>
            </x14:sparkline>
            <x14:sparkline>
              <xm:f>'Backlog Produto'!$IYJ66:$IYJ66</xm:f>
              <xm:sqref>IYJ66</xm:sqref>
            </x14:sparkline>
            <x14:sparkline>
              <xm:f>'Backlog Produto'!$IYJ67:$IYJ67</xm:f>
              <xm:sqref>IYJ67</xm:sqref>
            </x14:sparkline>
            <x14:sparkline>
              <xm:f>'Backlog Produto'!$IYK62:$IYK62</xm:f>
              <xm:sqref>IYK62</xm:sqref>
            </x14:sparkline>
            <x14:sparkline>
              <xm:f>'Backlog Produto'!$IYK64:$IYK64</xm:f>
              <xm:sqref>IYK64</xm:sqref>
            </x14:sparkline>
            <x14:sparkline>
              <xm:f>'Backlog Produto'!$IYK65:$IYK65</xm:f>
              <xm:sqref>IYK65</xm:sqref>
            </x14:sparkline>
            <x14:sparkline>
              <xm:f>'Backlog Produto'!$IYK66:$IYK66</xm:f>
              <xm:sqref>IYK66</xm:sqref>
            </x14:sparkline>
            <x14:sparkline>
              <xm:f>'Backlog Produto'!$IYK67:$IYK67</xm:f>
              <xm:sqref>IYK67</xm:sqref>
            </x14:sparkline>
            <x14:sparkline>
              <xm:f>'Backlog Produto'!$IYL62:$IYL62</xm:f>
              <xm:sqref>IYL62</xm:sqref>
            </x14:sparkline>
            <x14:sparkline>
              <xm:f>'Backlog Produto'!$IYL64:$IYL64</xm:f>
              <xm:sqref>IYL64</xm:sqref>
            </x14:sparkline>
            <x14:sparkline>
              <xm:f>'Backlog Produto'!$IYL65:$IYL65</xm:f>
              <xm:sqref>IYL65</xm:sqref>
            </x14:sparkline>
            <x14:sparkline>
              <xm:f>'Backlog Produto'!$IYL66:$IYL66</xm:f>
              <xm:sqref>IYL66</xm:sqref>
            </x14:sparkline>
            <x14:sparkline>
              <xm:f>'Backlog Produto'!$IYL67:$IYL67</xm:f>
              <xm:sqref>IYL67</xm:sqref>
            </x14:sparkline>
            <x14:sparkline>
              <xm:f>'Backlog Produto'!$IYM62:$IYM62</xm:f>
              <xm:sqref>IYM62</xm:sqref>
            </x14:sparkline>
            <x14:sparkline>
              <xm:f>'Backlog Produto'!$IYM64:$IYM64</xm:f>
              <xm:sqref>IYM64</xm:sqref>
            </x14:sparkline>
            <x14:sparkline>
              <xm:f>'Backlog Produto'!$IYM65:$IYM65</xm:f>
              <xm:sqref>IYM65</xm:sqref>
            </x14:sparkline>
            <x14:sparkline>
              <xm:f>'Backlog Produto'!$IYM66:$IYM66</xm:f>
              <xm:sqref>IYM66</xm:sqref>
            </x14:sparkline>
            <x14:sparkline>
              <xm:f>'Backlog Produto'!$IYM67:$IYM67</xm:f>
              <xm:sqref>IYM67</xm:sqref>
            </x14:sparkline>
            <x14:sparkline>
              <xm:f>'Backlog Produto'!$IYN62:$IYN62</xm:f>
              <xm:sqref>IYN62</xm:sqref>
            </x14:sparkline>
            <x14:sparkline>
              <xm:f>'Backlog Produto'!$IYN64:$IYN64</xm:f>
              <xm:sqref>IYN64</xm:sqref>
            </x14:sparkline>
            <x14:sparkline>
              <xm:f>'Backlog Produto'!$IYN65:$IYN65</xm:f>
              <xm:sqref>IYN65</xm:sqref>
            </x14:sparkline>
            <x14:sparkline>
              <xm:f>'Backlog Produto'!$IYN66:$IYN66</xm:f>
              <xm:sqref>IYN66</xm:sqref>
            </x14:sparkline>
            <x14:sparkline>
              <xm:f>'Backlog Produto'!$IYN67:$IYN67</xm:f>
              <xm:sqref>IYN67</xm:sqref>
            </x14:sparkline>
            <x14:sparkline>
              <xm:f>'Backlog Produto'!$IYO62:$IYO62</xm:f>
              <xm:sqref>IYO62</xm:sqref>
            </x14:sparkline>
            <x14:sparkline>
              <xm:f>'Backlog Produto'!$IYO64:$IYO64</xm:f>
              <xm:sqref>IYO64</xm:sqref>
            </x14:sparkline>
            <x14:sparkline>
              <xm:f>'Backlog Produto'!$IYO65:$IYO65</xm:f>
              <xm:sqref>IYO65</xm:sqref>
            </x14:sparkline>
            <x14:sparkline>
              <xm:f>'Backlog Produto'!$IYO66:$IYO66</xm:f>
              <xm:sqref>IYO66</xm:sqref>
            </x14:sparkline>
            <x14:sparkline>
              <xm:f>'Backlog Produto'!$IYO67:$IYO67</xm:f>
              <xm:sqref>IYO67</xm:sqref>
            </x14:sparkline>
            <x14:sparkline>
              <xm:f>'Backlog Produto'!$IYP62:$IYP62</xm:f>
              <xm:sqref>IYP62</xm:sqref>
            </x14:sparkline>
            <x14:sparkline>
              <xm:f>'Backlog Produto'!$IYP64:$IYP64</xm:f>
              <xm:sqref>IYP64</xm:sqref>
            </x14:sparkline>
            <x14:sparkline>
              <xm:f>'Backlog Produto'!$IYP65:$IYP65</xm:f>
              <xm:sqref>IYP65</xm:sqref>
            </x14:sparkline>
            <x14:sparkline>
              <xm:f>'Backlog Produto'!$IYP66:$IYP66</xm:f>
              <xm:sqref>IYP66</xm:sqref>
            </x14:sparkline>
            <x14:sparkline>
              <xm:f>'Backlog Produto'!$IYP67:$IYP67</xm:f>
              <xm:sqref>IYP67</xm:sqref>
            </x14:sparkline>
            <x14:sparkline>
              <xm:f>'Backlog Produto'!$IYQ62:$IYQ62</xm:f>
              <xm:sqref>IYQ62</xm:sqref>
            </x14:sparkline>
            <x14:sparkline>
              <xm:f>'Backlog Produto'!$IYQ64:$IYQ64</xm:f>
              <xm:sqref>IYQ64</xm:sqref>
            </x14:sparkline>
            <x14:sparkline>
              <xm:f>'Backlog Produto'!$IYQ65:$IYQ65</xm:f>
              <xm:sqref>IYQ65</xm:sqref>
            </x14:sparkline>
            <x14:sparkline>
              <xm:f>'Backlog Produto'!$IYQ66:$IYQ66</xm:f>
              <xm:sqref>IYQ66</xm:sqref>
            </x14:sparkline>
            <x14:sparkline>
              <xm:f>'Backlog Produto'!$IYQ67:$IYQ67</xm:f>
              <xm:sqref>IYQ67</xm:sqref>
            </x14:sparkline>
            <x14:sparkline>
              <xm:f>'Backlog Produto'!$IYR62:$IYR62</xm:f>
              <xm:sqref>IYR62</xm:sqref>
            </x14:sparkline>
            <x14:sparkline>
              <xm:f>'Backlog Produto'!$IYR64:$IYR64</xm:f>
              <xm:sqref>IYR64</xm:sqref>
            </x14:sparkline>
            <x14:sparkline>
              <xm:f>'Backlog Produto'!$IYR65:$IYR65</xm:f>
              <xm:sqref>IYR65</xm:sqref>
            </x14:sparkline>
            <x14:sparkline>
              <xm:f>'Backlog Produto'!$IYR66:$IYR66</xm:f>
              <xm:sqref>IYR66</xm:sqref>
            </x14:sparkline>
            <x14:sparkline>
              <xm:f>'Backlog Produto'!$IYR67:$IYR67</xm:f>
              <xm:sqref>IYR67</xm:sqref>
            </x14:sparkline>
            <x14:sparkline>
              <xm:f>'Backlog Produto'!$IYS62:$IYS62</xm:f>
              <xm:sqref>IYS62</xm:sqref>
            </x14:sparkline>
            <x14:sparkline>
              <xm:f>'Backlog Produto'!$IYS64:$IYS64</xm:f>
              <xm:sqref>IYS64</xm:sqref>
            </x14:sparkline>
            <x14:sparkline>
              <xm:f>'Backlog Produto'!$IYS65:$IYS65</xm:f>
              <xm:sqref>IYS65</xm:sqref>
            </x14:sparkline>
            <x14:sparkline>
              <xm:f>'Backlog Produto'!$IYS66:$IYS66</xm:f>
              <xm:sqref>IYS66</xm:sqref>
            </x14:sparkline>
            <x14:sparkline>
              <xm:f>'Backlog Produto'!$IYS67:$IYS67</xm:f>
              <xm:sqref>IYS67</xm:sqref>
            </x14:sparkline>
            <x14:sparkline>
              <xm:f>'Backlog Produto'!$IYT62:$IYT62</xm:f>
              <xm:sqref>IYT62</xm:sqref>
            </x14:sparkline>
            <x14:sparkline>
              <xm:f>'Backlog Produto'!$IYT64:$IYT64</xm:f>
              <xm:sqref>IYT64</xm:sqref>
            </x14:sparkline>
            <x14:sparkline>
              <xm:f>'Backlog Produto'!$IYT65:$IYT65</xm:f>
              <xm:sqref>IYT65</xm:sqref>
            </x14:sparkline>
            <x14:sparkline>
              <xm:f>'Backlog Produto'!$IYT66:$IYT66</xm:f>
              <xm:sqref>IYT66</xm:sqref>
            </x14:sparkline>
            <x14:sparkline>
              <xm:f>'Backlog Produto'!$IYT67:$IYT67</xm:f>
              <xm:sqref>IYT67</xm:sqref>
            </x14:sparkline>
            <x14:sparkline>
              <xm:f>'Backlog Produto'!$IYU62:$IYU62</xm:f>
              <xm:sqref>IYU62</xm:sqref>
            </x14:sparkline>
            <x14:sparkline>
              <xm:f>'Backlog Produto'!$IYU64:$IYU64</xm:f>
              <xm:sqref>IYU64</xm:sqref>
            </x14:sparkline>
            <x14:sparkline>
              <xm:f>'Backlog Produto'!$IYU65:$IYU65</xm:f>
              <xm:sqref>IYU65</xm:sqref>
            </x14:sparkline>
            <x14:sparkline>
              <xm:f>'Backlog Produto'!$IYU66:$IYU66</xm:f>
              <xm:sqref>IYU66</xm:sqref>
            </x14:sparkline>
            <x14:sparkline>
              <xm:f>'Backlog Produto'!$IYU67:$IYU67</xm:f>
              <xm:sqref>IYU67</xm:sqref>
            </x14:sparkline>
            <x14:sparkline>
              <xm:f>'Backlog Produto'!$IYV62:$IYV62</xm:f>
              <xm:sqref>IYV62</xm:sqref>
            </x14:sparkline>
            <x14:sparkline>
              <xm:f>'Backlog Produto'!$IYV64:$IYV64</xm:f>
              <xm:sqref>IYV64</xm:sqref>
            </x14:sparkline>
            <x14:sparkline>
              <xm:f>'Backlog Produto'!$IYV65:$IYV65</xm:f>
              <xm:sqref>IYV65</xm:sqref>
            </x14:sparkline>
            <x14:sparkline>
              <xm:f>'Backlog Produto'!$IYV66:$IYV66</xm:f>
              <xm:sqref>IYV66</xm:sqref>
            </x14:sparkline>
            <x14:sparkline>
              <xm:f>'Backlog Produto'!$IYV67:$IYV67</xm:f>
              <xm:sqref>IYV67</xm:sqref>
            </x14:sparkline>
            <x14:sparkline>
              <xm:f>'Backlog Produto'!$IYW62:$IYW62</xm:f>
              <xm:sqref>IYW62</xm:sqref>
            </x14:sparkline>
            <x14:sparkline>
              <xm:f>'Backlog Produto'!$IYW64:$IYW64</xm:f>
              <xm:sqref>IYW64</xm:sqref>
            </x14:sparkline>
            <x14:sparkline>
              <xm:f>'Backlog Produto'!$IYW65:$IYW65</xm:f>
              <xm:sqref>IYW65</xm:sqref>
            </x14:sparkline>
            <x14:sparkline>
              <xm:f>'Backlog Produto'!$IYW66:$IYW66</xm:f>
              <xm:sqref>IYW66</xm:sqref>
            </x14:sparkline>
            <x14:sparkline>
              <xm:f>'Backlog Produto'!$IYW67:$IYW67</xm:f>
              <xm:sqref>IYW67</xm:sqref>
            </x14:sparkline>
            <x14:sparkline>
              <xm:f>'Backlog Produto'!$IYX62:$IYX62</xm:f>
              <xm:sqref>IYX62</xm:sqref>
            </x14:sparkline>
            <x14:sparkline>
              <xm:f>'Backlog Produto'!$IYX64:$IYX64</xm:f>
              <xm:sqref>IYX64</xm:sqref>
            </x14:sparkline>
            <x14:sparkline>
              <xm:f>'Backlog Produto'!$IYX65:$IYX65</xm:f>
              <xm:sqref>IYX65</xm:sqref>
            </x14:sparkline>
            <x14:sparkline>
              <xm:f>'Backlog Produto'!$IYX66:$IYX66</xm:f>
              <xm:sqref>IYX66</xm:sqref>
            </x14:sparkline>
            <x14:sparkline>
              <xm:f>'Backlog Produto'!$IYX67:$IYX67</xm:f>
              <xm:sqref>IYX67</xm:sqref>
            </x14:sparkline>
            <x14:sparkline>
              <xm:f>'Backlog Produto'!$IYY62:$IYY62</xm:f>
              <xm:sqref>IYY62</xm:sqref>
            </x14:sparkline>
            <x14:sparkline>
              <xm:f>'Backlog Produto'!$IYY64:$IYY64</xm:f>
              <xm:sqref>IYY64</xm:sqref>
            </x14:sparkline>
            <x14:sparkline>
              <xm:f>'Backlog Produto'!$IYY65:$IYY65</xm:f>
              <xm:sqref>IYY65</xm:sqref>
            </x14:sparkline>
            <x14:sparkline>
              <xm:f>'Backlog Produto'!$IYY66:$IYY66</xm:f>
              <xm:sqref>IYY66</xm:sqref>
            </x14:sparkline>
            <x14:sparkline>
              <xm:f>'Backlog Produto'!$IYY67:$IYY67</xm:f>
              <xm:sqref>IYY67</xm:sqref>
            </x14:sparkline>
            <x14:sparkline>
              <xm:f>'Backlog Produto'!$IYZ62:$IYZ62</xm:f>
              <xm:sqref>IYZ62</xm:sqref>
            </x14:sparkline>
            <x14:sparkline>
              <xm:f>'Backlog Produto'!$IYZ64:$IYZ64</xm:f>
              <xm:sqref>IYZ64</xm:sqref>
            </x14:sparkline>
            <x14:sparkline>
              <xm:f>'Backlog Produto'!$IYZ65:$IYZ65</xm:f>
              <xm:sqref>IYZ65</xm:sqref>
            </x14:sparkline>
            <x14:sparkline>
              <xm:f>'Backlog Produto'!$IYZ66:$IYZ66</xm:f>
              <xm:sqref>IYZ66</xm:sqref>
            </x14:sparkline>
            <x14:sparkline>
              <xm:f>'Backlog Produto'!$IYZ67:$IYZ67</xm:f>
              <xm:sqref>IYZ67</xm:sqref>
            </x14:sparkline>
            <x14:sparkline>
              <xm:f>'Backlog Produto'!$IZA62:$IZA62</xm:f>
              <xm:sqref>IZA62</xm:sqref>
            </x14:sparkline>
            <x14:sparkline>
              <xm:f>'Backlog Produto'!$IZA64:$IZA64</xm:f>
              <xm:sqref>IZA64</xm:sqref>
            </x14:sparkline>
            <x14:sparkline>
              <xm:f>'Backlog Produto'!$IZA65:$IZA65</xm:f>
              <xm:sqref>IZA65</xm:sqref>
            </x14:sparkline>
            <x14:sparkline>
              <xm:f>'Backlog Produto'!$IZA66:$IZA66</xm:f>
              <xm:sqref>IZA66</xm:sqref>
            </x14:sparkline>
            <x14:sparkline>
              <xm:f>'Backlog Produto'!$IZA67:$IZA67</xm:f>
              <xm:sqref>IZA67</xm:sqref>
            </x14:sparkline>
            <x14:sparkline>
              <xm:f>'Backlog Produto'!$IZB62:$IZB62</xm:f>
              <xm:sqref>IZB62</xm:sqref>
            </x14:sparkline>
            <x14:sparkline>
              <xm:f>'Backlog Produto'!$IZB64:$IZB64</xm:f>
              <xm:sqref>IZB64</xm:sqref>
            </x14:sparkline>
            <x14:sparkline>
              <xm:f>'Backlog Produto'!$IZB65:$IZB65</xm:f>
              <xm:sqref>IZB65</xm:sqref>
            </x14:sparkline>
            <x14:sparkline>
              <xm:f>'Backlog Produto'!$IZB66:$IZB66</xm:f>
              <xm:sqref>IZB66</xm:sqref>
            </x14:sparkline>
            <x14:sparkline>
              <xm:f>'Backlog Produto'!$IZB67:$IZB67</xm:f>
              <xm:sqref>IZB67</xm:sqref>
            </x14:sparkline>
            <x14:sparkline>
              <xm:f>'Backlog Produto'!$IZC62:$IZC62</xm:f>
              <xm:sqref>IZC62</xm:sqref>
            </x14:sparkline>
            <x14:sparkline>
              <xm:f>'Backlog Produto'!$IZC64:$IZC64</xm:f>
              <xm:sqref>IZC64</xm:sqref>
            </x14:sparkline>
            <x14:sparkline>
              <xm:f>'Backlog Produto'!$IZC65:$IZC65</xm:f>
              <xm:sqref>IZC65</xm:sqref>
            </x14:sparkline>
            <x14:sparkline>
              <xm:f>'Backlog Produto'!$IZC66:$IZC66</xm:f>
              <xm:sqref>IZC66</xm:sqref>
            </x14:sparkline>
            <x14:sparkline>
              <xm:f>'Backlog Produto'!$IZC67:$IZC67</xm:f>
              <xm:sqref>IZC67</xm:sqref>
            </x14:sparkline>
            <x14:sparkline>
              <xm:f>'Backlog Produto'!$IZD62:$IZD62</xm:f>
              <xm:sqref>IZD62</xm:sqref>
            </x14:sparkline>
            <x14:sparkline>
              <xm:f>'Backlog Produto'!$IZD64:$IZD64</xm:f>
              <xm:sqref>IZD64</xm:sqref>
            </x14:sparkline>
            <x14:sparkline>
              <xm:f>'Backlog Produto'!$IZD65:$IZD65</xm:f>
              <xm:sqref>IZD65</xm:sqref>
            </x14:sparkline>
            <x14:sparkline>
              <xm:f>'Backlog Produto'!$IZD66:$IZD66</xm:f>
              <xm:sqref>IZD66</xm:sqref>
            </x14:sparkline>
            <x14:sparkline>
              <xm:f>'Backlog Produto'!$IZD67:$IZD67</xm:f>
              <xm:sqref>IZD67</xm:sqref>
            </x14:sparkline>
            <x14:sparkline>
              <xm:f>'Backlog Produto'!$IZE62:$IZE62</xm:f>
              <xm:sqref>IZE62</xm:sqref>
            </x14:sparkline>
            <x14:sparkline>
              <xm:f>'Backlog Produto'!$IZE64:$IZE64</xm:f>
              <xm:sqref>IZE64</xm:sqref>
            </x14:sparkline>
            <x14:sparkline>
              <xm:f>'Backlog Produto'!$IZE65:$IZE65</xm:f>
              <xm:sqref>IZE65</xm:sqref>
            </x14:sparkline>
            <x14:sparkline>
              <xm:f>'Backlog Produto'!$IZE66:$IZE66</xm:f>
              <xm:sqref>IZE66</xm:sqref>
            </x14:sparkline>
            <x14:sparkline>
              <xm:f>'Backlog Produto'!$IZE67:$IZE67</xm:f>
              <xm:sqref>IZE67</xm:sqref>
            </x14:sparkline>
            <x14:sparkline>
              <xm:f>'Backlog Produto'!$IZF62:$IZF62</xm:f>
              <xm:sqref>IZF62</xm:sqref>
            </x14:sparkline>
            <x14:sparkline>
              <xm:f>'Backlog Produto'!$IZF64:$IZF64</xm:f>
              <xm:sqref>IZF64</xm:sqref>
            </x14:sparkline>
            <x14:sparkline>
              <xm:f>'Backlog Produto'!$IZF65:$IZF65</xm:f>
              <xm:sqref>IZF65</xm:sqref>
            </x14:sparkline>
            <x14:sparkline>
              <xm:f>'Backlog Produto'!$IZF66:$IZF66</xm:f>
              <xm:sqref>IZF66</xm:sqref>
            </x14:sparkline>
            <x14:sparkline>
              <xm:f>'Backlog Produto'!$IZF67:$IZF67</xm:f>
              <xm:sqref>IZF67</xm:sqref>
            </x14:sparkline>
            <x14:sparkline>
              <xm:f>'Backlog Produto'!$IZG62:$IZG62</xm:f>
              <xm:sqref>IZG62</xm:sqref>
            </x14:sparkline>
            <x14:sparkline>
              <xm:f>'Backlog Produto'!$IZG64:$IZG64</xm:f>
              <xm:sqref>IZG64</xm:sqref>
            </x14:sparkline>
            <x14:sparkline>
              <xm:f>'Backlog Produto'!$IZG65:$IZG65</xm:f>
              <xm:sqref>IZG65</xm:sqref>
            </x14:sparkline>
            <x14:sparkline>
              <xm:f>'Backlog Produto'!$IZG66:$IZG66</xm:f>
              <xm:sqref>IZG66</xm:sqref>
            </x14:sparkline>
            <x14:sparkline>
              <xm:f>'Backlog Produto'!$IZG67:$IZG67</xm:f>
              <xm:sqref>IZG67</xm:sqref>
            </x14:sparkline>
            <x14:sparkline>
              <xm:f>'Backlog Produto'!$IZH62:$IZH62</xm:f>
              <xm:sqref>IZH62</xm:sqref>
            </x14:sparkline>
            <x14:sparkline>
              <xm:f>'Backlog Produto'!$IZH64:$IZH64</xm:f>
              <xm:sqref>IZH64</xm:sqref>
            </x14:sparkline>
            <x14:sparkline>
              <xm:f>'Backlog Produto'!$IZH65:$IZH65</xm:f>
              <xm:sqref>IZH65</xm:sqref>
            </x14:sparkline>
            <x14:sparkline>
              <xm:f>'Backlog Produto'!$IZH66:$IZH66</xm:f>
              <xm:sqref>IZH66</xm:sqref>
            </x14:sparkline>
            <x14:sparkline>
              <xm:f>'Backlog Produto'!$IZH67:$IZH67</xm:f>
              <xm:sqref>IZH67</xm:sqref>
            </x14:sparkline>
            <x14:sparkline>
              <xm:f>'Backlog Produto'!$IZI62:$IZI62</xm:f>
              <xm:sqref>IZI62</xm:sqref>
            </x14:sparkline>
            <x14:sparkline>
              <xm:f>'Backlog Produto'!$IZI64:$IZI64</xm:f>
              <xm:sqref>IZI64</xm:sqref>
            </x14:sparkline>
            <x14:sparkline>
              <xm:f>'Backlog Produto'!$IZI65:$IZI65</xm:f>
              <xm:sqref>IZI65</xm:sqref>
            </x14:sparkline>
            <x14:sparkline>
              <xm:f>'Backlog Produto'!$IZI66:$IZI66</xm:f>
              <xm:sqref>IZI66</xm:sqref>
            </x14:sparkline>
            <x14:sparkline>
              <xm:f>'Backlog Produto'!$IZI67:$IZI67</xm:f>
              <xm:sqref>IZI67</xm:sqref>
            </x14:sparkline>
            <x14:sparkline>
              <xm:f>'Backlog Produto'!$IZJ62:$IZJ62</xm:f>
              <xm:sqref>IZJ62</xm:sqref>
            </x14:sparkline>
            <x14:sparkline>
              <xm:f>'Backlog Produto'!$IZJ64:$IZJ64</xm:f>
              <xm:sqref>IZJ64</xm:sqref>
            </x14:sparkline>
            <x14:sparkline>
              <xm:f>'Backlog Produto'!$IZJ65:$IZJ65</xm:f>
              <xm:sqref>IZJ65</xm:sqref>
            </x14:sparkline>
            <x14:sparkline>
              <xm:f>'Backlog Produto'!$IZJ66:$IZJ66</xm:f>
              <xm:sqref>IZJ66</xm:sqref>
            </x14:sparkline>
            <x14:sparkline>
              <xm:f>'Backlog Produto'!$IZJ67:$IZJ67</xm:f>
              <xm:sqref>IZJ67</xm:sqref>
            </x14:sparkline>
            <x14:sparkline>
              <xm:f>'Backlog Produto'!$IZK62:$IZK62</xm:f>
              <xm:sqref>IZK62</xm:sqref>
            </x14:sparkline>
            <x14:sparkline>
              <xm:f>'Backlog Produto'!$IZK64:$IZK64</xm:f>
              <xm:sqref>IZK64</xm:sqref>
            </x14:sparkline>
            <x14:sparkline>
              <xm:f>'Backlog Produto'!$IZK65:$IZK65</xm:f>
              <xm:sqref>IZK65</xm:sqref>
            </x14:sparkline>
            <x14:sparkline>
              <xm:f>'Backlog Produto'!$IZK66:$IZK66</xm:f>
              <xm:sqref>IZK66</xm:sqref>
            </x14:sparkline>
            <x14:sparkline>
              <xm:f>'Backlog Produto'!$IZK67:$IZK67</xm:f>
              <xm:sqref>IZK67</xm:sqref>
            </x14:sparkline>
            <x14:sparkline>
              <xm:f>'Backlog Produto'!$IZL62:$IZL62</xm:f>
              <xm:sqref>IZL62</xm:sqref>
            </x14:sparkline>
            <x14:sparkline>
              <xm:f>'Backlog Produto'!$IZL64:$IZL64</xm:f>
              <xm:sqref>IZL64</xm:sqref>
            </x14:sparkline>
            <x14:sparkline>
              <xm:f>'Backlog Produto'!$IZL65:$IZL65</xm:f>
              <xm:sqref>IZL65</xm:sqref>
            </x14:sparkline>
            <x14:sparkline>
              <xm:f>'Backlog Produto'!$IZL66:$IZL66</xm:f>
              <xm:sqref>IZL66</xm:sqref>
            </x14:sparkline>
            <x14:sparkline>
              <xm:f>'Backlog Produto'!$IZL67:$IZL67</xm:f>
              <xm:sqref>IZL67</xm:sqref>
            </x14:sparkline>
            <x14:sparkline>
              <xm:f>'Backlog Produto'!$IZM62:$IZM62</xm:f>
              <xm:sqref>IZM62</xm:sqref>
            </x14:sparkline>
            <x14:sparkline>
              <xm:f>'Backlog Produto'!$IZM64:$IZM64</xm:f>
              <xm:sqref>IZM64</xm:sqref>
            </x14:sparkline>
            <x14:sparkline>
              <xm:f>'Backlog Produto'!$IZM65:$IZM65</xm:f>
              <xm:sqref>IZM65</xm:sqref>
            </x14:sparkline>
            <x14:sparkline>
              <xm:f>'Backlog Produto'!$IZM66:$IZM66</xm:f>
              <xm:sqref>IZM66</xm:sqref>
            </x14:sparkline>
            <x14:sparkline>
              <xm:f>'Backlog Produto'!$IZM67:$IZM67</xm:f>
              <xm:sqref>IZM67</xm:sqref>
            </x14:sparkline>
            <x14:sparkline>
              <xm:f>'Backlog Produto'!$IZN62:$IZN62</xm:f>
              <xm:sqref>IZN62</xm:sqref>
            </x14:sparkline>
            <x14:sparkline>
              <xm:f>'Backlog Produto'!$IZN64:$IZN64</xm:f>
              <xm:sqref>IZN64</xm:sqref>
            </x14:sparkline>
            <x14:sparkline>
              <xm:f>'Backlog Produto'!$IZN65:$IZN65</xm:f>
              <xm:sqref>IZN65</xm:sqref>
            </x14:sparkline>
            <x14:sparkline>
              <xm:f>'Backlog Produto'!$IZN66:$IZN66</xm:f>
              <xm:sqref>IZN66</xm:sqref>
            </x14:sparkline>
            <x14:sparkline>
              <xm:f>'Backlog Produto'!$IZN67:$IZN67</xm:f>
              <xm:sqref>IZN67</xm:sqref>
            </x14:sparkline>
            <x14:sparkline>
              <xm:f>'Backlog Produto'!$IZO62:$IZO62</xm:f>
              <xm:sqref>IZO62</xm:sqref>
            </x14:sparkline>
            <x14:sparkline>
              <xm:f>'Backlog Produto'!$IZO64:$IZO64</xm:f>
              <xm:sqref>IZO64</xm:sqref>
            </x14:sparkline>
            <x14:sparkline>
              <xm:f>'Backlog Produto'!$IZO65:$IZO65</xm:f>
              <xm:sqref>IZO65</xm:sqref>
            </x14:sparkline>
            <x14:sparkline>
              <xm:f>'Backlog Produto'!$IZO66:$IZO66</xm:f>
              <xm:sqref>IZO66</xm:sqref>
            </x14:sparkline>
            <x14:sparkline>
              <xm:f>'Backlog Produto'!$IZO67:$IZO67</xm:f>
              <xm:sqref>IZO67</xm:sqref>
            </x14:sparkline>
            <x14:sparkline>
              <xm:f>'Backlog Produto'!$IZP62:$IZP62</xm:f>
              <xm:sqref>IZP62</xm:sqref>
            </x14:sparkline>
            <x14:sparkline>
              <xm:f>'Backlog Produto'!$IZP64:$IZP64</xm:f>
              <xm:sqref>IZP64</xm:sqref>
            </x14:sparkline>
            <x14:sparkline>
              <xm:f>'Backlog Produto'!$IZP65:$IZP65</xm:f>
              <xm:sqref>IZP65</xm:sqref>
            </x14:sparkline>
            <x14:sparkline>
              <xm:f>'Backlog Produto'!$IZP66:$IZP66</xm:f>
              <xm:sqref>IZP66</xm:sqref>
            </x14:sparkline>
            <x14:sparkline>
              <xm:f>'Backlog Produto'!$IZP67:$IZP67</xm:f>
              <xm:sqref>IZP67</xm:sqref>
            </x14:sparkline>
            <x14:sparkline>
              <xm:f>'Backlog Produto'!$IZQ62:$IZQ62</xm:f>
              <xm:sqref>IZQ62</xm:sqref>
            </x14:sparkline>
            <x14:sparkline>
              <xm:f>'Backlog Produto'!$IZQ64:$IZQ64</xm:f>
              <xm:sqref>IZQ64</xm:sqref>
            </x14:sparkline>
            <x14:sparkline>
              <xm:f>'Backlog Produto'!$IZQ65:$IZQ65</xm:f>
              <xm:sqref>IZQ65</xm:sqref>
            </x14:sparkline>
            <x14:sparkline>
              <xm:f>'Backlog Produto'!$IZQ66:$IZQ66</xm:f>
              <xm:sqref>IZQ66</xm:sqref>
            </x14:sparkline>
            <x14:sparkline>
              <xm:f>'Backlog Produto'!$IZQ67:$IZQ67</xm:f>
              <xm:sqref>IZQ67</xm:sqref>
            </x14:sparkline>
            <x14:sparkline>
              <xm:f>'Backlog Produto'!$IZR62:$IZR62</xm:f>
              <xm:sqref>IZR62</xm:sqref>
            </x14:sparkline>
            <x14:sparkline>
              <xm:f>'Backlog Produto'!$IZR64:$IZR64</xm:f>
              <xm:sqref>IZR64</xm:sqref>
            </x14:sparkline>
            <x14:sparkline>
              <xm:f>'Backlog Produto'!$IZR65:$IZR65</xm:f>
              <xm:sqref>IZR65</xm:sqref>
            </x14:sparkline>
            <x14:sparkline>
              <xm:f>'Backlog Produto'!$IZR66:$IZR66</xm:f>
              <xm:sqref>IZR66</xm:sqref>
            </x14:sparkline>
            <x14:sparkline>
              <xm:f>'Backlog Produto'!$IZR67:$IZR67</xm:f>
              <xm:sqref>IZR67</xm:sqref>
            </x14:sparkline>
            <x14:sparkline>
              <xm:f>'Backlog Produto'!$IZS62:$IZS62</xm:f>
              <xm:sqref>IZS62</xm:sqref>
            </x14:sparkline>
            <x14:sparkline>
              <xm:f>'Backlog Produto'!$IZS64:$IZS64</xm:f>
              <xm:sqref>IZS64</xm:sqref>
            </x14:sparkline>
            <x14:sparkline>
              <xm:f>'Backlog Produto'!$IZS65:$IZS65</xm:f>
              <xm:sqref>IZS65</xm:sqref>
            </x14:sparkline>
            <x14:sparkline>
              <xm:f>'Backlog Produto'!$IZS66:$IZS66</xm:f>
              <xm:sqref>IZS66</xm:sqref>
            </x14:sparkline>
            <x14:sparkline>
              <xm:f>'Backlog Produto'!$IZS67:$IZS67</xm:f>
              <xm:sqref>IZS67</xm:sqref>
            </x14:sparkline>
            <x14:sparkline>
              <xm:f>'Backlog Produto'!$IZT62:$IZT62</xm:f>
              <xm:sqref>IZT62</xm:sqref>
            </x14:sparkline>
            <x14:sparkline>
              <xm:f>'Backlog Produto'!$IZT64:$IZT64</xm:f>
              <xm:sqref>IZT64</xm:sqref>
            </x14:sparkline>
            <x14:sparkline>
              <xm:f>'Backlog Produto'!$IZT65:$IZT65</xm:f>
              <xm:sqref>IZT65</xm:sqref>
            </x14:sparkline>
            <x14:sparkline>
              <xm:f>'Backlog Produto'!$IZT66:$IZT66</xm:f>
              <xm:sqref>IZT66</xm:sqref>
            </x14:sparkline>
            <x14:sparkline>
              <xm:f>'Backlog Produto'!$IZT67:$IZT67</xm:f>
              <xm:sqref>IZT67</xm:sqref>
            </x14:sparkline>
            <x14:sparkline>
              <xm:f>'Backlog Produto'!$IZU62:$IZU62</xm:f>
              <xm:sqref>IZU62</xm:sqref>
            </x14:sparkline>
            <x14:sparkline>
              <xm:f>'Backlog Produto'!$IZU64:$IZU64</xm:f>
              <xm:sqref>IZU64</xm:sqref>
            </x14:sparkline>
            <x14:sparkline>
              <xm:f>'Backlog Produto'!$IZU65:$IZU65</xm:f>
              <xm:sqref>IZU65</xm:sqref>
            </x14:sparkline>
            <x14:sparkline>
              <xm:f>'Backlog Produto'!$IZU66:$IZU66</xm:f>
              <xm:sqref>IZU66</xm:sqref>
            </x14:sparkline>
            <x14:sparkline>
              <xm:f>'Backlog Produto'!$IZU67:$IZU67</xm:f>
              <xm:sqref>IZU67</xm:sqref>
            </x14:sparkline>
            <x14:sparkline>
              <xm:f>'Backlog Produto'!$IZV62:$IZV62</xm:f>
              <xm:sqref>IZV62</xm:sqref>
            </x14:sparkline>
            <x14:sparkline>
              <xm:f>'Backlog Produto'!$IZV64:$IZV64</xm:f>
              <xm:sqref>IZV64</xm:sqref>
            </x14:sparkline>
            <x14:sparkline>
              <xm:f>'Backlog Produto'!$IZV65:$IZV65</xm:f>
              <xm:sqref>IZV65</xm:sqref>
            </x14:sparkline>
            <x14:sparkline>
              <xm:f>'Backlog Produto'!$IZV66:$IZV66</xm:f>
              <xm:sqref>IZV66</xm:sqref>
            </x14:sparkline>
            <x14:sparkline>
              <xm:f>'Backlog Produto'!$IZV67:$IZV67</xm:f>
              <xm:sqref>IZV67</xm:sqref>
            </x14:sparkline>
            <x14:sparkline>
              <xm:f>'Backlog Produto'!$IZW62:$IZW62</xm:f>
              <xm:sqref>IZW62</xm:sqref>
            </x14:sparkline>
            <x14:sparkline>
              <xm:f>'Backlog Produto'!$IZW64:$IZW64</xm:f>
              <xm:sqref>IZW64</xm:sqref>
            </x14:sparkline>
            <x14:sparkline>
              <xm:f>'Backlog Produto'!$IZW65:$IZW65</xm:f>
              <xm:sqref>IZW65</xm:sqref>
            </x14:sparkline>
            <x14:sparkline>
              <xm:f>'Backlog Produto'!$IZW66:$IZW66</xm:f>
              <xm:sqref>IZW66</xm:sqref>
            </x14:sparkline>
            <x14:sparkline>
              <xm:f>'Backlog Produto'!$IZW67:$IZW67</xm:f>
              <xm:sqref>IZW67</xm:sqref>
            </x14:sparkline>
            <x14:sparkline>
              <xm:f>'Backlog Produto'!$IZX62:$IZX62</xm:f>
              <xm:sqref>IZX62</xm:sqref>
            </x14:sparkline>
            <x14:sparkline>
              <xm:f>'Backlog Produto'!$IZX64:$IZX64</xm:f>
              <xm:sqref>IZX64</xm:sqref>
            </x14:sparkline>
            <x14:sparkline>
              <xm:f>'Backlog Produto'!$IZX65:$IZX65</xm:f>
              <xm:sqref>IZX65</xm:sqref>
            </x14:sparkline>
            <x14:sparkline>
              <xm:f>'Backlog Produto'!$IZX66:$IZX66</xm:f>
              <xm:sqref>IZX66</xm:sqref>
            </x14:sparkline>
            <x14:sparkline>
              <xm:f>'Backlog Produto'!$IZX67:$IZX67</xm:f>
              <xm:sqref>IZX67</xm:sqref>
            </x14:sparkline>
            <x14:sparkline>
              <xm:f>'Backlog Produto'!$IZY62:$IZY62</xm:f>
              <xm:sqref>IZY62</xm:sqref>
            </x14:sparkline>
            <x14:sparkline>
              <xm:f>'Backlog Produto'!$IZY64:$IZY64</xm:f>
              <xm:sqref>IZY64</xm:sqref>
            </x14:sparkline>
            <x14:sparkline>
              <xm:f>'Backlog Produto'!$IZY65:$IZY65</xm:f>
              <xm:sqref>IZY65</xm:sqref>
            </x14:sparkline>
            <x14:sparkline>
              <xm:f>'Backlog Produto'!$IZY66:$IZY66</xm:f>
              <xm:sqref>IZY66</xm:sqref>
            </x14:sparkline>
            <x14:sparkline>
              <xm:f>'Backlog Produto'!$IZY67:$IZY67</xm:f>
              <xm:sqref>IZY67</xm:sqref>
            </x14:sparkline>
            <x14:sparkline>
              <xm:f>'Backlog Produto'!$IZZ62:$IZZ62</xm:f>
              <xm:sqref>IZZ62</xm:sqref>
            </x14:sparkline>
            <x14:sparkline>
              <xm:f>'Backlog Produto'!$IZZ64:$IZZ64</xm:f>
              <xm:sqref>IZZ64</xm:sqref>
            </x14:sparkline>
            <x14:sparkline>
              <xm:f>'Backlog Produto'!$IZZ65:$IZZ65</xm:f>
              <xm:sqref>IZZ65</xm:sqref>
            </x14:sparkline>
            <x14:sparkline>
              <xm:f>'Backlog Produto'!$IZZ66:$IZZ66</xm:f>
              <xm:sqref>IZZ66</xm:sqref>
            </x14:sparkline>
            <x14:sparkline>
              <xm:f>'Backlog Produto'!$IZZ67:$IZZ67</xm:f>
              <xm:sqref>IZZ67</xm:sqref>
            </x14:sparkline>
            <x14:sparkline>
              <xm:f>'Backlog Produto'!$JAA62:$JAA62</xm:f>
              <xm:sqref>JAA62</xm:sqref>
            </x14:sparkline>
            <x14:sparkline>
              <xm:f>'Backlog Produto'!$JAA64:$JAA64</xm:f>
              <xm:sqref>JAA64</xm:sqref>
            </x14:sparkline>
            <x14:sparkline>
              <xm:f>'Backlog Produto'!$JAA65:$JAA65</xm:f>
              <xm:sqref>JAA65</xm:sqref>
            </x14:sparkline>
            <x14:sparkline>
              <xm:f>'Backlog Produto'!$JAA66:$JAA66</xm:f>
              <xm:sqref>JAA66</xm:sqref>
            </x14:sparkline>
            <x14:sparkline>
              <xm:f>'Backlog Produto'!$JAA67:$JAA67</xm:f>
              <xm:sqref>JAA67</xm:sqref>
            </x14:sparkline>
            <x14:sparkline>
              <xm:f>'Backlog Produto'!$JAB62:$JAB62</xm:f>
              <xm:sqref>JAB62</xm:sqref>
            </x14:sparkline>
            <x14:sparkline>
              <xm:f>'Backlog Produto'!$JAB64:$JAB64</xm:f>
              <xm:sqref>JAB64</xm:sqref>
            </x14:sparkline>
            <x14:sparkline>
              <xm:f>'Backlog Produto'!$JAB65:$JAB65</xm:f>
              <xm:sqref>JAB65</xm:sqref>
            </x14:sparkline>
            <x14:sparkline>
              <xm:f>'Backlog Produto'!$JAB66:$JAB66</xm:f>
              <xm:sqref>JAB66</xm:sqref>
            </x14:sparkline>
            <x14:sparkline>
              <xm:f>'Backlog Produto'!$JAB67:$JAB67</xm:f>
              <xm:sqref>JAB67</xm:sqref>
            </x14:sparkline>
            <x14:sparkline>
              <xm:f>'Backlog Produto'!$JAC62:$JAC62</xm:f>
              <xm:sqref>JAC62</xm:sqref>
            </x14:sparkline>
            <x14:sparkline>
              <xm:f>'Backlog Produto'!$JAC64:$JAC64</xm:f>
              <xm:sqref>JAC64</xm:sqref>
            </x14:sparkline>
            <x14:sparkline>
              <xm:f>'Backlog Produto'!$JAC65:$JAC65</xm:f>
              <xm:sqref>JAC65</xm:sqref>
            </x14:sparkline>
            <x14:sparkline>
              <xm:f>'Backlog Produto'!$JAC66:$JAC66</xm:f>
              <xm:sqref>JAC66</xm:sqref>
            </x14:sparkline>
            <x14:sparkline>
              <xm:f>'Backlog Produto'!$JAC67:$JAC67</xm:f>
              <xm:sqref>JAC67</xm:sqref>
            </x14:sparkline>
            <x14:sparkline>
              <xm:f>'Backlog Produto'!$JAD62:$JAD62</xm:f>
              <xm:sqref>JAD62</xm:sqref>
            </x14:sparkline>
            <x14:sparkline>
              <xm:f>'Backlog Produto'!$JAD64:$JAD64</xm:f>
              <xm:sqref>JAD64</xm:sqref>
            </x14:sparkline>
            <x14:sparkline>
              <xm:f>'Backlog Produto'!$JAD65:$JAD65</xm:f>
              <xm:sqref>JAD65</xm:sqref>
            </x14:sparkline>
            <x14:sparkline>
              <xm:f>'Backlog Produto'!$JAD66:$JAD66</xm:f>
              <xm:sqref>JAD66</xm:sqref>
            </x14:sparkline>
            <x14:sparkline>
              <xm:f>'Backlog Produto'!$JAD67:$JAD67</xm:f>
              <xm:sqref>JAD67</xm:sqref>
            </x14:sparkline>
            <x14:sparkline>
              <xm:f>'Backlog Produto'!$JAE62:$JAE62</xm:f>
              <xm:sqref>JAE62</xm:sqref>
            </x14:sparkline>
            <x14:sparkline>
              <xm:f>'Backlog Produto'!$JAE64:$JAE64</xm:f>
              <xm:sqref>JAE64</xm:sqref>
            </x14:sparkline>
            <x14:sparkline>
              <xm:f>'Backlog Produto'!$JAE65:$JAE65</xm:f>
              <xm:sqref>JAE65</xm:sqref>
            </x14:sparkline>
            <x14:sparkline>
              <xm:f>'Backlog Produto'!$JAE66:$JAE66</xm:f>
              <xm:sqref>JAE66</xm:sqref>
            </x14:sparkline>
            <x14:sparkline>
              <xm:f>'Backlog Produto'!$JAE67:$JAE67</xm:f>
              <xm:sqref>JAE67</xm:sqref>
            </x14:sparkline>
            <x14:sparkline>
              <xm:f>'Backlog Produto'!$JAF62:$JAF62</xm:f>
              <xm:sqref>JAF62</xm:sqref>
            </x14:sparkline>
            <x14:sparkline>
              <xm:f>'Backlog Produto'!$JAF64:$JAF64</xm:f>
              <xm:sqref>JAF64</xm:sqref>
            </x14:sparkline>
            <x14:sparkline>
              <xm:f>'Backlog Produto'!$JAF65:$JAF65</xm:f>
              <xm:sqref>JAF65</xm:sqref>
            </x14:sparkline>
            <x14:sparkline>
              <xm:f>'Backlog Produto'!$JAF66:$JAF66</xm:f>
              <xm:sqref>JAF66</xm:sqref>
            </x14:sparkline>
            <x14:sparkline>
              <xm:f>'Backlog Produto'!$JAF67:$JAF67</xm:f>
              <xm:sqref>JAF67</xm:sqref>
            </x14:sparkline>
            <x14:sparkline>
              <xm:f>'Backlog Produto'!$JAG62:$JAG62</xm:f>
              <xm:sqref>JAG62</xm:sqref>
            </x14:sparkline>
            <x14:sparkline>
              <xm:f>'Backlog Produto'!$JAG64:$JAG64</xm:f>
              <xm:sqref>JAG64</xm:sqref>
            </x14:sparkline>
            <x14:sparkline>
              <xm:f>'Backlog Produto'!$JAG65:$JAG65</xm:f>
              <xm:sqref>JAG65</xm:sqref>
            </x14:sparkline>
            <x14:sparkline>
              <xm:f>'Backlog Produto'!$JAG66:$JAG66</xm:f>
              <xm:sqref>JAG66</xm:sqref>
            </x14:sparkline>
            <x14:sparkline>
              <xm:f>'Backlog Produto'!$JAG67:$JAG67</xm:f>
              <xm:sqref>JAG67</xm:sqref>
            </x14:sparkline>
            <x14:sparkline>
              <xm:f>'Backlog Produto'!$JAH62:$JAH62</xm:f>
              <xm:sqref>JAH62</xm:sqref>
            </x14:sparkline>
            <x14:sparkline>
              <xm:f>'Backlog Produto'!$JAH64:$JAH64</xm:f>
              <xm:sqref>JAH64</xm:sqref>
            </x14:sparkline>
            <x14:sparkline>
              <xm:f>'Backlog Produto'!$JAH65:$JAH65</xm:f>
              <xm:sqref>JAH65</xm:sqref>
            </x14:sparkline>
            <x14:sparkline>
              <xm:f>'Backlog Produto'!$JAH66:$JAH66</xm:f>
              <xm:sqref>JAH66</xm:sqref>
            </x14:sparkline>
            <x14:sparkline>
              <xm:f>'Backlog Produto'!$JAH67:$JAH67</xm:f>
              <xm:sqref>JAH67</xm:sqref>
            </x14:sparkline>
            <x14:sparkline>
              <xm:f>'Backlog Produto'!$JAI62:$JAI62</xm:f>
              <xm:sqref>JAI62</xm:sqref>
            </x14:sparkline>
            <x14:sparkline>
              <xm:f>'Backlog Produto'!$JAI64:$JAI64</xm:f>
              <xm:sqref>JAI64</xm:sqref>
            </x14:sparkline>
            <x14:sparkline>
              <xm:f>'Backlog Produto'!$JAI65:$JAI65</xm:f>
              <xm:sqref>JAI65</xm:sqref>
            </x14:sparkline>
            <x14:sparkline>
              <xm:f>'Backlog Produto'!$JAI66:$JAI66</xm:f>
              <xm:sqref>JAI66</xm:sqref>
            </x14:sparkline>
            <x14:sparkline>
              <xm:f>'Backlog Produto'!$JAI67:$JAI67</xm:f>
              <xm:sqref>JAI67</xm:sqref>
            </x14:sparkline>
            <x14:sparkline>
              <xm:f>'Backlog Produto'!$JAJ62:$JAJ62</xm:f>
              <xm:sqref>JAJ62</xm:sqref>
            </x14:sparkline>
            <x14:sparkline>
              <xm:f>'Backlog Produto'!$JAJ64:$JAJ64</xm:f>
              <xm:sqref>JAJ64</xm:sqref>
            </x14:sparkline>
            <x14:sparkline>
              <xm:f>'Backlog Produto'!$JAJ65:$JAJ65</xm:f>
              <xm:sqref>JAJ65</xm:sqref>
            </x14:sparkline>
            <x14:sparkline>
              <xm:f>'Backlog Produto'!$JAJ66:$JAJ66</xm:f>
              <xm:sqref>JAJ66</xm:sqref>
            </x14:sparkline>
            <x14:sparkline>
              <xm:f>'Backlog Produto'!$JAJ67:$JAJ67</xm:f>
              <xm:sqref>JAJ67</xm:sqref>
            </x14:sparkline>
            <x14:sparkline>
              <xm:f>'Backlog Produto'!$JAK62:$JAK62</xm:f>
              <xm:sqref>JAK62</xm:sqref>
            </x14:sparkline>
            <x14:sparkline>
              <xm:f>'Backlog Produto'!$JAK64:$JAK64</xm:f>
              <xm:sqref>JAK64</xm:sqref>
            </x14:sparkline>
            <x14:sparkline>
              <xm:f>'Backlog Produto'!$JAK65:$JAK65</xm:f>
              <xm:sqref>JAK65</xm:sqref>
            </x14:sparkline>
            <x14:sparkline>
              <xm:f>'Backlog Produto'!$JAK66:$JAK66</xm:f>
              <xm:sqref>JAK66</xm:sqref>
            </x14:sparkline>
            <x14:sparkline>
              <xm:f>'Backlog Produto'!$JAK67:$JAK67</xm:f>
              <xm:sqref>JAK67</xm:sqref>
            </x14:sparkline>
            <x14:sparkline>
              <xm:f>'Backlog Produto'!$JAL62:$JAL62</xm:f>
              <xm:sqref>JAL62</xm:sqref>
            </x14:sparkline>
            <x14:sparkline>
              <xm:f>'Backlog Produto'!$JAL64:$JAL64</xm:f>
              <xm:sqref>JAL64</xm:sqref>
            </x14:sparkline>
            <x14:sparkline>
              <xm:f>'Backlog Produto'!$JAL65:$JAL65</xm:f>
              <xm:sqref>JAL65</xm:sqref>
            </x14:sparkline>
            <x14:sparkline>
              <xm:f>'Backlog Produto'!$JAL66:$JAL66</xm:f>
              <xm:sqref>JAL66</xm:sqref>
            </x14:sparkline>
            <x14:sparkline>
              <xm:f>'Backlog Produto'!$JAL67:$JAL67</xm:f>
              <xm:sqref>JAL67</xm:sqref>
            </x14:sparkline>
            <x14:sparkline>
              <xm:f>'Backlog Produto'!$JAM62:$JAM62</xm:f>
              <xm:sqref>JAM62</xm:sqref>
            </x14:sparkline>
            <x14:sparkline>
              <xm:f>'Backlog Produto'!$JAM64:$JAM64</xm:f>
              <xm:sqref>JAM64</xm:sqref>
            </x14:sparkline>
            <x14:sparkline>
              <xm:f>'Backlog Produto'!$JAM65:$JAM65</xm:f>
              <xm:sqref>JAM65</xm:sqref>
            </x14:sparkline>
            <x14:sparkline>
              <xm:f>'Backlog Produto'!$JAM66:$JAM66</xm:f>
              <xm:sqref>JAM66</xm:sqref>
            </x14:sparkline>
            <x14:sparkline>
              <xm:f>'Backlog Produto'!$JAM67:$JAM67</xm:f>
              <xm:sqref>JAM67</xm:sqref>
            </x14:sparkline>
            <x14:sparkline>
              <xm:f>'Backlog Produto'!$JAN62:$JAN62</xm:f>
              <xm:sqref>JAN62</xm:sqref>
            </x14:sparkline>
            <x14:sparkline>
              <xm:f>'Backlog Produto'!$JAN64:$JAN64</xm:f>
              <xm:sqref>JAN64</xm:sqref>
            </x14:sparkline>
            <x14:sparkline>
              <xm:f>'Backlog Produto'!$JAN65:$JAN65</xm:f>
              <xm:sqref>JAN65</xm:sqref>
            </x14:sparkline>
            <x14:sparkline>
              <xm:f>'Backlog Produto'!$JAN66:$JAN66</xm:f>
              <xm:sqref>JAN66</xm:sqref>
            </x14:sparkline>
            <x14:sparkline>
              <xm:f>'Backlog Produto'!$JAN67:$JAN67</xm:f>
              <xm:sqref>JAN67</xm:sqref>
            </x14:sparkline>
            <x14:sparkline>
              <xm:f>'Backlog Produto'!$JAO62:$JAO62</xm:f>
              <xm:sqref>JAO62</xm:sqref>
            </x14:sparkline>
            <x14:sparkline>
              <xm:f>'Backlog Produto'!$JAO64:$JAO64</xm:f>
              <xm:sqref>JAO64</xm:sqref>
            </x14:sparkline>
            <x14:sparkline>
              <xm:f>'Backlog Produto'!$JAO65:$JAO65</xm:f>
              <xm:sqref>JAO65</xm:sqref>
            </x14:sparkline>
            <x14:sparkline>
              <xm:f>'Backlog Produto'!$JAO66:$JAO66</xm:f>
              <xm:sqref>JAO66</xm:sqref>
            </x14:sparkline>
            <x14:sparkline>
              <xm:f>'Backlog Produto'!$JAO67:$JAO67</xm:f>
              <xm:sqref>JAO67</xm:sqref>
            </x14:sparkline>
            <x14:sparkline>
              <xm:f>'Backlog Produto'!$JAP62:$JAP62</xm:f>
              <xm:sqref>JAP62</xm:sqref>
            </x14:sparkline>
            <x14:sparkline>
              <xm:f>'Backlog Produto'!$JAP64:$JAP64</xm:f>
              <xm:sqref>JAP64</xm:sqref>
            </x14:sparkline>
            <x14:sparkline>
              <xm:f>'Backlog Produto'!$JAP65:$JAP65</xm:f>
              <xm:sqref>JAP65</xm:sqref>
            </x14:sparkline>
            <x14:sparkline>
              <xm:f>'Backlog Produto'!$JAP66:$JAP66</xm:f>
              <xm:sqref>JAP66</xm:sqref>
            </x14:sparkline>
            <x14:sparkline>
              <xm:f>'Backlog Produto'!$JAP67:$JAP67</xm:f>
              <xm:sqref>JAP67</xm:sqref>
            </x14:sparkline>
            <x14:sparkline>
              <xm:f>'Backlog Produto'!$JAQ62:$JAQ62</xm:f>
              <xm:sqref>JAQ62</xm:sqref>
            </x14:sparkline>
            <x14:sparkline>
              <xm:f>'Backlog Produto'!$JAQ64:$JAQ64</xm:f>
              <xm:sqref>JAQ64</xm:sqref>
            </x14:sparkline>
            <x14:sparkline>
              <xm:f>'Backlog Produto'!$JAQ65:$JAQ65</xm:f>
              <xm:sqref>JAQ65</xm:sqref>
            </x14:sparkline>
            <x14:sparkline>
              <xm:f>'Backlog Produto'!$JAQ66:$JAQ66</xm:f>
              <xm:sqref>JAQ66</xm:sqref>
            </x14:sparkline>
            <x14:sparkline>
              <xm:f>'Backlog Produto'!$JAQ67:$JAQ67</xm:f>
              <xm:sqref>JAQ67</xm:sqref>
            </x14:sparkline>
            <x14:sparkline>
              <xm:f>'Backlog Produto'!$JAR62:$JAR62</xm:f>
              <xm:sqref>JAR62</xm:sqref>
            </x14:sparkline>
            <x14:sparkline>
              <xm:f>'Backlog Produto'!$JAR64:$JAR64</xm:f>
              <xm:sqref>JAR64</xm:sqref>
            </x14:sparkline>
            <x14:sparkline>
              <xm:f>'Backlog Produto'!$JAR65:$JAR65</xm:f>
              <xm:sqref>JAR65</xm:sqref>
            </x14:sparkline>
            <x14:sparkline>
              <xm:f>'Backlog Produto'!$JAR66:$JAR66</xm:f>
              <xm:sqref>JAR66</xm:sqref>
            </x14:sparkline>
            <x14:sparkline>
              <xm:f>'Backlog Produto'!$JAR67:$JAR67</xm:f>
              <xm:sqref>JAR67</xm:sqref>
            </x14:sparkline>
            <x14:sparkline>
              <xm:f>'Backlog Produto'!$JAS62:$JAS62</xm:f>
              <xm:sqref>JAS62</xm:sqref>
            </x14:sparkline>
            <x14:sparkline>
              <xm:f>'Backlog Produto'!$JAS64:$JAS64</xm:f>
              <xm:sqref>JAS64</xm:sqref>
            </x14:sparkline>
            <x14:sparkline>
              <xm:f>'Backlog Produto'!$JAS65:$JAS65</xm:f>
              <xm:sqref>JAS65</xm:sqref>
            </x14:sparkline>
            <x14:sparkline>
              <xm:f>'Backlog Produto'!$JAS66:$JAS66</xm:f>
              <xm:sqref>JAS66</xm:sqref>
            </x14:sparkline>
            <x14:sparkline>
              <xm:f>'Backlog Produto'!$JAS67:$JAS67</xm:f>
              <xm:sqref>JAS67</xm:sqref>
            </x14:sparkline>
            <x14:sparkline>
              <xm:f>'Backlog Produto'!$JAT62:$JAT62</xm:f>
              <xm:sqref>JAT62</xm:sqref>
            </x14:sparkline>
            <x14:sparkline>
              <xm:f>'Backlog Produto'!$JAT64:$JAT64</xm:f>
              <xm:sqref>JAT64</xm:sqref>
            </x14:sparkline>
            <x14:sparkline>
              <xm:f>'Backlog Produto'!$JAT65:$JAT65</xm:f>
              <xm:sqref>JAT65</xm:sqref>
            </x14:sparkline>
            <x14:sparkline>
              <xm:f>'Backlog Produto'!$JAT66:$JAT66</xm:f>
              <xm:sqref>JAT66</xm:sqref>
            </x14:sparkline>
            <x14:sparkline>
              <xm:f>'Backlog Produto'!$JAT67:$JAT67</xm:f>
              <xm:sqref>JAT67</xm:sqref>
            </x14:sparkline>
            <x14:sparkline>
              <xm:f>'Backlog Produto'!$JAU62:$JAU62</xm:f>
              <xm:sqref>JAU62</xm:sqref>
            </x14:sparkline>
            <x14:sparkline>
              <xm:f>'Backlog Produto'!$JAU64:$JAU64</xm:f>
              <xm:sqref>JAU64</xm:sqref>
            </x14:sparkline>
            <x14:sparkline>
              <xm:f>'Backlog Produto'!$JAU65:$JAU65</xm:f>
              <xm:sqref>JAU65</xm:sqref>
            </x14:sparkline>
            <x14:sparkline>
              <xm:f>'Backlog Produto'!$JAU66:$JAU66</xm:f>
              <xm:sqref>JAU66</xm:sqref>
            </x14:sparkline>
            <x14:sparkline>
              <xm:f>'Backlog Produto'!$JAU67:$JAU67</xm:f>
              <xm:sqref>JAU67</xm:sqref>
            </x14:sparkline>
            <x14:sparkline>
              <xm:f>'Backlog Produto'!$JAV62:$JAV62</xm:f>
              <xm:sqref>JAV62</xm:sqref>
            </x14:sparkline>
            <x14:sparkline>
              <xm:f>'Backlog Produto'!$JAV64:$JAV64</xm:f>
              <xm:sqref>JAV64</xm:sqref>
            </x14:sparkline>
            <x14:sparkline>
              <xm:f>'Backlog Produto'!$JAV65:$JAV65</xm:f>
              <xm:sqref>JAV65</xm:sqref>
            </x14:sparkline>
            <x14:sparkline>
              <xm:f>'Backlog Produto'!$JAV66:$JAV66</xm:f>
              <xm:sqref>JAV66</xm:sqref>
            </x14:sparkline>
            <x14:sparkline>
              <xm:f>'Backlog Produto'!$JAV67:$JAV67</xm:f>
              <xm:sqref>JAV67</xm:sqref>
            </x14:sparkline>
            <x14:sparkline>
              <xm:f>'Backlog Produto'!$JAW62:$JAW62</xm:f>
              <xm:sqref>JAW62</xm:sqref>
            </x14:sparkline>
            <x14:sparkline>
              <xm:f>'Backlog Produto'!$JAW64:$JAW64</xm:f>
              <xm:sqref>JAW64</xm:sqref>
            </x14:sparkline>
            <x14:sparkline>
              <xm:f>'Backlog Produto'!$JAW65:$JAW65</xm:f>
              <xm:sqref>JAW65</xm:sqref>
            </x14:sparkline>
            <x14:sparkline>
              <xm:f>'Backlog Produto'!$JAW66:$JAW66</xm:f>
              <xm:sqref>JAW66</xm:sqref>
            </x14:sparkline>
            <x14:sparkline>
              <xm:f>'Backlog Produto'!$JAW67:$JAW67</xm:f>
              <xm:sqref>JAW67</xm:sqref>
            </x14:sparkline>
            <x14:sparkline>
              <xm:f>'Backlog Produto'!$JAX62:$JAX62</xm:f>
              <xm:sqref>JAX62</xm:sqref>
            </x14:sparkline>
            <x14:sparkline>
              <xm:f>'Backlog Produto'!$JAX64:$JAX64</xm:f>
              <xm:sqref>JAX64</xm:sqref>
            </x14:sparkline>
            <x14:sparkline>
              <xm:f>'Backlog Produto'!$JAX65:$JAX65</xm:f>
              <xm:sqref>JAX65</xm:sqref>
            </x14:sparkline>
            <x14:sparkline>
              <xm:f>'Backlog Produto'!$JAX66:$JAX66</xm:f>
              <xm:sqref>JAX66</xm:sqref>
            </x14:sparkline>
            <x14:sparkline>
              <xm:f>'Backlog Produto'!$JAX67:$JAX67</xm:f>
              <xm:sqref>JAX67</xm:sqref>
            </x14:sparkline>
            <x14:sparkline>
              <xm:f>'Backlog Produto'!$JAY62:$JAY62</xm:f>
              <xm:sqref>JAY62</xm:sqref>
            </x14:sparkline>
            <x14:sparkline>
              <xm:f>'Backlog Produto'!$JAY64:$JAY64</xm:f>
              <xm:sqref>JAY64</xm:sqref>
            </x14:sparkline>
            <x14:sparkline>
              <xm:f>'Backlog Produto'!$JAY65:$JAY65</xm:f>
              <xm:sqref>JAY65</xm:sqref>
            </x14:sparkline>
            <x14:sparkline>
              <xm:f>'Backlog Produto'!$JAY66:$JAY66</xm:f>
              <xm:sqref>JAY66</xm:sqref>
            </x14:sparkline>
            <x14:sparkline>
              <xm:f>'Backlog Produto'!$JAY67:$JAY67</xm:f>
              <xm:sqref>JAY67</xm:sqref>
            </x14:sparkline>
            <x14:sparkline>
              <xm:f>'Backlog Produto'!$JAZ62:$JAZ62</xm:f>
              <xm:sqref>JAZ62</xm:sqref>
            </x14:sparkline>
            <x14:sparkline>
              <xm:f>'Backlog Produto'!$JAZ64:$JAZ64</xm:f>
              <xm:sqref>JAZ64</xm:sqref>
            </x14:sparkline>
            <x14:sparkline>
              <xm:f>'Backlog Produto'!$JAZ65:$JAZ65</xm:f>
              <xm:sqref>JAZ65</xm:sqref>
            </x14:sparkline>
            <x14:sparkline>
              <xm:f>'Backlog Produto'!$JAZ66:$JAZ66</xm:f>
              <xm:sqref>JAZ66</xm:sqref>
            </x14:sparkline>
            <x14:sparkline>
              <xm:f>'Backlog Produto'!$JAZ67:$JAZ67</xm:f>
              <xm:sqref>JAZ67</xm:sqref>
            </x14:sparkline>
            <x14:sparkline>
              <xm:f>'Backlog Produto'!$JBA62:$JBA62</xm:f>
              <xm:sqref>JBA62</xm:sqref>
            </x14:sparkline>
            <x14:sparkline>
              <xm:f>'Backlog Produto'!$JBA64:$JBA64</xm:f>
              <xm:sqref>JBA64</xm:sqref>
            </x14:sparkline>
            <x14:sparkline>
              <xm:f>'Backlog Produto'!$JBA65:$JBA65</xm:f>
              <xm:sqref>JBA65</xm:sqref>
            </x14:sparkline>
            <x14:sparkline>
              <xm:f>'Backlog Produto'!$JBA66:$JBA66</xm:f>
              <xm:sqref>JBA66</xm:sqref>
            </x14:sparkline>
            <x14:sparkline>
              <xm:f>'Backlog Produto'!$JBA67:$JBA67</xm:f>
              <xm:sqref>JBA67</xm:sqref>
            </x14:sparkline>
            <x14:sparkline>
              <xm:f>'Backlog Produto'!$JBB62:$JBB62</xm:f>
              <xm:sqref>JBB62</xm:sqref>
            </x14:sparkline>
            <x14:sparkline>
              <xm:f>'Backlog Produto'!$JBB64:$JBB64</xm:f>
              <xm:sqref>JBB64</xm:sqref>
            </x14:sparkline>
            <x14:sparkline>
              <xm:f>'Backlog Produto'!$JBB65:$JBB65</xm:f>
              <xm:sqref>JBB65</xm:sqref>
            </x14:sparkline>
            <x14:sparkline>
              <xm:f>'Backlog Produto'!$JBB66:$JBB66</xm:f>
              <xm:sqref>JBB66</xm:sqref>
            </x14:sparkline>
            <x14:sparkline>
              <xm:f>'Backlog Produto'!$JBB67:$JBB67</xm:f>
              <xm:sqref>JBB67</xm:sqref>
            </x14:sparkline>
            <x14:sparkline>
              <xm:f>'Backlog Produto'!$JBC62:$JBC62</xm:f>
              <xm:sqref>JBC62</xm:sqref>
            </x14:sparkline>
            <x14:sparkline>
              <xm:f>'Backlog Produto'!$JBC64:$JBC64</xm:f>
              <xm:sqref>JBC64</xm:sqref>
            </x14:sparkline>
            <x14:sparkline>
              <xm:f>'Backlog Produto'!$JBC65:$JBC65</xm:f>
              <xm:sqref>JBC65</xm:sqref>
            </x14:sparkline>
            <x14:sparkline>
              <xm:f>'Backlog Produto'!$JBC66:$JBC66</xm:f>
              <xm:sqref>JBC66</xm:sqref>
            </x14:sparkline>
            <x14:sparkline>
              <xm:f>'Backlog Produto'!$JBC67:$JBC67</xm:f>
              <xm:sqref>JBC67</xm:sqref>
            </x14:sparkline>
            <x14:sparkline>
              <xm:f>'Backlog Produto'!$JBD62:$JBD62</xm:f>
              <xm:sqref>JBD62</xm:sqref>
            </x14:sparkline>
            <x14:sparkline>
              <xm:f>'Backlog Produto'!$JBD64:$JBD64</xm:f>
              <xm:sqref>JBD64</xm:sqref>
            </x14:sparkline>
            <x14:sparkline>
              <xm:f>'Backlog Produto'!$JBD65:$JBD65</xm:f>
              <xm:sqref>JBD65</xm:sqref>
            </x14:sparkline>
            <x14:sparkline>
              <xm:f>'Backlog Produto'!$JBD66:$JBD66</xm:f>
              <xm:sqref>JBD66</xm:sqref>
            </x14:sparkline>
            <x14:sparkline>
              <xm:f>'Backlog Produto'!$JBD67:$JBD67</xm:f>
              <xm:sqref>JBD67</xm:sqref>
            </x14:sparkline>
            <x14:sparkline>
              <xm:f>'Backlog Produto'!$JBE62:$JBE62</xm:f>
              <xm:sqref>JBE62</xm:sqref>
            </x14:sparkline>
            <x14:sparkline>
              <xm:f>'Backlog Produto'!$JBE64:$JBE64</xm:f>
              <xm:sqref>JBE64</xm:sqref>
            </x14:sparkline>
            <x14:sparkline>
              <xm:f>'Backlog Produto'!$JBE65:$JBE65</xm:f>
              <xm:sqref>JBE65</xm:sqref>
            </x14:sparkline>
            <x14:sparkline>
              <xm:f>'Backlog Produto'!$JBE66:$JBE66</xm:f>
              <xm:sqref>JBE66</xm:sqref>
            </x14:sparkline>
            <x14:sparkline>
              <xm:f>'Backlog Produto'!$JBE67:$JBE67</xm:f>
              <xm:sqref>JBE67</xm:sqref>
            </x14:sparkline>
            <x14:sparkline>
              <xm:f>'Backlog Produto'!$JBF62:$JBF62</xm:f>
              <xm:sqref>JBF62</xm:sqref>
            </x14:sparkline>
            <x14:sparkline>
              <xm:f>'Backlog Produto'!$JBF64:$JBF64</xm:f>
              <xm:sqref>JBF64</xm:sqref>
            </x14:sparkline>
            <x14:sparkline>
              <xm:f>'Backlog Produto'!$JBF65:$JBF65</xm:f>
              <xm:sqref>JBF65</xm:sqref>
            </x14:sparkline>
            <x14:sparkline>
              <xm:f>'Backlog Produto'!$JBF66:$JBF66</xm:f>
              <xm:sqref>JBF66</xm:sqref>
            </x14:sparkline>
            <x14:sparkline>
              <xm:f>'Backlog Produto'!$JBF67:$JBF67</xm:f>
              <xm:sqref>JBF67</xm:sqref>
            </x14:sparkline>
            <x14:sparkline>
              <xm:f>'Backlog Produto'!$JBG62:$JBG62</xm:f>
              <xm:sqref>JBG62</xm:sqref>
            </x14:sparkline>
            <x14:sparkline>
              <xm:f>'Backlog Produto'!$JBG64:$JBG64</xm:f>
              <xm:sqref>JBG64</xm:sqref>
            </x14:sparkline>
            <x14:sparkline>
              <xm:f>'Backlog Produto'!$JBG65:$JBG65</xm:f>
              <xm:sqref>JBG65</xm:sqref>
            </x14:sparkline>
            <x14:sparkline>
              <xm:f>'Backlog Produto'!$JBG66:$JBG66</xm:f>
              <xm:sqref>JBG66</xm:sqref>
            </x14:sparkline>
            <x14:sparkline>
              <xm:f>'Backlog Produto'!$JBG67:$JBG67</xm:f>
              <xm:sqref>JBG67</xm:sqref>
            </x14:sparkline>
            <x14:sparkline>
              <xm:f>'Backlog Produto'!$JBH62:$JBH62</xm:f>
              <xm:sqref>JBH62</xm:sqref>
            </x14:sparkline>
            <x14:sparkline>
              <xm:f>'Backlog Produto'!$JBH64:$JBH64</xm:f>
              <xm:sqref>JBH64</xm:sqref>
            </x14:sparkline>
            <x14:sparkline>
              <xm:f>'Backlog Produto'!$JBH65:$JBH65</xm:f>
              <xm:sqref>JBH65</xm:sqref>
            </x14:sparkline>
            <x14:sparkline>
              <xm:f>'Backlog Produto'!$JBH66:$JBH66</xm:f>
              <xm:sqref>JBH66</xm:sqref>
            </x14:sparkline>
            <x14:sparkline>
              <xm:f>'Backlog Produto'!$JBH67:$JBH67</xm:f>
              <xm:sqref>JBH67</xm:sqref>
            </x14:sparkline>
            <x14:sparkline>
              <xm:f>'Backlog Produto'!$JBI62:$JBI62</xm:f>
              <xm:sqref>JBI62</xm:sqref>
            </x14:sparkline>
            <x14:sparkline>
              <xm:f>'Backlog Produto'!$JBI64:$JBI64</xm:f>
              <xm:sqref>JBI64</xm:sqref>
            </x14:sparkline>
            <x14:sparkline>
              <xm:f>'Backlog Produto'!$JBI65:$JBI65</xm:f>
              <xm:sqref>JBI65</xm:sqref>
            </x14:sparkline>
            <x14:sparkline>
              <xm:f>'Backlog Produto'!$JBI66:$JBI66</xm:f>
              <xm:sqref>JBI66</xm:sqref>
            </x14:sparkline>
            <x14:sparkline>
              <xm:f>'Backlog Produto'!$JBI67:$JBI67</xm:f>
              <xm:sqref>JBI67</xm:sqref>
            </x14:sparkline>
            <x14:sparkline>
              <xm:f>'Backlog Produto'!$JBJ62:$JBJ62</xm:f>
              <xm:sqref>JBJ62</xm:sqref>
            </x14:sparkline>
            <x14:sparkline>
              <xm:f>'Backlog Produto'!$JBJ64:$JBJ64</xm:f>
              <xm:sqref>JBJ64</xm:sqref>
            </x14:sparkline>
            <x14:sparkline>
              <xm:f>'Backlog Produto'!$JBJ65:$JBJ65</xm:f>
              <xm:sqref>JBJ65</xm:sqref>
            </x14:sparkline>
            <x14:sparkline>
              <xm:f>'Backlog Produto'!$JBJ66:$JBJ66</xm:f>
              <xm:sqref>JBJ66</xm:sqref>
            </x14:sparkline>
            <x14:sparkline>
              <xm:f>'Backlog Produto'!$JBJ67:$JBJ67</xm:f>
              <xm:sqref>JBJ67</xm:sqref>
            </x14:sparkline>
            <x14:sparkline>
              <xm:f>'Backlog Produto'!$JBK62:$JBK62</xm:f>
              <xm:sqref>JBK62</xm:sqref>
            </x14:sparkline>
            <x14:sparkline>
              <xm:f>'Backlog Produto'!$JBK64:$JBK64</xm:f>
              <xm:sqref>JBK64</xm:sqref>
            </x14:sparkline>
            <x14:sparkline>
              <xm:f>'Backlog Produto'!$JBK65:$JBK65</xm:f>
              <xm:sqref>JBK65</xm:sqref>
            </x14:sparkline>
            <x14:sparkline>
              <xm:f>'Backlog Produto'!$JBK66:$JBK66</xm:f>
              <xm:sqref>JBK66</xm:sqref>
            </x14:sparkline>
            <x14:sparkline>
              <xm:f>'Backlog Produto'!$JBK67:$JBK67</xm:f>
              <xm:sqref>JBK67</xm:sqref>
            </x14:sparkline>
            <x14:sparkline>
              <xm:f>'Backlog Produto'!$JBL62:$JBL62</xm:f>
              <xm:sqref>JBL62</xm:sqref>
            </x14:sparkline>
            <x14:sparkline>
              <xm:f>'Backlog Produto'!$JBL64:$JBL64</xm:f>
              <xm:sqref>JBL64</xm:sqref>
            </x14:sparkline>
            <x14:sparkline>
              <xm:f>'Backlog Produto'!$JBL65:$JBL65</xm:f>
              <xm:sqref>JBL65</xm:sqref>
            </x14:sparkline>
            <x14:sparkline>
              <xm:f>'Backlog Produto'!$JBL66:$JBL66</xm:f>
              <xm:sqref>JBL66</xm:sqref>
            </x14:sparkline>
            <x14:sparkline>
              <xm:f>'Backlog Produto'!$JBL67:$JBL67</xm:f>
              <xm:sqref>JBL67</xm:sqref>
            </x14:sparkline>
            <x14:sparkline>
              <xm:f>'Backlog Produto'!$JBM62:$JBM62</xm:f>
              <xm:sqref>JBM62</xm:sqref>
            </x14:sparkline>
            <x14:sparkline>
              <xm:f>'Backlog Produto'!$JBM64:$JBM64</xm:f>
              <xm:sqref>JBM64</xm:sqref>
            </x14:sparkline>
            <x14:sparkline>
              <xm:f>'Backlog Produto'!$JBM65:$JBM65</xm:f>
              <xm:sqref>JBM65</xm:sqref>
            </x14:sparkline>
            <x14:sparkline>
              <xm:f>'Backlog Produto'!$JBM66:$JBM66</xm:f>
              <xm:sqref>JBM66</xm:sqref>
            </x14:sparkline>
            <x14:sparkline>
              <xm:f>'Backlog Produto'!$JBM67:$JBM67</xm:f>
              <xm:sqref>JBM67</xm:sqref>
            </x14:sparkline>
            <x14:sparkline>
              <xm:f>'Backlog Produto'!$JBN62:$JBN62</xm:f>
              <xm:sqref>JBN62</xm:sqref>
            </x14:sparkline>
            <x14:sparkline>
              <xm:f>'Backlog Produto'!$JBN64:$JBN64</xm:f>
              <xm:sqref>JBN64</xm:sqref>
            </x14:sparkline>
            <x14:sparkline>
              <xm:f>'Backlog Produto'!$JBN65:$JBN65</xm:f>
              <xm:sqref>JBN65</xm:sqref>
            </x14:sparkline>
            <x14:sparkline>
              <xm:f>'Backlog Produto'!$JBN66:$JBN66</xm:f>
              <xm:sqref>JBN66</xm:sqref>
            </x14:sparkline>
            <x14:sparkline>
              <xm:f>'Backlog Produto'!$JBN67:$JBN67</xm:f>
              <xm:sqref>JBN67</xm:sqref>
            </x14:sparkline>
            <x14:sparkline>
              <xm:f>'Backlog Produto'!$JBO62:$JBO62</xm:f>
              <xm:sqref>JBO62</xm:sqref>
            </x14:sparkline>
            <x14:sparkline>
              <xm:f>'Backlog Produto'!$JBO64:$JBO64</xm:f>
              <xm:sqref>JBO64</xm:sqref>
            </x14:sparkline>
            <x14:sparkline>
              <xm:f>'Backlog Produto'!$JBO65:$JBO65</xm:f>
              <xm:sqref>JBO65</xm:sqref>
            </x14:sparkline>
            <x14:sparkline>
              <xm:f>'Backlog Produto'!$JBO66:$JBO66</xm:f>
              <xm:sqref>JBO66</xm:sqref>
            </x14:sparkline>
            <x14:sparkline>
              <xm:f>'Backlog Produto'!$JBO67:$JBO67</xm:f>
              <xm:sqref>JBO67</xm:sqref>
            </x14:sparkline>
            <x14:sparkline>
              <xm:f>'Backlog Produto'!$JBP62:$JBP62</xm:f>
              <xm:sqref>JBP62</xm:sqref>
            </x14:sparkline>
            <x14:sparkline>
              <xm:f>'Backlog Produto'!$JBP64:$JBP64</xm:f>
              <xm:sqref>JBP64</xm:sqref>
            </x14:sparkline>
            <x14:sparkline>
              <xm:f>'Backlog Produto'!$JBP65:$JBP65</xm:f>
              <xm:sqref>JBP65</xm:sqref>
            </x14:sparkline>
            <x14:sparkline>
              <xm:f>'Backlog Produto'!$JBP66:$JBP66</xm:f>
              <xm:sqref>JBP66</xm:sqref>
            </x14:sparkline>
            <x14:sparkline>
              <xm:f>'Backlog Produto'!$JBP67:$JBP67</xm:f>
              <xm:sqref>JBP67</xm:sqref>
            </x14:sparkline>
            <x14:sparkline>
              <xm:f>'Backlog Produto'!$JBQ62:$JBQ62</xm:f>
              <xm:sqref>JBQ62</xm:sqref>
            </x14:sparkline>
            <x14:sparkline>
              <xm:f>'Backlog Produto'!$JBQ64:$JBQ64</xm:f>
              <xm:sqref>JBQ64</xm:sqref>
            </x14:sparkline>
            <x14:sparkline>
              <xm:f>'Backlog Produto'!$JBQ65:$JBQ65</xm:f>
              <xm:sqref>JBQ65</xm:sqref>
            </x14:sparkline>
            <x14:sparkline>
              <xm:f>'Backlog Produto'!$JBQ66:$JBQ66</xm:f>
              <xm:sqref>JBQ66</xm:sqref>
            </x14:sparkline>
            <x14:sparkline>
              <xm:f>'Backlog Produto'!$JBQ67:$JBQ67</xm:f>
              <xm:sqref>JBQ67</xm:sqref>
            </x14:sparkline>
            <x14:sparkline>
              <xm:f>'Backlog Produto'!$JBR62:$JBR62</xm:f>
              <xm:sqref>JBR62</xm:sqref>
            </x14:sparkline>
            <x14:sparkline>
              <xm:f>'Backlog Produto'!$JBR64:$JBR64</xm:f>
              <xm:sqref>JBR64</xm:sqref>
            </x14:sparkline>
            <x14:sparkline>
              <xm:f>'Backlog Produto'!$JBR65:$JBR65</xm:f>
              <xm:sqref>JBR65</xm:sqref>
            </x14:sparkline>
            <x14:sparkline>
              <xm:f>'Backlog Produto'!$JBR66:$JBR66</xm:f>
              <xm:sqref>JBR66</xm:sqref>
            </x14:sparkline>
            <x14:sparkline>
              <xm:f>'Backlog Produto'!$JBR67:$JBR67</xm:f>
              <xm:sqref>JBR67</xm:sqref>
            </x14:sparkline>
            <x14:sparkline>
              <xm:f>'Backlog Produto'!$JBS62:$JBS62</xm:f>
              <xm:sqref>JBS62</xm:sqref>
            </x14:sparkline>
            <x14:sparkline>
              <xm:f>'Backlog Produto'!$JBS64:$JBS64</xm:f>
              <xm:sqref>JBS64</xm:sqref>
            </x14:sparkline>
            <x14:sparkline>
              <xm:f>'Backlog Produto'!$JBS65:$JBS65</xm:f>
              <xm:sqref>JBS65</xm:sqref>
            </x14:sparkline>
            <x14:sparkline>
              <xm:f>'Backlog Produto'!$JBS66:$JBS66</xm:f>
              <xm:sqref>JBS66</xm:sqref>
            </x14:sparkline>
            <x14:sparkline>
              <xm:f>'Backlog Produto'!$JBS67:$JBS67</xm:f>
              <xm:sqref>JBS67</xm:sqref>
            </x14:sparkline>
            <x14:sparkline>
              <xm:f>'Backlog Produto'!$JBT62:$JBT62</xm:f>
              <xm:sqref>JBT62</xm:sqref>
            </x14:sparkline>
            <x14:sparkline>
              <xm:f>'Backlog Produto'!$JBT64:$JBT64</xm:f>
              <xm:sqref>JBT64</xm:sqref>
            </x14:sparkline>
            <x14:sparkline>
              <xm:f>'Backlog Produto'!$JBT65:$JBT65</xm:f>
              <xm:sqref>JBT65</xm:sqref>
            </x14:sparkline>
            <x14:sparkline>
              <xm:f>'Backlog Produto'!$JBT66:$JBT66</xm:f>
              <xm:sqref>JBT66</xm:sqref>
            </x14:sparkline>
            <x14:sparkline>
              <xm:f>'Backlog Produto'!$JBT67:$JBT67</xm:f>
              <xm:sqref>JBT67</xm:sqref>
            </x14:sparkline>
            <x14:sparkline>
              <xm:f>'Backlog Produto'!$JBU62:$JBU62</xm:f>
              <xm:sqref>JBU62</xm:sqref>
            </x14:sparkline>
            <x14:sparkline>
              <xm:f>'Backlog Produto'!$JBU64:$JBU64</xm:f>
              <xm:sqref>JBU64</xm:sqref>
            </x14:sparkline>
            <x14:sparkline>
              <xm:f>'Backlog Produto'!$JBU65:$JBU65</xm:f>
              <xm:sqref>JBU65</xm:sqref>
            </x14:sparkline>
            <x14:sparkline>
              <xm:f>'Backlog Produto'!$JBU66:$JBU66</xm:f>
              <xm:sqref>JBU66</xm:sqref>
            </x14:sparkline>
            <x14:sparkline>
              <xm:f>'Backlog Produto'!$JBU67:$JBU67</xm:f>
              <xm:sqref>JBU67</xm:sqref>
            </x14:sparkline>
            <x14:sparkline>
              <xm:f>'Backlog Produto'!$JBV62:$JBV62</xm:f>
              <xm:sqref>JBV62</xm:sqref>
            </x14:sparkline>
            <x14:sparkline>
              <xm:f>'Backlog Produto'!$JBV64:$JBV64</xm:f>
              <xm:sqref>JBV64</xm:sqref>
            </x14:sparkline>
            <x14:sparkline>
              <xm:f>'Backlog Produto'!$JBV65:$JBV65</xm:f>
              <xm:sqref>JBV65</xm:sqref>
            </x14:sparkline>
            <x14:sparkline>
              <xm:f>'Backlog Produto'!$JBV66:$JBV66</xm:f>
              <xm:sqref>JBV66</xm:sqref>
            </x14:sparkline>
            <x14:sparkline>
              <xm:f>'Backlog Produto'!$JBV67:$JBV67</xm:f>
              <xm:sqref>JBV67</xm:sqref>
            </x14:sparkline>
            <x14:sparkline>
              <xm:f>'Backlog Produto'!$JBW62:$JBW62</xm:f>
              <xm:sqref>JBW62</xm:sqref>
            </x14:sparkline>
            <x14:sparkline>
              <xm:f>'Backlog Produto'!$JBW64:$JBW64</xm:f>
              <xm:sqref>JBW64</xm:sqref>
            </x14:sparkline>
            <x14:sparkline>
              <xm:f>'Backlog Produto'!$JBW65:$JBW65</xm:f>
              <xm:sqref>JBW65</xm:sqref>
            </x14:sparkline>
            <x14:sparkline>
              <xm:f>'Backlog Produto'!$JBW66:$JBW66</xm:f>
              <xm:sqref>JBW66</xm:sqref>
            </x14:sparkline>
            <x14:sparkline>
              <xm:f>'Backlog Produto'!$JBW67:$JBW67</xm:f>
              <xm:sqref>JBW67</xm:sqref>
            </x14:sparkline>
            <x14:sparkline>
              <xm:f>'Backlog Produto'!$JBX62:$JBX62</xm:f>
              <xm:sqref>JBX62</xm:sqref>
            </x14:sparkline>
            <x14:sparkline>
              <xm:f>'Backlog Produto'!$JBX64:$JBX64</xm:f>
              <xm:sqref>JBX64</xm:sqref>
            </x14:sparkline>
            <x14:sparkline>
              <xm:f>'Backlog Produto'!$JBX65:$JBX65</xm:f>
              <xm:sqref>JBX65</xm:sqref>
            </x14:sparkline>
            <x14:sparkline>
              <xm:f>'Backlog Produto'!$JBX66:$JBX66</xm:f>
              <xm:sqref>JBX66</xm:sqref>
            </x14:sparkline>
            <x14:sparkline>
              <xm:f>'Backlog Produto'!$JBX67:$JBX67</xm:f>
              <xm:sqref>JBX67</xm:sqref>
            </x14:sparkline>
            <x14:sparkline>
              <xm:f>'Backlog Produto'!$JBY62:$JBY62</xm:f>
              <xm:sqref>JBY62</xm:sqref>
            </x14:sparkline>
            <x14:sparkline>
              <xm:f>'Backlog Produto'!$JBY64:$JBY64</xm:f>
              <xm:sqref>JBY64</xm:sqref>
            </x14:sparkline>
            <x14:sparkline>
              <xm:f>'Backlog Produto'!$JBY65:$JBY65</xm:f>
              <xm:sqref>JBY65</xm:sqref>
            </x14:sparkline>
            <x14:sparkline>
              <xm:f>'Backlog Produto'!$JBY66:$JBY66</xm:f>
              <xm:sqref>JBY66</xm:sqref>
            </x14:sparkline>
            <x14:sparkline>
              <xm:f>'Backlog Produto'!$JBY67:$JBY67</xm:f>
              <xm:sqref>JBY67</xm:sqref>
            </x14:sparkline>
            <x14:sparkline>
              <xm:f>'Backlog Produto'!$JBZ62:$JBZ62</xm:f>
              <xm:sqref>JBZ62</xm:sqref>
            </x14:sparkline>
            <x14:sparkline>
              <xm:f>'Backlog Produto'!$JBZ64:$JBZ64</xm:f>
              <xm:sqref>JBZ64</xm:sqref>
            </x14:sparkline>
            <x14:sparkline>
              <xm:f>'Backlog Produto'!$JBZ65:$JBZ65</xm:f>
              <xm:sqref>JBZ65</xm:sqref>
            </x14:sparkline>
            <x14:sparkline>
              <xm:f>'Backlog Produto'!$JBZ66:$JBZ66</xm:f>
              <xm:sqref>JBZ66</xm:sqref>
            </x14:sparkline>
            <x14:sparkline>
              <xm:f>'Backlog Produto'!$JBZ67:$JBZ67</xm:f>
              <xm:sqref>JBZ67</xm:sqref>
            </x14:sparkline>
            <x14:sparkline>
              <xm:f>'Backlog Produto'!$JCA62:$JCA62</xm:f>
              <xm:sqref>JCA62</xm:sqref>
            </x14:sparkline>
            <x14:sparkline>
              <xm:f>'Backlog Produto'!$JCA64:$JCA64</xm:f>
              <xm:sqref>JCA64</xm:sqref>
            </x14:sparkline>
            <x14:sparkline>
              <xm:f>'Backlog Produto'!$JCA65:$JCA65</xm:f>
              <xm:sqref>JCA65</xm:sqref>
            </x14:sparkline>
            <x14:sparkline>
              <xm:f>'Backlog Produto'!$JCA66:$JCA66</xm:f>
              <xm:sqref>JCA66</xm:sqref>
            </x14:sparkline>
            <x14:sparkline>
              <xm:f>'Backlog Produto'!$JCA67:$JCA67</xm:f>
              <xm:sqref>JCA67</xm:sqref>
            </x14:sparkline>
            <x14:sparkline>
              <xm:f>'Backlog Produto'!$JCB62:$JCB62</xm:f>
              <xm:sqref>JCB62</xm:sqref>
            </x14:sparkline>
            <x14:sparkline>
              <xm:f>'Backlog Produto'!$JCB64:$JCB64</xm:f>
              <xm:sqref>JCB64</xm:sqref>
            </x14:sparkline>
            <x14:sparkline>
              <xm:f>'Backlog Produto'!$JCB65:$JCB65</xm:f>
              <xm:sqref>JCB65</xm:sqref>
            </x14:sparkline>
            <x14:sparkline>
              <xm:f>'Backlog Produto'!$JCB66:$JCB66</xm:f>
              <xm:sqref>JCB66</xm:sqref>
            </x14:sparkline>
            <x14:sparkline>
              <xm:f>'Backlog Produto'!$JCB67:$JCB67</xm:f>
              <xm:sqref>JCB67</xm:sqref>
            </x14:sparkline>
            <x14:sparkline>
              <xm:f>'Backlog Produto'!$JCC62:$JCC62</xm:f>
              <xm:sqref>JCC62</xm:sqref>
            </x14:sparkline>
            <x14:sparkline>
              <xm:f>'Backlog Produto'!$JCC64:$JCC64</xm:f>
              <xm:sqref>JCC64</xm:sqref>
            </x14:sparkline>
            <x14:sparkline>
              <xm:f>'Backlog Produto'!$JCC65:$JCC65</xm:f>
              <xm:sqref>JCC65</xm:sqref>
            </x14:sparkline>
            <x14:sparkline>
              <xm:f>'Backlog Produto'!$JCC66:$JCC66</xm:f>
              <xm:sqref>JCC66</xm:sqref>
            </x14:sparkline>
            <x14:sparkline>
              <xm:f>'Backlog Produto'!$JCC67:$JCC67</xm:f>
              <xm:sqref>JCC67</xm:sqref>
            </x14:sparkline>
            <x14:sparkline>
              <xm:f>'Backlog Produto'!$JCD62:$JCD62</xm:f>
              <xm:sqref>JCD62</xm:sqref>
            </x14:sparkline>
            <x14:sparkline>
              <xm:f>'Backlog Produto'!$JCD64:$JCD64</xm:f>
              <xm:sqref>JCD64</xm:sqref>
            </x14:sparkline>
            <x14:sparkline>
              <xm:f>'Backlog Produto'!$JCD65:$JCD65</xm:f>
              <xm:sqref>JCD65</xm:sqref>
            </x14:sparkline>
            <x14:sparkline>
              <xm:f>'Backlog Produto'!$JCD66:$JCD66</xm:f>
              <xm:sqref>JCD66</xm:sqref>
            </x14:sparkline>
            <x14:sparkline>
              <xm:f>'Backlog Produto'!$JCD67:$JCD67</xm:f>
              <xm:sqref>JCD67</xm:sqref>
            </x14:sparkline>
            <x14:sparkline>
              <xm:f>'Backlog Produto'!$JCE62:$JCE62</xm:f>
              <xm:sqref>JCE62</xm:sqref>
            </x14:sparkline>
            <x14:sparkline>
              <xm:f>'Backlog Produto'!$JCE64:$JCE64</xm:f>
              <xm:sqref>JCE64</xm:sqref>
            </x14:sparkline>
            <x14:sparkline>
              <xm:f>'Backlog Produto'!$JCE65:$JCE65</xm:f>
              <xm:sqref>JCE65</xm:sqref>
            </x14:sparkline>
            <x14:sparkline>
              <xm:f>'Backlog Produto'!$JCE66:$JCE66</xm:f>
              <xm:sqref>JCE66</xm:sqref>
            </x14:sparkline>
            <x14:sparkline>
              <xm:f>'Backlog Produto'!$JCE67:$JCE67</xm:f>
              <xm:sqref>JCE67</xm:sqref>
            </x14:sparkline>
            <x14:sparkline>
              <xm:f>'Backlog Produto'!$JCF62:$JCF62</xm:f>
              <xm:sqref>JCF62</xm:sqref>
            </x14:sparkline>
            <x14:sparkline>
              <xm:f>'Backlog Produto'!$JCF64:$JCF64</xm:f>
              <xm:sqref>JCF64</xm:sqref>
            </x14:sparkline>
            <x14:sparkline>
              <xm:f>'Backlog Produto'!$JCF65:$JCF65</xm:f>
              <xm:sqref>JCF65</xm:sqref>
            </x14:sparkline>
            <x14:sparkline>
              <xm:f>'Backlog Produto'!$JCF66:$JCF66</xm:f>
              <xm:sqref>JCF66</xm:sqref>
            </x14:sparkline>
            <x14:sparkline>
              <xm:f>'Backlog Produto'!$JCF67:$JCF67</xm:f>
              <xm:sqref>JCF67</xm:sqref>
            </x14:sparkline>
            <x14:sparkline>
              <xm:f>'Backlog Produto'!$JCG62:$JCG62</xm:f>
              <xm:sqref>JCG62</xm:sqref>
            </x14:sparkline>
            <x14:sparkline>
              <xm:f>'Backlog Produto'!$JCG64:$JCG64</xm:f>
              <xm:sqref>JCG64</xm:sqref>
            </x14:sparkline>
            <x14:sparkline>
              <xm:f>'Backlog Produto'!$JCG65:$JCG65</xm:f>
              <xm:sqref>JCG65</xm:sqref>
            </x14:sparkline>
            <x14:sparkline>
              <xm:f>'Backlog Produto'!$JCG66:$JCG66</xm:f>
              <xm:sqref>JCG66</xm:sqref>
            </x14:sparkline>
            <x14:sparkline>
              <xm:f>'Backlog Produto'!$JCG67:$JCG67</xm:f>
              <xm:sqref>JCG67</xm:sqref>
            </x14:sparkline>
            <x14:sparkline>
              <xm:f>'Backlog Produto'!$JCH62:$JCH62</xm:f>
              <xm:sqref>JCH62</xm:sqref>
            </x14:sparkline>
            <x14:sparkline>
              <xm:f>'Backlog Produto'!$JCH64:$JCH64</xm:f>
              <xm:sqref>JCH64</xm:sqref>
            </x14:sparkline>
            <x14:sparkline>
              <xm:f>'Backlog Produto'!$JCH65:$JCH65</xm:f>
              <xm:sqref>JCH65</xm:sqref>
            </x14:sparkline>
            <x14:sparkline>
              <xm:f>'Backlog Produto'!$JCH66:$JCH66</xm:f>
              <xm:sqref>JCH66</xm:sqref>
            </x14:sparkline>
            <x14:sparkline>
              <xm:f>'Backlog Produto'!$JCH67:$JCH67</xm:f>
              <xm:sqref>JCH67</xm:sqref>
            </x14:sparkline>
            <x14:sparkline>
              <xm:f>'Backlog Produto'!$JCI62:$JCI62</xm:f>
              <xm:sqref>JCI62</xm:sqref>
            </x14:sparkline>
            <x14:sparkline>
              <xm:f>'Backlog Produto'!$JCI64:$JCI64</xm:f>
              <xm:sqref>JCI64</xm:sqref>
            </x14:sparkline>
            <x14:sparkline>
              <xm:f>'Backlog Produto'!$JCI65:$JCI65</xm:f>
              <xm:sqref>JCI65</xm:sqref>
            </x14:sparkline>
            <x14:sparkline>
              <xm:f>'Backlog Produto'!$JCI66:$JCI66</xm:f>
              <xm:sqref>JCI66</xm:sqref>
            </x14:sparkline>
            <x14:sparkline>
              <xm:f>'Backlog Produto'!$JCI67:$JCI67</xm:f>
              <xm:sqref>JCI67</xm:sqref>
            </x14:sparkline>
            <x14:sparkline>
              <xm:f>'Backlog Produto'!$JCJ62:$JCJ62</xm:f>
              <xm:sqref>JCJ62</xm:sqref>
            </x14:sparkline>
            <x14:sparkline>
              <xm:f>'Backlog Produto'!$JCJ64:$JCJ64</xm:f>
              <xm:sqref>JCJ64</xm:sqref>
            </x14:sparkline>
            <x14:sparkline>
              <xm:f>'Backlog Produto'!$JCJ65:$JCJ65</xm:f>
              <xm:sqref>JCJ65</xm:sqref>
            </x14:sparkline>
            <x14:sparkline>
              <xm:f>'Backlog Produto'!$JCJ66:$JCJ66</xm:f>
              <xm:sqref>JCJ66</xm:sqref>
            </x14:sparkline>
            <x14:sparkline>
              <xm:f>'Backlog Produto'!$JCJ67:$JCJ67</xm:f>
              <xm:sqref>JCJ67</xm:sqref>
            </x14:sparkline>
            <x14:sparkline>
              <xm:f>'Backlog Produto'!$JCK62:$JCK62</xm:f>
              <xm:sqref>JCK62</xm:sqref>
            </x14:sparkline>
            <x14:sparkline>
              <xm:f>'Backlog Produto'!$JCK64:$JCK64</xm:f>
              <xm:sqref>JCK64</xm:sqref>
            </x14:sparkline>
            <x14:sparkline>
              <xm:f>'Backlog Produto'!$JCK65:$JCK65</xm:f>
              <xm:sqref>JCK65</xm:sqref>
            </x14:sparkline>
            <x14:sparkline>
              <xm:f>'Backlog Produto'!$JCK66:$JCK66</xm:f>
              <xm:sqref>JCK66</xm:sqref>
            </x14:sparkline>
            <x14:sparkline>
              <xm:f>'Backlog Produto'!$JCK67:$JCK67</xm:f>
              <xm:sqref>JCK67</xm:sqref>
            </x14:sparkline>
            <x14:sparkline>
              <xm:f>'Backlog Produto'!$JCL62:$JCL62</xm:f>
              <xm:sqref>JCL62</xm:sqref>
            </x14:sparkline>
            <x14:sparkline>
              <xm:f>'Backlog Produto'!$JCL64:$JCL64</xm:f>
              <xm:sqref>JCL64</xm:sqref>
            </x14:sparkline>
            <x14:sparkline>
              <xm:f>'Backlog Produto'!$JCL65:$JCL65</xm:f>
              <xm:sqref>JCL65</xm:sqref>
            </x14:sparkline>
            <x14:sparkline>
              <xm:f>'Backlog Produto'!$JCL66:$JCL66</xm:f>
              <xm:sqref>JCL66</xm:sqref>
            </x14:sparkline>
            <x14:sparkline>
              <xm:f>'Backlog Produto'!$JCL67:$JCL67</xm:f>
              <xm:sqref>JCL67</xm:sqref>
            </x14:sparkline>
            <x14:sparkline>
              <xm:f>'Backlog Produto'!$JCM62:$JCM62</xm:f>
              <xm:sqref>JCM62</xm:sqref>
            </x14:sparkline>
            <x14:sparkline>
              <xm:f>'Backlog Produto'!$JCM64:$JCM64</xm:f>
              <xm:sqref>JCM64</xm:sqref>
            </x14:sparkline>
            <x14:sparkline>
              <xm:f>'Backlog Produto'!$JCM65:$JCM65</xm:f>
              <xm:sqref>JCM65</xm:sqref>
            </x14:sparkline>
            <x14:sparkline>
              <xm:f>'Backlog Produto'!$JCM66:$JCM66</xm:f>
              <xm:sqref>JCM66</xm:sqref>
            </x14:sparkline>
            <x14:sparkline>
              <xm:f>'Backlog Produto'!$JCM67:$JCM67</xm:f>
              <xm:sqref>JCM67</xm:sqref>
            </x14:sparkline>
            <x14:sparkline>
              <xm:f>'Backlog Produto'!$JCN62:$JCN62</xm:f>
              <xm:sqref>JCN62</xm:sqref>
            </x14:sparkline>
            <x14:sparkline>
              <xm:f>'Backlog Produto'!$JCN64:$JCN64</xm:f>
              <xm:sqref>JCN64</xm:sqref>
            </x14:sparkline>
            <x14:sparkline>
              <xm:f>'Backlog Produto'!$JCN65:$JCN65</xm:f>
              <xm:sqref>JCN65</xm:sqref>
            </x14:sparkline>
            <x14:sparkline>
              <xm:f>'Backlog Produto'!$JCN66:$JCN66</xm:f>
              <xm:sqref>JCN66</xm:sqref>
            </x14:sparkline>
            <x14:sparkline>
              <xm:f>'Backlog Produto'!$JCN67:$JCN67</xm:f>
              <xm:sqref>JCN67</xm:sqref>
            </x14:sparkline>
            <x14:sparkline>
              <xm:f>'Backlog Produto'!$JCO62:$JCO62</xm:f>
              <xm:sqref>JCO62</xm:sqref>
            </x14:sparkline>
            <x14:sparkline>
              <xm:f>'Backlog Produto'!$JCO64:$JCO64</xm:f>
              <xm:sqref>JCO64</xm:sqref>
            </x14:sparkline>
            <x14:sparkline>
              <xm:f>'Backlog Produto'!$JCO65:$JCO65</xm:f>
              <xm:sqref>JCO65</xm:sqref>
            </x14:sparkline>
            <x14:sparkline>
              <xm:f>'Backlog Produto'!$JCO66:$JCO66</xm:f>
              <xm:sqref>JCO66</xm:sqref>
            </x14:sparkline>
            <x14:sparkline>
              <xm:f>'Backlog Produto'!$JCO67:$JCO67</xm:f>
              <xm:sqref>JCO67</xm:sqref>
            </x14:sparkline>
            <x14:sparkline>
              <xm:f>'Backlog Produto'!$JCP62:$JCP62</xm:f>
              <xm:sqref>JCP62</xm:sqref>
            </x14:sparkline>
            <x14:sparkline>
              <xm:f>'Backlog Produto'!$JCP64:$JCP64</xm:f>
              <xm:sqref>JCP64</xm:sqref>
            </x14:sparkline>
            <x14:sparkline>
              <xm:f>'Backlog Produto'!$JCP65:$JCP65</xm:f>
              <xm:sqref>JCP65</xm:sqref>
            </x14:sparkline>
            <x14:sparkline>
              <xm:f>'Backlog Produto'!$JCP66:$JCP66</xm:f>
              <xm:sqref>JCP66</xm:sqref>
            </x14:sparkline>
            <x14:sparkline>
              <xm:f>'Backlog Produto'!$JCP67:$JCP67</xm:f>
              <xm:sqref>JCP67</xm:sqref>
            </x14:sparkline>
            <x14:sparkline>
              <xm:f>'Backlog Produto'!$JCQ62:$JCQ62</xm:f>
              <xm:sqref>JCQ62</xm:sqref>
            </x14:sparkline>
            <x14:sparkline>
              <xm:f>'Backlog Produto'!$JCQ64:$JCQ64</xm:f>
              <xm:sqref>JCQ64</xm:sqref>
            </x14:sparkline>
            <x14:sparkline>
              <xm:f>'Backlog Produto'!$JCQ65:$JCQ65</xm:f>
              <xm:sqref>JCQ65</xm:sqref>
            </x14:sparkline>
            <x14:sparkline>
              <xm:f>'Backlog Produto'!$JCQ66:$JCQ66</xm:f>
              <xm:sqref>JCQ66</xm:sqref>
            </x14:sparkline>
            <x14:sparkline>
              <xm:f>'Backlog Produto'!$JCQ67:$JCQ67</xm:f>
              <xm:sqref>JCQ67</xm:sqref>
            </x14:sparkline>
            <x14:sparkline>
              <xm:f>'Backlog Produto'!$JCR62:$JCR62</xm:f>
              <xm:sqref>JCR62</xm:sqref>
            </x14:sparkline>
            <x14:sparkline>
              <xm:f>'Backlog Produto'!$JCR64:$JCR64</xm:f>
              <xm:sqref>JCR64</xm:sqref>
            </x14:sparkline>
            <x14:sparkline>
              <xm:f>'Backlog Produto'!$JCR65:$JCR65</xm:f>
              <xm:sqref>JCR65</xm:sqref>
            </x14:sparkline>
            <x14:sparkline>
              <xm:f>'Backlog Produto'!$JCR66:$JCR66</xm:f>
              <xm:sqref>JCR66</xm:sqref>
            </x14:sparkline>
            <x14:sparkline>
              <xm:f>'Backlog Produto'!$JCR67:$JCR67</xm:f>
              <xm:sqref>JCR67</xm:sqref>
            </x14:sparkline>
            <x14:sparkline>
              <xm:f>'Backlog Produto'!$JCS62:$JCS62</xm:f>
              <xm:sqref>JCS62</xm:sqref>
            </x14:sparkline>
            <x14:sparkline>
              <xm:f>'Backlog Produto'!$JCS64:$JCS64</xm:f>
              <xm:sqref>JCS64</xm:sqref>
            </x14:sparkline>
            <x14:sparkline>
              <xm:f>'Backlog Produto'!$JCS65:$JCS65</xm:f>
              <xm:sqref>JCS65</xm:sqref>
            </x14:sparkline>
            <x14:sparkline>
              <xm:f>'Backlog Produto'!$JCS66:$JCS66</xm:f>
              <xm:sqref>JCS66</xm:sqref>
            </x14:sparkline>
            <x14:sparkline>
              <xm:f>'Backlog Produto'!$JCS67:$JCS67</xm:f>
              <xm:sqref>JCS67</xm:sqref>
            </x14:sparkline>
            <x14:sparkline>
              <xm:f>'Backlog Produto'!$JCT62:$JCT62</xm:f>
              <xm:sqref>JCT62</xm:sqref>
            </x14:sparkline>
            <x14:sparkline>
              <xm:f>'Backlog Produto'!$JCT64:$JCT64</xm:f>
              <xm:sqref>JCT64</xm:sqref>
            </x14:sparkline>
            <x14:sparkline>
              <xm:f>'Backlog Produto'!$JCT65:$JCT65</xm:f>
              <xm:sqref>JCT65</xm:sqref>
            </x14:sparkline>
            <x14:sparkline>
              <xm:f>'Backlog Produto'!$JCT66:$JCT66</xm:f>
              <xm:sqref>JCT66</xm:sqref>
            </x14:sparkline>
            <x14:sparkline>
              <xm:f>'Backlog Produto'!$JCT67:$JCT67</xm:f>
              <xm:sqref>JCT67</xm:sqref>
            </x14:sparkline>
            <x14:sparkline>
              <xm:f>'Backlog Produto'!$JCU62:$JCU62</xm:f>
              <xm:sqref>JCU62</xm:sqref>
            </x14:sparkline>
            <x14:sparkline>
              <xm:f>'Backlog Produto'!$JCU64:$JCU64</xm:f>
              <xm:sqref>JCU64</xm:sqref>
            </x14:sparkline>
            <x14:sparkline>
              <xm:f>'Backlog Produto'!$JCU65:$JCU65</xm:f>
              <xm:sqref>JCU65</xm:sqref>
            </x14:sparkline>
            <x14:sparkline>
              <xm:f>'Backlog Produto'!$JCU66:$JCU66</xm:f>
              <xm:sqref>JCU66</xm:sqref>
            </x14:sparkline>
            <x14:sparkline>
              <xm:f>'Backlog Produto'!$JCU67:$JCU67</xm:f>
              <xm:sqref>JCU67</xm:sqref>
            </x14:sparkline>
            <x14:sparkline>
              <xm:f>'Backlog Produto'!$JCV62:$JCV62</xm:f>
              <xm:sqref>JCV62</xm:sqref>
            </x14:sparkline>
            <x14:sparkline>
              <xm:f>'Backlog Produto'!$JCV64:$JCV64</xm:f>
              <xm:sqref>JCV64</xm:sqref>
            </x14:sparkline>
            <x14:sparkline>
              <xm:f>'Backlog Produto'!$JCV65:$JCV65</xm:f>
              <xm:sqref>JCV65</xm:sqref>
            </x14:sparkline>
            <x14:sparkline>
              <xm:f>'Backlog Produto'!$JCV66:$JCV66</xm:f>
              <xm:sqref>JCV66</xm:sqref>
            </x14:sparkline>
            <x14:sparkline>
              <xm:f>'Backlog Produto'!$JCV67:$JCV67</xm:f>
              <xm:sqref>JCV67</xm:sqref>
            </x14:sparkline>
            <x14:sparkline>
              <xm:f>'Backlog Produto'!$JCW62:$JCW62</xm:f>
              <xm:sqref>JCW62</xm:sqref>
            </x14:sparkline>
            <x14:sparkline>
              <xm:f>'Backlog Produto'!$JCW64:$JCW64</xm:f>
              <xm:sqref>JCW64</xm:sqref>
            </x14:sparkline>
            <x14:sparkline>
              <xm:f>'Backlog Produto'!$JCW65:$JCW65</xm:f>
              <xm:sqref>JCW65</xm:sqref>
            </x14:sparkline>
            <x14:sparkline>
              <xm:f>'Backlog Produto'!$JCW66:$JCW66</xm:f>
              <xm:sqref>JCW66</xm:sqref>
            </x14:sparkline>
            <x14:sparkline>
              <xm:f>'Backlog Produto'!$JCW67:$JCW67</xm:f>
              <xm:sqref>JCW67</xm:sqref>
            </x14:sparkline>
            <x14:sparkline>
              <xm:f>'Backlog Produto'!$JCX62:$JCX62</xm:f>
              <xm:sqref>JCX62</xm:sqref>
            </x14:sparkline>
            <x14:sparkline>
              <xm:f>'Backlog Produto'!$JCX64:$JCX64</xm:f>
              <xm:sqref>JCX64</xm:sqref>
            </x14:sparkline>
            <x14:sparkline>
              <xm:f>'Backlog Produto'!$JCX65:$JCX65</xm:f>
              <xm:sqref>JCX65</xm:sqref>
            </x14:sparkline>
            <x14:sparkline>
              <xm:f>'Backlog Produto'!$JCX66:$JCX66</xm:f>
              <xm:sqref>JCX66</xm:sqref>
            </x14:sparkline>
            <x14:sparkline>
              <xm:f>'Backlog Produto'!$JCX67:$JCX67</xm:f>
              <xm:sqref>JCX67</xm:sqref>
            </x14:sparkline>
            <x14:sparkline>
              <xm:f>'Backlog Produto'!$JCY62:$JCY62</xm:f>
              <xm:sqref>JCY62</xm:sqref>
            </x14:sparkline>
            <x14:sparkline>
              <xm:f>'Backlog Produto'!$JCY64:$JCY64</xm:f>
              <xm:sqref>JCY64</xm:sqref>
            </x14:sparkline>
            <x14:sparkline>
              <xm:f>'Backlog Produto'!$JCY65:$JCY65</xm:f>
              <xm:sqref>JCY65</xm:sqref>
            </x14:sparkline>
            <x14:sparkline>
              <xm:f>'Backlog Produto'!$JCY66:$JCY66</xm:f>
              <xm:sqref>JCY66</xm:sqref>
            </x14:sparkline>
            <x14:sparkline>
              <xm:f>'Backlog Produto'!$JCY67:$JCY67</xm:f>
              <xm:sqref>JCY67</xm:sqref>
            </x14:sparkline>
            <x14:sparkline>
              <xm:f>'Backlog Produto'!$JCZ62:$JCZ62</xm:f>
              <xm:sqref>JCZ62</xm:sqref>
            </x14:sparkline>
            <x14:sparkline>
              <xm:f>'Backlog Produto'!$JCZ64:$JCZ64</xm:f>
              <xm:sqref>JCZ64</xm:sqref>
            </x14:sparkline>
            <x14:sparkline>
              <xm:f>'Backlog Produto'!$JCZ65:$JCZ65</xm:f>
              <xm:sqref>JCZ65</xm:sqref>
            </x14:sparkline>
            <x14:sparkline>
              <xm:f>'Backlog Produto'!$JCZ66:$JCZ66</xm:f>
              <xm:sqref>JCZ66</xm:sqref>
            </x14:sparkline>
            <x14:sparkline>
              <xm:f>'Backlog Produto'!$JCZ67:$JCZ67</xm:f>
              <xm:sqref>JCZ67</xm:sqref>
            </x14:sparkline>
            <x14:sparkline>
              <xm:f>'Backlog Produto'!$JDA62:$JDA62</xm:f>
              <xm:sqref>JDA62</xm:sqref>
            </x14:sparkline>
            <x14:sparkline>
              <xm:f>'Backlog Produto'!$JDA64:$JDA64</xm:f>
              <xm:sqref>JDA64</xm:sqref>
            </x14:sparkline>
            <x14:sparkline>
              <xm:f>'Backlog Produto'!$JDA65:$JDA65</xm:f>
              <xm:sqref>JDA65</xm:sqref>
            </x14:sparkline>
            <x14:sparkline>
              <xm:f>'Backlog Produto'!$JDA66:$JDA66</xm:f>
              <xm:sqref>JDA66</xm:sqref>
            </x14:sparkline>
            <x14:sparkline>
              <xm:f>'Backlog Produto'!$JDA67:$JDA67</xm:f>
              <xm:sqref>JDA67</xm:sqref>
            </x14:sparkline>
            <x14:sparkline>
              <xm:f>'Backlog Produto'!$JDB62:$JDB62</xm:f>
              <xm:sqref>JDB62</xm:sqref>
            </x14:sparkline>
            <x14:sparkline>
              <xm:f>'Backlog Produto'!$JDB64:$JDB64</xm:f>
              <xm:sqref>JDB64</xm:sqref>
            </x14:sparkline>
            <x14:sparkline>
              <xm:f>'Backlog Produto'!$JDB65:$JDB65</xm:f>
              <xm:sqref>JDB65</xm:sqref>
            </x14:sparkline>
            <x14:sparkline>
              <xm:f>'Backlog Produto'!$JDB66:$JDB66</xm:f>
              <xm:sqref>JDB66</xm:sqref>
            </x14:sparkline>
            <x14:sparkline>
              <xm:f>'Backlog Produto'!$JDB67:$JDB67</xm:f>
              <xm:sqref>JDB67</xm:sqref>
            </x14:sparkline>
            <x14:sparkline>
              <xm:f>'Backlog Produto'!$JDC62:$JDC62</xm:f>
              <xm:sqref>JDC62</xm:sqref>
            </x14:sparkline>
            <x14:sparkline>
              <xm:f>'Backlog Produto'!$JDC64:$JDC64</xm:f>
              <xm:sqref>JDC64</xm:sqref>
            </x14:sparkline>
            <x14:sparkline>
              <xm:f>'Backlog Produto'!$JDC65:$JDC65</xm:f>
              <xm:sqref>JDC65</xm:sqref>
            </x14:sparkline>
            <x14:sparkline>
              <xm:f>'Backlog Produto'!$JDC66:$JDC66</xm:f>
              <xm:sqref>JDC66</xm:sqref>
            </x14:sparkline>
            <x14:sparkline>
              <xm:f>'Backlog Produto'!$JDC67:$JDC67</xm:f>
              <xm:sqref>JDC67</xm:sqref>
            </x14:sparkline>
            <x14:sparkline>
              <xm:f>'Backlog Produto'!$JDD62:$JDD62</xm:f>
              <xm:sqref>JDD62</xm:sqref>
            </x14:sparkline>
            <x14:sparkline>
              <xm:f>'Backlog Produto'!$JDD64:$JDD64</xm:f>
              <xm:sqref>JDD64</xm:sqref>
            </x14:sparkline>
            <x14:sparkline>
              <xm:f>'Backlog Produto'!$JDD65:$JDD65</xm:f>
              <xm:sqref>JDD65</xm:sqref>
            </x14:sparkline>
            <x14:sparkline>
              <xm:f>'Backlog Produto'!$JDD66:$JDD66</xm:f>
              <xm:sqref>JDD66</xm:sqref>
            </x14:sparkline>
            <x14:sparkline>
              <xm:f>'Backlog Produto'!$JDD67:$JDD67</xm:f>
              <xm:sqref>JDD67</xm:sqref>
            </x14:sparkline>
            <x14:sparkline>
              <xm:f>'Backlog Produto'!$JDE62:$JDE62</xm:f>
              <xm:sqref>JDE62</xm:sqref>
            </x14:sparkline>
            <x14:sparkline>
              <xm:f>'Backlog Produto'!$JDE64:$JDE64</xm:f>
              <xm:sqref>JDE64</xm:sqref>
            </x14:sparkline>
            <x14:sparkline>
              <xm:f>'Backlog Produto'!$JDE65:$JDE65</xm:f>
              <xm:sqref>JDE65</xm:sqref>
            </x14:sparkline>
            <x14:sparkline>
              <xm:f>'Backlog Produto'!$JDE66:$JDE66</xm:f>
              <xm:sqref>JDE66</xm:sqref>
            </x14:sparkline>
            <x14:sparkline>
              <xm:f>'Backlog Produto'!$JDE67:$JDE67</xm:f>
              <xm:sqref>JDE67</xm:sqref>
            </x14:sparkline>
            <x14:sparkline>
              <xm:f>'Backlog Produto'!$JDF62:$JDF62</xm:f>
              <xm:sqref>JDF62</xm:sqref>
            </x14:sparkline>
            <x14:sparkline>
              <xm:f>'Backlog Produto'!$JDF64:$JDF64</xm:f>
              <xm:sqref>JDF64</xm:sqref>
            </x14:sparkline>
            <x14:sparkline>
              <xm:f>'Backlog Produto'!$JDF65:$JDF65</xm:f>
              <xm:sqref>JDF65</xm:sqref>
            </x14:sparkline>
            <x14:sparkline>
              <xm:f>'Backlog Produto'!$JDF66:$JDF66</xm:f>
              <xm:sqref>JDF66</xm:sqref>
            </x14:sparkline>
            <x14:sparkline>
              <xm:f>'Backlog Produto'!$JDF67:$JDF67</xm:f>
              <xm:sqref>JDF67</xm:sqref>
            </x14:sparkline>
            <x14:sparkline>
              <xm:f>'Backlog Produto'!$JDG62:$JDG62</xm:f>
              <xm:sqref>JDG62</xm:sqref>
            </x14:sparkline>
            <x14:sparkline>
              <xm:f>'Backlog Produto'!$JDG64:$JDG64</xm:f>
              <xm:sqref>JDG64</xm:sqref>
            </x14:sparkline>
            <x14:sparkline>
              <xm:f>'Backlog Produto'!$JDG65:$JDG65</xm:f>
              <xm:sqref>JDG65</xm:sqref>
            </x14:sparkline>
            <x14:sparkline>
              <xm:f>'Backlog Produto'!$JDG66:$JDG66</xm:f>
              <xm:sqref>JDG66</xm:sqref>
            </x14:sparkline>
            <x14:sparkline>
              <xm:f>'Backlog Produto'!$JDG67:$JDG67</xm:f>
              <xm:sqref>JDG67</xm:sqref>
            </x14:sparkline>
            <x14:sparkline>
              <xm:f>'Backlog Produto'!$JDH62:$JDH62</xm:f>
              <xm:sqref>JDH62</xm:sqref>
            </x14:sparkline>
            <x14:sparkline>
              <xm:f>'Backlog Produto'!$JDH64:$JDH64</xm:f>
              <xm:sqref>JDH64</xm:sqref>
            </x14:sparkline>
            <x14:sparkline>
              <xm:f>'Backlog Produto'!$JDH65:$JDH65</xm:f>
              <xm:sqref>JDH65</xm:sqref>
            </x14:sparkline>
            <x14:sparkline>
              <xm:f>'Backlog Produto'!$JDH66:$JDH66</xm:f>
              <xm:sqref>JDH66</xm:sqref>
            </x14:sparkline>
            <x14:sparkline>
              <xm:f>'Backlog Produto'!$JDH67:$JDH67</xm:f>
              <xm:sqref>JDH67</xm:sqref>
            </x14:sparkline>
            <x14:sparkline>
              <xm:f>'Backlog Produto'!$JDI62:$JDI62</xm:f>
              <xm:sqref>JDI62</xm:sqref>
            </x14:sparkline>
            <x14:sparkline>
              <xm:f>'Backlog Produto'!$JDI64:$JDI64</xm:f>
              <xm:sqref>JDI64</xm:sqref>
            </x14:sparkline>
            <x14:sparkline>
              <xm:f>'Backlog Produto'!$JDI65:$JDI65</xm:f>
              <xm:sqref>JDI65</xm:sqref>
            </x14:sparkline>
            <x14:sparkline>
              <xm:f>'Backlog Produto'!$JDI66:$JDI66</xm:f>
              <xm:sqref>JDI66</xm:sqref>
            </x14:sparkline>
            <x14:sparkline>
              <xm:f>'Backlog Produto'!$JDI67:$JDI67</xm:f>
              <xm:sqref>JDI67</xm:sqref>
            </x14:sparkline>
            <x14:sparkline>
              <xm:f>'Backlog Produto'!$JDJ62:$JDJ62</xm:f>
              <xm:sqref>JDJ62</xm:sqref>
            </x14:sparkline>
            <x14:sparkline>
              <xm:f>'Backlog Produto'!$JDJ64:$JDJ64</xm:f>
              <xm:sqref>JDJ64</xm:sqref>
            </x14:sparkline>
            <x14:sparkline>
              <xm:f>'Backlog Produto'!$JDJ65:$JDJ65</xm:f>
              <xm:sqref>JDJ65</xm:sqref>
            </x14:sparkline>
            <x14:sparkline>
              <xm:f>'Backlog Produto'!$JDJ66:$JDJ66</xm:f>
              <xm:sqref>JDJ66</xm:sqref>
            </x14:sparkline>
            <x14:sparkline>
              <xm:f>'Backlog Produto'!$JDJ67:$JDJ67</xm:f>
              <xm:sqref>JDJ67</xm:sqref>
            </x14:sparkline>
            <x14:sparkline>
              <xm:f>'Backlog Produto'!$JDK62:$JDK62</xm:f>
              <xm:sqref>JDK62</xm:sqref>
            </x14:sparkline>
            <x14:sparkline>
              <xm:f>'Backlog Produto'!$JDK64:$JDK64</xm:f>
              <xm:sqref>JDK64</xm:sqref>
            </x14:sparkline>
            <x14:sparkline>
              <xm:f>'Backlog Produto'!$JDK65:$JDK65</xm:f>
              <xm:sqref>JDK65</xm:sqref>
            </x14:sparkline>
            <x14:sparkline>
              <xm:f>'Backlog Produto'!$JDK66:$JDK66</xm:f>
              <xm:sqref>JDK66</xm:sqref>
            </x14:sparkline>
            <x14:sparkline>
              <xm:f>'Backlog Produto'!$JDK67:$JDK67</xm:f>
              <xm:sqref>JDK67</xm:sqref>
            </x14:sparkline>
            <x14:sparkline>
              <xm:f>'Backlog Produto'!$JDL62:$JDL62</xm:f>
              <xm:sqref>JDL62</xm:sqref>
            </x14:sparkline>
            <x14:sparkline>
              <xm:f>'Backlog Produto'!$JDL64:$JDL64</xm:f>
              <xm:sqref>JDL64</xm:sqref>
            </x14:sparkline>
            <x14:sparkline>
              <xm:f>'Backlog Produto'!$JDL65:$JDL65</xm:f>
              <xm:sqref>JDL65</xm:sqref>
            </x14:sparkline>
            <x14:sparkline>
              <xm:f>'Backlog Produto'!$JDL66:$JDL66</xm:f>
              <xm:sqref>JDL66</xm:sqref>
            </x14:sparkline>
            <x14:sparkline>
              <xm:f>'Backlog Produto'!$JDL67:$JDL67</xm:f>
              <xm:sqref>JDL67</xm:sqref>
            </x14:sparkline>
            <x14:sparkline>
              <xm:f>'Backlog Produto'!$JDM62:$JDM62</xm:f>
              <xm:sqref>JDM62</xm:sqref>
            </x14:sparkline>
            <x14:sparkline>
              <xm:f>'Backlog Produto'!$JDM64:$JDM64</xm:f>
              <xm:sqref>JDM64</xm:sqref>
            </x14:sparkline>
            <x14:sparkline>
              <xm:f>'Backlog Produto'!$JDM65:$JDM65</xm:f>
              <xm:sqref>JDM65</xm:sqref>
            </x14:sparkline>
            <x14:sparkline>
              <xm:f>'Backlog Produto'!$JDM66:$JDM66</xm:f>
              <xm:sqref>JDM66</xm:sqref>
            </x14:sparkline>
            <x14:sparkline>
              <xm:f>'Backlog Produto'!$JDM67:$JDM67</xm:f>
              <xm:sqref>JDM67</xm:sqref>
            </x14:sparkline>
            <x14:sparkline>
              <xm:f>'Backlog Produto'!$JDN62:$JDN62</xm:f>
              <xm:sqref>JDN62</xm:sqref>
            </x14:sparkline>
            <x14:sparkline>
              <xm:f>'Backlog Produto'!$JDN64:$JDN64</xm:f>
              <xm:sqref>JDN64</xm:sqref>
            </x14:sparkline>
            <x14:sparkline>
              <xm:f>'Backlog Produto'!$JDN65:$JDN65</xm:f>
              <xm:sqref>JDN65</xm:sqref>
            </x14:sparkline>
            <x14:sparkline>
              <xm:f>'Backlog Produto'!$JDN66:$JDN66</xm:f>
              <xm:sqref>JDN66</xm:sqref>
            </x14:sparkline>
            <x14:sparkline>
              <xm:f>'Backlog Produto'!$JDN67:$JDN67</xm:f>
              <xm:sqref>JDN67</xm:sqref>
            </x14:sparkline>
            <x14:sparkline>
              <xm:f>'Backlog Produto'!$JDO62:$JDO62</xm:f>
              <xm:sqref>JDO62</xm:sqref>
            </x14:sparkline>
            <x14:sparkline>
              <xm:f>'Backlog Produto'!$JDO64:$JDO64</xm:f>
              <xm:sqref>JDO64</xm:sqref>
            </x14:sparkline>
            <x14:sparkline>
              <xm:f>'Backlog Produto'!$JDO65:$JDO65</xm:f>
              <xm:sqref>JDO65</xm:sqref>
            </x14:sparkline>
            <x14:sparkline>
              <xm:f>'Backlog Produto'!$JDO66:$JDO66</xm:f>
              <xm:sqref>JDO66</xm:sqref>
            </x14:sparkline>
            <x14:sparkline>
              <xm:f>'Backlog Produto'!$JDO67:$JDO67</xm:f>
              <xm:sqref>JDO67</xm:sqref>
            </x14:sparkline>
            <x14:sparkline>
              <xm:f>'Backlog Produto'!$JDP62:$JDP62</xm:f>
              <xm:sqref>JDP62</xm:sqref>
            </x14:sparkline>
            <x14:sparkline>
              <xm:f>'Backlog Produto'!$JDP64:$JDP64</xm:f>
              <xm:sqref>JDP64</xm:sqref>
            </x14:sparkline>
            <x14:sparkline>
              <xm:f>'Backlog Produto'!$JDP65:$JDP65</xm:f>
              <xm:sqref>JDP65</xm:sqref>
            </x14:sparkline>
            <x14:sparkline>
              <xm:f>'Backlog Produto'!$JDP66:$JDP66</xm:f>
              <xm:sqref>JDP66</xm:sqref>
            </x14:sparkline>
            <x14:sparkline>
              <xm:f>'Backlog Produto'!$JDP67:$JDP67</xm:f>
              <xm:sqref>JDP67</xm:sqref>
            </x14:sparkline>
            <x14:sparkline>
              <xm:f>'Backlog Produto'!$JDQ62:$JDQ62</xm:f>
              <xm:sqref>JDQ62</xm:sqref>
            </x14:sparkline>
            <x14:sparkline>
              <xm:f>'Backlog Produto'!$JDQ64:$JDQ64</xm:f>
              <xm:sqref>JDQ64</xm:sqref>
            </x14:sparkline>
            <x14:sparkline>
              <xm:f>'Backlog Produto'!$JDQ65:$JDQ65</xm:f>
              <xm:sqref>JDQ65</xm:sqref>
            </x14:sparkline>
            <x14:sparkline>
              <xm:f>'Backlog Produto'!$JDQ66:$JDQ66</xm:f>
              <xm:sqref>JDQ66</xm:sqref>
            </x14:sparkline>
            <x14:sparkline>
              <xm:f>'Backlog Produto'!$JDQ67:$JDQ67</xm:f>
              <xm:sqref>JDQ67</xm:sqref>
            </x14:sparkline>
            <x14:sparkline>
              <xm:f>'Backlog Produto'!$JDR62:$JDR62</xm:f>
              <xm:sqref>JDR62</xm:sqref>
            </x14:sparkline>
            <x14:sparkline>
              <xm:f>'Backlog Produto'!$JDR64:$JDR64</xm:f>
              <xm:sqref>JDR64</xm:sqref>
            </x14:sparkline>
            <x14:sparkline>
              <xm:f>'Backlog Produto'!$JDR65:$JDR65</xm:f>
              <xm:sqref>JDR65</xm:sqref>
            </x14:sparkline>
            <x14:sparkline>
              <xm:f>'Backlog Produto'!$JDR66:$JDR66</xm:f>
              <xm:sqref>JDR66</xm:sqref>
            </x14:sparkline>
            <x14:sparkline>
              <xm:f>'Backlog Produto'!$JDR67:$JDR67</xm:f>
              <xm:sqref>JDR67</xm:sqref>
            </x14:sparkline>
            <x14:sparkline>
              <xm:f>'Backlog Produto'!$JDS62:$JDS62</xm:f>
              <xm:sqref>JDS62</xm:sqref>
            </x14:sparkline>
            <x14:sparkline>
              <xm:f>'Backlog Produto'!$JDS64:$JDS64</xm:f>
              <xm:sqref>JDS64</xm:sqref>
            </x14:sparkline>
            <x14:sparkline>
              <xm:f>'Backlog Produto'!$JDS65:$JDS65</xm:f>
              <xm:sqref>JDS65</xm:sqref>
            </x14:sparkline>
            <x14:sparkline>
              <xm:f>'Backlog Produto'!$JDS66:$JDS66</xm:f>
              <xm:sqref>JDS66</xm:sqref>
            </x14:sparkline>
            <x14:sparkline>
              <xm:f>'Backlog Produto'!$JDS67:$JDS67</xm:f>
              <xm:sqref>JDS67</xm:sqref>
            </x14:sparkline>
            <x14:sparkline>
              <xm:f>'Backlog Produto'!$JDT62:$JDT62</xm:f>
              <xm:sqref>JDT62</xm:sqref>
            </x14:sparkline>
            <x14:sparkline>
              <xm:f>'Backlog Produto'!$JDT64:$JDT64</xm:f>
              <xm:sqref>JDT64</xm:sqref>
            </x14:sparkline>
            <x14:sparkline>
              <xm:f>'Backlog Produto'!$JDT65:$JDT65</xm:f>
              <xm:sqref>JDT65</xm:sqref>
            </x14:sparkline>
            <x14:sparkline>
              <xm:f>'Backlog Produto'!$JDT66:$JDT66</xm:f>
              <xm:sqref>JDT66</xm:sqref>
            </x14:sparkline>
            <x14:sparkline>
              <xm:f>'Backlog Produto'!$JDT67:$JDT67</xm:f>
              <xm:sqref>JDT67</xm:sqref>
            </x14:sparkline>
            <x14:sparkline>
              <xm:f>'Backlog Produto'!$JDU62:$JDU62</xm:f>
              <xm:sqref>JDU62</xm:sqref>
            </x14:sparkline>
            <x14:sparkline>
              <xm:f>'Backlog Produto'!$JDU64:$JDU64</xm:f>
              <xm:sqref>JDU64</xm:sqref>
            </x14:sparkline>
            <x14:sparkline>
              <xm:f>'Backlog Produto'!$JDU65:$JDU65</xm:f>
              <xm:sqref>JDU65</xm:sqref>
            </x14:sparkline>
            <x14:sparkline>
              <xm:f>'Backlog Produto'!$JDU66:$JDU66</xm:f>
              <xm:sqref>JDU66</xm:sqref>
            </x14:sparkline>
            <x14:sparkline>
              <xm:f>'Backlog Produto'!$JDU67:$JDU67</xm:f>
              <xm:sqref>JDU67</xm:sqref>
            </x14:sparkline>
            <x14:sparkline>
              <xm:f>'Backlog Produto'!$JDV62:$JDV62</xm:f>
              <xm:sqref>JDV62</xm:sqref>
            </x14:sparkline>
            <x14:sparkline>
              <xm:f>'Backlog Produto'!$JDV64:$JDV64</xm:f>
              <xm:sqref>JDV64</xm:sqref>
            </x14:sparkline>
            <x14:sparkline>
              <xm:f>'Backlog Produto'!$JDV65:$JDV65</xm:f>
              <xm:sqref>JDV65</xm:sqref>
            </x14:sparkline>
            <x14:sparkline>
              <xm:f>'Backlog Produto'!$JDV66:$JDV66</xm:f>
              <xm:sqref>JDV66</xm:sqref>
            </x14:sparkline>
            <x14:sparkline>
              <xm:f>'Backlog Produto'!$JDV67:$JDV67</xm:f>
              <xm:sqref>JDV67</xm:sqref>
            </x14:sparkline>
            <x14:sparkline>
              <xm:f>'Backlog Produto'!$JDW62:$JDW62</xm:f>
              <xm:sqref>JDW62</xm:sqref>
            </x14:sparkline>
            <x14:sparkline>
              <xm:f>'Backlog Produto'!$JDW64:$JDW64</xm:f>
              <xm:sqref>JDW64</xm:sqref>
            </x14:sparkline>
            <x14:sparkline>
              <xm:f>'Backlog Produto'!$JDW65:$JDW65</xm:f>
              <xm:sqref>JDW65</xm:sqref>
            </x14:sparkline>
            <x14:sparkline>
              <xm:f>'Backlog Produto'!$JDW66:$JDW66</xm:f>
              <xm:sqref>JDW66</xm:sqref>
            </x14:sparkline>
            <x14:sparkline>
              <xm:f>'Backlog Produto'!$JDW67:$JDW67</xm:f>
              <xm:sqref>JDW67</xm:sqref>
            </x14:sparkline>
            <x14:sparkline>
              <xm:f>'Backlog Produto'!$JDX62:$JDX62</xm:f>
              <xm:sqref>JDX62</xm:sqref>
            </x14:sparkline>
            <x14:sparkline>
              <xm:f>'Backlog Produto'!$JDX64:$JDX64</xm:f>
              <xm:sqref>JDX64</xm:sqref>
            </x14:sparkline>
            <x14:sparkline>
              <xm:f>'Backlog Produto'!$JDX65:$JDX65</xm:f>
              <xm:sqref>JDX65</xm:sqref>
            </x14:sparkline>
            <x14:sparkline>
              <xm:f>'Backlog Produto'!$JDX66:$JDX66</xm:f>
              <xm:sqref>JDX66</xm:sqref>
            </x14:sparkline>
            <x14:sparkline>
              <xm:f>'Backlog Produto'!$JDX67:$JDX67</xm:f>
              <xm:sqref>JDX67</xm:sqref>
            </x14:sparkline>
            <x14:sparkline>
              <xm:f>'Backlog Produto'!$JDY62:$JDY62</xm:f>
              <xm:sqref>JDY62</xm:sqref>
            </x14:sparkline>
            <x14:sparkline>
              <xm:f>'Backlog Produto'!$JDY64:$JDY64</xm:f>
              <xm:sqref>JDY64</xm:sqref>
            </x14:sparkline>
            <x14:sparkline>
              <xm:f>'Backlog Produto'!$JDY65:$JDY65</xm:f>
              <xm:sqref>JDY65</xm:sqref>
            </x14:sparkline>
            <x14:sparkline>
              <xm:f>'Backlog Produto'!$JDY66:$JDY66</xm:f>
              <xm:sqref>JDY66</xm:sqref>
            </x14:sparkline>
            <x14:sparkline>
              <xm:f>'Backlog Produto'!$JDY67:$JDY67</xm:f>
              <xm:sqref>JDY67</xm:sqref>
            </x14:sparkline>
            <x14:sparkline>
              <xm:f>'Backlog Produto'!$JDZ62:$JDZ62</xm:f>
              <xm:sqref>JDZ62</xm:sqref>
            </x14:sparkline>
            <x14:sparkline>
              <xm:f>'Backlog Produto'!$JDZ64:$JDZ64</xm:f>
              <xm:sqref>JDZ64</xm:sqref>
            </x14:sparkline>
            <x14:sparkline>
              <xm:f>'Backlog Produto'!$JDZ65:$JDZ65</xm:f>
              <xm:sqref>JDZ65</xm:sqref>
            </x14:sparkline>
            <x14:sparkline>
              <xm:f>'Backlog Produto'!$JDZ66:$JDZ66</xm:f>
              <xm:sqref>JDZ66</xm:sqref>
            </x14:sparkline>
            <x14:sparkline>
              <xm:f>'Backlog Produto'!$JDZ67:$JDZ67</xm:f>
              <xm:sqref>JDZ67</xm:sqref>
            </x14:sparkline>
            <x14:sparkline>
              <xm:f>'Backlog Produto'!$JEA62:$JEA62</xm:f>
              <xm:sqref>JEA62</xm:sqref>
            </x14:sparkline>
            <x14:sparkline>
              <xm:f>'Backlog Produto'!$JEA64:$JEA64</xm:f>
              <xm:sqref>JEA64</xm:sqref>
            </x14:sparkline>
            <x14:sparkline>
              <xm:f>'Backlog Produto'!$JEA65:$JEA65</xm:f>
              <xm:sqref>JEA65</xm:sqref>
            </x14:sparkline>
            <x14:sparkline>
              <xm:f>'Backlog Produto'!$JEA66:$JEA66</xm:f>
              <xm:sqref>JEA66</xm:sqref>
            </x14:sparkline>
            <x14:sparkline>
              <xm:f>'Backlog Produto'!$JEA67:$JEA67</xm:f>
              <xm:sqref>JEA67</xm:sqref>
            </x14:sparkline>
            <x14:sparkline>
              <xm:f>'Backlog Produto'!$JEB62:$JEB62</xm:f>
              <xm:sqref>JEB62</xm:sqref>
            </x14:sparkline>
            <x14:sparkline>
              <xm:f>'Backlog Produto'!$JEB64:$JEB64</xm:f>
              <xm:sqref>JEB64</xm:sqref>
            </x14:sparkline>
            <x14:sparkline>
              <xm:f>'Backlog Produto'!$JEB65:$JEB65</xm:f>
              <xm:sqref>JEB65</xm:sqref>
            </x14:sparkline>
            <x14:sparkline>
              <xm:f>'Backlog Produto'!$JEB66:$JEB66</xm:f>
              <xm:sqref>JEB66</xm:sqref>
            </x14:sparkline>
            <x14:sparkline>
              <xm:f>'Backlog Produto'!$JEB67:$JEB67</xm:f>
              <xm:sqref>JEB67</xm:sqref>
            </x14:sparkline>
            <x14:sparkline>
              <xm:f>'Backlog Produto'!$JEC62:$JEC62</xm:f>
              <xm:sqref>JEC62</xm:sqref>
            </x14:sparkline>
            <x14:sparkline>
              <xm:f>'Backlog Produto'!$JEC64:$JEC64</xm:f>
              <xm:sqref>JEC64</xm:sqref>
            </x14:sparkline>
            <x14:sparkline>
              <xm:f>'Backlog Produto'!$JEC65:$JEC65</xm:f>
              <xm:sqref>JEC65</xm:sqref>
            </x14:sparkline>
            <x14:sparkline>
              <xm:f>'Backlog Produto'!$JEC66:$JEC66</xm:f>
              <xm:sqref>JEC66</xm:sqref>
            </x14:sparkline>
            <x14:sparkline>
              <xm:f>'Backlog Produto'!$JEC67:$JEC67</xm:f>
              <xm:sqref>JEC67</xm:sqref>
            </x14:sparkline>
            <x14:sparkline>
              <xm:f>'Backlog Produto'!$JED62:$JED62</xm:f>
              <xm:sqref>JED62</xm:sqref>
            </x14:sparkline>
            <x14:sparkline>
              <xm:f>'Backlog Produto'!$JED64:$JED64</xm:f>
              <xm:sqref>JED64</xm:sqref>
            </x14:sparkline>
            <x14:sparkline>
              <xm:f>'Backlog Produto'!$JED65:$JED65</xm:f>
              <xm:sqref>JED65</xm:sqref>
            </x14:sparkline>
            <x14:sparkline>
              <xm:f>'Backlog Produto'!$JED66:$JED66</xm:f>
              <xm:sqref>JED66</xm:sqref>
            </x14:sparkline>
            <x14:sparkline>
              <xm:f>'Backlog Produto'!$JED67:$JED67</xm:f>
              <xm:sqref>JED67</xm:sqref>
            </x14:sparkline>
            <x14:sparkline>
              <xm:f>'Backlog Produto'!$JEE62:$JEE62</xm:f>
              <xm:sqref>JEE62</xm:sqref>
            </x14:sparkline>
            <x14:sparkline>
              <xm:f>'Backlog Produto'!$JEE64:$JEE64</xm:f>
              <xm:sqref>JEE64</xm:sqref>
            </x14:sparkline>
            <x14:sparkline>
              <xm:f>'Backlog Produto'!$JEE65:$JEE65</xm:f>
              <xm:sqref>JEE65</xm:sqref>
            </x14:sparkline>
            <x14:sparkline>
              <xm:f>'Backlog Produto'!$JEE66:$JEE66</xm:f>
              <xm:sqref>JEE66</xm:sqref>
            </x14:sparkline>
            <x14:sparkline>
              <xm:f>'Backlog Produto'!$JEE67:$JEE67</xm:f>
              <xm:sqref>JEE67</xm:sqref>
            </x14:sparkline>
            <x14:sparkline>
              <xm:f>'Backlog Produto'!$JEF62:$JEF62</xm:f>
              <xm:sqref>JEF62</xm:sqref>
            </x14:sparkline>
            <x14:sparkline>
              <xm:f>'Backlog Produto'!$JEF64:$JEF64</xm:f>
              <xm:sqref>JEF64</xm:sqref>
            </x14:sparkline>
            <x14:sparkline>
              <xm:f>'Backlog Produto'!$JEF65:$JEF65</xm:f>
              <xm:sqref>JEF65</xm:sqref>
            </x14:sparkline>
            <x14:sparkline>
              <xm:f>'Backlog Produto'!$JEF66:$JEF66</xm:f>
              <xm:sqref>JEF66</xm:sqref>
            </x14:sparkline>
            <x14:sparkline>
              <xm:f>'Backlog Produto'!$JEF67:$JEF67</xm:f>
              <xm:sqref>JEF67</xm:sqref>
            </x14:sparkline>
            <x14:sparkline>
              <xm:f>'Backlog Produto'!$JEG62:$JEG62</xm:f>
              <xm:sqref>JEG62</xm:sqref>
            </x14:sparkline>
            <x14:sparkline>
              <xm:f>'Backlog Produto'!$JEG64:$JEG64</xm:f>
              <xm:sqref>JEG64</xm:sqref>
            </x14:sparkline>
            <x14:sparkline>
              <xm:f>'Backlog Produto'!$JEG65:$JEG65</xm:f>
              <xm:sqref>JEG65</xm:sqref>
            </x14:sparkline>
            <x14:sparkline>
              <xm:f>'Backlog Produto'!$JEG66:$JEG66</xm:f>
              <xm:sqref>JEG66</xm:sqref>
            </x14:sparkline>
            <x14:sparkline>
              <xm:f>'Backlog Produto'!$JEG67:$JEG67</xm:f>
              <xm:sqref>JEG67</xm:sqref>
            </x14:sparkline>
            <x14:sparkline>
              <xm:f>'Backlog Produto'!$JEH62:$JEH62</xm:f>
              <xm:sqref>JEH62</xm:sqref>
            </x14:sparkline>
            <x14:sparkline>
              <xm:f>'Backlog Produto'!$JEH64:$JEH64</xm:f>
              <xm:sqref>JEH64</xm:sqref>
            </x14:sparkline>
            <x14:sparkline>
              <xm:f>'Backlog Produto'!$JEH65:$JEH65</xm:f>
              <xm:sqref>JEH65</xm:sqref>
            </x14:sparkline>
            <x14:sparkline>
              <xm:f>'Backlog Produto'!$JEH66:$JEH66</xm:f>
              <xm:sqref>JEH66</xm:sqref>
            </x14:sparkline>
            <x14:sparkline>
              <xm:f>'Backlog Produto'!$JEH67:$JEH67</xm:f>
              <xm:sqref>JEH67</xm:sqref>
            </x14:sparkline>
            <x14:sparkline>
              <xm:f>'Backlog Produto'!$JEI62:$JEI62</xm:f>
              <xm:sqref>JEI62</xm:sqref>
            </x14:sparkline>
            <x14:sparkline>
              <xm:f>'Backlog Produto'!$JEI64:$JEI64</xm:f>
              <xm:sqref>JEI64</xm:sqref>
            </x14:sparkline>
            <x14:sparkline>
              <xm:f>'Backlog Produto'!$JEI65:$JEI65</xm:f>
              <xm:sqref>JEI65</xm:sqref>
            </x14:sparkline>
            <x14:sparkline>
              <xm:f>'Backlog Produto'!$JEI66:$JEI66</xm:f>
              <xm:sqref>JEI66</xm:sqref>
            </x14:sparkline>
            <x14:sparkline>
              <xm:f>'Backlog Produto'!$JEI67:$JEI67</xm:f>
              <xm:sqref>JEI67</xm:sqref>
            </x14:sparkline>
            <x14:sparkline>
              <xm:f>'Backlog Produto'!$JEJ62:$JEJ62</xm:f>
              <xm:sqref>JEJ62</xm:sqref>
            </x14:sparkline>
            <x14:sparkline>
              <xm:f>'Backlog Produto'!$JEJ64:$JEJ64</xm:f>
              <xm:sqref>JEJ64</xm:sqref>
            </x14:sparkline>
            <x14:sparkline>
              <xm:f>'Backlog Produto'!$JEJ65:$JEJ65</xm:f>
              <xm:sqref>JEJ65</xm:sqref>
            </x14:sparkline>
            <x14:sparkline>
              <xm:f>'Backlog Produto'!$JEJ66:$JEJ66</xm:f>
              <xm:sqref>JEJ66</xm:sqref>
            </x14:sparkline>
            <x14:sparkline>
              <xm:f>'Backlog Produto'!$JEJ67:$JEJ67</xm:f>
              <xm:sqref>JEJ67</xm:sqref>
            </x14:sparkline>
            <x14:sparkline>
              <xm:f>'Backlog Produto'!$JEK62:$JEK62</xm:f>
              <xm:sqref>JEK62</xm:sqref>
            </x14:sparkline>
            <x14:sparkline>
              <xm:f>'Backlog Produto'!$JEK64:$JEK64</xm:f>
              <xm:sqref>JEK64</xm:sqref>
            </x14:sparkline>
            <x14:sparkline>
              <xm:f>'Backlog Produto'!$JEK65:$JEK65</xm:f>
              <xm:sqref>JEK65</xm:sqref>
            </x14:sparkline>
            <x14:sparkline>
              <xm:f>'Backlog Produto'!$JEK66:$JEK66</xm:f>
              <xm:sqref>JEK66</xm:sqref>
            </x14:sparkline>
            <x14:sparkline>
              <xm:f>'Backlog Produto'!$JEK67:$JEK67</xm:f>
              <xm:sqref>JEK67</xm:sqref>
            </x14:sparkline>
            <x14:sparkline>
              <xm:f>'Backlog Produto'!$JEL62:$JEL62</xm:f>
              <xm:sqref>JEL62</xm:sqref>
            </x14:sparkline>
            <x14:sparkline>
              <xm:f>'Backlog Produto'!$JEL64:$JEL64</xm:f>
              <xm:sqref>JEL64</xm:sqref>
            </x14:sparkline>
            <x14:sparkline>
              <xm:f>'Backlog Produto'!$JEL65:$JEL65</xm:f>
              <xm:sqref>JEL65</xm:sqref>
            </x14:sparkline>
            <x14:sparkline>
              <xm:f>'Backlog Produto'!$JEL66:$JEL66</xm:f>
              <xm:sqref>JEL66</xm:sqref>
            </x14:sparkline>
            <x14:sparkline>
              <xm:f>'Backlog Produto'!$JEL67:$JEL67</xm:f>
              <xm:sqref>JEL67</xm:sqref>
            </x14:sparkline>
            <x14:sparkline>
              <xm:f>'Backlog Produto'!$JEM62:$JEM62</xm:f>
              <xm:sqref>JEM62</xm:sqref>
            </x14:sparkline>
            <x14:sparkline>
              <xm:f>'Backlog Produto'!$JEM64:$JEM64</xm:f>
              <xm:sqref>JEM64</xm:sqref>
            </x14:sparkline>
            <x14:sparkline>
              <xm:f>'Backlog Produto'!$JEM65:$JEM65</xm:f>
              <xm:sqref>JEM65</xm:sqref>
            </x14:sparkline>
            <x14:sparkline>
              <xm:f>'Backlog Produto'!$JEM66:$JEM66</xm:f>
              <xm:sqref>JEM66</xm:sqref>
            </x14:sparkline>
            <x14:sparkline>
              <xm:f>'Backlog Produto'!$JEM67:$JEM67</xm:f>
              <xm:sqref>JEM67</xm:sqref>
            </x14:sparkline>
            <x14:sparkline>
              <xm:f>'Backlog Produto'!$JEN62:$JEN62</xm:f>
              <xm:sqref>JEN62</xm:sqref>
            </x14:sparkline>
            <x14:sparkline>
              <xm:f>'Backlog Produto'!$JEN64:$JEN64</xm:f>
              <xm:sqref>JEN64</xm:sqref>
            </x14:sparkline>
            <x14:sparkline>
              <xm:f>'Backlog Produto'!$JEN65:$JEN65</xm:f>
              <xm:sqref>JEN65</xm:sqref>
            </x14:sparkline>
            <x14:sparkline>
              <xm:f>'Backlog Produto'!$JEN66:$JEN66</xm:f>
              <xm:sqref>JEN66</xm:sqref>
            </x14:sparkline>
            <x14:sparkline>
              <xm:f>'Backlog Produto'!$JEN67:$JEN67</xm:f>
              <xm:sqref>JEN67</xm:sqref>
            </x14:sparkline>
            <x14:sparkline>
              <xm:f>'Backlog Produto'!$JEO62:$JEO62</xm:f>
              <xm:sqref>JEO62</xm:sqref>
            </x14:sparkline>
            <x14:sparkline>
              <xm:f>'Backlog Produto'!$JEO64:$JEO64</xm:f>
              <xm:sqref>JEO64</xm:sqref>
            </x14:sparkline>
            <x14:sparkline>
              <xm:f>'Backlog Produto'!$JEO65:$JEO65</xm:f>
              <xm:sqref>JEO65</xm:sqref>
            </x14:sparkline>
            <x14:sparkline>
              <xm:f>'Backlog Produto'!$JEO66:$JEO66</xm:f>
              <xm:sqref>JEO66</xm:sqref>
            </x14:sparkline>
            <x14:sparkline>
              <xm:f>'Backlog Produto'!$JEO67:$JEO67</xm:f>
              <xm:sqref>JEO67</xm:sqref>
            </x14:sparkline>
            <x14:sparkline>
              <xm:f>'Backlog Produto'!$JEP62:$JEP62</xm:f>
              <xm:sqref>JEP62</xm:sqref>
            </x14:sparkline>
            <x14:sparkline>
              <xm:f>'Backlog Produto'!$JEP64:$JEP64</xm:f>
              <xm:sqref>JEP64</xm:sqref>
            </x14:sparkline>
            <x14:sparkline>
              <xm:f>'Backlog Produto'!$JEP65:$JEP65</xm:f>
              <xm:sqref>JEP65</xm:sqref>
            </x14:sparkline>
            <x14:sparkline>
              <xm:f>'Backlog Produto'!$JEP66:$JEP66</xm:f>
              <xm:sqref>JEP66</xm:sqref>
            </x14:sparkline>
            <x14:sparkline>
              <xm:f>'Backlog Produto'!$JEP67:$JEP67</xm:f>
              <xm:sqref>JEP67</xm:sqref>
            </x14:sparkline>
            <x14:sparkline>
              <xm:f>'Backlog Produto'!$JEQ62:$JEQ62</xm:f>
              <xm:sqref>JEQ62</xm:sqref>
            </x14:sparkline>
            <x14:sparkline>
              <xm:f>'Backlog Produto'!$JEQ64:$JEQ64</xm:f>
              <xm:sqref>JEQ64</xm:sqref>
            </x14:sparkline>
            <x14:sparkline>
              <xm:f>'Backlog Produto'!$JEQ65:$JEQ65</xm:f>
              <xm:sqref>JEQ65</xm:sqref>
            </x14:sparkline>
            <x14:sparkline>
              <xm:f>'Backlog Produto'!$JEQ66:$JEQ66</xm:f>
              <xm:sqref>JEQ66</xm:sqref>
            </x14:sparkline>
            <x14:sparkline>
              <xm:f>'Backlog Produto'!$JEQ67:$JEQ67</xm:f>
              <xm:sqref>JEQ67</xm:sqref>
            </x14:sparkline>
            <x14:sparkline>
              <xm:f>'Backlog Produto'!$JER62:$JER62</xm:f>
              <xm:sqref>JER62</xm:sqref>
            </x14:sparkline>
            <x14:sparkline>
              <xm:f>'Backlog Produto'!$JER64:$JER64</xm:f>
              <xm:sqref>JER64</xm:sqref>
            </x14:sparkline>
            <x14:sparkline>
              <xm:f>'Backlog Produto'!$JER65:$JER65</xm:f>
              <xm:sqref>JER65</xm:sqref>
            </x14:sparkline>
            <x14:sparkline>
              <xm:f>'Backlog Produto'!$JER66:$JER66</xm:f>
              <xm:sqref>JER66</xm:sqref>
            </x14:sparkline>
            <x14:sparkline>
              <xm:f>'Backlog Produto'!$JER67:$JER67</xm:f>
              <xm:sqref>JER67</xm:sqref>
            </x14:sparkline>
            <x14:sparkline>
              <xm:f>'Backlog Produto'!$JES62:$JES62</xm:f>
              <xm:sqref>JES62</xm:sqref>
            </x14:sparkline>
            <x14:sparkline>
              <xm:f>'Backlog Produto'!$JES64:$JES64</xm:f>
              <xm:sqref>JES64</xm:sqref>
            </x14:sparkline>
            <x14:sparkline>
              <xm:f>'Backlog Produto'!$JES65:$JES65</xm:f>
              <xm:sqref>JES65</xm:sqref>
            </x14:sparkline>
            <x14:sparkline>
              <xm:f>'Backlog Produto'!$JES66:$JES66</xm:f>
              <xm:sqref>JES66</xm:sqref>
            </x14:sparkline>
            <x14:sparkline>
              <xm:f>'Backlog Produto'!$JES67:$JES67</xm:f>
              <xm:sqref>JES67</xm:sqref>
            </x14:sparkline>
            <x14:sparkline>
              <xm:f>'Backlog Produto'!$JET62:$JET62</xm:f>
              <xm:sqref>JET62</xm:sqref>
            </x14:sparkline>
            <x14:sparkline>
              <xm:f>'Backlog Produto'!$JET64:$JET64</xm:f>
              <xm:sqref>JET64</xm:sqref>
            </x14:sparkline>
            <x14:sparkline>
              <xm:f>'Backlog Produto'!$JET65:$JET65</xm:f>
              <xm:sqref>JET65</xm:sqref>
            </x14:sparkline>
            <x14:sparkline>
              <xm:f>'Backlog Produto'!$JET66:$JET66</xm:f>
              <xm:sqref>JET66</xm:sqref>
            </x14:sparkline>
            <x14:sparkline>
              <xm:f>'Backlog Produto'!$JET67:$JET67</xm:f>
              <xm:sqref>JET67</xm:sqref>
            </x14:sparkline>
            <x14:sparkline>
              <xm:f>'Backlog Produto'!$JEU62:$JEU62</xm:f>
              <xm:sqref>JEU62</xm:sqref>
            </x14:sparkline>
            <x14:sparkline>
              <xm:f>'Backlog Produto'!$JEU64:$JEU64</xm:f>
              <xm:sqref>JEU64</xm:sqref>
            </x14:sparkline>
            <x14:sparkline>
              <xm:f>'Backlog Produto'!$JEU65:$JEU65</xm:f>
              <xm:sqref>JEU65</xm:sqref>
            </x14:sparkline>
            <x14:sparkline>
              <xm:f>'Backlog Produto'!$JEU66:$JEU66</xm:f>
              <xm:sqref>JEU66</xm:sqref>
            </x14:sparkline>
            <x14:sparkline>
              <xm:f>'Backlog Produto'!$JEU67:$JEU67</xm:f>
              <xm:sqref>JEU67</xm:sqref>
            </x14:sparkline>
            <x14:sparkline>
              <xm:f>'Backlog Produto'!$JEV62:$JEV62</xm:f>
              <xm:sqref>JEV62</xm:sqref>
            </x14:sparkline>
            <x14:sparkline>
              <xm:f>'Backlog Produto'!$JEV64:$JEV64</xm:f>
              <xm:sqref>JEV64</xm:sqref>
            </x14:sparkline>
            <x14:sparkline>
              <xm:f>'Backlog Produto'!$JEV65:$JEV65</xm:f>
              <xm:sqref>JEV65</xm:sqref>
            </x14:sparkline>
            <x14:sparkline>
              <xm:f>'Backlog Produto'!$JEV66:$JEV66</xm:f>
              <xm:sqref>JEV66</xm:sqref>
            </x14:sparkline>
            <x14:sparkline>
              <xm:f>'Backlog Produto'!$JEV67:$JEV67</xm:f>
              <xm:sqref>JEV67</xm:sqref>
            </x14:sparkline>
            <x14:sparkline>
              <xm:f>'Backlog Produto'!$JEW62:$JEW62</xm:f>
              <xm:sqref>JEW62</xm:sqref>
            </x14:sparkline>
            <x14:sparkline>
              <xm:f>'Backlog Produto'!$JEW64:$JEW64</xm:f>
              <xm:sqref>JEW64</xm:sqref>
            </x14:sparkline>
            <x14:sparkline>
              <xm:f>'Backlog Produto'!$JEW65:$JEW65</xm:f>
              <xm:sqref>JEW65</xm:sqref>
            </x14:sparkline>
            <x14:sparkline>
              <xm:f>'Backlog Produto'!$JEW66:$JEW66</xm:f>
              <xm:sqref>JEW66</xm:sqref>
            </x14:sparkline>
            <x14:sparkline>
              <xm:f>'Backlog Produto'!$JEW67:$JEW67</xm:f>
              <xm:sqref>JEW67</xm:sqref>
            </x14:sparkline>
            <x14:sparkline>
              <xm:f>'Backlog Produto'!$JEX62:$JEX62</xm:f>
              <xm:sqref>JEX62</xm:sqref>
            </x14:sparkline>
            <x14:sparkline>
              <xm:f>'Backlog Produto'!$JEX64:$JEX64</xm:f>
              <xm:sqref>JEX64</xm:sqref>
            </x14:sparkline>
            <x14:sparkline>
              <xm:f>'Backlog Produto'!$JEX65:$JEX65</xm:f>
              <xm:sqref>JEX65</xm:sqref>
            </x14:sparkline>
            <x14:sparkline>
              <xm:f>'Backlog Produto'!$JEX66:$JEX66</xm:f>
              <xm:sqref>JEX66</xm:sqref>
            </x14:sparkline>
            <x14:sparkline>
              <xm:f>'Backlog Produto'!$JEX67:$JEX67</xm:f>
              <xm:sqref>JEX67</xm:sqref>
            </x14:sparkline>
            <x14:sparkline>
              <xm:f>'Backlog Produto'!$JEY62:$JEY62</xm:f>
              <xm:sqref>JEY62</xm:sqref>
            </x14:sparkline>
            <x14:sparkline>
              <xm:f>'Backlog Produto'!$JEY64:$JEY64</xm:f>
              <xm:sqref>JEY64</xm:sqref>
            </x14:sparkline>
            <x14:sparkline>
              <xm:f>'Backlog Produto'!$JEY65:$JEY65</xm:f>
              <xm:sqref>JEY65</xm:sqref>
            </x14:sparkline>
            <x14:sparkline>
              <xm:f>'Backlog Produto'!$JEY66:$JEY66</xm:f>
              <xm:sqref>JEY66</xm:sqref>
            </x14:sparkline>
            <x14:sparkline>
              <xm:f>'Backlog Produto'!$JEY67:$JEY67</xm:f>
              <xm:sqref>JEY67</xm:sqref>
            </x14:sparkline>
            <x14:sparkline>
              <xm:f>'Backlog Produto'!$JEZ62:$JEZ62</xm:f>
              <xm:sqref>JEZ62</xm:sqref>
            </x14:sparkline>
            <x14:sparkline>
              <xm:f>'Backlog Produto'!$JEZ64:$JEZ64</xm:f>
              <xm:sqref>JEZ64</xm:sqref>
            </x14:sparkline>
            <x14:sparkline>
              <xm:f>'Backlog Produto'!$JEZ65:$JEZ65</xm:f>
              <xm:sqref>JEZ65</xm:sqref>
            </x14:sparkline>
            <x14:sparkline>
              <xm:f>'Backlog Produto'!$JEZ66:$JEZ66</xm:f>
              <xm:sqref>JEZ66</xm:sqref>
            </x14:sparkline>
            <x14:sparkline>
              <xm:f>'Backlog Produto'!$JEZ67:$JEZ67</xm:f>
              <xm:sqref>JEZ67</xm:sqref>
            </x14:sparkline>
            <x14:sparkline>
              <xm:f>'Backlog Produto'!$JFA62:$JFA62</xm:f>
              <xm:sqref>JFA62</xm:sqref>
            </x14:sparkline>
            <x14:sparkline>
              <xm:f>'Backlog Produto'!$JFA64:$JFA64</xm:f>
              <xm:sqref>JFA64</xm:sqref>
            </x14:sparkline>
            <x14:sparkline>
              <xm:f>'Backlog Produto'!$JFA65:$JFA65</xm:f>
              <xm:sqref>JFA65</xm:sqref>
            </x14:sparkline>
            <x14:sparkline>
              <xm:f>'Backlog Produto'!$JFA66:$JFA66</xm:f>
              <xm:sqref>JFA66</xm:sqref>
            </x14:sparkline>
            <x14:sparkline>
              <xm:f>'Backlog Produto'!$JFA67:$JFA67</xm:f>
              <xm:sqref>JFA67</xm:sqref>
            </x14:sparkline>
            <x14:sparkline>
              <xm:f>'Backlog Produto'!$JFB62:$JFB62</xm:f>
              <xm:sqref>JFB62</xm:sqref>
            </x14:sparkline>
            <x14:sparkline>
              <xm:f>'Backlog Produto'!$JFB64:$JFB64</xm:f>
              <xm:sqref>JFB64</xm:sqref>
            </x14:sparkline>
            <x14:sparkline>
              <xm:f>'Backlog Produto'!$JFB65:$JFB65</xm:f>
              <xm:sqref>JFB65</xm:sqref>
            </x14:sparkline>
            <x14:sparkline>
              <xm:f>'Backlog Produto'!$JFB66:$JFB66</xm:f>
              <xm:sqref>JFB66</xm:sqref>
            </x14:sparkline>
            <x14:sparkline>
              <xm:f>'Backlog Produto'!$JFB67:$JFB67</xm:f>
              <xm:sqref>JFB67</xm:sqref>
            </x14:sparkline>
            <x14:sparkline>
              <xm:f>'Backlog Produto'!$JFC62:$JFC62</xm:f>
              <xm:sqref>JFC62</xm:sqref>
            </x14:sparkline>
            <x14:sparkline>
              <xm:f>'Backlog Produto'!$JFC64:$JFC64</xm:f>
              <xm:sqref>JFC64</xm:sqref>
            </x14:sparkline>
            <x14:sparkline>
              <xm:f>'Backlog Produto'!$JFC65:$JFC65</xm:f>
              <xm:sqref>JFC65</xm:sqref>
            </x14:sparkline>
            <x14:sparkline>
              <xm:f>'Backlog Produto'!$JFC66:$JFC66</xm:f>
              <xm:sqref>JFC66</xm:sqref>
            </x14:sparkline>
            <x14:sparkline>
              <xm:f>'Backlog Produto'!$JFC67:$JFC67</xm:f>
              <xm:sqref>JFC67</xm:sqref>
            </x14:sparkline>
            <x14:sparkline>
              <xm:f>'Backlog Produto'!$JFD62:$JFD62</xm:f>
              <xm:sqref>JFD62</xm:sqref>
            </x14:sparkline>
            <x14:sparkline>
              <xm:f>'Backlog Produto'!$JFD64:$JFD64</xm:f>
              <xm:sqref>JFD64</xm:sqref>
            </x14:sparkline>
            <x14:sparkline>
              <xm:f>'Backlog Produto'!$JFD65:$JFD65</xm:f>
              <xm:sqref>JFD65</xm:sqref>
            </x14:sparkline>
            <x14:sparkline>
              <xm:f>'Backlog Produto'!$JFD66:$JFD66</xm:f>
              <xm:sqref>JFD66</xm:sqref>
            </x14:sparkline>
            <x14:sparkline>
              <xm:f>'Backlog Produto'!$JFD67:$JFD67</xm:f>
              <xm:sqref>JFD67</xm:sqref>
            </x14:sparkline>
            <x14:sparkline>
              <xm:f>'Backlog Produto'!$JFE62:$JFE62</xm:f>
              <xm:sqref>JFE62</xm:sqref>
            </x14:sparkline>
            <x14:sparkline>
              <xm:f>'Backlog Produto'!$JFE64:$JFE64</xm:f>
              <xm:sqref>JFE64</xm:sqref>
            </x14:sparkline>
            <x14:sparkline>
              <xm:f>'Backlog Produto'!$JFE65:$JFE65</xm:f>
              <xm:sqref>JFE65</xm:sqref>
            </x14:sparkline>
            <x14:sparkline>
              <xm:f>'Backlog Produto'!$JFE66:$JFE66</xm:f>
              <xm:sqref>JFE66</xm:sqref>
            </x14:sparkline>
            <x14:sparkline>
              <xm:f>'Backlog Produto'!$JFE67:$JFE67</xm:f>
              <xm:sqref>JFE67</xm:sqref>
            </x14:sparkline>
            <x14:sparkline>
              <xm:f>'Backlog Produto'!$JFF62:$JFF62</xm:f>
              <xm:sqref>JFF62</xm:sqref>
            </x14:sparkline>
            <x14:sparkline>
              <xm:f>'Backlog Produto'!$JFF64:$JFF64</xm:f>
              <xm:sqref>JFF64</xm:sqref>
            </x14:sparkline>
            <x14:sparkline>
              <xm:f>'Backlog Produto'!$JFF65:$JFF65</xm:f>
              <xm:sqref>JFF65</xm:sqref>
            </x14:sparkline>
            <x14:sparkline>
              <xm:f>'Backlog Produto'!$JFF66:$JFF66</xm:f>
              <xm:sqref>JFF66</xm:sqref>
            </x14:sparkline>
            <x14:sparkline>
              <xm:f>'Backlog Produto'!$JFF67:$JFF67</xm:f>
              <xm:sqref>JFF67</xm:sqref>
            </x14:sparkline>
            <x14:sparkline>
              <xm:f>'Backlog Produto'!$JFG62:$JFG62</xm:f>
              <xm:sqref>JFG62</xm:sqref>
            </x14:sparkline>
            <x14:sparkline>
              <xm:f>'Backlog Produto'!$JFG64:$JFG64</xm:f>
              <xm:sqref>JFG64</xm:sqref>
            </x14:sparkline>
            <x14:sparkline>
              <xm:f>'Backlog Produto'!$JFG65:$JFG65</xm:f>
              <xm:sqref>JFG65</xm:sqref>
            </x14:sparkline>
            <x14:sparkline>
              <xm:f>'Backlog Produto'!$JFG66:$JFG66</xm:f>
              <xm:sqref>JFG66</xm:sqref>
            </x14:sparkline>
            <x14:sparkline>
              <xm:f>'Backlog Produto'!$JFG67:$JFG67</xm:f>
              <xm:sqref>JFG67</xm:sqref>
            </x14:sparkline>
            <x14:sparkline>
              <xm:f>'Backlog Produto'!$JFH62:$JFH62</xm:f>
              <xm:sqref>JFH62</xm:sqref>
            </x14:sparkline>
            <x14:sparkline>
              <xm:f>'Backlog Produto'!$JFH64:$JFH64</xm:f>
              <xm:sqref>JFH64</xm:sqref>
            </x14:sparkline>
            <x14:sparkline>
              <xm:f>'Backlog Produto'!$JFH65:$JFH65</xm:f>
              <xm:sqref>JFH65</xm:sqref>
            </x14:sparkline>
            <x14:sparkline>
              <xm:f>'Backlog Produto'!$JFH66:$JFH66</xm:f>
              <xm:sqref>JFH66</xm:sqref>
            </x14:sparkline>
            <x14:sparkline>
              <xm:f>'Backlog Produto'!$JFH67:$JFH67</xm:f>
              <xm:sqref>JFH67</xm:sqref>
            </x14:sparkline>
            <x14:sparkline>
              <xm:f>'Backlog Produto'!$JFI62:$JFI62</xm:f>
              <xm:sqref>JFI62</xm:sqref>
            </x14:sparkline>
            <x14:sparkline>
              <xm:f>'Backlog Produto'!$JFI64:$JFI64</xm:f>
              <xm:sqref>JFI64</xm:sqref>
            </x14:sparkline>
            <x14:sparkline>
              <xm:f>'Backlog Produto'!$JFI65:$JFI65</xm:f>
              <xm:sqref>JFI65</xm:sqref>
            </x14:sparkline>
            <x14:sparkline>
              <xm:f>'Backlog Produto'!$JFI66:$JFI66</xm:f>
              <xm:sqref>JFI66</xm:sqref>
            </x14:sparkline>
            <x14:sparkline>
              <xm:f>'Backlog Produto'!$JFI67:$JFI67</xm:f>
              <xm:sqref>JFI67</xm:sqref>
            </x14:sparkline>
            <x14:sparkline>
              <xm:f>'Backlog Produto'!$JFJ62:$JFJ62</xm:f>
              <xm:sqref>JFJ62</xm:sqref>
            </x14:sparkline>
            <x14:sparkline>
              <xm:f>'Backlog Produto'!$JFJ64:$JFJ64</xm:f>
              <xm:sqref>JFJ64</xm:sqref>
            </x14:sparkline>
            <x14:sparkline>
              <xm:f>'Backlog Produto'!$JFJ65:$JFJ65</xm:f>
              <xm:sqref>JFJ65</xm:sqref>
            </x14:sparkline>
            <x14:sparkline>
              <xm:f>'Backlog Produto'!$JFJ66:$JFJ66</xm:f>
              <xm:sqref>JFJ66</xm:sqref>
            </x14:sparkline>
            <x14:sparkline>
              <xm:f>'Backlog Produto'!$JFJ67:$JFJ67</xm:f>
              <xm:sqref>JFJ67</xm:sqref>
            </x14:sparkline>
            <x14:sparkline>
              <xm:f>'Backlog Produto'!$JFK62:$JFK62</xm:f>
              <xm:sqref>JFK62</xm:sqref>
            </x14:sparkline>
            <x14:sparkline>
              <xm:f>'Backlog Produto'!$JFK64:$JFK64</xm:f>
              <xm:sqref>JFK64</xm:sqref>
            </x14:sparkline>
            <x14:sparkline>
              <xm:f>'Backlog Produto'!$JFK65:$JFK65</xm:f>
              <xm:sqref>JFK65</xm:sqref>
            </x14:sparkline>
            <x14:sparkline>
              <xm:f>'Backlog Produto'!$JFK66:$JFK66</xm:f>
              <xm:sqref>JFK66</xm:sqref>
            </x14:sparkline>
            <x14:sparkline>
              <xm:f>'Backlog Produto'!$JFK67:$JFK67</xm:f>
              <xm:sqref>JFK67</xm:sqref>
            </x14:sparkline>
            <x14:sparkline>
              <xm:f>'Backlog Produto'!$JFL62:$JFL62</xm:f>
              <xm:sqref>JFL62</xm:sqref>
            </x14:sparkline>
            <x14:sparkline>
              <xm:f>'Backlog Produto'!$JFL64:$JFL64</xm:f>
              <xm:sqref>JFL64</xm:sqref>
            </x14:sparkline>
            <x14:sparkline>
              <xm:f>'Backlog Produto'!$JFL65:$JFL65</xm:f>
              <xm:sqref>JFL65</xm:sqref>
            </x14:sparkline>
            <x14:sparkline>
              <xm:f>'Backlog Produto'!$JFL66:$JFL66</xm:f>
              <xm:sqref>JFL66</xm:sqref>
            </x14:sparkline>
            <x14:sparkline>
              <xm:f>'Backlog Produto'!$JFL67:$JFL67</xm:f>
              <xm:sqref>JFL67</xm:sqref>
            </x14:sparkline>
            <x14:sparkline>
              <xm:f>'Backlog Produto'!$JFM62:$JFM62</xm:f>
              <xm:sqref>JFM62</xm:sqref>
            </x14:sparkline>
            <x14:sparkline>
              <xm:f>'Backlog Produto'!$JFM64:$JFM64</xm:f>
              <xm:sqref>JFM64</xm:sqref>
            </x14:sparkline>
            <x14:sparkline>
              <xm:f>'Backlog Produto'!$JFM65:$JFM65</xm:f>
              <xm:sqref>JFM65</xm:sqref>
            </x14:sparkline>
            <x14:sparkline>
              <xm:f>'Backlog Produto'!$JFM66:$JFM66</xm:f>
              <xm:sqref>JFM66</xm:sqref>
            </x14:sparkline>
            <x14:sparkline>
              <xm:f>'Backlog Produto'!$JFM67:$JFM67</xm:f>
              <xm:sqref>JFM67</xm:sqref>
            </x14:sparkline>
            <x14:sparkline>
              <xm:f>'Backlog Produto'!$JFN62:$JFN62</xm:f>
              <xm:sqref>JFN62</xm:sqref>
            </x14:sparkline>
            <x14:sparkline>
              <xm:f>'Backlog Produto'!$JFN64:$JFN64</xm:f>
              <xm:sqref>JFN64</xm:sqref>
            </x14:sparkline>
            <x14:sparkline>
              <xm:f>'Backlog Produto'!$JFN65:$JFN65</xm:f>
              <xm:sqref>JFN65</xm:sqref>
            </x14:sparkline>
            <x14:sparkline>
              <xm:f>'Backlog Produto'!$JFN66:$JFN66</xm:f>
              <xm:sqref>JFN66</xm:sqref>
            </x14:sparkline>
            <x14:sparkline>
              <xm:f>'Backlog Produto'!$JFN67:$JFN67</xm:f>
              <xm:sqref>JFN67</xm:sqref>
            </x14:sparkline>
            <x14:sparkline>
              <xm:f>'Backlog Produto'!$JFO62:$JFO62</xm:f>
              <xm:sqref>JFO62</xm:sqref>
            </x14:sparkline>
            <x14:sparkline>
              <xm:f>'Backlog Produto'!$JFO64:$JFO64</xm:f>
              <xm:sqref>JFO64</xm:sqref>
            </x14:sparkline>
            <x14:sparkline>
              <xm:f>'Backlog Produto'!$JFO65:$JFO65</xm:f>
              <xm:sqref>JFO65</xm:sqref>
            </x14:sparkline>
            <x14:sparkline>
              <xm:f>'Backlog Produto'!$JFO66:$JFO66</xm:f>
              <xm:sqref>JFO66</xm:sqref>
            </x14:sparkline>
            <x14:sparkline>
              <xm:f>'Backlog Produto'!$JFO67:$JFO67</xm:f>
              <xm:sqref>JFO67</xm:sqref>
            </x14:sparkline>
            <x14:sparkline>
              <xm:f>'Backlog Produto'!$JFP62:$JFP62</xm:f>
              <xm:sqref>JFP62</xm:sqref>
            </x14:sparkline>
            <x14:sparkline>
              <xm:f>'Backlog Produto'!$JFP64:$JFP64</xm:f>
              <xm:sqref>JFP64</xm:sqref>
            </x14:sparkline>
            <x14:sparkline>
              <xm:f>'Backlog Produto'!$JFP65:$JFP65</xm:f>
              <xm:sqref>JFP65</xm:sqref>
            </x14:sparkline>
            <x14:sparkline>
              <xm:f>'Backlog Produto'!$JFP66:$JFP66</xm:f>
              <xm:sqref>JFP66</xm:sqref>
            </x14:sparkline>
            <x14:sparkline>
              <xm:f>'Backlog Produto'!$JFP67:$JFP67</xm:f>
              <xm:sqref>JFP67</xm:sqref>
            </x14:sparkline>
            <x14:sparkline>
              <xm:f>'Backlog Produto'!$JFQ62:$JFQ62</xm:f>
              <xm:sqref>JFQ62</xm:sqref>
            </x14:sparkline>
            <x14:sparkline>
              <xm:f>'Backlog Produto'!$JFQ64:$JFQ64</xm:f>
              <xm:sqref>JFQ64</xm:sqref>
            </x14:sparkline>
            <x14:sparkline>
              <xm:f>'Backlog Produto'!$JFQ65:$JFQ65</xm:f>
              <xm:sqref>JFQ65</xm:sqref>
            </x14:sparkline>
            <x14:sparkline>
              <xm:f>'Backlog Produto'!$JFQ66:$JFQ66</xm:f>
              <xm:sqref>JFQ66</xm:sqref>
            </x14:sparkline>
            <x14:sparkline>
              <xm:f>'Backlog Produto'!$JFQ67:$JFQ67</xm:f>
              <xm:sqref>JFQ67</xm:sqref>
            </x14:sparkline>
            <x14:sparkline>
              <xm:f>'Backlog Produto'!$JFR62:$JFR62</xm:f>
              <xm:sqref>JFR62</xm:sqref>
            </x14:sparkline>
            <x14:sparkline>
              <xm:f>'Backlog Produto'!$JFR64:$JFR64</xm:f>
              <xm:sqref>JFR64</xm:sqref>
            </x14:sparkline>
            <x14:sparkline>
              <xm:f>'Backlog Produto'!$JFR65:$JFR65</xm:f>
              <xm:sqref>JFR65</xm:sqref>
            </x14:sparkline>
            <x14:sparkline>
              <xm:f>'Backlog Produto'!$JFR66:$JFR66</xm:f>
              <xm:sqref>JFR66</xm:sqref>
            </x14:sparkline>
            <x14:sparkline>
              <xm:f>'Backlog Produto'!$JFR67:$JFR67</xm:f>
              <xm:sqref>JFR67</xm:sqref>
            </x14:sparkline>
            <x14:sparkline>
              <xm:f>'Backlog Produto'!$JFS62:$JFS62</xm:f>
              <xm:sqref>JFS62</xm:sqref>
            </x14:sparkline>
            <x14:sparkline>
              <xm:f>'Backlog Produto'!$JFS64:$JFS64</xm:f>
              <xm:sqref>JFS64</xm:sqref>
            </x14:sparkline>
            <x14:sparkline>
              <xm:f>'Backlog Produto'!$JFS65:$JFS65</xm:f>
              <xm:sqref>JFS65</xm:sqref>
            </x14:sparkline>
            <x14:sparkline>
              <xm:f>'Backlog Produto'!$JFS66:$JFS66</xm:f>
              <xm:sqref>JFS66</xm:sqref>
            </x14:sparkline>
            <x14:sparkline>
              <xm:f>'Backlog Produto'!$JFS67:$JFS67</xm:f>
              <xm:sqref>JFS67</xm:sqref>
            </x14:sparkline>
            <x14:sparkline>
              <xm:f>'Backlog Produto'!$JFT62:$JFT62</xm:f>
              <xm:sqref>JFT62</xm:sqref>
            </x14:sparkline>
            <x14:sparkline>
              <xm:f>'Backlog Produto'!$JFT64:$JFT64</xm:f>
              <xm:sqref>JFT64</xm:sqref>
            </x14:sparkline>
            <x14:sparkline>
              <xm:f>'Backlog Produto'!$JFT65:$JFT65</xm:f>
              <xm:sqref>JFT65</xm:sqref>
            </x14:sparkline>
            <x14:sparkline>
              <xm:f>'Backlog Produto'!$JFT66:$JFT66</xm:f>
              <xm:sqref>JFT66</xm:sqref>
            </x14:sparkline>
            <x14:sparkline>
              <xm:f>'Backlog Produto'!$JFT67:$JFT67</xm:f>
              <xm:sqref>JFT67</xm:sqref>
            </x14:sparkline>
            <x14:sparkline>
              <xm:f>'Backlog Produto'!$JFU62:$JFU62</xm:f>
              <xm:sqref>JFU62</xm:sqref>
            </x14:sparkline>
            <x14:sparkline>
              <xm:f>'Backlog Produto'!$JFU64:$JFU64</xm:f>
              <xm:sqref>JFU64</xm:sqref>
            </x14:sparkline>
            <x14:sparkline>
              <xm:f>'Backlog Produto'!$JFU65:$JFU65</xm:f>
              <xm:sqref>JFU65</xm:sqref>
            </x14:sparkline>
            <x14:sparkline>
              <xm:f>'Backlog Produto'!$JFU66:$JFU66</xm:f>
              <xm:sqref>JFU66</xm:sqref>
            </x14:sparkline>
            <x14:sparkline>
              <xm:f>'Backlog Produto'!$JFU67:$JFU67</xm:f>
              <xm:sqref>JFU67</xm:sqref>
            </x14:sparkline>
            <x14:sparkline>
              <xm:f>'Backlog Produto'!$JFV62:$JFV62</xm:f>
              <xm:sqref>JFV62</xm:sqref>
            </x14:sparkline>
            <x14:sparkline>
              <xm:f>'Backlog Produto'!$JFV64:$JFV64</xm:f>
              <xm:sqref>JFV64</xm:sqref>
            </x14:sparkline>
            <x14:sparkline>
              <xm:f>'Backlog Produto'!$JFV65:$JFV65</xm:f>
              <xm:sqref>JFV65</xm:sqref>
            </x14:sparkline>
            <x14:sparkline>
              <xm:f>'Backlog Produto'!$JFV66:$JFV66</xm:f>
              <xm:sqref>JFV66</xm:sqref>
            </x14:sparkline>
            <x14:sparkline>
              <xm:f>'Backlog Produto'!$JFV67:$JFV67</xm:f>
              <xm:sqref>JFV67</xm:sqref>
            </x14:sparkline>
            <x14:sparkline>
              <xm:f>'Backlog Produto'!$JFW62:$JFW62</xm:f>
              <xm:sqref>JFW62</xm:sqref>
            </x14:sparkline>
            <x14:sparkline>
              <xm:f>'Backlog Produto'!$JFW64:$JFW64</xm:f>
              <xm:sqref>JFW64</xm:sqref>
            </x14:sparkline>
            <x14:sparkline>
              <xm:f>'Backlog Produto'!$JFW65:$JFW65</xm:f>
              <xm:sqref>JFW65</xm:sqref>
            </x14:sparkline>
            <x14:sparkline>
              <xm:f>'Backlog Produto'!$JFW66:$JFW66</xm:f>
              <xm:sqref>JFW66</xm:sqref>
            </x14:sparkline>
            <x14:sparkline>
              <xm:f>'Backlog Produto'!$JFW67:$JFW67</xm:f>
              <xm:sqref>JFW67</xm:sqref>
            </x14:sparkline>
            <x14:sparkline>
              <xm:f>'Backlog Produto'!$JFX62:$JFX62</xm:f>
              <xm:sqref>JFX62</xm:sqref>
            </x14:sparkline>
            <x14:sparkline>
              <xm:f>'Backlog Produto'!$JFX64:$JFX64</xm:f>
              <xm:sqref>JFX64</xm:sqref>
            </x14:sparkline>
            <x14:sparkline>
              <xm:f>'Backlog Produto'!$JFX65:$JFX65</xm:f>
              <xm:sqref>JFX65</xm:sqref>
            </x14:sparkline>
            <x14:sparkline>
              <xm:f>'Backlog Produto'!$JFX66:$JFX66</xm:f>
              <xm:sqref>JFX66</xm:sqref>
            </x14:sparkline>
            <x14:sparkline>
              <xm:f>'Backlog Produto'!$JFX67:$JFX67</xm:f>
              <xm:sqref>JFX67</xm:sqref>
            </x14:sparkline>
            <x14:sparkline>
              <xm:f>'Backlog Produto'!$JFY62:$JFY62</xm:f>
              <xm:sqref>JFY62</xm:sqref>
            </x14:sparkline>
            <x14:sparkline>
              <xm:f>'Backlog Produto'!$JFY64:$JFY64</xm:f>
              <xm:sqref>JFY64</xm:sqref>
            </x14:sparkline>
            <x14:sparkline>
              <xm:f>'Backlog Produto'!$JFY65:$JFY65</xm:f>
              <xm:sqref>JFY65</xm:sqref>
            </x14:sparkline>
            <x14:sparkline>
              <xm:f>'Backlog Produto'!$JFY66:$JFY66</xm:f>
              <xm:sqref>JFY66</xm:sqref>
            </x14:sparkline>
            <x14:sparkline>
              <xm:f>'Backlog Produto'!$JFY67:$JFY67</xm:f>
              <xm:sqref>JFY67</xm:sqref>
            </x14:sparkline>
            <x14:sparkline>
              <xm:f>'Backlog Produto'!$JFZ62:$JFZ62</xm:f>
              <xm:sqref>JFZ62</xm:sqref>
            </x14:sparkline>
            <x14:sparkline>
              <xm:f>'Backlog Produto'!$JFZ64:$JFZ64</xm:f>
              <xm:sqref>JFZ64</xm:sqref>
            </x14:sparkline>
            <x14:sparkline>
              <xm:f>'Backlog Produto'!$JFZ65:$JFZ65</xm:f>
              <xm:sqref>JFZ65</xm:sqref>
            </x14:sparkline>
            <x14:sparkline>
              <xm:f>'Backlog Produto'!$JFZ66:$JFZ66</xm:f>
              <xm:sqref>JFZ66</xm:sqref>
            </x14:sparkline>
            <x14:sparkline>
              <xm:f>'Backlog Produto'!$JFZ67:$JFZ67</xm:f>
              <xm:sqref>JFZ67</xm:sqref>
            </x14:sparkline>
            <x14:sparkline>
              <xm:f>'Backlog Produto'!$JGA62:$JGA62</xm:f>
              <xm:sqref>JGA62</xm:sqref>
            </x14:sparkline>
            <x14:sparkline>
              <xm:f>'Backlog Produto'!$JGA64:$JGA64</xm:f>
              <xm:sqref>JGA64</xm:sqref>
            </x14:sparkline>
            <x14:sparkline>
              <xm:f>'Backlog Produto'!$JGA65:$JGA65</xm:f>
              <xm:sqref>JGA65</xm:sqref>
            </x14:sparkline>
            <x14:sparkline>
              <xm:f>'Backlog Produto'!$JGA66:$JGA66</xm:f>
              <xm:sqref>JGA66</xm:sqref>
            </x14:sparkline>
            <x14:sparkline>
              <xm:f>'Backlog Produto'!$JGA67:$JGA67</xm:f>
              <xm:sqref>JGA67</xm:sqref>
            </x14:sparkline>
            <x14:sparkline>
              <xm:f>'Backlog Produto'!$JGB62:$JGB62</xm:f>
              <xm:sqref>JGB62</xm:sqref>
            </x14:sparkline>
            <x14:sparkline>
              <xm:f>'Backlog Produto'!$JGB64:$JGB64</xm:f>
              <xm:sqref>JGB64</xm:sqref>
            </x14:sparkline>
            <x14:sparkline>
              <xm:f>'Backlog Produto'!$JGB65:$JGB65</xm:f>
              <xm:sqref>JGB65</xm:sqref>
            </x14:sparkline>
            <x14:sparkline>
              <xm:f>'Backlog Produto'!$JGB66:$JGB66</xm:f>
              <xm:sqref>JGB66</xm:sqref>
            </x14:sparkline>
            <x14:sparkline>
              <xm:f>'Backlog Produto'!$JGB67:$JGB67</xm:f>
              <xm:sqref>JGB67</xm:sqref>
            </x14:sparkline>
            <x14:sparkline>
              <xm:f>'Backlog Produto'!$JGC62:$JGC62</xm:f>
              <xm:sqref>JGC62</xm:sqref>
            </x14:sparkline>
            <x14:sparkline>
              <xm:f>'Backlog Produto'!$JGC64:$JGC64</xm:f>
              <xm:sqref>JGC64</xm:sqref>
            </x14:sparkline>
            <x14:sparkline>
              <xm:f>'Backlog Produto'!$JGC65:$JGC65</xm:f>
              <xm:sqref>JGC65</xm:sqref>
            </x14:sparkline>
            <x14:sparkline>
              <xm:f>'Backlog Produto'!$JGC66:$JGC66</xm:f>
              <xm:sqref>JGC66</xm:sqref>
            </x14:sparkline>
            <x14:sparkline>
              <xm:f>'Backlog Produto'!$JGC67:$JGC67</xm:f>
              <xm:sqref>JGC67</xm:sqref>
            </x14:sparkline>
            <x14:sparkline>
              <xm:f>'Backlog Produto'!$JGD62:$JGD62</xm:f>
              <xm:sqref>JGD62</xm:sqref>
            </x14:sparkline>
            <x14:sparkline>
              <xm:f>'Backlog Produto'!$JGD64:$JGD64</xm:f>
              <xm:sqref>JGD64</xm:sqref>
            </x14:sparkline>
            <x14:sparkline>
              <xm:f>'Backlog Produto'!$JGD65:$JGD65</xm:f>
              <xm:sqref>JGD65</xm:sqref>
            </x14:sparkline>
            <x14:sparkline>
              <xm:f>'Backlog Produto'!$JGD66:$JGD66</xm:f>
              <xm:sqref>JGD66</xm:sqref>
            </x14:sparkline>
            <x14:sparkline>
              <xm:f>'Backlog Produto'!$JGD67:$JGD67</xm:f>
              <xm:sqref>JGD67</xm:sqref>
            </x14:sparkline>
            <x14:sparkline>
              <xm:f>'Backlog Produto'!$JGE62:$JGE62</xm:f>
              <xm:sqref>JGE62</xm:sqref>
            </x14:sparkline>
            <x14:sparkline>
              <xm:f>'Backlog Produto'!$JGE64:$JGE64</xm:f>
              <xm:sqref>JGE64</xm:sqref>
            </x14:sparkline>
            <x14:sparkline>
              <xm:f>'Backlog Produto'!$JGE65:$JGE65</xm:f>
              <xm:sqref>JGE65</xm:sqref>
            </x14:sparkline>
            <x14:sparkline>
              <xm:f>'Backlog Produto'!$JGE66:$JGE66</xm:f>
              <xm:sqref>JGE66</xm:sqref>
            </x14:sparkline>
            <x14:sparkline>
              <xm:f>'Backlog Produto'!$JGE67:$JGE67</xm:f>
              <xm:sqref>JGE67</xm:sqref>
            </x14:sparkline>
            <x14:sparkline>
              <xm:f>'Backlog Produto'!$JGF62:$JGF62</xm:f>
              <xm:sqref>JGF62</xm:sqref>
            </x14:sparkline>
            <x14:sparkline>
              <xm:f>'Backlog Produto'!$JGF64:$JGF64</xm:f>
              <xm:sqref>JGF64</xm:sqref>
            </x14:sparkline>
            <x14:sparkline>
              <xm:f>'Backlog Produto'!$JGF65:$JGF65</xm:f>
              <xm:sqref>JGF65</xm:sqref>
            </x14:sparkline>
            <x14:sparkline>
              <xm:f>'Backlog Produto'!$JGF66:$JGF66</xm:f>
              <xm:sqref>JGF66</xm:sqref>
            </x14:sparkline>
            <x14:sparkline>
              <xm:f>'Backlog Produto'!$JGF67:$JGF67</xm:f>
              <xm:sqref>JGF67</xm:sqref>
            </x14:sparkline>
            <x14:sparkline>
              <xm:f>'Backlog Produto'!$JGG62:$JGG62</xm:f>
              <xm:sqref>JGG62</xm:sqref>
            </x14:sparkline>
            <x14:sparkline>
              <xm:f>'Backlog Produto'!$JGG64:$JGG64</xm:f>
              <xm:sqref>JGG64</xm:sqref>
            </x14:sparkline>
            <x14:sparkline>
              <xm:f>'Backlog Produto'!$JGG65:$JGG65</xm:f>
              <xm:sqref>JGG65</xm:sqref>
            </x14:sparkline>
            <x14:sparkline>
              <xm:f>'Backlog Produto'!$JGG66:$JGG66</xm:f>
              <xm:sqref>JGG66</xm:sqref>
            </x14:sparkline>
            <x14:sparkline>
              <xm:f>'Backlog Produto'!$JGG67:$JGG67</xm:f>
              <xm:sqref>JGG67</xm:sqref>
            </x14:sparkline>
            <x14:sparkline>
              <xm:f>'Backlog Produto'!$JGH62:$JGH62</xm:f>
              <xm:sqref>JGH62</xm:sqref>
            </x14:sparkline>
            <x14:sparkline>
              <xm:f>'Backlog Produto'!$JGH64:$JGH64</xm:f>
              <xm:sqref>JGH64</xm:sqref>
            </x14:sparkline>
            <x14:sparkline>
              <xm:f>'Backlog Produto'!$JGH65:$JGH65</xm:f>
              <xm:sqref>JGH65</xm:sqref>
            </x14:sparkline>
            <x14:sparkline>
              <xm:f>'Backlog Produto'!$JGH66:$JGH66</xm:f>
              <xm:sqref>JGH66</xm:sqref>
            </x14:sparkline>
            <x14:sparkline>
              <xm:f>'Backlog Produto'!$JGH67:$JGH67</xm:f>
              <xm:sqref>JGH67</xm:sqref>
            </x14:sparkline>
            <x14:sparkline>
              <xm:f>'Backlog Produto'!$JGI62:$JGI62</xm:f>
              <xm:sqref>JGI62</xm:sqref>
            </x14:sparkline>
            <x14:sparkline>
              <xm:f>'Backlog Produto'!$JGI64:$JGI64</xm:f>
              <xm:sqref>JGI64</xm:sqref>
            </x14:sparkline>
            <x14:sparkline>
              <xm:f>'Backlog Produto'!$JGI65:$JGI65</xm:f>
              <xm:sqref>JGI65</xm:sqref>
            </x14:sparkline>
            <x14:sparkline>
              <xm:f>'Backlog Produto'!$JGI66:$JGI66</xm:f>
              <xm:sqref>JGI66</xm:sqref>
            </x14:sparkline>
            <x14:sparkline>
              <xm:f>'Backlog Produto'!$JGI67:$JGI67</xm:f>
              <xm:sqref>JGI67</xm:sqref>
            </x14:sparkline>
            <x14:sparkline>
              <xm:f>'Backlog Produto'!$JGJ62:$JGJ62</xm:f>
              <xm:sqref>JGJ62</xm:sqref>
            </x14:sparkline>
            <x14:sparkline>
              <xm:f>'Backlog Produto'!$JGJ64:$JGJ64</xm:f>
              <xm:sqref>JGJ64</xm:sqref>
            </x14:sparkline>
            <x14:sparkline>
              <xm:f>'Backlog Produto'!$JGJ65:$JGJ65</xm:f>
              <xm:sqref>JGJ65</xm:sqref>
            </x14:sparkline>
            <x14:sparkline>
              <xm:f>'Backlog Produto'!$JGJ66:$JGJ66</xm:f>
              <xm:sqref>JGJ66</xm:sqref>
            </x14:sparkline>
            <x14:sparkline>
              <xm:f>'Backlog Produto'!$JGJ67:$JGJ67</xm:f>
              <xm:sqref>JGJ67</xm:sqref>
            </x14:sparkline>
            <x14:sparkline>
              <xm:f>'Backlog Produto'!$JGK62:$JGK62</xm:f>
              <xm:sqref>JGK62</xm:sqref>
            </x14:sparkline>
            <x14:sparkline>
              <xm:f>'Backlog Produto'!$JGK64:$JGK64</xm:f>
              <xm:sqref>JGK64</xm:sqref>
            </x14:sparkline>
            <x14:sparkline>
              <xm:f>'Backlog Produto'!$JGK65:$JGK65</xm:f>
              <xm:sqref>JGK65</xm:sqref>
            </x14:sparkline>
            <x14:sparkline>
              <xm:f>'Backlog Produto'!$JGK66:$JGK66</xm:f>
              <xm:sqref>JGK66</xm:sqref>
            </x14:sparkline>
            <x14:sparkline>
              <xm:f>'Backlog Produto'!$JGK67:$JGK67</xm:f>
              <xm:sqref>JGK67</xm:sqref>
            </x14:sparkline>
            <x14:sparkline>
              <xm:f>'Backlog Produto'!$JGL62:$JGL62</xm:f>
              <xm:sqref>JGL62</xm:sqref>
            </x14:sparkline>
            <x14:sparkline>
              <xm:f>'Backlog Produto'!$JGL64:$JGL64</xm:f>
              <xm:sqref>JGL64</xm:sqref>
            </x14:sparkline>
            <x14:sparkline>
              <xm:f>'Backlog Produto'!$JGL65:$JGL65</xm:f>
              <xm:sqref>JGL65</xm:sqref>
            </x14:sparkline>
            <x14:sparkline>
              <xm:f>'Backlog Produto'!$JGL66:$JGL66</xm:f>
              <xm:sqref>JGL66</xm:sqref>
            </x14:sparkline>
            <x14:sparkline>
              <xm:f>'Backlog Produto'!$JGL67:$JGL67</xm:f>
              <xm:sqref>JGL67</xm:sqref>
            </x14:sparkline>
            <x14:sparkline>
              <xm:f>'Backlog Produto'!$JGM62:$JGM62</xm:f>
              <xm:sqref>JGM62</xm:sqref>
            </x14:sparkline>
            <x14:sparkline>
              <xm:f>'Backlog Produto'!$JGM64:$JGM64</xm:f>
              <xm:sqref>JGM64</xm:sqref>
            </x14:sparkline>
            <x14:sparkline>
              <xm:f>'Backlog Produto'!$JGM65:$JGM65</xm:f>
              <xm:sqref>JGM65</xm:sqref>
            </x14:sparkline>
            <x14:sparkline>
              <xm:f>'Backlog Produto'!$JGM66:$JGM66</xm:f>
              <xm:sqref>JGM66</xm:sqref>
            </x14:sparkline>
            <x14:sparkline>
              <xm:f>'Backlog Produto'!$JGM67:$JGM67</xm:f>
              <xm:sqref>JGM67</xm:sqref>
            </x14:sparkline>
            <x14:sparkline>
              <xm:f>'Backlog Produto'!$JGN62:$JGN62</xm:f>
              <xm:sqref>JGN62</xm:sqref>
            </x14:sparkline>
            <x14:sparkline>
              <xm:f>'Backlog Produto'!$JGN64:$JGN64</xm:f>
              <xm:sqref>JGN64</xm:sqref>
            </x14:sparkline>
            <x14:sparkline>
              <xm:f>'Backlog Produto'!$JGN65:$JGN65</xm:f>
              <xm:sqref>JGN65</xm:sqref>
            </x14:sparkline>
            <x14:sparkline>
              <xm:f>'Backlog Produto'!$JGN66:$JGN66</xm:f>
              <xm:sqref>JGN66</xm:sqref>
            </x14:sparkline>
            <x14:sparkline>
              <xm:f>'Backlog Produto'!$JGN67:$JGN67</xm:f>
              <xm:sqref>JGN67</xm:sqref>
            </x14:sparkline>
            <x14:sparkline>
              <xm:f>'Backlog Produto'!$JGO62:$JGO62</xm:f>
              <xm:sqref>JGO62</xm:sqref>
            </x14:sparkline>
            <x14:sparkline>
              <xm:f>'Backlog Produto'!$JGO64:$JGO64</xm:f>
              <xm:sqref>JGO64</xm:sqref>
            </x14:sparkline>
            <x14:sparkline>
              <xm:f>'Backlog Produto'!$JGO65:$JGO65</xm:f>
              <xm:sqref>JGO65</xm:sqref>
            </x14:sparkline>
            <x14:sparkline>
              <xm:f>'Backlog Produto'!$JGO66:$JGO66</xm:f>
              <xm:sqref>JGO66</xm:sqref>
            </x14:sparkline>
            <x14:sparkline>
              <xm:f>'Backlog Produto'!$JGO67:$JGO67</xm:f>
              <xm:sqref>JGO67</xm:sqref>
            </x14:sparkline>
            <x14:sparkline>
              <xm:f>'Backlog Produto'!$JGP62:$JGP62</xm:f>
              <xm:sqref>JGP62</xm:sqref>
            </x14:sparkline>
            <x14:sparkline>
              <xm:f>'Backlog Produto'!$JGP64:$JGP64</xm:f>
              <xm:sqref>JGP64</xm:sqref>
            </x14:sparkline>
            <x14:sparkline>
              <xm:f>'Backlog Produto'!$JGP65:$JGP65</xm:f>
              <xm:sqref>JGP65</xm:sqref>
            </x14:sparkline>
            <x14:sparkline>
              <xm:f>'Backlog Produto'!$JGP66:$JGP66</xm:f>
              <xm:sqref>JGP66</xm:sqref>
            </x14:sparkline>
            <x14:sparkline>
              <xm:f>'Backlog Produto'!$JGP67:$JGP67</xm:f>
              <xm:sqref>JGP67</xm:sqref>
            </x14:sparkline>
            <x14:sparkline>
              <xm:f>'Backlog Produto'!$JGQ62:$JGQ62</xm:f>
              <xm:sqref>JGQ62</xm:sqref>
            </x14:sparkline>
            <x14:sparkline>
              <xm:f>'Backlog Produto'!$JGQ64:$JGQ64</xm:f>
              <xm:sqref>JGQ64</xm:sqref>
            </x14:sparkline>
            <x14:sparkline>
              <xm:f>'Backlog Produto'!$JGQ65:$JGQ65</xm:f>
              <xm:sqref>JGQ65</xm:sqref>
            </x14:sparkline>
            <x14:sparkline>
              <xm:f>'Backlog Produto'!$JGQ66:$JGQ66</xm:f>
              <xm:sqref>JGQ66</xm:sqref>
            </x14:sparkline>
            <x14:sparkline>
              <xm:f>'Backlog Produto'!$JGQ67:$JGQ67</xm:f>
              <xm:sqref>JGQ67</xm:sqref>
            </x14:sparkline>
            <x14:sparkline>
              <xm:f>'Backlog Produto'!$JGR62:$JGR62</xm:f>
              <xm:sqref>JGR62</xm:sqref>
            </x14:sparkline>
            <x14:sparkline>
              <xm:f>'Backlog Produto'!$JGR64:$JGR64</xm:f>
              <xm:sqref>JGR64</xm:sqref>
            </x14:sparkline>
            <x14:sparkline>
              <xm:f>'Backlog Produto'!$JGR65:$JGR65</xm:f>
              <xm:sqref>JGR65</xm:sqref>
            </x14:sparkline>
            <x14:sparkline>
              <xm:f>'Backlog Produto'!$JGR66:$JGR66</xm:f>
              <xm:sqref>JGR66</xm:sqref>
            </x14:sparkline>
            <x14:sparkline>
              <xm:f>'Backlog Produto'!$JGR67:$JGR67</xm:f>
              <xm:sqref>JGR67</xm:sqref>
            </x14:sparkline>
            <x14:sparkline>
              <xm:f>'Backlog Produto'!$JGS62:$JGS62</xm:f>
              <xm:sqref>JGS62</xm:sqref>
            </x14:sparkline>
            <x14:sparkline>
              <xm:f>'Backlog Produto'!$JGS64:$JGS64</xm:f>
              <xm:sqref>JGS64</xm:sqref>
            </x14:sparkline>
            <x14:sparkline>
              <xm:f>'Backlog Produto'!$JGS65:$JGS65</xm:f>
              <xm:sqref>JGS65</xm:sqref>
            </x14:sparkline>
            <x14:sparkline>
              <xm:f>'Backlog Produto'!$JGS66:$JGS66</xm:f>
              <xm:sqref>JGS66</xm:sqref>
            </x14:sparkline>
            <x14:sparkline>
              <xm:f>'Backlog Produto'!$JGS67:$JGS67</xm:f>
              <xm:sqref>JGS67</xm:sqref>
            </x14:sparkline>
            <x14:sparkline>
              <xm:f>'Backlog Produto'!$JGT62:$JGT62</xm:f>
              <xm:sqref>JGT62</xm:sqref>
            </x14:sparkline>
            <x14:sparkline>
              <xm:f>'Backlog Produto'!$JGT64:$JGT64</xm:f>
              <xm:sqref>JGT64</xm:sqref>
            </x14:sparkline>
            <x14:sparkline>
              <xm:f>'Backlog Produto'!$JGT65:$JGT65</xm:f>
              <xm:sqref>JGT65</xm:sqref>
            </x14:sparkline>
            <x14:sparkline>
              <xm:f>'Backlog Produto'!$JGT66:$JGT66</xm:f>
              <xm:sqref>JGT66</xm:sqref>
            </x14:sparkline>
            <x14:sparkline>
              <xm:f>'Backlog Produto'!$JGT67:$JGT67</xm:f>
              <xm:sqref>JGT67</xm:sqref>
            </x14:sparkline>
            <x14:sparkline>
              <xm:f>'Backlog Produto'!$JGU62:$JGU62</xm:f>
              <xm:sqref>JGU62</xm:sqref>
            </x14:sparkline>
            <x14:sparkline>
              <xm:f>'Backlog Produto'!$JGU64:$JGU64</xm:f>
              <xm:sqref>JGU64</xm:sqref>
            </x14:sparkline>
            <x14:sparkline>
              <xm:f>'Backlog Produto'!$JGU65:$JGU65</xm:f>
              <xm:sqref>JGU65</xm:sqref>
            </x14:sparkline>
            <x14:sparkline>
              <xm:f>'Backlog Produto'!$JGU66:$JGU66</xm:f>
              <xm:sqref>JGU66</xm:sqref>
            </x14:sparkline>
            <x14:sparkline>
              <xm:f>'Backlog Produto'!$JGU67:$JGU67</xm:f>
              <xm:sqref>JGU67</xm:sqref>
            </x14:sparkline>
            <x14:sparkline>
              <xm:f>'Backlog Produto'!$JGV62:$JGV62</xm:f>
              <xm:sqref>JGV62</xm:sqref>
            </x14:sparkline>
            <x14:sparkline>
              <xm:f>'Backlog Produto'!$JGV64:$JGV64</xm:f>
              <xm:sqref>JGV64</xm:sqref>
            </x14:sparkline>
            <x14:sparkline>
              <xm:f>'Backlog Produto'!$JGV65:$JGV65</xm:f>
              <xm:sqref>JGV65</xm:sqref>
            </x14:sparkline>
            <x14:sparkline>
              <xm:f>'Backlog Produto'!$JGV66:$JGV66</xm:f>
              <xm:sqref>JGV66</xm:sqref>
            </x14:sparkline>
            <x14:sparkline>
              <xm:f>'Backlog Produto'!$JGV67:$JGV67</xm:f>
              <xm:sqref>JGV67</xm:sqref>
            </x14:sparkline>
            <x14:sparkline>
              <xm:f>'Backlog Produto'!$JGW62:$JGW62</xm:f>
              <xm:sqref>JGW62</xm:sqref>
            </x14:sparkline>
            <x14:sparkline>
              <xm:f>'Backlog Produto'!$JGW64:$JGW64</xm:f>
              <xm:sqref>JGW64</xm:sqref>
            </x14:sparkline>
            <x14:sparkline>
              <xm:f>'Backlog Produto'!$JGW65:$JGW65</xm:f>
              <xm:sqref>JGW65</xm:sqref>
            </x14:sparkline>
            <x14:sparkline>
              <xm:f>'Backlog Produto'!$JGW66:$JGW66</xm:f>
              <xm:sqref>JGW66</xm:sqref>
            </x14:sparkline>
            <x14:sparkline>
              <xm:f>'Backlog Produto'!$JGW67:$JGW67</xm:f>
              <xm:sqref>JGW67</xm:sqref>
            </x14:sparkline>
            <x14:sparkline>
              <xm:f>'Backlog Produto'!$JGX62:$JGX62</xm:f>
              <xm:sqref>JGX62</xm:sqref>
            </x14:sparkline>
            <x14:sparkline>
              <xm:f>'Backlog Produto'!$JGX64:$JGX64</xm:f>
              <xm:sqref>JGX64</xm:sqref>
            </x14:sparkline>
            <x14:sparkline>
              <xm:f>'Backlog Produto'!$JGX65:$JGX65</xm:f>
              <xm:sqref>JGX65</xm:sqref>
            </x14:sparkline>
            <x14:sparkline>
              <xm:f>'Backlog Produto'!$JGX66:$JGX66</xm:f>
              <xm:sqref>JGX66</xm:sqref>
            </x14:sparkline>
            <x14:sparkline>
              <xm:f>'Backlog Produto'!$JGX67:$JGX67</xm:f>
              <xm:sqref>JGX67</xm:sqref>
            </x14:sparkline>
            <x14:sparkline>
              <xm:f>'Backlog Produto'!$JGY62:$JGY62</xm:f>
              <xm:sqref>JGY62</xm:sqref>
            </x14:sparkline>
            <x14:sparkline>
              <xm:f>'Backlog Produto'!$JGY64:$JGY64</xm:f>
              <xm:sqref>JGY64</xm:sqref>
            </x14:sparkline>
            <x14:sparkline>
              <xm:f>'Backlog Produto'!$JGY65:$JGY65</xm:f>
              <xm:sqref>JGY65</xm:sqref>
            </x14:sparkline>
            <x14:sparkline>
              <xm:f>'Backlog Produto'!$JGY66:$JGY66</xm:f>
              <xm:sqref>JGY66</xm:sqref>
            </x14:sparkline>
            <x14:sparkline>
              <xm:f>'Backlog Produto'!$JGY67:$JGY67</xm:f>
              <xm:sqref>JGY67</xm:sqref>
            </x14:sparkline>
            <x14:sparkline>
              <xm:f>'Backlog Produto'!$JGZ62:$JGZ62</xm:f>
              <xm:sqref>JGZ62</xm:sqref>
            </x14:sparkline>
            <x14:sparkline>
              <xm:f>'Backlog Produto'!$JGZ64:$JGZ64</xm:f>
              <xm:sqref>JGZ64</xm:sqref>
            </x14:sparkline>
            <x14:sparkline>
              <xm:f>'Backlog Produto'!$JGZ65:$JGZ65</xm:f>
              <xm:sqref>JGZ65</xm:sqref>
            </x14:sparkline>
            <x14:sparkline>
              <xm:f>'Backlog Produto'!$JGZ66:$JGZ66</xm:f>
              <xm:sqref>JGZ66</xm:sqref>
            </x14:sparkline>
            <x14:sparkline>
              <xm:f>'Backlog Produto'!$JGZ67:$JGZ67</xm:f>
              <xm:sqref>JGZ67</xm:sqref>
            </x14:sparkline>
            <x14:sparkline>
              <xm:f>'Backlog Produto'!$JHA62:$JHA62</xm:f>
              <xm:sqref>JHA62</xm:sqref>
            </x14:sparkline>
            <x14:sparkline>
              <xm:f>'Backlog Produto'!$JHA64:$JHA64</xm:f>
              <xm:sqref>JHA64</xm:sqref>
            </x14:sparkline>
            <x14:sparkline>
              <xm:f>'Backlog Produto'!$JHA65:$JHA65</xm:f>
              <xm:sqref>JHA65</xm:sqref>
            </x14:sparkline>
            <x14:sparkline>
              <xm:f>'Backlog Produto'!$JHA66:$JHA66</xm:f>
              <xm:sqref>JHA66</xm:sqref>
            </x14:sparkline>
            <x14:sparkline>
              <xm:f>'Backlog Produto'!$JHA67:$JHA67</xm:f>
              <xm:sqref>JHA67</xm:sqref>
            </x14:sparkline>
            <x14:sparkline>
              <xm:f>'Backlog Produto'!$JHB62:$JHB62</xm:f>
              <xm:sqref>JHB62</xm:sqref>
            </x14:sparkline>
            <x14:sparkline>
              <xm:f>'Backlog Produto'!$JHB64:$JHB64</xm:f>
              <xm:sqref>JHB64</xm:sqref>
            </x14:sparkline>
            <x14:sparkline>
              <xm:f>'Backlog Produto'!$JHB65:$JHB65</xm:f>
              <xm:sqref>JHB65</xm:sqref>
            </x14:sparkline>
            <x14:sparkline>
              <xm:f>'Backlog Produto'!$JHB66:$JHB66</xm:f>
              <xm:sqref>JHB66</xm:sqref>
            </x14:sparkline>
            <x14:sparkline>
              <xm:f>'Backlog Produto'!$JHB67:$JHB67</xm:f>
              <xm:sqref>JHB67</xm:sqref>
            </x14:sparkline>
            <x14:sparkline>
              <xm:f>'Backlog Produto'!$JHC62:$JHC62</xm:f>
              <xm:sqref>JHC62</xm:sqref>
            </x14:sparkline>
            <x14:sparkline>
              <xm:f>'Backlog Produto'!$JHC64:$JHC64</xm:f>
              <xm:sqref>JHC64</xm:sqref>
            </x14:sparkline>
            <x14:sparkline>
              <xm:f>'Backlog Produto'!$JHC65:$JHC65</xm:f>
              <xm:sqref>JHC65</xm:sqref>
            </x14:sparkline>
            <x14:sparkline>
              <xm:f>'Backlog Produto'!$JHC66:$JHC66</xm:f>
              <xm:sqref>JHC66</xm:sqref>
            </x14:sparkline>
            <x14:sparkline>
              <xm:f>'Backlog Produto'!$JHC67:$JHC67</xm:f>
              <xm:sqref>JHC67</xm:sqref>
            </x14:sparkline>
            <x14:sparkline>
              <xm:f>'Backlog Produto'!$JHD62:$JHD62</xm:f>
              <xm:sqref>JHD62</xm:sqref>
            </x14:sparkline>
            <x14:sparkline>
              <xm:f>'Backlog Produto'!$JHD64:$JHD64</xm:f>
              <xm:sqref>JHD64</xm:sqref>
            </x14:sparkline>
            <x14:sparkline>
              <xm:f>'Backlog Produto'!$JHD65:$JHD65</xm:f>
              <xm:sqref>JHD65</xm:sqref>
            </x14:sparkline>
            <x14:sparkline>
              <xm:f>'Backlog Produto'!$JHD66:$JHD66</xm:f>
              <xm:sqref>JHD66</xm:sqref>
            </x14:sparkline>
            <x14:sparkline>
              <xm:f>'Backlog Produto'!$JHD67:$JHD67</xm:f>
              <xm:sqref>JHD67</xm:sqref>
            </x14:sparkline>
            <x14:sparkline>
              <xm:f>'Backlog Produto'!$JHE62:$JHE62</xm:f>
              <xm:sqref>JHE62</xm:sqref>
            </x14:sparkline>
            <x14:sparkline>
              <xm:f>'Backlog Produto'!$JHE64:$JHE64</xm:f>
              <xm:sqref>JHE64</xm:sqref>
            </x14:sparkline>
            <x14:sparkline>
              <xm:f>'Backlog Produto'!$JHE65:$JHE65</xm:f>
              <xm:sqref>JHE65</xm:sqref>
            </x14:sparkline>
            <x14:sparkline>
              <xm:f>'Backlog Produto'!$JHE66:$JHE66</xm:f>
              <xm:sqref>JHE66</xm:sqref>
            </x14:sparkline>
            <x14:sparkline>
              <xm:f>'Backlog Produto'!$JHE67:$JHE67</xm:f>
              <xm:sqref>JHE67</xm:sqref>
            </x14:sparkline>
            <x14:sparkline>
              <xm:f>'Backlog Produto'!$JHF62:$JHF62</xm:f>
              <xm:sqref>JHF62</xm:sqref>
            </x14:sparkline>
            <x14:sparkline>
              <xm:f>'Backlog Produto'!$JHF64:$JHF64</xm:f>
              <xm:sqref>JHF64</xm:sqref>
            </x14:sparkline>
            <x14:sparkline>
              <xm:f>'Backlog Produto'!$JHF65:$JHF65</xm:f>
              <xm:sqref>JHF65</xm:sqref>
            </x14:sparkline>
            <x14:sparkline>
              <xm:f>'Backlog Produto'!$JHF66:$JHF66</xm:f>
              <xm:sqref>JHF66</xm:sqref>
            </x14:sparkline>
            <x14:sparkline>
              <xm:f>'Backlog Produto'!$JHF67:$JHF67</xm:f>
              <xm:sqref>JHF67</xm:sqref>
            </x14:sparkline>
            <x14:sparkline>
              <xm:f>'Backlog Produto'!$JHG62:$JHG62</xm:f>
              <xm:sqref>JHG62</xm:sqref>
            </x14:sparkline>
            <x14:sparkline>
              <xm:f>'Backlog Produto'!$JHG64:$JHG64</xm:f>
              <xm:sqref>JHG64</xm:sqref>
            </x14:sparkline>
            <x14:sparkline>
              <xm:f>'Backlog Produto'!$JHG65:$JHG65</xm:f>
              <xm:sqref>JHG65</xm:sqref>
            </x14:sparkline>
            <x14:sparkline>
              <xm:f>'Backlog Produto'!$JHG66:$JHG66</xm:f>
              <xm:sqref>JHG66</xm:sqref>
            </x14:sparkline>
            <x14:sparkline>
              <xm:f>'Backlog Produto'!$JHG67:$JHG67</xm:f>
              <xm:sqref>JHG67</xm:sqref>
            </x14:sparkline>
            <x14:sparkline>
              <xm:f>'Backlog Produto'!$JHH62:$JHH62</xm:f>
              <xm:sqref>JHH62</xm:sqref>
            </x14:sparkline>
            <x14:sparkline>
              <xm:f>'Backlog Produto'!$JHH64:$JHH64</xm:f>
              <xm:sqref>JHH64</xm:sqref>
            </x14:sparkline>
            <x14:sparkline>
              <xm:f>'Backlog Produto'!$JHH65:$JHH65</xm:f>
              <xm:sqref>JHH65</xm:sqref>
            </x14:sparkline>
            <x14:sparkline>
              <xm:f>'Backlog Produto'!$JHH66:$JHH66</xm:f>
              <xm:sqref>JHH66</xm:sqref>
            </x14:sparkline>
            <x14:sparkline>
              <xm:f>'Backlog Produto'!$JHH67:$JHH67</xm:f>
              <xm:sqref>JHH67</xm:sqref>
            </x14:sparkline>
            <x14:sparkline>
              <xm:f>'Backlog Produto'!$JHI62:$JHI62</xm:f>
              <xm:sqref>JHI62</xm:sqref>
            </x14:sparkline>
            <x14:sparkline>
              <xm:f>'Backlog Produto'!$JHI64:$JHI64</xm:f>
              <xm:sqref>JHI64</xm:sqref>
            </x14:sparkline>
            <x14:sparkline>
              <xm:f>'Backlog Produto'!$JHI65:$JHI65</xm:f>
              <xm:sqref>JHI65</xm:sqref>
            </x14:sparkline>
            <x14:sparkline>
              <xm:f>'Backlog Produto'!$JHI66:$JHI66</xm:f>
              <xm:sqref>JHI66</xm:sqref>
            </x14:sparkline>
            <x14:sparkline>
              <xm:f>'Backlog Produto'!$JHI67:$JHI67</xm:f>
              <xm:sqref>JHI67</xm:sqref>
            </x14:sparkline>
            <x14:sparkline>
              <xm:f>'Backlog Produto'!$JHJ62:$JHJ62</xm:f>
              <xm:sqref>JHJ62</xm:sqref>
            </x14:sparkline>
            <x14:sparkline>
              <xm:f>'Backlog Produto'!$JHJ64:$JHJ64</xm:f>
              <xm:sqref>JHJ64</xm:sqref>
            </x14:sparkline>
            <x14:sparkline>
              <xm:f>'Backlog Produto'!$JHJ65:$JHJ65</xm:f>
              <xm:sqref>JHJ65</xm:sqref>
            </x14:sparkline>
            <x14:sparkline>
              <xm:f>'Backlog Produto'!$JHJ66:$JHJ66</xm:f>
              <xm:sqref>JHJ66</xm:sqref>
            </x14:sparkline>
            <x14:sparkline>
              <xm:f>'Backlog Produto'!$JHJ67:$JHJ67</xm:f>
              <xm:sqref>JHJ67</xm:sqref>
            </x14:sparkline>
            <x14:sparkline>
              <xm:f>'Backlog Produto'!$JHK62:$JHK62</xm:f>
              <xm:sqref>JHK62</xm:sqref>
            </x14:sparkline>
            <x14:sparkline>
              <xm:f>'Backlog Produto'!$JHK64:$JHK64</xm:f>
              <xm:sqref>JHK64</xm:sqref>
            </x14:sparkline>
            <x14:sparkline>
              <xm:f>'Backlog Produto'!$JHK65:$JHK65</xm:f>
              <xm:sqref>JHK65</xm:sqref>
            </x14:sparkline>
            <x14:sparkline>
              <xm:f>'Backlog Produto'!$JHK66:$JHK66</xm:f>
              <xm:sqref>JHK66</xm:sqref>
            </x14:sparkline>
            <x14:sparkline>
              <xm:f>'Backlog Produto'!$JHK67:$JHK67</xm:f>
              <xm:sqref>JHK67</xm:sqref>
            </x14:sparkline>
            <x14:sparkline>
              <xm:f>'Backlog Produto'!$JHL62:$JHL62</xm:f>
              <xm:sqref>JHL62</xm:sqref>
            </x14:sparkline>
            <x14:sparkline>
              <xm:f>'Backlog Produto'!$JHL64:$JHL64</xm:f>
              <xm:sqref>JHL64</xm:sqref>
            </x14:sparkline>
            <x14:sparkline>
              <xm:f>'Backlog Produto'!$JHL65:$JHL65</xm:f>
              <xm:sqref>JHL65</xm:sqref>
            </x14:sparkline>
            <x14:sparkline>
              <xm:f>'Backlog Produto'!$JHL66:$JHL66</xm:f>
              <xm:sqref>JHL66</xm:sqref>
            </x14:sparkline>
            <x14:sparkline>
              <xm:f>'Backlog Produto'!$JHL67:$JHL67</xm:f>
              <xm:sqref>JHL67</xm:sqref>
            </x14:sparkline>
            <x14:sparkline>
              <xm:f>'Backlog Produto'!$JHM62:$JHM62</xm:f>
              <xm:sqref>JHM62</xm:sqref>
            </x14:sparkline>
            <x14:sparkline>
              <xm:f>'Backlog Produto'!$JHM64:$JHM64</xm:f>
              <xm:sqref>JHM64</xm:sqref>
            </x14:sparkline>
            <x14:sparkline>
              <xm:f>'Backlog Produto'!$JHM65:$JHM65</xm:f>
              <xm:sqref>JHM65</xm:sqref>
            </x14:sparkline>
            <x14:sparkline>
              <xm:f>'Backlog Produto'!$JHM66:$JHM66</xm:f>
              <xm:sqref>JHM66</xm:sqref>
            </x14:sparkline>
            <x14:sparkline>
              <xm:f>'Backlog Produto'!$JHM67:$JHM67</xm:f>
              <xm:sqref>JHM67</xm:sqref>
            </x14:sparkline>
            <x14:sparkline>
              <xm:f>'Backlog Produto'!$JHN62:$JHN62</xm:f>
              <xm:sqref>JHN62</xm:sqref>
            </x14:sparkline>
            <x14:sparkline>
              <xm:f>'Backlog Produto'!$JHN64:$JHN64</xm:f>
              <xm:sqref>JHN64</xm:sqref>
            </x14:sparkline>
            <x14:sparkline>
              <xm:f>'Backlog Produto'!$JHN65:$JHN65</xm:f>
              <xm:sqref>JHN65</xm:sqref>
            </x14:sparkline>
            <x14:sparkline>
              <xm:f>'Backlog Produto'!$JHN66:$JHN66</xm:f>
              <xm:sqref>JHN66</xm:sqref>
            </x14:sparkline>
            <x14:sparkline>
              <xm:f>'Backlog Produto'!$JHN67:$JHN67</xm:f>
              <xm:sqref>JHN67</xm:sqref>
            </x14:sparkline>
            <x14:sparkline>
              <xm:f>'Backlog Produto'!$JHO62:$JHO62</xm:f>
              <xm:sqref>JHO62</xm:sqref>
            </x14:sparkline>
            <x14:sparkline>
              <xm:f>'Backlog Produto'!$JHO64:$JHO64</xm:f>
              <xm:sqref>JHO64</xm:sqref>
            </x14:sparkline>
            <x14:sparkline>
              <xm:f>'Backlog Produto'!$JHO65:$JHO65</xm:f>
              <xm:sqref>JHO65</xm:sqref>
            </x14:sparkline>
            <x14:sparkline>
              <xm:f>'Backlog Produto'!$JHO66:$JHO66</xm:f>
              <xm:sqref>JHO66</xm:sqref>
            </x14:sparkline>
            <x14:sparkline>
              <xm:f>'Backlog Produto'!$JHO67:$JHO67</xm:f>
              <xm:sqref>JHO67</xm:sqref>
            </x14:sparkline>
            <x14:sparkline>
              <xm:f>'Backlog Produto'!$JHP62:$JHP62</xm:f>
              <xm:sqref>JHP62</xm:sqref>
            </x14:sparkline>
            <x14:sparkline>
              <xm:f>'Backlog Produto'!$JHP64:$JHP64</xm:f>
              <xm:sqref>JHP64</xm:sqref>
            </x14:sparkline>
            <x14:sparkline>
              <xm:f>'Backlog Produto'!$JHP65:$JHP65</xm:f>
              <xm:sqref>JHP65</xm:sqref>
            </x14:sparkline>
            <x14:sparkline>
              <xm:f>'Backlog Produto'!$JHP66:$JHP66</xm:f>
              <xm:sqref>JHP66</xm:sqref>
            </x14:sparkline>
            <x14:sparkline>
              <xm:f>'Backlog Produto'!$JHP67:$JHP67</xm:f>
              <xm:sqref>JHP67</xm:sqref>
            </x14:sparkline>
            <x14:sparkline>
              <xm:f>'Backlog Produto'!$JHQ62:$JHQ62</xm:f>
              <xm:sqref>JHQ62</xm:sqref>
            </x14:sparkline>
            <x14:sparkline>
              <xm:f>'Backlog Produto'!$JHQ64:$JHQ64</xm:f>
              <xm:sqref>JHQ64</xm:sqref>
            </x14:sparkline>
            <x14:sparkline>
              <xm:f>'Backlog Produto'!$JHQ65:$JHQ65</xm:f>
              <xm:sqref>JHQ65</xm:sqref>
            </x14:sparkline>
            <x14:sparkline>
              <xm:f>'Backlog Produto'!$JHQ66:$JHQ66</xm:f>
              <xm:sqref>JHQ66</xm:sqref>
            </x14:sparkline>
            <x14:sparkline>
              <xm:f>'Backlog Produto'!$JHQ67:$JHQ67</xm:f>
              <xm:sqref>JHQ67</xm:sqref>
            </x14:sparkline>
            <x14:sparkline>
              <xm:f>'Backlog Produto'!$JHR62:$JHR62</xm:f>
              <xm:sqref>JHR62</xm:sqref>
            </x14:sparkline>
            <x14:sparkline>
              <xm:f>'Backlog Produto'!$JHR64:$JHR64</xm:f>
              <xm:sqref>JHR64</xm:sqref>
            </x14:sparkline>
            <x14:sparkline>
              <xm:f>'Backlog Produto'!$JHR65:$JHR65</xm:f>
              <xm:sqref>JHR65</xm:sqref>
            </x14:sparkline>
            <x14:sparkline>
              <xm:f>'Backlog Produto'!$JHR66:$JHR66</xm:f>
              <xm:sqref>JHR66</xm:sqref>
            </x14:sparkline>
            <x14:sparkline>
              <xm:f>'Backlog Produto'!$JHR67:$JHR67</xm:f>
              <xm:sqref>JHR67</xm:sqref>
            </x14:sparkline>
            <x14:sparkline>
              <xm:f>'Backlog Produto'!$JHS62:$JHS62</xm:f>
              <xm:sqref>JHS62</xm:sqref>
            </x14:sparkline>
            <x14:sparkline>
              <xm:f>'Backlog Produto'!$JHS64:$JHS64</xm:f>
              <xm:sqref>JHS64</xm:sqref>
            </x14:sparkline>
            <x14:sparkline>
              <xm:f>'Backlog Produto'!$JHS65:$JHS65</xm:f>
              <xm:sqref>JHS65</xm:sqref>
            </x14:sparkline>
            <x14:sparkline>
              <xm:f>'Backlog Produto'!$JHS66:$JHS66</xm:f>
              <xm:sqref>JHS66</xm:sqref>
            </x14:sparkline>
            <x14:sparkline>
              <xm:f>'Backlog Produto'!$JHS67:$JHS67</xm:f>
              <xm:sqref>JHS67</xm:sqref>
            </x14:sparkline>
            <x14:sparkline>
              <xm:f>'Backlog Produto'!$JHT62:$JHT62</xm:f>
              <xm:sqref>JHT62</xm:sqref>
            </x14:sparkline>
            <x14:sparkline>
              <xm:f>'Backlog Produto'!$JHT64:$JHT64</xm:f>
              <xm:sqref>JHT64</xm:sqref>
            </x14:sparkline>
            <x14:sparkline>
              <xm:f>'Backlog Produto'!$JHT65:$JHT65</xm:f>
              <xm:sqref>JHT65</xm:sqref>
            </x14:sparkline>
            <x14:sparkline>
              <xm:f>'Backlog Produto'!$JHT66:$JHT66</xm:f>
              <xm:sqref>JHT66</xm:sqref>
            </x14:sparkline>
            <x14:sparkline>
              <xm:f>'Backlog Produto'!$JHT67:$JHT67</xm:f>
              <xm:sqref>JHT67</xm:sqref>
            </x14:sparkline>
            <x14:sparkline>
              <xm:f>'Backlog Produto'!$JHU62:$JHU62</xm:f>
              <xm:sqref>JHU62</xm:sqref>
            </x14:sparkline>
            <x14:sparkline>
              <xm:f>'Backlog Produto'!$JHU64:$JHU64</xm:f>
              <xm:sqref>JHU64</xm:sqref>
            </x14:sparkline>
            <x14:sparkline>
              <xm:f>'Backlog Produto'!$JHU65:$JHU65</xm:f>
              <xm:sqref>JHU65</xm:sqref>
            </x14:sparkline>
            <x14:sparkline>
              <xm:f>'Backlog Produto'!$JHU66:$JHU66</xm:f>
              <xm:sqref>JHU66</xm:sqref>
            </x14:sparkline>
            <x14:sparkline>
              <xm:f>'Backlog Produto'!$JHU67:$JHU67</xm:f>
              <xm:sqref>JHU67</xm:sqref>
            </x14:sparkline>
            <x14:sparkline>
              <xm:f>'Backlog Produto'!$JHV62:$JHV62</xm:f>
              <xm:sqref>JHV62</xm:sqref>
            </x14:sparkline>
            <x14:sparkline>
              <xm:f>'Backlog Produto'!$JHV64:$JHV64</xm:f>
              <xm:sqref>JHV64</xm:sqref>
            </x14:sparkline>
            <x14:sparkline>
              <xm:f>'Backlog Produto'!$JHV65:$JHV65</xm:f>
              <xm:sqref>JHV65</xm:sqref>
            </x14:sparkline>
            <x14:sparkline>
              <xm:f>'Backlog Produto'!$JHV66:$JHV66</xm:f>
              <xm:sqref>JHV66</xm:sqref>
            </x14:sparkline>
            <x14:sparkline>
              <xm:f>'Backlog Produto'!$JHV67:$JHV67</xm:f>
              <xm:sqref>JHV67</xm:sqref>
            </x14:sparkline>
            <x14:sparkline>
              <xm:f>'Backlog Produto'!$JHW62:$JHW62</xm:f>
              <xm:sqref>JHW62</xm:sqref>
            </x14:sparkline>
            <x14:sparkline>
              <xm:f>'Backlog Produto'!$JHW64:$JHW64</xm:f>
              <xm:sqref>JHW64</xm:sqref>
            </x14:sparkline>
            <x14:sparkline>
              <xm:f>'Backlog Produto'!$JHW65:$JHW65</xm:f>
              <xm:sqref>JHW65</xm:sqref>
            </x14:sparkline>
            <x14:sparkline>
              <xm:f>'Backlog Produto'!$JHW66:$JHW66</xm:f>
              <xm:sqref>JHW66</xm:sqref>
            </x14:sparkline>
            <x14:sparkline>
              <xm:f>'Backlog Produto'!$JHW67:$JHW67</xm:f>
              <xm:sqref>JHW67</xm:sqref>
            </x14:sparkline>
            <x14:sparkline>
              <xm:f>'Backlog Produto'!$JHX62:$JHX62</xm:f>
              <xm:sqref>JHX62</xm:sqref>
            </x14:sparkline>
            <x14:sparkline>
              <xm:f>'Backlog Produto'!$JHX64:$JHX64</xm:f>
              <xm:sqref>JHX64</xm:sqref>
            </x14:sparkline>
            <x14:sparkline>
              <xm:f>'Backlog Produto'!$JHX65:$JHX65</xm:f>
              <xm:sqref>JHX65</xm:sqref>
            </x14:sparkline>
            <x14:sparkline>
              <xm:f>'Backlog Produto'!$JHX66:$JHX66</xm:f>
              <xm:sqref>JHX66</xm:sqref>
            </x14:sparkline>
            <x14:sparkline>
              <xm:f>'Backlog Produto'!$JHX67:$JHX67</xm:f>
              <xm:sqref>JHX67</xm:sqref>
            </x14:sparkline>
            <x14:sparkline>
              <xm:f>'Backlog Produto'!$JHY62:$JHY62</xm:f>
              <xm:sqref>JHY62</xm:sqref>
            </x14:sparkline>
            <x14:sparkline>
              <xm:f>'Backlog Produto'!$JHY64:$JHY64</xm:f>
              <xm:sqref>JHY64</xm:sqref>
            </x14:sparkline>
            <x14:sparkline>
              <xm:f>'Backlog Produto'!$JHY65:$JHY65</xm:f>
              <xm:sqref>JHY65</xm:sqref>
            </x14:sparkline>
            <x14:sparkline>
              <xm:f>'Backlog Produto'!$JHY66:$JHY66</xm:f>
              <xm:sqref>JHY66</xm:sqref>
            </x14:sparkline>
            <x14:sparkline>
              <xm:f>'Backlog Produto'!$JHY67:$JHY67</xm:f>
              <xm:sqref>JHY67</xm:sqref>
            </x14:sparkline>
            <x14:sparkline>
              <xm:f>'Backlog Produto'!$JHZ62:$JHZ62</xm:f>
              <xm:sqref>JHZ62</xm:sqref>
            </x14:sparkline>
            <x14:sparkline>
              <xm:f>'Backlog Produto'!$JHZ64:$JHZ64</xm:f>
              <xm:sqref>JHZ64</xm:sqref>
            </x14:sparkline>
            <x14:sparkline>
              <xm:f>'Backlog Produto'!$JHZ65:$JHZ65</xm:f>
              <xm:sqref>JHZ65</xm:sqref>
            </x14:sparkline>
            <x14:sparkline>
              <xm:f>'Backlog Produto'!$JHZ66:$JHZ66</xm:f>
              <xm:sqref>JHZ66</xm:sqref>
            </x14:sparkline>
            <x14:sparkline>
              <xm:f>'Backlog Produto'!$JHZ67:$JHZ67</xm:f>
              <xm:sqref>JHZ67</xm:sqref>
            </x14:sparkline>
            <x14:sparkline>
              <xm:f>'Backlog Produto'!$JIA62:$JIA62</xm:f>
              <xm:sqref>JIA62</xm:sqref>
            </x14:sparkline>
            <x14:sparkline>
              <xm:f>'Backlog Produto'!$JIA64:$JIA64</xm:f>
              <xm:sqref>JIA64</xm:sqref>
            </x14:sparkline>
            <x14:sparkline>
              <xm:f>'Backlog Produto'!$JIA65:$JIA65</xm:f>
              <xm:sqref>JIA65</xm:sqref>
            </x14:sparkline>
            <x14:sparkline>
              <xm:f>'Backlog Produto'!$JIA66:$JIA66</xm:f>
              <xm:sqref>JIA66</xm:sqref>
            </x14:sparkline>
            <x14:sparkline>
              <xm:f>'Backlog Produto'!$JIA67:$JIA67</xm:f>
              <xm:sqref>JIA67</xm:sqref>
            </x14:sparkline>
            <x14:sparkline>
              <xm:f>'Backlog Produto'!$JIB62:$JIB62</xm:f>
              <xm:sqref>JIB62</xm:sqref>
            </x14:sparkline>
            <x14:sparkline>
              <xm:f>'Backlog Produto'!$JIB64:$JIB64</xm:f>
              <xm:sqref>JIB64</xm:sqref>
            </x14:sparkline>
            <x14:sparkline>
              <xm:f>'Backlog Produto'!$JIB65:$JIB65</xm:f>
              <xm:sqref>JIB65</xm:sqref>
            </x14:sparkline>
            <x14:sparkline>
              <xm:f>'Backlog Produto'!$JIB66:$JIB66</xm:f>
              <xm:sqref>JIB66</xm:sqref>
            </x14:sparkline>
            <x14:sparkline>
              <xm:f>'Backlog Produto'!$JIB67:$JIB67</xm:f>
              <xm:sqref>JIB67</xm:sqref>
            </x14:sparkline>
            <x14:sparkline>
              <xm:f>'Backlog Produto'!$JIC62:$JIC62</xm:f>
              <xm:sqref>JIC62</xm:sqref>
            </x14:sparkline>
            <x14:sparkline>
              <xm:f>'Backlog Produto'!$JIC64:$JIC64</xm:f>
              <xm:sqref>JIC64</xm:sqref>
            </x14:sparkline>
            <x14:sparkline>
              <xm:f>'Backlog Produto'!$JIC65:$JIC65</xm:f>
              <xm:sqref>JIC65</xm:sqref>
            </x14:sparkline>
            <x14:sparkline>
              <xm:f>'Backlog Produto'!$JIC66:$JIC66</xm:f>
              <xm:sqref>JIC66</xm:sqref>
            </x14:sparkline>
            <x14:sparkline>
              <xm:f>'Backlog Produto'!$JIC67:$JIC67</xm:f>
              <xm:sqref>JIC67</xm:sqref>
            </x14:sparkline>
            <x14:sparkline>
              <xm:f>'Backlog Produto'!$JID62:$JID62</xm:f>
              <xm:sqref>JID62</xm:sqref>
            </x14:sparkline>
            <x14:sparkline>
              <xm:f>'Backlog Produto'!$JID64:$JID64</xm:f>
              <xm:sqref>JID64</xm:sqref>
            </x14:sparkline>
            <x14:sparkline>
              <xm:f>'Backlog Produto'!$JID65:$JID65</xm:f>
              <xm:sqref>JID65</xm:sqref>
            </x14:sparkline>
            <x14:sparkline>
              <xm:f>'Backlog Produto'!$JID66:$JID66</xm:f>
              <xm:sqref>JID66</xm:sqref>
            </x14:sparkline>
            <x14:sparkline>
              <xm:f>'Backlog Produto'!$JID67:$JID67</xm:f>
              <xm:sqref>JID67</xm:sqref>
            </x14:sparkline>
            <x14:sparkline>
              <xm:f>'Backlog Produto'!$JIE62:$JIE62</xm:f>
              <xm:sqref>JIE62</xm:sqref>
            </x14:sparkline>
            <x14:sparkline>
              <xm:f>'Backlog Produto'!$JIE64:$JIE64</xm:f>
              <xm:sqref>JIE64</xm:sqref>
            </x14:sparkline>
            <x14:sparkline>
              <xm:f>'Backlog Produto'!$JIE65:$JIE65</xm:f>
              <xm:sqref>JIE65</xm:sqref>
            </x14:sparkline>
            <x14:sparkline>
              <xm:f>'Backlog Produto'!$JIE66:$JIE66</xm:f>
              <xm:sqref>JIE66</xm:sqref>
            </x14:sparkline>
            <x14:sparkline>
              <xm:f>'Backlog Produto'!$JIE67:$JIE67</xm:f>
              <xm:sqref>JIE67</xm:sqref>
            </x14:sparkline>
            <x14:sparkline>
              <xm:f>'Backlog Produto'!$JIF62:$JIF62</xm:f>
              <xm:sqref>JIF62</xm:sqref>
            </x14:sparkline>
            <x14:sparkline>
              <xm:f>'Backlog Produto'!$JIF64:$JIF64</xm:f>
              <xm:sqref>JIF64</xm:sqref>
            </x14:sparkline>
            <x14:sparkline>
              <xm:f>'Backlog Produto'!$JIF65:$JIF65</xm:f>
              <xm:sqref>JIF65</xm:sqref>
            </x14:sparkline>
            <x14:sparkline>
              <xm:f>'Backlog Produto'!$JIF66:$JIF66</xm:f>
              <xm:sqref>JIF66</xm:sqref>
            </x14:sparkline>
            <x14:sparkline>
              <xm:f>'Backlog Produto'!$JIF67:$JIF67</xm:f>
              <xm:sqref>JIF67</xm:sqref>
            </x14:sparkline>
            <x14:sparkline>
              <xm:f>'Backlog Produto'!$JIG62:$JIG62</xm:f>
              <xm:sqref>JIG62</xm:sqref>
            </x14:sparkline>
            <x14:sparkline>
              <xm:f>'Backlog Produto'!$JIG64:$JIG64</xm:f>
              <xm:sqref>JIG64</xm:sqref>
            </x14:sparkline>
            <x14:sparkline>
              <xm:f>'Backlog Produto'!$JIG65:$JIG65</xm:f>
              <xm:sqref>JIG65</xm:sqref>
            </x14:sparkline>
            <x14:sparkline>
              <xm:f>'Backlog Produto'!$JIG66:$JIG66</xm:f>
              <xm:sqref>JIG66</xm:sqref>
            </x14:sparkline>
            <x14:sparkline>
              <xm:f>'Backlog Produto'!$JIG67:$JIG67</xm:f>
              <xm:sqref>JIG67</xm:sqref>
            </x14:sparkline>
            <x14:sparkline>
              <xm:f>'Backlog Produto'!$JIH62:$JIH62</xm:f>
              <xm:sqref>JIH62</xm:sqref>
            </x14:sparkline>
            <x14:sparkline>
              <xm:f>'Backlog Produto'!$JIH64:$JIH64</xm:f>
              <xm:sqref>JIH64</xm:sqref>
            </x14:sparkline>
            <x14:sparkline>
              <xm:f>'Backlog Produto'!$JIH65:$JIH65</xm:f>
              <xm:sqref>JIH65</xm:sqref>
            </x14:sparkline>
            <x14:sparkline>
              <xm:f>'Backlog Produto'!$JIH66:$JIH66</xm:f>
              <xm:sqref>JIH66</xm:sqref>
            </x14:sparkline>
            <x14:sparkline>
              <xm:f>'Backlog Produto'!$JIH67:$JIH67</xm:f>
              <xm:sqref>JIH67</xm:sqref>
            </x14:sparkline>
            <x14:sparkline>
              <xm:f>'Backlog Produto'!$JII62:$JII62</xm:f>
              <xm:sqref>JII62</xm:sqref>
            </x14:sparkline>
            <x14:sparkline>
              <xm:f>'Backlog Produto'!$JII64:$JII64</xm:f>
              <xm:sqref>JII64</xm:sqref>
            </x14:sparkline>
            <x14:sparkline>
              <xm:f>'Backlog Produto'!$JII65:$JII65</xm:f>
              <xm:sqref>JII65</xm:sqref>
            </x14:sparkline>
            <x14:sparkline>
              <xm:f>'Backlog Produto'!$JII66:$JII66</xm:f>
              <xm:sqref>JII66</xm:sqref>
            </x14:sparkline>
            <x14:sparkline>
              <xm:f>'Backlog Produto'!$JII67:$JII67</xm:f>
              <xm:sqref>JII67</xm:sqref>
            </x14:sparkline>
            <x14:sparkline>
              <xm:f>'Backlog Produto'!$JIJ62:$JIJ62</xm:f>
              <xm:sqref>JIJ62</xm:sqref>
            </x14:sparkline>
            <x14:sparkline>
              <xm:f>'Backlog Produto'!$JIJ64:$JIJ64</xm:f>
              <xm:sqref>JIJ64</xm:sqref>
            </x14:sparkline>
            <x14:sparkline>
              <xm:f>'Backlog Produto'!$JIJ65:$JIJ65</xm:f>
              <xm:sqref>JIJ65</xm:sqref>
            </x14:sparkline>
            <x14:sparkline>
              <xm:f>'Backlog Produto'!$JIJ66:$JIJ66</xm:f>
              <xm:sqref>JIJ66</xm:sqref>
            </x14:sparkline>
            <x14:sparkline>
              <xm:f>'Backlog Produto'!$JIJ67:$JIJ67</xm:f>
              <xm:sqref>JIJ67</xm:sqref>
            </x14:sparkline>
            <x14:sparkline>
              <xm:f>'Backlog Produto'!$JIK62:$JIK62</xm:f>
              <xm:sqref>JIK62</xm:sqref>
            </x14:sparkline>
            <x14:sparkline>
              <xm:f>'Backlog Produto'!$JIK64:$JIK64</xm:f>
              <xm:sqref>JIK64</xm:sqref>
            </x14:sparkline>
            <x14:sparkline>
              <xm:f>'Backlog Produto'!$JIK65:$JIK65</xm:f>
              <xm:sqref>JIK65</xm:sqref>
            </x14:sparkline>
            <x14:sparkline>
              <xm:f>'Backlog Produto'!$JIK66:$JIK66</xm:f>
              <xm:sqref>JIK66</xm:sqref>
            </x14:sparkline>
            <x14:sparkline>
              <xm:f>'Backlog Produto'!$JIK67:$JIK67</xm:f>
              <xm:sqref>JIK67</xm:sqref>
            </x14:sparkline>
            <x14:sparkline>
              <xm:f>'Backlog Produto'!$JIL62:$JIL62</xm:f>
              <xm:sqref>JIL62</xm:sqref>
            </x14:sparkline>
            <x14:sparkline>
              <xm:f>'Backlog Produto'!$JIL64:$JIL64</xm:f>
              <xm:sqref>JIL64</xm:sqref>
            </x14:sparkline>
            <x14:sparkline>
              <xm:f>'Backlog Produto'!$JIL65:$JIL65</xm:f>
              <xm:sqref>JIL65</xm:sqref>
            </x14:sparkline>
            <x14:sparkline>
              <xm:f>'Backlog Produto'!$JIL66:$JIL66</xm:f>
              <xm:sqref>JIL66</xm:sqref>
            </x14:sparkline>
            <x14:sparkline>
              <xm:f>'Backlog Produto'!$JIL67:$JIL67</xm:f>
              <xm:sqref>JIL67</xm:sqref>
            </x14:sparkline>
            <x14:sparkline>
              <xm:f>'Backlog Produto'!$JIM62:$JIM62</xm:f>
              <xm:sqref>JIM62</xm:sqref>
            </x14:sparkline>
            <x14:sparkline>
              <xm:f>'Backlog Produto'!$JIM64:$JIM64</xm:f>
              <xm:sqref>JIM64</xm:sqref>
            </x14:sparkline>
            <x14:sparkline>
              <xm:f>'Backlog Produto'!$JIM65:$JIM65</xm:f>
              <xm:sqref>JIM65</xm:sqref>
            </x14:sparkline>
            <x14:sparkline>
              <xm:f>'Backlog Produto'!$JIM66:$JIM66</xm:f>
              <xm:sqref>JIM66</xm:sqref>
            </x14:sparkline>
            <x14:sparkline>
              <xm:f>'Backlog Produto'!$JIM67:$JIM67</xm:f>
              <xm:sqref>JIM67</xm:sqref>
            </x14:sparkline>
            <x14:sparkline>
              <xm:f>'Backlog Produto'!$JIN62:$JIN62</xm:f>
              <xm:sqref>JIN62</xm:sqref>
            </x14:sparkline>
            <x14:sparkline>
              <xm:f>'Backlog Produto'!$JIN64:$JIN64</xm:f>
              <xm:sqref>JIN64</xm:sqref>
            </x14:sparkline>
            <x14:sparkline>
              <xm:f>'Backlog Produto'!$JIN65:$JIN65</xm:f>
              <xm:sqref>JIN65</xm:sqref>
            </x14:sparkline>
            <x14:sparkline>
              <xm:f>'Backlog Produto'!$JIN66:$JIN66</xm:f>
              <xm:sqref>JIN66</xm:sqref>
            </x14:sparkline>
            <x14:sparkline>
              <xm:f>'Backlog Produto'!$JIN67:$JIN67</xm:f>
              <xm:sqref>JIN67</xm:sqref>
            </x14:sparkline>
            <x14:sparkline>
              <xm:f>'Backlog Produto'!$JIO62:$JIO62</xm:f>
              <xm:sqref>JIO62</xm:sqref>
            </x14:sparkline>
            <x14:sparkline>
              <xm:f>'Backlog Produto'!$JIO64:$JIO64</xm:f>
              <xm:sqref>JIO64</xm:sqref>
            </x14:sparkline>
            <x14:sparkline>
              <xm:f>'Backlog Produto'!$JIO65:$JIO65</xm:f>
              <xm:sqref>JIO65</xm:sqref>
            </x14:sparkline>
            <x14:sparkline>
              <xm:f>'Backlog Produto'!$JIO66:$JIO66</xm:f>
              <xm:sqref>JIO66</xm:sqref>
            </x14:sparkline>
            <x14:sparkline>
              <xm:f>'Backlog Produto'!$JIO67:$JIO67</xm:f>
              <xm:sqref>JIO67</xm:sqref>
            </x14:sparkline>
            <x14:sparkline>
              <xm:f>'Backlog Produto'!$JIP62:$JIP62</xm:f>
              <xm:sqref>JIP62</xm:sqref>
            </x14:sparkline>
            <x14:sparkline>
              <xm:f>'Backlog Produto'!$JIP64:$JIP64</xm:f>
              <xm:sqref>JIP64</xm:sqref>
            </x14:sparkline>
            <x14:sparkline>
              <xm:f>'Backlog Produto'!$JIP65:$JIP65</xm:f>
              <xm:sqref>JIP65</xm:sqref>
            </x14:sparkline>
            <x14:sparkline>
              <xm:f>'Backlog Produto'!$JIP66:$JIP66</xm:f>
              <xm:sqref>JIP66</xm:sqref>
            </x14:sparkline>
            <x14:sparkline>
              <xm:f>'Backlog Produto'!$JIP67:$JIP67</xm:f>
              <xm:sqref>JIP67</xm:sqref>
            </x14:sparkline>
            <x14:sparkline>
              <xm:f>'Backlog Produto'!$JIQ62:$JIQ62</xm:f>
              <xm:sqref>JIQ62</xm:sqref>
            </x14:sparkline>
            <x14:sparkline>
              <xm:f>'Backlog Produto'!$JIQ64:$JIQ64</xm:f>
              <xm:sqref>JIQ64</xm:sqref>
            </x14:sparkline>
            <x14:sparkline>
              <xm:f>'Backlog Produto'!$JIQ65:$JIQ65</xm:f>
              <xm:sqref>JIQ65</xm:sqref>
            </x14:sparkline>
            <x14:sparkline>
              <xm:f>'Backlog Produto'!$JIQ66:$JIQ66</xm:f>
              <xm:sqref>JIQ66</xm:sqref>
            </x14:sparkline>
            <x14:sparkline>
              <xm:f>'Backlog Produto'!$JIQ67:$JIQ67</xm:f>
              <xm:sqref>JIQ67</xm:sqref>
            </x14:sparkline>
            <x14:sparkline>
              <xm:f>'Backlog Produto'!$JIR62:$JIR62</xm:f>
              <xm:sqref>JIR62</xm:sqref>
            </x14:sparkline>
            <x14:sparkline>
              <xm:f>'Backlog Produto'!$JIR64:$JIR64</xm:f>
              <xm:sqref>JIR64</xm:sqref>
            </x14:sparkline>
            <x14:sparkline>
              <xm:f>'Backlog Produto'!$JIR65:$JIR65</xm:f>
              <xm:sqref>JIR65</xm:sqref>
            </x14:sparkline>
            <x14:sparkline>
              <xm:f>'Backlog Produto'!$JIR66:$JIR66</xm:f>
              <xm:sqref>JIR66</xm:sqref>
            </x14:sparkline>
            <x14:sparkline>
              <xm:f>'Backlog Produto'!$JIR67:$JIR67</xm:f>
              <xm:sqref>JIR67</xm:sqref>
            </x14:sparkline>
            <x14:sparkline>
              <xm:f>'Backlog Produto'!$JIS62:$JIS62</xm:f>
              <xm:sqref>JIS62</xm:sqref>
            </x14:sparkline>
            <x14:sparkline>
              <xm:f>'Backlog Produto'!$JIS64:$JIS64</xm:f>
              <xm:sqref>JIS64</xm:sqref>
            </x14:sparkline>
            <x14:sparkline>
              <xm:f>'Backlog Produto'!$JIS65:$JIS65</xm:f>
              <xm:sqref>JIS65</xm:sqref>
            </x14:sparkline>
            <x14:sparkline>
              <xm:f>'Backlog Produto'!$JIS66:$JIS66</xm:f>
              <xm:sqref>JIS66</xm:sqref>
            </x14:sparkline>
            <x14:sparkline>
              <xm:f>'Backlog Produto'!$JIS67:$JIS67</xm:f>
              <xm:sqref>JIS67</xm:sqref>
            </x14:sparkline>
            <x14:sparkline>
              <xm:f>'Backlog Produto'!$JIT62:$JIT62</xm:f>
              <xm:sqref>JIT62</xm:sqref>
            </x14:sparkline>
            <x14:sparkline>
              <xm:f>'Backlog Produto'!$JIT64:$JIT64</xm:f>
              <xm:sqref>JIT64</xm:sqref>
            </x14:sparkline>
            <x14:sparkline>
              <xm:f>'Backlog Produto'!$JIT65:$JIT65</xm:f>
              <xm:sqref>JIT65</xm:sqref>
            </x14:sparkline>
            <x14:sparkline>
              <xm:f>'Backlog Produto'!$JIT66:$JIT66</xm:f>
              <xm:sqref>JIT66</xm:sqref>
            </x14:sparkline>
            <x14:sparkline>
              <xm:f>'Backlog Produto'!$JIT67:$JIT67</xm:f>
              <xm:sqref>JIT67</xm:sqref>
            </x14:sparkline>
            <x14:sparkline>
              <xm:f>'Backlog Produto'!$JIU62:$JIU62</xm:f>
              <xm:sqref>JIU62</xm:sqref>
            </x14:sparkline>
            <x14:sparkline>
              <xm:f>'Backlog Produto'!$JIU64:$JIU64</xm:f>
              <xm:sqref>JIU64</xm:sqref>
            </x14:sparkline>
            <x14:sparkline>
              <xm:f>'Backlog Produto'!$JIU65:$JIU65</xm:f>
              <xm:sqref>JIU65</xm:sqref>
            </x14:sparkline>
            <x14:sparkline>
              <xm:f>'Backlog Produto'!$JIU66:$JIU66</xm:f>
              <xm:sqref>JIU66</xm:sqref>
            </x14:sparkline>
            <x14:sparkline>
              <xm:f>'Backlog Produto'!$JIU67:$JIU67</xm:f>
              <xm:sqref>JIU67</xm:sqref>
            </x14:sparkline>
            <x14:sparkline>
              <xm:f>'Backlog Produto'!$JIV62:$JIV62</xm:f>
              <xm:sqref>JIV62</xm:sqref>
            </x14:sparkline>
            <x14:sparkline>
              <xm:f>'Backlog Produto'!$JIV64:$JIV64</xm:f>
              <xm:sqref>JIV64</xm:sqref>
            </x14:sparkline>
            <x14:sparkline>
              <xm:f>'Backlog Produto'!$JIV65:$JIV65</xm:f>
              <xm:sqref>JIV65</xm:sqref>
            </x14:sparkline>
            <x14:sparkline>
              <xm:f>'Backlog Produto'!$JIV66:$JIV66</xm:f>
              <xm:sqref>JIV66</xm:sqref>
            </x14:sparkline>
            <x14:sparkline>
              <xm:f>'Backlog Produto'!$JIV67:$JIV67</xm:f>
              <xm:sqref>JIV67</xm:sqref>
            </x14:sparkline>
            <x14:sparkline>
              <xm:f>'Backlog Produto'!$JIW62:$JIW62</xm:f>
              <xm:sqref>JIW62</xm:sqref>
            </x14:sparkline>
            <x14:sparkline>
              <xm:f>'Backlog Produto'!$JIW64:$JIW64</xm:f>
              <xm:sqref>JIW64</xm:sqref>
            </x14:sparkline>
            <x14:sparkline>
              <xm:f>'Backlog Produto'!$JIW65:$JIW65</xm:f>
              <xm:sqref>JIW65</xm:sqref>
            </x14:sparkline>
            <x14:sparkline>
              <xm:f>'Backlog Produto'!$JIW66:$JIW66</xm:f>
              <xm:sqref>JIW66</xm:sqref>
            </x14:sparkline>
            <x14:sparkline>
              <xm:f>'Backlog Produto'!$JIW67:$JIW67</xm:f>
              <xm:sqref>JIW67</xm:sqref>
            </x14:sparkline>
            <x14:sparkline>
              <xm:f>'Backlog Produto'!$JIX62:$JIX62</xm:f>
              <xm:sqref>JIX62</xm:sqref>
            </x14:sparkline>
            <x14:sparkline>
              <xm:f>'Backlog Produto'!$JIX64:$JIX64</xm:f>
              <xm:sqref>JIX64</xm:sqref>
            </x14:sparkline>
            <x14:sparkline>
              <xm:f>'Backlog Produto'!$JIX65:$JIX65</xm:f>
              <xm:sqref>JIX65</xm:sqref>
            </x14:sparkline>
            <x14:sparkline>
              <xm:f>'Backlog Produto'!$JIX66:$JIX66</xm:f>
              <xm:sqref>JIX66</xm:sqref>
            </x14:sparkline>
            <x14:sparkline>
              <xm:f>'Backlog Produto'!$JIX67:$JIX67</xm:f>
              <xm:sqref>JIX67</xm:sqref>
            </x14:sparkline>
            <x14:sparkline>
              <xm:f>'Backlog Produto'!$JIY62:$JIY62</xm:f>
              <xm:sqref>JIY62</xm:sqref>
            </x14:sparkline>
            <x14:sparkline>
              <xm:f>'Backlog Produto'!$JIY64:$JIY64</xm:f>
              <xm:sqref>JIY64</xm:sqref>
            </x14:sparkline>
            <x14:sparkline>
              <xm:f>'Backlog Produto'!$JIY65:$JIY65</xm:f>
              <xm:sqref>JIY65</xm:sqref>
            </x14:sparkline>
            <x14:sparkline>
              <xm:f>'Backlog Produto'!$JIY66:$JIY66</xm:f>
              <xm:sqref>JIY66</xm:sqref>
            </x14:sparkline>
            <x14:sparkline>
              <xm:f>'Backlog Produto'!$JIY67:$JIY67</xm:f>
              <xm:sqref>JIY67</xm:sqref>
            </x14:sparkline>
            <x14:sparkline>
              <xm:f>'Backlog Produto'!$JIZ62:$JIZ62</xm:f>
              <xm:sqref>JIZ62</xm:sqref>
            </x14:sparkline>
            <x14:sparkline>
              <xm:f>'Backlog Produto'!$JIZ64:$JIZ64</xm:f>
              <xm:sqref>JIZ64</xm:sqref>
            </x14:sparkline>
            <x14:sparkline>
              <xm:f>'Backlog Produto'!$JIZ65:$JIZ65</xm:f>
              <xm:sqref>JIZ65</xm:sqref>
            </x14:sparkline>
            <x14:sparkline>
              <xm:f>'Backlog Produto'!$JIZ66:$JIZ66</xm:f>
              <xm:sqref>JIZ66</xm:sqref>
            </x14:sparkline>
            <x14:sparkline>
              <xm:f>'Backlog Produto'!$JIZ67:$JIZ67</xm:f>
              <xm:sqref>JIZ67</xm:sqref>
            </x14:sparkline>
            <x14:sparkline>
              <xm:f>'Backlog Produto'!$JJA62:$JJA62</xm:f>
              <xm:sqref>JJA62</xm:sqref>
            </x14:sparkline>
            <x14:sparkline>
              <xm:f>'Backlog Produto'!$JJA64:$JJA64</xm:f>
              <xm:sqref>JJA64</xm:sqref>
            </x14:sparkline>
            <x14:sparkline>
              <xm:f>'Backlog Produto'!$JJA65:$JJA65</xm:f>
              <xm:sqref>JJA65</xm:sqref>
            </x14:sparkline>
            <x14:sparkline>
              <xm:f>'Backlog Produto'!$JJA66:$JJA66</xm:f>
              <xm:sqref>JJA66</xm:sqref>
            </x14:sparkline>
            <x14:sparkline>
              <xm:f>'Backlog Produto'!$JJA67:$JJA67</xm:f>
              <xm:sqref>JJA67</xm:sqref>
            </x14:sparkline>
            <x14:sparkline>
              <xm:f>'Backlog Produto'!$JJB62:$JJB62</xm:f>
              <xm:sqref>JJB62</xm:sqref>
            </x14:sparkline>
            <x14:sparkline>
              <xm:f>'Backlog Produto'!$JJB64:$JJB64</xm:f>
              <xm:sqref>JJB64</xm:sqref>
            </x14:sparkline>
            <x14:sparkline>
              <xm:f>'Backlog Produto'!$JJB65:$JJB65</xm:f>
              <xm:sqref>JJB65</xm:sqref>
            </x14:sparkline>
            <x14:sparkline>
              <xm:f>'Backlog Produto'!$JJB66:$JJB66</xm:f>
              <xm:sqref>JJB66</xm:sqref>
            </x14:sparkline>
            <x14:sparkline>
              <xm:f>'Backlog Produto'!$JJB67:$JJB67</xm:f>
              <xm:sqref>JJB67</xm:sqref>
            </x14:sparkline>
            <x14:sparkline>
              <xm:f>'Backlog Produto'!$JJC62:$JJC62</xm:f>
              <xm:sqref>JJC62</xm:sqref>
            </x14:sparkline>
            <x14:sparkline>
              <xm:f>'Backlog Produto'!$JJC64:$JJC64</xm:f>
              <xm:sqref>JJC64</xm:sqref>
            </x14:sparkline>
            <x14:sparkline>
              <xm:f>'Backlog Produto'!$JJC65:$JJC65</xm:f>
              <xm:sqref>JJC65</xm:sqref>
            </x14:sparkline>
            <x14:sparkline>
              <xm:f>'Backlog Produto'!$JJC66:$JJC66</xm:f>
              <xm:sqref>JJC66</xm:sqref>
            </x14:sparkline>
            <x14:sparkline>
              <xm:f>'Backlog Produto'!$JJC67:$JJC67</xm:f>
              <xm:sqref>JJC67</xm:sqref>
            </x14:sparkline>
            <x14:sparkline>
              <xm:f>'Backlog Produto'!$JJD62:$JJD62</xm:f>
              <xm:sqref>JJD62</xm:sqref>
            </x14:sparkline>
            <x14:sparkline>
              <xm:f>'Backlog Produto'!$JJD64:$JJD64</xm:f>
              <xm:sqref>JJD64</xm:sqref>
            </x14:sparkline>
            <x14:sparkline>
              <xm:f>'Backlog Produto'!$JJD65:$JJD65</xm:f>
              <xm:sqref>JJD65</xm:sqref>
            </x14:sparkline>
            <x14:sparkline>
              <xm:f>'Backlog Produto'!$JJD66:$JJD66</xm:f>
              <xm:sqref>JJD66</xm:sqref>
            </x14:sparkline>
            <x14:sparkline>
              <xm:f>'Backlog Produto'!$JJD67:$JJD67</xm:f>
              <xm:sqref>JJD67</xm:sqref>
            </x14:sparkline>
            <x14:sparkline>
              <xm:f>'Backlog Produto'!$JJE62:$JJE62</xm:f>
              <xm:sqref>JJE62</xm:sqref>
            </x14:sparkline>
            <x14:sparkline>
              <xm:f>'Backlog Produto'!$JJE64:$JJE64</xm:f>
              <xm:sqref>JJE64</xm:sqref>
            </x14:sparkline>
            <x14:sparkline>
              <xm:f>'Backlog Produto'!$JJE65:$JJE65</xm:f>
              <xm:sqref>JJE65</xm:sqref>
            </x14:sparkline>
            <x14:sparkline>
              <xm:f>'Backlog Produto'!$JJE66:$JJE66</xm:f>
              <xm:sqref>JJE66</xm:sqref>
            </x14:sparkline>
            <x14:sparkline>
              <xm:f>'Backlog Produto'!$JJE67:$JJE67</xm:f>
              <xm:sqref>JJE67</xm:sqref>
            </x14:sparkline>
            <x14:sparkline>
              <xm:f>'Backlog Produto'!$JJF62:$JJF62</xm:f>
              <xm:sqref>JJF62</xm:sqref>
            </x14:sparkline>
            <x14:sparkline>
              <xm:f>'Backlog Produto'!$JJF64:$JJF64</xm:f>
              <xm:sqref>JJF64</xm:sqref>
            </x14:sparkline>
            <x14:sparkline>
              <xm:f>'Backlog Produto'!$JJF65:$JJF65</xm:f>
              <xm:sqref>JJF65</xm:sqref>
            </x14:sparkline>
            <x14:sparkline>
              <xm:f>'Backlog Produto'!$JJF66:$JJF66</xm:f>
              <xm:sqref>JJF66</xm:sqref>
            </x14:sparkline>
            <x14:sparkline>
              <xm:f>'Backlog Produto'!$JJF67:$JJF67</xm:f>
              <xm:sqref>JJF67</xm:sqref>
            </x14:sparkline>
            <x14:sparkline>
              <xm:f>'Backlog Produto'!$JJG62:$JJG62</xm:f>
              <xm:sqref>JJG62</xm:sqref>
            </x14:sparkline>
            <x14:sparkline>
              <xm:f>'Backlog Produto'!$JJG64:$JJG64</xm:f>
              <xm:sqref>JJG64</xm:sqref>
            </x14:sparkline>
            <x14:sparkline>
              <xm:f>'Backlog Produto'!$JJG65:$JJG65</xm:f>
              <xm:sqref>JJG65</xm:sqref>
            </x14:sparkline>
            <x14:sparkline>
              <xm:f>'Backlog Produto'!$JJG66:$JJG66</xm:f>
              <xm:sqref>JJG66</xm:sqref>
            </x14:sparkline>
            <x14:sparkline>
              <xm:f>'Backlog Produto'!$JJG67:$JJG67</xm:f>
              <xm:sqref>JJG67</xm:sqref>
            </x14:sparkline>
            <x14:sparkline>
              <xm:f>'Backlog Produto'!$JJH62:$JJH62</xm:f>
              <xm:sqref>JJH62</xm:sqref>
            </x14:sparkline>
            <x14:sparkline>
              <xm:f>'Backlog Produto'!$JJH64:$JJH64</xm:f>
              <xm:sqref>JJH64</xm:sqref>
            </x14:sparkline>
            <x14:sparkline>
              <xm:f>'Backlog Produto'!$JJH65:$JJH65</xm:f>
              <xm:sqref>JJH65</xm:sqref>
            </x14:sparkline>
            <x14:sparkline>
              <xm:f>'Backlog Produto'!$JJH66:$JJH66</xm:f>
              <xm:sqref>JJH66</xm:sqref>
            </x14:sparkline>
            <x14:sparkline>
              <xm:f>'Backlog Produto'!$JJH67:$JJH67</xm:f>
              <xm:sqref>JJH67</xm:sqref>
            </x14:sparkline>
            <x14:sparkline>
              <xm:f>'Backlog Produto'!$JJI62:$JJI62</xm:f>
              <xm:sqref>JJI62</xm:sqref>
            </x14:sparkline>
            <x14:sparkline>
              <xm:f>'Backlog Produto'!$JJI64:$JJI64</xm:f>
              <xm:sqref>JJI64</xm:sqref>
            </x14:sparkline>
            <x14:sparkline>
              <xm:f>'Backlog Produto'!$JJI65:$JJI65</xm:f>
              <xm:sqref>JJI65</xm:sqref>
            </x14:sparkline>
            <x14:sparkline>
              <xm:f>'Backlog Produto'!$JJI66:$JJI66</xm:f>
              <xm:sqref>JJI66</xm:sqref>
            </x14:sparkline>
            <x14:sparkline>
              <xm:f>'Backlog Produto'!$JJI67:$JJI67</xm:f>
              <xm:sqref>JJI67</xm:sqref>
            </x14:sparkline>
            <x14:sparkline>
              <xm:f>'Backlog Produto'!$JJJ62:$JJJ62</xm:f>
              <xm:sqref>JJJ62</xm:sqref>
            </x14:sparkline>
            <x14:sparkline>
              <xm:f>'Backlog Produto'!$JJJ64:$JJJ64</xm:f>
              <xm:sqref>JJJ64</xm:sqref>
            </x14:sparkline>
            <x14:sparkline>
              <xm:f>'Backlog Produto'!$JJJ65:$JJJ65</xm:f>
              <xm:sqref>JJJ65</xm:sqref>
            </x14:sparkline>
            <x14:sparkline>
              <xm:f>'Backlog Produto'!$JJJ66:$JJJ66</xm:f>
              <xm:sqref>JJJ66</xm:sqref>
            </x14:sparkline>
            <x14:sparkline>
              <xm:f>'Backlog Produto'!$JJJ67:$JJJ67</xm:f>
              <xm:sqref>JJJ67</xm:sqref>
            </x14:sparkline>
            <x14:sparkline>
              <xm:f>'Backlog Produto'!$JJK62:$JJK62</xm:f>
              <xm:sqref>JJK62</xm:sqref>
            </x14:sparkline>
            <x14:sparkline>
              <xm:f>'Backlog Produto'!$JJK64:$JJK64</xm:f>
              <xm:sqref>JJK64</xm:sqref>
            </x14:sparkline>
            <x14:sparkline>
              <xm:f>'Backlog Produto'!$JJK65:$JJK65</xm:f>
              <xm:sqref>JJK65</xm:sqref>
            </x14:sparkline>
            <x14:sparkline>
              <xm:f>'Backlog Produto'!$JJK66:$JJK66</xm:f>
              <xm:sqref>JJK66</xm:sqref>
            </x14:sparkline>
            <x14:sparkline>
              <xm:f>'Backlog Produto'!$JJK67:$JJK67</xm:f>
              <xm:sqref>JJK67</xm:sqref>
            </x14:sparkline>
            <x14:sparkline>
              <xm:f>'Backlog Produto'!$JJL62:$JJL62</xm:f>
              <xm:sqref>JJL62</xm:sqref>
            </x14:sparkline>
            <x14:sparkline>
              <xm:f>'Backlog Produto'!$JJL64:$JJL64</xm:f>
              <xm:sqref>JJL64</xm:sqref>
            </x14:sparkline>
            <x14:sparkline>
              <xm:f>'Backlog Produto'!$JJL65:$JJL65</xm:f>
              <xm:sqref>JJL65</xm:sqref>
            </x14:sparkline>
            <x14:sparkline>
              <xm:f>'Backlog Produto'!$JJL66:$JJL66</xm:f>
              <xm:sqref>JJL66</xm:sqref>
            </x14:sparkline>
            <x14:sparkline>
              <xm:f>'Backlog Produto'!$JJL67:$JJL67</xm:f>
              <xm:sqref>JJL67</xm:sqref>
            </x14:sparkline>
            <x14:sparkline>
              <xm:f>'Backlog Produto'!$JJM62:$JJM62</xm:f>
              <xm:sqref>JJM62</xm:sqref>
            </x14:sparkline>
            <x14:sparkline>
              <xm:f>'Backlog Produto'!$JJM64:$JJM64</xm:f>
              <xm:sqref>JJM64</xm:sqref>
            </x14:sparkline>
            <x14:sparkline>
              <xm:f>'Backlog Produto'!$JJM65:$JJM65</xm:f>
              <xm:sqref>JJM65</xm:sqref>
            </x14:sparkline>
            <x14:sparkline>
              <xm:f>'Backlog Produto'!$JJM66:$JJM66</xm:f>
              <xm:sqref>JJM66</xm:sqref>
            </x14:sparkline>
            <x14:sparkline>
              <xm:f>'Backlog Produto'!$JJM67:$JJM67</xm:f>
              <xm:sqref>JJM67</xm:sqref>
            </x14:sparkline>
            <x14:sparkline>
              <xm:f>'Backlog Produto'!$JJN62:$JJN62</xm:f>
              <xm:sqref>JJN62</xm:sqref>
            </x14:sparkline>
            <x14:sparkline>
              <xm:f>'Backlog Produto'!$JJN64:$JJN64</xm:f>
              <xm:sqref>JJN64</xm:sqref>
            </x14:sparkline>
            <x14:sparkline>
              <xm:f>'Backlog Produto'!$JJN65:$JJN65</xm:f>
              <xm:sqref>JJN65</xm:sqref>
            </x14:sparkline>
            <x14:sparkline>
              <xm:f>'Backlog Produto'!$JJN66:$JJN66</xm:f>
              <xm:sqref>JJN66</xm:sqref>
            </x14:sparkline>
            <x14:sparkline>
              <xm:f>'Backlog Produto'!$JJN67:$JJN67</xm:f>
              <xm:sqref>JJN67</xm:sqref>
            </x14:sparkline>
            <x14:sparkline>
              <xm:f>'Backlog Produto'!$JJO62:$JJO62</xm:f>
              <xm:sqref>JJO62</xm:sqref>
            </x14:sparkline>
            <x14:sparkline>
              <xm:f>'Backlog Produto'!$JJO64:$JJO64</xm:f>
              <xm:sqref>JJO64</xm:sqref>
            </x14:sparkline>
            <x14:sparkline>
              <xm:f>'Backlog Produto'!$JJO65:$JJO65</xm:f>
              <xm:sqref>JJO65</xm:sqref>
            </x14:sparkline>
            <x14:sparkline>
              <xm:f>'Backlog Produto'!$JJO66:$JJO66</xm:f>
              <xm:sqref>JJO66</xm:sqref>
            </x14:sparkline>
            <x14:sparkline>
              <xm:f>'Backlog Produto'!$JJO67:$JJO67</xm:f>
              <xm:sqref>JJO67</xm:sqref>
            </x14:sparkline>
            <x14:sparkline>
              <xm:f>'Backlog Produto'!$JJP62:$JJP62</xm:f>
              <xm:sqref>JJP62</xm:sqref>
            </x14:sparkline>
            <x14:sparkline>
              <xm:f>'Backlog Produto'!$JJP64:$JJP64</xm:f>
              <xm:sqref>JJP64</xm:sqref>
            </x14:sparkline>
            <x14:sparkline>
              <xm:f>'Backlog Produto'!$JJP65:$JJP65</xm:f>
              <xm:sqref>JJP65</xm:sqref>
            </x14:sparkline>
            <x14:sparkline>
              <xm:f>'Backlog Produto'!$JJP66:$JJP66</xm:f>
              <xm:sqref>JJP66</xm:sqref>
            </x14:sparkline>
            <x14:sparkline>
              <xm:f>'Backlog Produto'!$JJP67:$JJP67</xm:f>
              <xm:sqref>JJP67</xm:sqref>
            </x14:sparkline>
            <x14:sparkline>
              <xm:f>'Backlog Produto'!$JJQ62:$JJQ62</xm:f>
              <xm:sqref>JJQ62</xm:sqref>
            </x14:sparkline>
            <x14:sparkline>
              <xm:f>'Backlog Produto'!$JJQ64:$JJQ64</xm:f>
              <xm:sqref>JJQ64</xm:sqref>
            </x14:sparkline>
            <x14:sparkline>
              <xm:f>'Backlog Produto'!$JJQ65:$JJQ65</xm:f>
              <xm:sqref>JJQ65</xm:sqref>
            </x14:sparkline>
            <x14:sparkline>
              <xm:f>'Backlog Produto'!$JJQ66:$JJQ66</xm:f>
              <xm:sqref>JJQ66</xm:sqref>
            </x14:sparkline>
            <x14:sparkline>
              <xm:f>'Backlog Produto'!$JJQ67:$JJQ67</xm:f>
              <xm:sqref>JJQ67</xm:sqref>
            </x14:sparkline>
            <x14:sparkline>
              <xm:f>'Backlog Produto'!$JJR62:$JJR62</xm:f>
              <xm:sqref>JJR62</xm:sqref>
            </x14:sparkline>
            <x14:sparkline>
              <xm:f>'Backlog Produto'!$JJR64:$JJR64</xm:f>
              <xm:sqref>JJR64</xm:sqref>
            </x14:sparkline>
            <x14:sparkline>
              <xm:f>'Backlog Produto'!$JJR65:$JJR65</xm:f>
              <xm:sqref>JJR65</xm:sqref>
            </x14:sparkline>
            <x14:sparkline>
              <xm:f>'Backlog Produto'!$JJR66:$JJR66</xm:f>
              <xm:sqref>JJR66</xm:sqref>
            </x14:sparkline>
            <x14:sparkline>
              <xm:f>'Backlog Produto'!$JJR67:$JJR67</xm:f>
              <xm:sqref>JJR67</xm:sqref>
            </x14:sparkline>
            <x14:sparkline>
              <xm:f>'Backlog Produto'!$JJS62:$JJS62</xm:f>
              <xm:sqref>JJS62</xm:sqref>
            </x14:sparkline>
            <x14:sparkline>
              <xm:f>'Backlog Produto'!$JJS64:$JJS64</xm:f>
              <xm:sqref>JJS64</xm:sqref>
            </x14:sparkline>
            <x14:sparkline>
              <xm:f>'Backlog Produto'!$JJS65:$JJS65</xm:f>
              <xm:sqref>JJS65</xm:sqref>
            </x14:sparkline>
            <x14:sparkline>
              <xm:f>'Backlog Produto'!$JJS66:$JJS66</xm:f>
              <xm:sqref>JJS66</xm:sqref>
            </x14:sparkline>
            <x14:sparkline>
              <xm:f>'Backlog Produto'!$JJS67:$JJS67</xm:f>
              <xm:sqref>JJS67</xm:sqref>
            </x14:sparkline>
            <x14:sparkline>
              <xm:f>'Backlog Produto'!$JJT62:$JJT62</xm:f>
              <xm:sqref>JJT62</xm:sqref>
            </x14:sparkline>
            <x14:sparkline>
              <xm:f>'Backlog Produto'!$JJT64:$JJT64</xm:f>
              <xm:sqref>JJT64</xm:sqref>
            </x14:sparkline>
            <x14:sparkline>
              <xm:f>'Backlog Produto'!$JJT65:$JJT65</xm:f>
              <xm:sqref>JJT65</xm:sqref>
            </x14:sparkline>
            <x14:sparkline>
              <xm:f>'Backlog Produto'!$JJT66:$JJT66</xm:f>
              <xm:sqref>JJT66</xm:sqref>
            </x14:sparkline>
            <x14:sparkline>
              <xm:f>'Backlog Produto'!$JJT67:$JJT67</xm:f>
              <xm:sqref>JJT67</xm:sqref>
            </x14:sparkline>
            <x14:sparkline>
              <xm:f>'Backlog Produto'!$JJU62:$JJU62</xm:f>
              <xm:sqref>JJU62</xm:sqref>
            </x14:sparkline>
            <x14:sparkline>
              <xm:f>'Backlog Produto'!$JJU64:$JJU64</xm:f>
              <xm:sqref>JJU64</xm:sqref>
            </x14:sparkline>
            <x14:sparkline>
              <xm:f>'Backlog Produto'!$JJU65:$JJU65</xm:f>
              <xm:sqref>JJU65</xm:sqref>
            </x14:sparkline>
            <x14:sparkline>
              <xm:f>'Backlog Produto'!$JJU66:$JJU66</xm:f>
              <xm:sqref>JJU66</xm:sqref>
            </x14:sparkline>
            <x14:sparkline>
              <xm:f>'Backlog Produto'!$JJU67:$JJU67</xm:f>
              <xm:sqref>JJU67</xm:sqref>
            </x14:sparkline>
            <x14:sparkline>
              <xm:f>'Backlog Produto'!$JJV62:$JJV62</xm:f>
              <xm:sqref>JJV62</xm:sqref>
            </x14:sparkline>
            <x14:sparkline>
              <xm:f>'Backlog Produto'!$JJV64:$JJV64</xm:f>
              <xm:sqref>JJV64</xm:sqref>
            </x14:sparkline>
            <x14:sparkline>
              <xm:f>'Backlog Produto'!$JJV65:$JJV65</xm:f>
              <xm:sqref>JJV65</xm:sqref>
            </x14:sparkline>
            <x14:sparkline>
              <xm:f>'Backlog Produto'!$JJV66:$JJV66</xm:f>
              <xm:sqref>JJV66</xm:sqref>
            </x14:sparkline>
            <x14:sparkline>
              <xm:f>'Backlog Produto'!$JJV67:$JJV67</xm:f>
              <xm:sqref>JJV67</xm:sqref>
            </x14:sparkline>
            <x14:sparkline>
              <xm:f>'Backlog Produto'!$JJW62:$JJW62</xm:f>
              <xm:sqref>JJW62</xm:sqref>
            </x14:sparkline>
            <x14:sparkline>
              <xm:f>'Backlog Produto'!$JJW64:$JJW64</xm:f>
              <xm:sqref>JJW64</xm:sqref>
            </x14:sparkline>
            <x14:sparkline>
              <xm:f>'Backlog Produto'!$JJW65:$JJW65</xm:f>
              <xm:sqref>JJW65</xm:sqref>
            </x14:sparkline>
            <x14:sparkline>
              <xm:f>'Backlog Produto'!$JJW66:$JJW66</xm:f>
              <xm:sqref>JJW66</xm:sqref>
            </x14:sparkline>
            <x14:sparkline>
              <xm:f>'Backlog Produto'!$JJW67:$JJW67</xm:f>
              <xm:sqref>JJW67</xm:sqref>
            </x14:sparkline>
            <x14:sparkline>
              <xm:f>'Backlog Produto'!$JJX62:$JJX62</xm:f>
              <xm:sqref>JJX62</xm:sqref>
            </x14:sparkline>
            <x14:sparkline>
              <xm:f>'Backlog Produto'!$JJX64:$JJX64</xm:f>
              <xm:sqref>JJX64</xm:sqref>
            </x14:sparkline>
            <x14:sparkline>
              <xm:f>'Backlog Produto'!$JJX65:$JJX65</xm:f>
              <xm:sqref>JJX65</xm:sqref>
            </x14:sparkline>
            <x14:sparkline>
              <xm:f>'Backlog Produto'!$JJX66:$JJX66</xm:f>
              <xm:sqref>JJX66</xm:sqref>
            </x14:sparkline>
            <x14:sparkline>
              <xm:f>'Backlog Produto'!$JJX67:$JJX67</xm:f>
              <xm:sqref>JJX67</xm:sqref>
            </x14:sparkline>
            <x14:sparkline>
              <xm:f>'Backlog Produto'!$JJY62:$JJY62</xm:f>
              <xm:sqref>JJY62</xm:sqref>
            </x14:sparkline>
            <x14:sparkline>
              <xm:f>'Backlog Produto'!$JJY64:$JJY64</xm:f>
              <xm:sqref>JJY64</xm:sqref>
            </x14:sparkline>
            <x14:sparkline>
              <xm:f>'Backlog Produto'!$JJY65:$JJY65</xm:f>
              <xm:sqref>JJY65</xm:sqref>
            </x14:sparkline>
            <x14:sparkline>
              <xm:f>'Backlog Produto'!$JJY66:$JJY66</xm:f>
              <xm:sqref>JJY66</xm:sqref>
            </x14:sparkline>
            <x14:sparkline>
              <xm:f>'Backlog Produto'!$JJY67:$JJY67</xm:f>
              <xm:sqref>JJY67</xm:sqref>
            </x14:sparkline>
            <x14:sparkline>
              <xm:f>'Backlog Produto'!$JJZ62:$JJZ62</xm:f>
              <xm:sqref>JJZ62</xm:sqref>
            </x14:sparkline>
            <x14:sparkline>
              <xm:f>'Backlog Produto'!$JJZ64:$JJZ64</xm:f>
              <xm:sqref>JJZ64</xm:sqref>
            </x14:sparkline>
            <x14:sparkline>
              <xm:f>'Backlog Produto'!$JJZ65:$JJZ65</xm:f>
              <xm:sqref>JJZ65</xm:sqref>
            </x14:sparkline>
            <x14:sparkline>
              <xm:f>'Backlog Produto'!$JJZ66:$JJZ66</xm:f>
              <xm:sqref>JJZ66</xm:sqref>
            </x14:sparkline>
            <x14:sparkline>
              <xm:f>'Backlog Produto'!$JJZ67:$JJZ67</xm:f>
              <xm:sqref>JJZ67</xm:sqref>
            </x14:sparkline>
            <x14:sparkline>
              <xm:f>'Backlog Produto'!$JKA62:$JKA62</xm:f>
              <xm:sqref>JKA62</xm:sqref>
            </x14:sparkline>
            <x14:sparkline>
              <xm:f>'Backlog Produto'!$JKA64:$JKA64</xm:f>
              <xm:sqref>JKA64</xm:sqref>
            </x14:sparkline>
            <x14:sparkline>
              <xm:f>'Backlog Produto'!$JKA65:$JKA65</xm:f>
              <xm:sqref>JKA65</xm:sqref>
            </x14:sparkline>
            <x14:sparkline>
              <xm:f>'Backlog Produto'!$JKA66:$JKA66</xm:f>
              <xm:sqref>JKA66</xm:sqref>
            </x14:sparkline>
            <x14:sparkline>
              <xm:f>'Backlog Produto'!$JKA67:$JKA67</xm:f>
              <xm:sqref>JKA67</xm:sqref>
            </x14:sparkline>
            <x14:sparkline>
              <xm:f>'Backlog Produto'!$JKB62:$JKB62</xm:f>
              <xm:sqref>JKB62</xm:sqref>
            </x14:sparkline>
            <x14:sparkline>
              <xm:f>'Backlog Produto'!$JKB64:$JKB64</xm:f>
              <xm:sqref>JKB64</xm:sqref>
            </x14:sparkline>
            <x14:sparkline>
              <xm:f>'Backlog Produto'!$JKB65:$JKB65</xm:f>
              <xm:sqref>JKB65</xm:sqref>
            </x14:sparkline>
            <x14:sparkline>
              <xm:f>'Backlog Produto'!$JKB66:$JKB66</xm:f>
              <xm:sqref>JKB66</xm:sqref>
            </x14:sparkline>
            <x14:sparkline>
              <xm:f>'Backlog Produto'!$JKB67:$JKB67</xm:f>
              <xm:sqref>JKB67</xm:sqref>
            </x14:sparkline>
            <x14:sparkline>
              <xm:f>'Backlog Produto'!$JKC62:$JKC62</xm:f>
              <xm:sqref>JKC62</xm:sqref>
            </x14:sparkline>
            <x14:sparkline>
              <xm:f>'Backlog Produto'!$JKC64:$JKC64</xm:f>
              <xm:sqref>JKC64</xm:sqref>
            </x14:sparkline>
            <x14:sparkline>
              <xm:f>'Backlog Produto'!$JKC65:$JKC65</xm:f>
              <xm:sqref>JKC65</xm:sqref>
            </x14:sparkline>
            <x14:sparkline>
              <xm:f>'Backlog Produto'!$JKC66:$JKC66</xm:f>
              <xm:sqref>JKC66</xm:sqref>
            </x14:sparkline>
            <x14:sparkline>
              <xm:f>'Backlog Produto'!$JKC67:$JKC67</xm:f>
              <xm:sqref>JKC67</xm:sqref>
            </x14:sparkline>
            <x14:sparkline>
              <xm:f>'Backlog Produto'!$JKD62:$JKD62</xm:f>
              <xm:sqref>JKD62</xm:sqref>
            </x14:sparkline>
            <x14:sparkline>
              <xm:f>'Backlog Produto'!$JKD64:$JKD64</xm:f>
              <xm:sqref>JKD64</xm:sqref>
            </x14:sparkline>
            <x14:sparkline>
              <xm:f>'Backlog Produto'!$JKD65:$JKD65</xm:f>
              <xm:sqref>JKD65</xm:sqref>
            </x14:sparkline>
            <x14:sparkline>
              <xm:f>'Backlog Produto'!$JKD66:$JKD66</xm:f>
              <xm:sqref>JKD66</xm:sqref>
            </x14:sparkline>
            <x14:sparkline>
              <xm:f>'Backlog Produto'!$JKD67:$JKD67</xm:f>
              <xm:sqref>JKD67</xm:sqref>
            </x14:sparkline>
            <x14:sparkline>
              <xm:f>'Backlog Produto'!$JKE62:$JKE62</xm:f>
              <xm:sqref>JKE62</xm:sqref>
            </x14:sparkline>
            <x14:sparkline>
              <xm:f>'Backlog Produto'!$JKE64:$JKE64</xm:f>
              <xm:sqref>JKE64</xm:sqref>
            </x14:sparkline>
            <x14:sparkline>
              <xm:f>'Backlog Produto'!$JKE65:$JKE65</xm:f>
              <xm:sqref>JKE65</xm:sqref>
            </x14:sparkline>
            <x14:sparkline>
              <xm:f>'Backlog Produto'!$JKE66:$JKE66</xm:f>
              <xm:sqref>JKE66</xm:sqref>
            </x14:sparkline>
            <x14:sparkline>
              <xm:f>'Backlog Produto'!$JKE67:$JKE67</xm:f>
              <xm:sqref>JKE67</xm:sqref>
            </x14:sparkline>
            <x14:sparkline>
              <xm:f>'Backlog Produto'!$JKF62:$JKF62</xm:f>
              <xm:sqref>JKF62</xm:sqref>
            </x14:sparkline>
            <x14:sparkline>
              <xm:f>'Backlog Produto'!$JKF64:$JKF64</xm:f>
              <xm:sqref>JKF64</xm:sqref>
            </x14:sparkline>
            <x14:sparkline>
              <xm:f>'Backlog Produto'!$JKF65:$JKF65</xm:f>
              <xm:sqref>JKF65</xm:sqref>
            </x14:sparkline>
            <x14:sparkline>
              <xm:f>'Backlog Produto'!$JKF66:$JKF66</xm:f>
              <xm:sqref>JKF66</xm:sqref>
            </x14:sparkline>
            <x14:sparkline>
              <xm:f>'Backlog Produto'!$JKF67:$JKF67</xm:f>
              <xm:sqref>JKF67</xm:sqref>
            </x14:sparkline>
            <x14:sparkline>
              <xm:f>'Backlog Produto'!$JKG62:$JKG62</xm:f>
              <xm:sqref>JKG62</xm:sqref>
            </x14:sparkline>
            <x14:sparkline>
              <xm:f>'Backlog Produto'!$JKG64:$JKG64</xm:f>
              <xm:sqref>JKG64</xm:sqref>
            </x14:sparkline>
            <x14:sparkline>
              <xm:f>'Backlog Produto'!$JKG65:$JKG65</xm:f>
              <xm:sqref>JKG65</xm:sqref>
            </x14:sparkline>
            <x14:sparkline>
              <xm:f>'Backlog Produto'!$JKG66:$JKG66</xm:f>
              <xm:sqref>JKG66</xm:sqref>
            </x14:sparkline>
            <x14:sparkline>
              <xm:f>'Backlog Produto'!$JKG67:$JKG67</xm:f>
              <xm:sqref>JKG67</xm:sqref>
            </x14:sparkline>
            <x14:sparkline>
              <xm:f>'Backlog Produto'!$JKH62:$JKH62</xm:f>
              <xm:sqref>JKH62</xm:sqref>
            </x14:sparkline>
            <x14:sparkline>
              <xm:f>'Backlog Produto'!$JKH64:$JKH64</xm:f>
              <xm:sqref>JKH64</xm:sqref>
            </x14:sparkline>
            <x14:sparkline>
              <xm:f>'Backlog Produto'!$JKH65:$JKH65</xm:f>
              <xm:sqref>JKH65</xm:sqref>
            </x14:sparkline>
            <x14:sparkline>
              <xm:f>'Backlog Produto'!$JKH66:$JKH66</xm:f>
              <xm:sqref>JKH66</xm:sqref>
            </x14:sparkline>
            <x14:sparkline>
              <xm:f>'Backlog Produto'!$JKH67:$JKH67</xm:f>
              <xm:sqref>JKH67</xm:sqref>
            </x14:sparkline>
            <x14:sparkline>
              <xm:f>'Backlog Produto'!$JKI62:$JKI62</xm:f>
              <xm:sqref>JKI62</xm:sqref>
            </x14:sparkline>
            <x14:sparkline>
              <xm:f>'Backlog Produto'!$JKI64:$JKI64</xm:f>
              <xm:sqref>JKI64</xm:sqref>
            </x14:sparkline>
            <x14:sparkline>
              <xm:f>'Backlog Produto'!$JKI65:$JKI65</xm:f>
              <xm:sqref>JKI65</xm:sqref>
            </x14:sparkline>
            <x14:sparkline>
              <xm:f>'Backlog Produto'!$JKI66:$JKI66</xm:f>
              <xm:sqref>JKI66</xm:sqref>
            </x14:sparkline>
            <x14:sparkline>
              <xm:f>'Backlog Produto'!$JKI67:$JKI67</xm:f>
              <xm:sqref>JKI67</xm:sqref>
            </x14:sparkline>
            <x14:sparkline>
              <xm:f>'Backlog Produto'!$JKJ62:$JKJ62</xm:f>
              <xm:sqref>JKJ62</xm:sqref>
            </x14:sparkline>
            <x14:sparkline>
              <xm:f>'Backlog Produto'!$JKJ64:$JKJ64</xm:f>
              <xm:sqref>JKJ64</xm:sqref>
            </x14:sparkline>
            <x14:sparkline>
              <xm:f>'Backlog Produto'!$JKJ65:$JKJ65</xm:f>
              <xm:sqref>JKJ65</xm:sqref>
            </x14:sparkline>
            <x14:sparkline>
              <xm:f>'Backlog Produto'!$JKJ66:$JKJ66</xm:f>
              <xm:sqref>JKJ66</xm:sqref>
            </x14:sparkline>
            <x14:sparkline>
              <xm:f>'Backlog Produto'!$JKJ67:$JKJ67</xm:f>
              <xm:sqref>JKJ67</xm:sqref>
            </x14:sparkline>
            <x14:sparkline>
              <xm:f>'Backlog Produto'!$JKK62:$JKK62</xm:f>
              <xm:sqref>JKK62</xm:sqref>
            </x14:sparkline>
            <x14:sparkline>
              <xm:f>'Backlog Produto'!$JKK64:$JKK64</xm:f>
              <xm:sqref>JKK64</xm:sqref>
            </x14:sparkline>
            <x14:sparkline>
              <xm:f>'Backlog Produto'!$JKK65:$JKK65</xm:f>
              <xm:sqref>JKK65</xm:sqref>
            </x14:sparkline>
            <x14:sparkline>
              <xm:f>'Backlog Produto'!$JKK66:$JKK66</xm:f>
              <xm:sqref>JKK66</xm:sqref>
            </x14:sparkline>
            <x14:sparkline>
              <xm:f>'Backlog Produto'!$JKK67:$JKK67</xm:f>
              <xm:sqref>JKK67</xm:sqref>
            </x14:sparkline>
            <x14:sparkline>
              <xm:f>'Backlog Produto'!$JKL62:$JKL62</xm:f>
              <xm:sqref>JKL62</xm:sqref>
            </x14:sparkline>
            <x14:sparkline>
              <xm:f>'Backlog Produto'!$JKL64:$JKL64</xm:f>
              <xm:sqref>JKL64</xm:sqref>
            </x14:sparkline>
            <x14:sparkline>
              <xm:f>'Backlog Produto'!$JKL65:$JKL65</xm:f>
              <xm:sqref>JKL65</xm:sqref>
            </x14:sparkline>
            <x14:sparkline>
              <xm:f>'Backlog Produto'!$JKL66:$JKL66</xm:f>
              <xm:sqref>JKL66</xm:sqref>
            </x14:sparkline>
            <x14:sparkline>
              <xm:f>'Backlog Produto'!$JKL67:$JKL67</xm:f>
              <xm:sqref>JKL67</xm:sqref>
            </x14:sparkline>
            <x14:sparkline>
              <xm:f>'Backlog Produto'!$JKM62:$JKM62</xm:f>
              <xm:sqref>JKM62</xm:sqref>
            </x14:sparkline>
            <x14:sparkline>
              <xm:f>'Backlog Produto'!$JKM64:$JKM64</xm:f>
              <xm:sqref>JKM64</xm:sqref>
            </x14:sparkline>
            <x14:sparkline>
              <xm:f>'Backlog Produto'!$JKM65:$JKM65</xm:f>
              <xm:sqref>JKM65</xm:sqref>
            </x14:sparkline>
            <x14:sparkline>
              <xm:f>'Backlog Produto'!$JKM66:$JKM66</xm:f>
              <xm:sqref>JKM66</xm:sqref>
            </x14:sparkline>
            <x14:sparkline>
              <xm:f>'Backlog Produto'!$JKM67:$JKM67</xm:f>
              <xm:sqref>JKM67</xm:sqref>
            </x14:sparkline>
            <x14:sparkline>
              <xm:f>'Backlog Produto'!$JKN62:$JKN62</xm:f>
              <xm:sqref>JKN62</xm:sqref>
            </x14:sparkline>
            <x14:sparkline>
              <xm:f>'Backlog Produto'!$JKN64:$JKN64</xm:f>
              <xm:sqref>JKN64</xm:sqref>
            </x14:sparkline>
            <x14:sparkline>
              <xm:f>'Backlog Produto'!$JKN65:$JKN65</xm:f>
              <xm:sqref>JKN65</xm:sqref>
            </x14:sparkline>
            <x14:sparkline>
              <xm:f>'Backlog Produto'!$JKN66:$JKN66</xm:f>
              <xm:sqref>JKN66</xm:sqref>
            </x14:sparkline>
            <x14:sparkline>
              <xm:f>'Backlog Produto'!$JKN67:$JKN67</xm:f>
              <xm:sqref>JKN67</xm:sqref>
            </x14:sparkline>
            <x14:sparkline>
              <xm:f>'Backlog Produto'!$JKO62:$JKO62</xm:f>
              <xm:sqref>JKO62</xm:sqref>
            </x14:sparkline>
            <x14:sparkline>
              <xm:f>'Backlog Produto'!$JKO64:$JKO64</xm:f>
              <xm:sqref>JKO64</xm:sqref>
            </x14:sparkline>
            <x14:sparkline>
              <xm:f>'Backlog Produto'!$JKO65:$JKO65</xm:f>
              <xm:sqref>JKO65</xm:sqref>
            </x14:sparkline>
            <x14:sparkline>
              <xm:f>'Backlog Produto'!$JKO66:$JKO66</xm:f>
              <xm:sqref>JKO66</xm:sqref>
            </x14:sparkline>
            <x14:sparkline>
              <xm:f>'Backlog Produto'!$JKO67:$JKO67</xm:f>
              <xm:sqref>JKO67</xm:sqref>
            </x14:sparkline>
            <x14:sparkline>
              <xm:f>'Backlog Produto'!$JKP62:$JKP62</xm:f>
              <xm:sqref>JKP62</xm:sqref>
            </x14:sparkline>
            <x14:sparkline>
              <xm:f>'Backlog Produto'!$JKP64:$JKP64</xm:f>
              <xm:sqref>JKP64</xm:sqref>
            </x14:sparkline>
            <x14:sparkline>
              <xm:f>'Backlog Produto'!$JKP65:$JKP65</xm:f>
              <xm:sqref>JKP65</xm:sqref>
            </x14:sparkline>
            <x14:sparkline>
              <xm:f>'Backlog Produto'!$JKP66:$JKP66</xm:f>
              <xm:sqref>JKP66</xm:sqref>
            </x14:sparkline>
            <x14:sparkline>
              <xm:f>'Backlog Produto'!$JKP67:$JKP67</xm:f>
              <xm:sqref>JKP67</xm:sqref>
            </x14:sparkline>
            <x14:sparkline>
              <xm:f>'Backlog Produto'!$JKQ62:$JKQ62</xm:f>
              <xm:sqref>JKQ62</xm:sqref>
            </x14:sparkline>
            <x14:sparkline>
              <xm:f>'Backlog Produto'!$JKQ64:$JKQ64</xm:f>
              <xm:sqref>JKQ64</xm:sqref>
            </x14:sparkline>
            <x14:sparkline>
              <xm:f>'Backlog Produto'!$JKQ65:$JKQ65</xm:f>
              <xm:sqref>JKQ65</xm:sqref>
            </x14:sparkline>
            <x14:sparkline>
              <xm:f>'Backlog Produto'!$JKQ66:$JKQ66</xm:f>
              <xm:sqref>JKQ66</xm:sqref>
            </x14:sparkline>
            <x14:sparkline>
              <xm:f>'Backlog Produto'!$JKQ67:$JKQ67</xm:f>
              <xm:sqref>JKQ67</xm:sqref>
            </x14:sparkline>
            <x14:sparkline>
              <xm:f>'Backlog Produto'!$JKR62:$JKR62</xm:f>
              <xm:sqref>JKR62</xm:sqref>
            </x14:sparkline>
            <x14:sparkline>
              <xm:f>'Backlog Produto'!$JKR64:$JKR64</xm:f>
              <xm:sqref>JKR64</xm:sqref>
            </x14:sparkline>
            <x14:sparkline>
              <xm:f>'Backlog Produto'!$JKR65:$JKR65</xm:f>
              <xm:sqref>JKR65</xm:sqref>
            </x14:sparkline>
            <x14:sparkline>
              <xm:f>'Backlog Produto'!$JKR66:$JKR66</xm:f>
              <xm:sqref>JKR66</xm:sqref>
            </x14:sparkline>
            <x14:sparkline>
              <xm:f>'Backlog Produto'!$JKR67:$JKR67</xm:f>
              <xm:sqref>JKR67</xm:sqref>
            </x14:sparkline>
            <x14:sparkline>
              <xm:f>'Backlog Produto'!$JKS62:$JKS62</xm:f>
              <xm:sqref>JKS62</xm:sqref>
            </x14:sparkline>
            <x14:sparkline>
              <xm:f>'Backlog Produto'!$JKS64:$JKS64</xm:f>
              <xm:sqref>JKS64</xm:sqref>
            </x14:sparkline>
            <x14:sparkline>
              <xm:f>'Backlog Produto'!$JKS65:$JKS65</xm:f>
              <xm:sqref>JKS65</xm:sqref>
            </x14:sparkline>
            <x14:sparkline>
              <xm:f>'Backlog Produto'!$JKS66:$JKS66</xm:f>
              <xm:sqref>JKS66</xm:sqref>
            </x14:sparkline>
            <x14:sparkline>
              <xm:f>'Backlog Produto'!$JKS67:$JKS67</xm:f>
              <xm:sqref>JKS67</xm:sqref>
            </x14:sparkline>
            <x14:sparkline>
              <xm:f>'Backlog Produto'!$JKT62:$JKT62</xm:f>
              <xm:sqref>JKT62</xm:sqref>
            </x14:sparkline>
            <x14:sparkline>
              <xm:f>'Backlog Produto'!$JKT64:$JKT64</xm:f>
              <xm:sqref>JKT64</xm:sqref>
            </x14:sparkline>
            <x14:sparkline>
              <xm:f>'Backlog Produto'!$JKT65:$JKT65</xm:f>
              <xm:sqref>JKT65</xm:sqref>
            </x14:sparkline>
            <x14:sparkline>
              <xm:f>'Backlog Produto'!$JKT66:$JKT66</xm:f>
              <xm:sqref>JKT66</xm:sqref>
            </x14:sparkline>
            <x14:sparkline>
              <xm:f>'Backlog Produto'!$JKT67:$JKT67</xm:f>
              <xm:sqref>JKT67</xm:sqref>
            </x14:sparkline>
            <x14:sparkline>
              <xm:f>'Backlog Produto'!$JKU62:$JKU62</xm:f>
              <xm:sqref>JKU62</xm:sqref>
            </x14:sparkline>
            <x14:sparkline>
              <xm:f>'Backlog Produto'!$JKU64:$JKU64</xm:f>
              <xm:sqref>JKU64</xm:sqref>
            </x14:sparkline>
            <x14:sparkline>
              <xm:f>'Backlog Produto'!$JKU65:$JKU65</xm:f>
              <xm:sqref>JKU65</xm:sqref>
            </x14:sparkline>
            <x14:sparkline>
              <xm:f>'Backlog Produto'!$JKU66:$JKU66</xm:f>
              <xm:sqref>JKU66</xm:sqref>
            </x14:sparkline>
            <x14:sparkline>
              <xm:f>'Backlog Produto'!$JKU67:$JKU67</xm:f>
              <xm:sqref>JKU67</xm:sqref>
            </x14:sparkline>
            <x14:sparkline>
              <xm:f>'Backlog Produto'!$JKV62:$JKV62</xm:f>
              <xm:sqref>JKV62</xm:sqref>
            </x14:sparkline>
            <x14:sparkline>
              <xm:f>'Backlog Produto'!$JKV64:$JKV64</xm:f>
              <xm:sqref>JKV64</xm:sqref>
            </x14:sparkline>
            <x14:sparkline>
              <xm:f>'Backlog Produto'!$JKV65:$JKV65</xm:f>
              <xm:sqref>JKV65</xm:sqref>
            </x14:sparkline>
            <x14:sparkline>
              <xm:f>'Backlog Produto'!$JKV66:$JKV66</xm:f>
              <xm:sqref>JKV66</xm:sqref>
            </x14:sparkline>
            <x14:sparkline>
              <xm:f>'Backlog Produto'!$JKV67:$JKV67</xm:f>
              <xm:sqref>JKV67</xm:sqref>
            </x14:sparkline>
            <x14:sparkline>
              <xm:f>'Backlog Produto'!$JKW62:$JKW62</xm:f>
              <xm:sqref>JKW62</xm:sqref>
            </x14:sparkline>
            <x14:sparkline>
              <xm:f>'Backlog Produto'!$JKW64:$JKW64</xm:f>
              <xm:sqref>JKW64</xm:sqref>
            </x14:sparkline>
            <x14:sparkline>
              <xm:f>'Backlog Produto'!$JKW65:$JKW65</xm:f>
              <xm:sqref>JKW65</xm:sqref>
            </x14:sparkline>
            <x14:sparkline>
              <xm:f>'Backlog Produto'!$JKW66:$JKW66</xm:f>
              <xm:sqref>JKW66</xm:sqref>
            </x14:sparkline>
            <x14:sparkline>
              <xm:f>'Backlog Produto'!$JKW67:$JKW67</xm:f>
              <xm:sqref>JKW67</xm:sqref>
            </x14:sparkline>
            <x14:sparkline>
              <xm:f>'Backlog Produto'!$JKX62:$JKX62</xm:f>
              <xm:sqref>JKX62</xm:sqref>
            </x14:sparkline>
            <x14:sparkline>
              <xm:f>'Backlog Produto'!$JKX64:$JKX64</xm:f>
              <xm:sqref>JKX64</xm:sqref>
            </x14:sparkline>
            <x14:sparkline>
              <xm:f>'Backlog Produto'!$JKX65:$JKX65</xm:f>
              <xm:sqref>JKX65</xm:sqref>
            </x14:sparkline>
            <x14:sparkline>
              <xm:f>'Backlog Produto'!$JKX66:$JKX66</xm:f>
              <xm:sqref>JKX66</xm:sqref>
            </x14:sparkline>
            <x14:sparkline>
              <xm:f>'Backlog Produto'!$JKX67:$JKX67</xm:f>
              <xm:sqref>JKX67</xm:sqref>
            </x14:sparkline>
            <x14:sparkline>
              <xm:f>'Backlog Produto'!$JKY62:$JKY62</xm:f>
              <xm:sqref>JKY62</xm:sqref>
            </x14:sparkline>
            <x14:sparkline>
              <xm:f>'Backlog Produto'!$JKY64:$JKY64</xm:f>
              <xm:sqref>JKY64</xm:sqref>
            </x14:sparkline>
            <x14:sparkline>
              <xm:f>'Backlog Produto'!$JKY65:$JKY65</xm:f>
              <xm:sqref>JKY65</xm:sqref>
            </x14:sparkline>
            <x14:sparkline>
              <xm:f>'Backlog Produto'!$JKY66:$JKY66</xm:f>
              <xm:sqref>JKY66</xm:sqref>
            </x14:sparkline>
            <x14:sparkline>
              <xm:f>'Backlog Produto'!$JKY67:$JKY67</xm:f>
              <xm:sqref>JKY67</xm:sqref>
            </x14:sparkline>
            <x14:sparkline>
              <xm:f>'Backlog Produto'!$JKZ62:$JKZ62</xm:f>
              <xm:sqref>JKZ62</xm:sqref>
            </x14:sparkline>
            <x14:sparkline>
              <xm:f>'Backlog Produto'!$JKZ64:$JKZ64</xm:f>
              <xm:sqref>JKZ64</xm:sqref>
            </x14:sparkline>
            <x14:sparkline>
              <xm:f>'Backlog Produto'!$JKZ65:$JKZ65</xm:f>
              <xm:sqref>JKZ65</xm:sqref>
            </x14:sparkline>
            <x14:sparkline>
              <xm:f>'Backlog Produto'!$JKZ66:$JKZ66</xm:f>
              <xm:sqref>JKZ66</xm:sqref>
            </x14:sparkline>
            <x14:sparkline>
              <xm:f>'Backlog Produto'!$JKZ67:$JKZ67</xm:f>
              <xm:sqref>JKZ67</xm:sqref>
            </x14:sparkline>
            <x14:sparkline>
              <xm:f>'Backlog Produto'!$JLA62:$JLA62</xm:f>
              <xm:sqref>JLA62</xm:sqref>
            </x14:sparkline>
            <x14:sparkline>
              <xm:f>'Backlog Produto'!$JLA64:$JLA64</xm:f>
              <xm:sqref>JLA64</xm:sqref>
            </x14:sparkline>
            <x14:sparkline>
              <xm:f>'Backlog Produto'!$JLA65:$JLA65</xm:f>
              <xm:sqref>JLA65</xm:sqref>
            </x14:sparkline>
            <x14:sparkline>
              <xm:f>'Backlog Produto'!$JLA66:$JLA66</xm:f>
              <xm:sqref>JLA66</xm:sqref>
            </x14:sparkline>
            <x14:sparkline>
              <xm:f>'Backlog Produto'!$JLA67:$JLA67</xm:f>
              <xm:sqref>JLA67</xm:sqref>
            </x14:sparkline>
            <x14:sparkline>
              <xm:f>'Backlog Produto'!$JLB62:$JLB62</xm:f>
              <xm:sqref>JLB62</xm:sqref>
            </x14:sparkline>
            <x14:sparkline>
              <xm:f>'Backlog Produto'!$JLB64:$JLB64</xm:f>
              <xm:sqref>JLB64</xm:sqref>
            </x14:sparkline>
            <x14:sparkline>
              <xm:f>'Backlog Produto'!$JLB65:$JLB65</xm:f>
              <xm:sqref>JLB65</xm:sqref>
            </x14:sparkline>
            <x14:sparkline>
              <xm:f>'Backlog Produto'!$JLB66:$JLB66</xm:f>
              <xm:sqref>JLB66</xm:sqref>
            </x14:sparkline>
            <x14:sparkline>
              <xm:f>'Backlog Produto'!$JLB67:$JLB67</xm:f>
              <xm:sqref>JLB67</xm:sqref>
            </x14:sparkline>
            <x14:sparkline>
              <xm:f>'Backlog Produto'!$JLC62:$JLC62</xm:f>
              <xm:sqref>JLC62</xm:sqref>
            </x14:sparkline>
            <x14:sparkline>
              <xm:f>'Backlog Produto'!$JLC64:$JLC64</xm:f>
              <xm:sqref>JLC64</xm:sqref>
            </x14:sparkline>
            <x14:sparkline>
              <xm:f>'Backlog Produto'!$JLC65:$JLC65</xm:f>
              <xm:sqref>JLC65</xm:sqref>
            </x14:sparkline>
            <x14:sparkline>
              <xm:f>'Backlog Produto'!$JLC66:$JLC66</xm:f>
              <xm:sqref>JLC66</xm:sqref>
            </x14:sparkline>
            <x14:sparkline>
              <xm:f>'Backlog Produto'!$JLC67:$JLC67</xm:f>
              <xm:sqref>JLC67</xm:sqref>
            </x14:sparkline>
            <x14:sparkline>
              <xm:f>'Backlog Produto'!$JLD62:$JLD62</xm:f>
              <xm:sqref>JLD62</xm:sqref>
            </x14:sparkline>
            <x14:sparkline>
              <xm:f>'Backlog Produto'!$JLD64:$JLD64</xm:f>
              <xm:sqref>JLD64</xm:sqref>
            </x14:sparkline>
            <x14:sparkline>
              <xm:f>'Backlog Produto'!$JLD65:$JLD65</xm:f>
              <xm:sqref>JLD65</xm:sqref>
            </x14:sparkline>
            <x14:sparkline>
              <xm:f>'Backlog Produto'!$JLD66:$JLD66</xm:f>
              <xm:sqref>JLD66</xm:sqref>
            </x14:sparkline>
            <x14:sparkline>
              <xm:f>'Backlog Produto'!$JLD67:$JLD67</xm:f>
              <xm:sqref>JLD67</xm:sqref>
            </x14:sparkline>
            <x14:sparkline>
              <xm:f>'Backlog Produto'!$JLE62:$JLE62</xm:f>
              <xm:sqref>JLE62</xm:sqref>
            </x14:sparkline>
            <x14:sparkline>
              <xm:f>'Backlog Produto'!$JLE64:$JLE64</xm:f>
              <xm:sqref>JLE64</xm:sqref>
            </x14:sparkline>
            <x14:sparkline>
              <xm:f>'Backlog Produto'!$JLE65:$JLE65</xm:f>
              <xm:sqref>JLE65</xm:sqref>
            </x14:sparkline>
            <x14:sparkline>
              <xm:f>'Backlog Produto'!$JLE66:$JLE66</xm:f>
              <xm:sqref>JLE66</xm:sqref>
            </x14:sparkline>
            <x14:sparkline>
              <xm:f>'Backlog Produto'!$JLE67:$JLE67</xm:f>
              <xm:sqref>JLE67</xm:sqref>
            </x14:sparkline>
            <x14:sparkline>
              <xm:f>'Backlog Produto'!$JLF62:$JLF62</xm:f>
              <xm:sqref>JLF62</xm:sqref>
            </x14:sparkline>
            <x14:sparkline>
              <xm:f>'Backlog Produto'!$JLF64:$JLF64</xm:f>
              <xm:sqref>JLF64</xm:sqref>
            </x14:sparkline>
            <x14:sparkline>
              <xm:f>'Backlog Produto'!$JLF65:$JLF65</xm:f>
              <xm:sqref>JLF65</xm:sqref>
            </x14:sparkline>
            <x14:sparkline>
              <xm:f>'Backlog Produto'!$JLF66:$JLF66</xm:f>
              <xm:sqref>JLF66</xm:sqref>
            </x14:sparkline>
            <x14:sparkline>
              <xm:f>'Backlog Produto'!$JLF67:$JLF67</xm:f>
              <xm:sqref>JLF67</xm:sqref>
            </x14:sparkline>
            <x14:sparkline>
              <xm:f>'Backlog Produto'!$JLG62:$JLG62</xm:f>
              <xm:sqref>JLG62</xm:sqref>
            </x14:sparkline>
            <x14:sparkline>
              <xm:f>'Backlog Produto'!$JLG64:$JLG64</xm:f>
              <xm:sqref>JLG64</xm:sqref>
            </x14:sparkline>
            <x14:sparkline>
              <xm:f>'Backlog Produto'!$JLG65:$JLG65</xm:f>
              <xm:sqref>JLG65</xm:sqref>
            </x14:sparkline>
            <x14:sparkline>
              <xm:f>'Backlog Produto'!$JLG66:$JLG66</xm:f>
              <xm:sqref>JLG66</xm:sqref>
            </x14:sparkline>
            <x14:sparkline>
              <xm:f>'Backlog Produto'!$JLG67:$JLG67</xm:f>
              <xm:sqref>JLG67</xm:sqref>
            </x14:sparkline>
            <x14:sparkline>
              <xm:f>'Backlog Produto'!$JLH62:$JLH62</xm:f>
              <xm:sqref>JLH62</xm:sqref>
            </x14:sparkline>
            <x14:sparkline>
              <xm:f>'Backlog Produto'!$JLH64:$JLH64</xm:f>
              <xm:sqref>JLH64</xm:sqref>
            </x14:sparkline>
            <x14:sparkline>
              <xm:f>'Backlog Produto'!$JLH65:$JLH65</xm:f>
              <xm:sqref>JLH65</xm:sqref>
            </x14:sparkline>
            <x14:sparkline>
              <xm:f>'Backlog Produto'!$JLH66:$JLH66</xm:f>
              <xm:sqref>JLH66</xm:sqref>
            </x14:sparkline>
            <x14:sparkline>
              <xm:f>'Backlog Produto'!$JLH67:$JLH67</xm:f>
              <xm:sqref>JLH67</xm:sqref>
            </x14:sparkline>
            <x14:sparkline>
              <xm:f>'Backlog Produto'!$JLI62:$JLI62</xm:f>
              <xm:sqref>JLI62</xm:sqref>
            </x14:sparkline>
            <x14:sparkline>
              <xm:f>'Backlog Produto'!$JLI64:$JLI64</xm:f>
              <xm:sqref>JLI64</xm:sqref>
            </x14:sparkline>
            <x14:sparkline>
              <xm:f>'Backlog Produto'!$JLI65:$JLI65</xm:f>
              <xm:sqref>JLI65</xm:sqref>
            </x14:sparkline>
            <x14:sparkline>
              <xm:f>'Backlog Produto'!$JLI66:$JLI66</xm:f>
              <xm:sqref>JLI66</xm:sqref>
            </x14:sparkline>
            <x14:sparkline>
              <xm:f>'Backlog Produto'!$JLI67:$JLI67</xm:f>
              <xm:sqref>JLI67</xm:sqref>
            </x14:sparkline>
            <x14:sparkline>
              <xm:f>'Backlog Produto'!$JLJ62:$JLJ62</xm:f>
              <xm:sqref>JLJ62</xm:sqref>
            </x14:sparkline>
            <x14:sparkline>
              <xm:f>'Backlog Produto'!$JLJ64:$JLJ64</xm:f>
              <xm:sqref>JLJ64</xm:sqref>
            </x14:sparkline>
            <x14:sparkline>
              <xm:f>'Backlog Produto'!$JLJ65:$JLJ65</xm:f>
              <xm:sqref>JLJ65</xm:sqref>
            </x14:sparkline>
            <x14:sparkline>
              <xm:f>'Backlog Produto'!$JLJ66:$JLJ66</xm:f>
              <xm:sqref>JLJ66</xm:sqref>
            </x14:sparkline>
            <x14:sparkline>
              <xm:f>'Backlog Produto'!$JLJ67:$JLJ67</xm:f>
              <xm:sqref>JLJ67</xm:sqref>
            </x14:sparkline>
            <x14:sparkline>
              <xm:f>'Backlog Produto'!$JLK62:$JLK62</xm:f>
              <xm:sqref>JLK62</xm:sqref>
            </x14:sparkline>
            <x14:sparkline>
              <xm:f>'Backlog Produto'!$JLK64:$JLK64</xm:f>
              <xm:sqref>JLK64</xm:sqref>
            </x14:sparkline>
            <x14:sparkline>
              <xm:f>'Backlog Produto'!$JLK65:$JLK65</xm:f>
              <xm:sqref>JLK65</xm:sqref>
            </x14:sparkline>
            <x14:sparkline>
              <xm:f>'Backlog Produto'!$JLK66:$JLK66</xm:f>
              <xm:sqref>JLK66</xm:sqref>
            </x14:sparkline>
            <x14:sparkline>
              <xm:f>'Backlog Produto'!$JLK67:$JLK67</xm:f>
              <xm:sqref>JLK67</xm:sqref>
            </x14:sparkline>
            <x14:sparkline>
              <xm:f>'Backlog Produto'!$JLL62:$JLL62</xm:f>
              <xm:sqref>JLL62</xm:sqref>
            </x14:sparkline>
            <x14:sparkline>
              <xm:f>'Backlog Produto'!$JLL64:$JLL64</xm:f>
              <xm:sqref>JLL64</xm:sqref>
            </x14:sparkline>
            <x14:sparkline>
              <xm:f>'Backlog Produto'!$JLL65:$JLL65</xm:f>
              <xm:sqref>JLL65</xm:sqref>
            </x14:sparkline>
            <x14:sparkline>
              <xm:f>'Backlog Produto'!$JLL66:$JLL66</xm:f>
              <xm:sqref>JLL66</xm:sqref>
            </x14:sparkline>
            <x14:sparkline>
              <xm:f>'Backlog Produto'!$JLL67:$JLL67</xm:f>
              <xm:sqref>JLL67</xm:sqref>
            </x14:sparkline>
            <x14:sparkline>
              <xm:f>'Backlog Produto'!$JLM62:$JLM62</xm:f>
              <xm:sqref>JLM62</xm:sqref>
            </x14:sparkline>
            <x14:sparkline>
              <xm:f>'Backlog Produto'!$JLM64:$JLM64</xm:f>
              <xm:sqref>JLM64</xm:sqref>
            </x14:sparkline>
            <x14:sparkline>
              <xm:f>'Backlog Produto'!$JLM65:$JLM65</xm:f>
              <xm:sqref>JLM65</xm:sqref>
            </x14:sparkline>
            <x14:sparkline>
              <xm:f>'Backlog Produto'!$JLM66:$JLM66</xm:f>
              <xm:sqref>JLM66</xm:sqref>
            </x14:sparkline>
            <x14:sparkline>
              <xm:f>'Backlog Produto'!$JLM67:$JLM67</xm:f>
              <xm:sqref>JLM67</xm:sqref>
            </x14:sparkline>
            <x14:sparkline>
              <xm:f>'Backlog Produto'!$JLN62:$JLN62</xm:f>
              <xm:sqref>JLN62</xm:sqref>
            </x14:sparkline>
            <x14:sparkline>
              <xm:f>'Backlog Produto'!$JLN64:$JLN64</xm:f>
              <xm:sqref>JLN64</xm:sqref>
            </x14:sparkline>
            <x14:sparkline>
              <xm:f>'Backlog Produto'!$JLN65:$JLN65</xm:f>
              <xm:sqref>JLN65</xm:sqref>
            </x14:sparkline>
            <x14:sparkline>
              <xm:f>'Backlog Produto'!$JLN66:$JLN66</xm:f>
              <xm:sqref>JLN66</xm:sqref>
            </x14:sparkline>
            <x14:sparkline>
              <xm:f>'Backlog Produto'!$JLN67:$JLN67</xm:f>
              <xm:sqref>JLN67</xm:sqref>
            </x14:sparkline>
            <x14:sparkline>
              <xm:f>'Backlog Produto'!$JLO62:$JLO62</xm:f>
              <xm:sqref>JLO62</xm:sqref>
            </x14:sparkline>
            <x14:sparkline>
              <xm:f>'Backlog Produto'!$JLO64:$JLO64</xm:f>
              <xm:sqref>JLO64</xm:sqref>
            </x14:sparkline>
            <x14:sparkline>
              <xm:f>'Backlog Produto'!$JLO65:$JLO65</xm:f>
              <xm:sqref>JLO65</xm:sqref>
            </x14:sparkline>
            <x14:sparkline>
              <xm:f>'Backlog Produto'!$JLO66:$JLO66</xm:f>
              <xm:sqref>JLO66</xm:sqref>
            </x14:sparkline>
            <x14:sparkline>
              <xm:f>'Backlog Produto'!$JLO67:$JLO67</xm:f>
              <xm:sqref>JLO67</xm:sqref>
            </x14:sparkline>
            <x14:sparkline>
              <xm:f>'Backlog Produto'!$JLP62:$JLP62</xm:f>
              <xm:sqref>JLP62</xm:sqref>
            </x14:sparkline>
            <x14:sparkline>
              <xm:f>'Backlog Produto'!$JLP64:$JLP64</xm:f>
              <xm:sqref>JLP64</xm:sqref>
            </x14:sparkline>
            <x14:sparkline>
              <xm:f>'Backlog Produto'!$JLP65:$JLP65</xm:f>
              <xm:sqref>JLP65</xm:sqref>
            </x14:sparkline>
            <x14:sparkline>
              <xm:f>'Backlog Produto'!$JLP66:$JLP66</xm:f>
              <xm:sqref>JLP66</xm:sqref>
            </x14:sparkline>
            <x14:sparkline>
              <xm:f>'Backlog Produto'!$JLP67:$JLP67</xm:f>
              <xm:sqref>JLP67</xm:sqref>
            </x14:sparkline>
            <x14:sparkline>
              <xm:f>'Backlog Produto'!$JLQ62:$JLQ62</xm:f>
              <xm:sqref>JLQ62</xm:sqref>
            </x14:sparkline>
            <x14:sparkline>
              <xm:f>'Backlog Produto'!$JLQ64:$JLQ64</xm:f>
              <xm:sqref>JLQ64</xm:sqref>
            </x14:sparkline>
            <x14:sparkline>
              <xm:f>'Backlog Produto'!$JLQ65:$JLQ65</xm:f>
              <xm:sqref>JLQ65</xm:sqref>
            </x14:sparkline>
            <x14:sparkline>
              <xm:f>'Backlog Produto'!$JLQ66:$JLQ66</xm:f>
              <xm:sqref>JLQ66</xm:sqref>
            </x14:sparkline>
            <x14:sparkline>
              <xm:f>'Backlog Produto'!$JLQ67:$JLQ67</xm:f>
              <xm:sqref>JLQ67</xm:sqref>
            </x14:sparkline>
            <x14:sparkline>
              <xm:f>'Backlog Produto'!$JLR62:$JLR62</xm:f>
              <xm:sqref>JLR62</xm:sqref>
            </x14:sparkline>
            <x14:sparkline>
              <xm:f>'Backlog Produto'!$JLR64:$JLR64</xm:f>
              <xm:sqref>JLR64</xm:sqref>
            </x14:sparkline>
            <x14:sparkline>
              <xm:f>'Backlog Produto'!$JLR65:$JLR65</xm:f>
              <xm:sqref>JLR65</xm:sqref>
            </x14:sparkline>
            <x14:sparkline>
              <xm:f>'Backlog Produto'!$JLR66:$JLR66</xm:f>
              <xm:sqref>JLR66</xm:sqref>
            </x14:sparkline>
            <x14:sparkline>
              <xm:f>'Backlog Produto'!$JLR67:$JLR67</xm:f>
              <xm:sqref>JLR67</xm:sqref>
            </x14:sparkline>
            <x14:sparkline>
              <xm:f>'Backlog Produto'!$JLS62:$JLS62</xm:f>
              <xm:sqref>JLS62</xm:sqref>
            </x14:sparkline>
            <x14:sparkline>
              <xm:f>'Backlog Produto'!$JLS64:$JLS64</xm:f>
              <xm:sqref>JLS64</xm:sqref>
            </x14:sparkline>
            <x14:sparkline>
              <xm:f>'Backlog Produto'!$JLS65:$JLS65</xm:f>
              <xm:sqref>JLS65</xm:sqref>
            </x14:sparkline>
            <x14:sparkline>
              <xm:f>'Backlog Produto'!$JLS66:$JLS66</xm:f>
              <xm:sqref>JLS66</xm:sqref>
            </x14:sparkline>
            <x14:sparkline>
              <xm:f>'Backlog Produto'!$JLS67:$JLS67</xm:f>
              <xm:sqref>JLS67</xm:sqref>
            </x14:sparkline>
            <x14:sparkline>
              <xm:f>'Backlog Produto'!$JLT62:$JLT62</xm:f>
              <xm:sqref>JLT62</xm:sqref>
            </x14:sparkline>
            <x14:sparkline>
              <xm:f>'Backlog Produto'!$JLT64:$JLT64</xm:f>
              <xm:sqref>JLT64</xm:sqref>
            </x14:sparkline>
            <x14:sparkline>
              <xm:f>'Backlog Produto'!$JLT65:$JLT65</xm:f>
              <xm:sqref>JLT65</xm:sqref>
            </x14:sparkline>
            <x14:sparkline>
              <xm:f>'Backlog Produto'!$JLT66:$JLT66</xm:f>
              <xm:sqref>JLT66</xm:sqref>
            </x14:sparkline>
            <x14:sparkline>
              <xm:f>'Backlog Produto'!$JLT67:$JLT67</xm:f>
              <xm:sqref>JLT67</xm:sqref>
            </x14:sparkline>
            <x14:sparkline>
              <xm:f>'Backlog Produto'!$JLU62:$JLU62</xm:f>
              <xm:sqref>JLU62</xm:sqref>
            </x14:sparkline>
            <x14:sparkline>
              <xm:f>'Backlog Produto'!$JLU64:$JLU64</xm:f>
              <xm:sqref>JLU64</xm:sqref>
            </x14:sparkline>
            <x14:sparkline>
              <xm:f>'Backlog Produto'!$JLU65:$JLU65</xm:f>
              <xm:sqref>JLU65</xm:sqref>
            </x14:sparkline>
            <x14:sparkline>
              <xm:f>'Backlog Produto'!$JLU66:$JLU66</xm:f>
              <xm:sqref>JLU66</xm:sqref>
            </x14:sparkline>
            <x14:sparkline>
              <xm:f>'Backlog Produto'!$JLU67:$JLU67</xm:f>
              <xm:sqref>JLU67</xm:sqref>
            </x14:sparkline>
            <x14:sparkline>
              <xm:f>'Backlog Produto'!$JLV62:$JLV62</xm:f>
              <xm:sqref>JLV62</xm:sqref>
            </x14:sparkline>
            <x14:sparkline>
              <xm:f>'Backlog Produto'!$JLV64:$JLV64</xm:f>
              <xm:sqref>JLV64</xm:sqref>
            </x14:sparkline>
            <x14:sparkline>
              <xm:f>'Backlog Produto'!$JLV65:$JLV65</xm:f>
              <xm:sqref>JLV65</xm:sqref>
            </x14:sparkline>
            <x14:sparkline>
              <xm:f>'Backlog Produto'!$JLV66:$JLV66</xm:f>
              <xm:sqref>JLV66</xm:sqref>
            </x14:sparkline>
            <x14:sparkline>
              <xm:f>'Backlog Produto'!$JLV67:$JLV67</xm:f>
              <xm:sqref>JLV67</xm:sqref>
            </x14:sparkline>
            <x14:sparkline>
              <xm:f>'Backlog Produto'!$JLW62:$JLW62</xm:f>
              <xm:sqref>JLW62</xm:sqref>
            </x14:sparkline>
            <x14:sparkline>
              <xm:f>'Backlog Produto'!$JLW64:$JLW64</xm:f>
              <xm:sqref>JLW64</xm:sqref>
            </x14:sparkline>
            <x14:sparkline>
              <xm:f>'Backlog Produto'!$JLW65:$JLW65</xm:f>
              <xm:sqref>JLW65</xm:sqref>
            </x14:sparkline>
            <x14:sparkline>
              <xm:f>'Backlog Produto'!$JLW66:$JLW66</xm:f>
              <xm:sqref>JLW66</xm:sqref>
            </x14:sparkline>
            <x14:sparkline>
              <xm:f>'Backlog Produto'!$JLW67:$JLW67</xm:f>
              <xm:sqref>JLW67</xm:sqref>
            </x14:sparkline>
            <x14:sparkline>
              <xm:f>'Backlog Produto'!$JLX62:$JLX62</xm:f>
              <xm:sqref>JLX62</xm:sqref>
            </x14:sparkline>
            <x14:sparkline>
              <xm:f>'Backlog Produto'!$JLX64:$JLX64</xm:f>
              <xm:sqref>JLX64</xm:sqref>
            </x14:sparkline>
            <x14:sparkline>
              <xm:f>'Backlog Produto'!$JLX65:$JLX65</xm:f>
              <xm:sqref>JLX65</xm:sqref>
            </x14:sparkline>
            <x14:sparkline>
              <xm:f>'Backlog Produto'!$JLX66:$JLX66</xm:f>
              <xm:sqref>JLX66</xm:sqref>
            </x14:sparkline>
            <x14:sparkline>
              <xm:f>'Backlog Produto'!$JLX67:$JLX67</xm:f>
              <xm:sqref>JLX67</xm:sqref>
            </x14:sparkline>
            <x14:sparkline>
              <xm:f>'Backlog Produto'!$JLY62:$JLY62</xm:f>
              <xm:sqref>JLY62</xm:sqref>
            </x14:sparkline>
            <x14:sparkline>
              <xm:f>'Backlog Produto'!$JLY64:$JLY64</xm:f>
              <xm:sqref>JLY64</xm:sqref>
            </x14:sparkline>
            <x14:sparkline>
              <xm:f>'Backlog Produto'!$JLY65:$JLY65</xm:f>
              <xm:sqref>JLY65</xm:sqref>
            </x14:sparkline>
            <x14:sparkline>
              <xm:f>'Backlog Produto'!$JLY66:$JLY66</xm:f>
              <xm:sqref>JLY66</xm:sqref>
            </x14:sparkline>
            <x14:sparkline>
              <xm:f>'Backlog Produto'!$JLY67:$JLY67</xm:f>
              <xm:sqref>JLY67</xm:sqref>
            </x14:sparkline>
            <x14:sparkline>
              <xm:f>'Backlog Produto'!$JLZ62:$JLZ62</xm:f>
              <xm:sqref>JLZ62</xm:sqref>
            </x14:sparkline>
            <x14:sparkline>
              <xm:f>'Backlog Produto'!$JLZ64:$JLZ64</xm:f>
              <xm:sqref>JLZ64</xm:sqref>
            </x14:sparkline>
            <x14:sparkline>
              <xm:f>'Backlog Produto'!$JLZ65:$JLZ65</xm:f>
              <xm:sqref>JLZ65</xm:sqref>
            </x14:sparkline>
            <x14:sparkline>
              <xm:f>'Backlog Produto'!$JLZ66:$JLZ66</xm:f>
              <xm:sqref>JLZ66</xm:sqref>
            </x14:sparkline>
            <x14:sparkline>
              <xm:f>'Backlog Produto'!$JLZ67:$JLZ67</xm:f>
              <xm:sqref>JLZ67</xm:sqref>
            </x14:sparkline>
            <x14:sparkline>
              <xm:f>'Backlog Produto'!$JMA62:$JMA62</xm:f>
              <xm:sqref>JMA62</xm:sqref>
            </x14:sparkline>
            <x14:sparkline>
              <xm:f>'Backlog Produto'!$JMA64:$JMA64</xm:f>
              <xm:sqref>JMA64</xm:sqref>
            </x14:sparkline>
            <x14:sparkline>
              <xm:f>'Backlog Produto'!$JMA65:$JMA65</xm:f>
              <xm:sqref>JMA65</xm:sqref>
            </x14:sparkline>
            <x14:sparkline>
              <xm:f>'Backlog Produto'!$JMA66:$JMA66</xm:f>
              <xm:sqref>JMA66</xm:sqref>
            </x14:sparkline>
            <x14:sparkline>
              <xm:f>'Backlog Produto'!$JMA67:$JMA67</xm:f>
              <xm:sqref>JMA67</xm:sqref>
            </x14:sparkline>
            <x14:sparkline>
              <xm:f>'Backlog Produto'!$JMB62:$JMB62</xm:f>
              <xm:sqref>JMB62</xm:sqref>
            </x14:sparkline>
            <x14:sparkline>
              <xm:f>'Backlog Produto'!$JMB64:$JMB64</xm:f>
              <xm:sqref>JMB64</xm:sqref>
            </x14:sparkline>
            <x14:sparkline>
              <xm:f>'Backlog Produto'!$JMB65:$JMB65</xm:f>
              <xm:sqref>JMB65</xm:sqref>
            </x14:sparkline>
            <x14:sparkline>
              <xm:f>'Backlog Produto'!$JMB66:$JMB66</xm:f>
              <xm:sqref>JMB66</xm:sqref>
            </x14:sparkline>
            <x14:sparkline>
              <xm:f>'Backlog Produto'!$JMB67:$JMB67</xm:f>
              <xm:sqref>JMB67</xm:sqref>
            </x14:sparkline>
            <x14:sparkline>
              <xm:f>'Backlog Produto'!$JMC62:$JMC62</xm:f>
              <xm:sqref>JMC62</xm:sqref>
            </x14:sparkline>
            <x14:sparkline>
              <xm:f>'Backlog Produto'!$JMC64:$JMC64</xm:f>
              <xm:sqref>JMC64</xm:sqref>
            </x14:sparkline>
            <x14:sparkline>
              <xm:f>'Backlog Produto'!$JMC65:$JMC65</xm:f>
              <xm:sqref>JMC65</xm:sqref>
            </x14:sparkline>
            <x14:sparkline>
              <xm:f>'Backlog Produto'!$JMC66:$JMC66</xm:f>
              <xm:sqref>JMC66</xm:sqref>
            </x14:sparkline>
            <x14:sparkline>
              <xm:f>'Backlog Produto'!$JMC67:$JMC67</xm:f>
              <xm:sqref>JMC67</xm:sqref>
            </x14:sparkline>
            <x14:sparkline>
              <xm:f>'Backlog Produto'!$JMD62:$JMD62</xm:f>
              <xm:sqref>JMD62</xm:sqref>
            </x14:sparkline>
            <x14:sparkline>
              <xm:f>'Backlog Produto'!$JMD64:$JMD64</xm:f>
              <xm:sqref>JMD64</xm:sqref>
            </x14:sparkline>
            <x14:sparkline>
              <xm:f>'Backlog Produto'!$JMD65:$JMD65</xm:f>
              <xm:sqref>JMD65</xm:sqref>
            </x14:sparkline>
            <x14:sparkline>
              <xm:f>'Backlog Produto'!$JMD66:$JMD66</xm:f>
              <xm:sqref>JMD66</xm:sqref>
            </x14:sparkline>
            <x14:sparkline>
              <xm:f>'Backlog Produto'!$JMD67:$JMD67</xm:f>
              <xm:sqref>JMD67</xm:sqref>
            </x14:sparkline>
            <x14:sparkline>
              <xm:f>'Backlog Produto'!$JME62:$JME62</xm:f>
              <xm:sqref>JME62</xm:sqref>
            </x14:sparkline>
            <x14:sparkline>
              <xm:f>'Backlog Produto'!$JME64:$JME64</xm:f>
              <xm:sqref>JME64</xm:sqref>
            </x14:sparkline>
            <x14:sparkline>
              <xm:f>'Backlog Produto'!$JME65:$JME65</xm:f>
              <xm:sqref>JME65</xm:sqref>
            </x14:sparkline>
            <x14:sparkline>
              <xm:f>'Backlog Produto'!$JME66:$JME66</xm:f>
              <xm:sqref>JME66</xm:sqref>
            </x14:sparkline>
            <x14:sparkline>
              <xm:f>'Backlog Produto'!$JME67:$JME67</xm:f>
              <xm:sqref>JME67</xm:sqref>
            </x14:sparkline>
            <x14:sparkline>
              <xm:f>'Backlog Produto'!$JMF62:$JMF62</xm:f>
              <xm:sqref>JMF62</xm:sqref>
            </x14:sparkline>
            <x14:sparkline>
              <xm:f>'Backlog Produto'!$JMF64:$JMF64</xm:f>
              <xm:sqref>JMF64</xm:sqref>
            </x14:sparkline>
            <x14:sparkline>
              <xm:f>'Backlog Produto'!$JMF65:$JMF65</xm:f>
              <xm:sqref>JMF65</xm:sqref>
            </x14:sparkline>
            <x14:sparkline>
              <xm:f>'Backlog Produto'!$JMF66:$JMF66</xm:f>
              <xm:sqref>JMF66</xm:sqref>
            </x14:sparkline>
            <x14:sparkline>
              <xm:f>'Backlog Produto'!$JMF67:$JMF67</xm:f>
              <xm:sqref>JMF67</xm:sqref>
            </x14:sparkline>
            <x14:sparkline>
              <xm:f>'Backlog Produto'!$JMG62:$JMG62</xm:f>
              <xm:sqref>JMG62</xm:sqref>
            </x14:sparkline>
            <x14:sparkline>
              <xm:f>'Backlog Produto'!$JMG64:$JMG64</xm:f>
              <xm:sqref>JMG64</xm:sqref>
            </x14:sparkline>
            <x14:sparkline>
              <xm:f>'Backlog Produto'!$JMG65:$JMG65</xm:f>
              <xm:sqref>JMG65</xm:sqref>
            </x14:sparkline>
            <x14:sparkline>
              <xm:f>'Backlog Produto'!$JMG66:$JMG66</xm:f>
              <xm:sqref>JMG66</xm:sqref>
            </x14:sparkline>
            <x14:sparkline>
              <xm:f>'Backlog Produto'!$JMG67:$JMG67</xm:f>
              <xm:sqref>JMG67</xm:sqref>
            </x14:sparkline>
            <x14:sparkline>
              <xm:f>'Backlog Produto'!$JMH62:$JMH62</xm:f>
              <xm:sqref>JMH62</xm:sqref>
            </x14:sparkline>
            <x14:sparkline>
              <xm:f>'Backlog Produto'!$JMH64:$JMH64</xm:f>
              <xm:sqref>JMH64</xm:sqref>
            </x14:sparkline>
            <x14:sparkline>
              <xm:f>'Backlog Produto'!$JMH65:$JMH65</xm:f>
              <xm:sqref>JMH65</xm:sqref>
            </x14:sparkline>
            <x14:sparkline>
              <xm:f>'Backlog Produto'!$JMH66:$JMH66</xm:f>
              <xm:sqref>JMH66</xm:sqref>
            </x14:sparkline>
            <x14:sparkline>
              <xm:f>'Backlog Produto'!$JMH67:$JMH67</xm:f>
              <xm:sqref>JMH67</xm:sqref>
            </x14:sparkline>
            <x14:sparkline>
              <xm:f>'Backlog Produto'!$JMI62:$JMI62</xm:f>
              <xm:sqref>JMI62</xm:sqref>
            </x14:sparkline>
            <x14:sparkline>
              <xm:f>'Backlog Produto'!$JMI64:$JMI64</xm:f>
              <xm:sqref>JMI64</xm:sqref>
            </x14:sparkline>
            <x14:sparkline>
              <xm:f>'Backlog Produto'!$JMI65:$JMI65</xm:f>
              <xm:sqref>JMI65</xm:sqref>
            </x14:sparkline>
            <x14:sparkline>
              <xm:f>'Backlog Produto'!$JMI66:$JMI66</xm:f>
              <xm:sqref>JMI66</xm:sqref>
            </x14:sparkline>
            <x14:sparkline>
              <xm:f>'Backlog Produto'!$JMI67:$JMI67</xm:f>
              <xm:sqref>JMI67</xm:sqref>
            </x14:sparkline>
            <x14:sparkline>
              <xm:f>'Backlog Produto'!$JMJ62:$JMJ62</xm:f>
              <xm:sqref>JMJ62</xm:sqref>
            </x14:sparkline>
            <x14:sparkline>
              <xm:f>'Backlog Produto'!$JMJ64:$JMJ64</xm:f>
              <xm:sqref>JMJ64</xm:sqref>
            </x14:sparkline>
            <x14:sparkline>
              <xm:f>'Backlog Produto'!$JMJ65:$JMJ65</xm:f>
              <xm:sqref>JMJ65</xm:sqref>
            </x14:sparkline>
            <x14:sparkline>
              <xm:f>'Backlog Produto'!$JMJ66:$JMJ66</xm:f>
              <xm:sqref>JMJ66</xm:sqref>
            </x14:sparkline>
            <x14:sparkline>
              <xm:f>'Backlog Produto'!$JMJ67:$JMJ67</xm:f>
              <xm:sqref>JMJ67</xm:sqref>
            </x14:sparkline>
            <x14:sparkline>
              <xm:f>'Backlog Produto'!$JMK62:$JMK62</xm:f>
              <xm:sqref>JMK62</xm:sqref>
            </x14:sparkline>
            <x14:sparkline>
              <xm:f>'Backlog Produto'!$JMK64:$JMK64</xm:f>
              <xm:sqref>JMK64</xm:sqref>
            </x14:sparkline>
            <x14:sparkline>
              <xm:f>'Backlog Produto'!$JMK65:$JMK65</xm:f>
              <xm:sqref>JMK65</xm:sqref>
            </x14:sparkline>
            <x14:sparkline>
              <xm:f>'Backlog Produto'!$JMK66:$JMK66</xm:f>
              <xm:sqref>JMK66</xm:sqref>
            </x14:sparkline>
            <x14:sparkline>
              <xm:f>'Backlog Produto'!$JMK67:$JMK67</xm:f>
              <xm:sqref>JMK67</xm:sqref>
            </x14:sparkline>
            <x14:sparkline>
              <xm:f>'Backlog Produto'!$JML62:$JML62</xm:f>
              <xm:sqref>JML62</xm:sqref>
            </x14:sparkline>
            <x14:sparkline>
              <xm:f>'Backlog Produto'!$JML64:$JML64</xm:f>
              <xm:sqref>JML64</xm:sqref>
            </x14:sparkline>
            <x14:sparkline>
              <xm:f>'Backlog Produto'!$JML65:$JML65</xm:f>
              <xm:sqref>JML65</xm:sqref>
            </x14:sparkline>
            <x14:sparkline>
              <xm:f>'Backlog Produto'!$JML66:$JML66</xm:f>
              <xm:sqref>JML66</xm:sqref>
            </x14:sparkline>
            <x14:sparkline>
              <xm:f>'Backlog Produto'!$JML67:$JML67</xm:f>
              <xm:sqref>JML67</xm:sqref>
            </x14:sparkline>
            <x14:sparkline>
              <xm:f>'Backlog Produto'!$JMM62:$JMM62</xm:f>
              <xm:sqref>JMM62</xm:sqref>
            </x14:sparkline>
            <x14:sparkline>
              <xm:f>'Backlog Produto'!$JMM64:$JMM64</xm:f>
              <xm:sqref>JMM64</xm:sqref>
            </x14:sparkline>
            <x14:sparkline>
              <xm:f>'Backlog Produto'!$JMM65:$JMM65</xm:f>
              <xm:sqref>JMM65</xm:sqref>
            </x14:sparkline>
            <x14:sparkline>
              <xm:f>'Backlog Produto'!$JMM66:$JMM66</xm:f>
              <xm:sqref>JMM66</xm:sqref>
            </x14:sparkline>
            <x14:sparkline>
              <xm:f>'Backlog Produto'!$JMM67:$JMM67</xm:f>
              <xm:sqref>JMM67</xm:sqref>
            </x14:sparkline>
            <x14:sparkline>
              <xm:f>'Backlog Produto'!$JMN62:$JMN62</xm:f>
              <xm:sqref>JMN62</xm:sqref>
            </x14:sparkline>
            <x14:sparkline>
              <xm:f>'Backlog Produto'!$JMN64:$JMN64</xm:f>
              <xm:sqref>JMN64</xm:sqref>
            </x14:sparkline>
            <x14:sparkline>
              <xm:f>'Backlog Produto'!$JMN65:$JMN65</xm:f>
              <xm:sqref>JMN65</xm:sqref>
            </x14:sparkline>
            <x14:sparkline>
              <xm:f>'Backlog Produto'!$JMN66:$JMN66</xm:f>
              <xm:sqref>JMN66</xm:sqref>
            </x14:sparkline>
            <x14:sparkline>
              <xm:f>'Backlog Produto'!$JMN67:$JMN67</xm:f>
              <xm:sqref>JMN67</xm:sqref>
            </x14:sparkline>
            <x14:sparkline>
              <xm:f>'Backlog Produto'!$JMO62:$JMO62</xm:f>
              <xm:sqref>JMO62</xm:sqref>
            </x14:sparkline>
            <x14:sparkline>
              <xm:f>'Backlog Produto'!$JMO64:$JMO64</xm:f>
              <xm:sqref>JMO64</xm:sqref>
            </x14:sparkline>
            <x14:sparkline>
              <xm:f>'Backlog Produto'!$JMO65:$JMO65</xm:f>
              <xm:sqref>JMO65</xm:sqref>
            </x14:sparkline>
            <x14:sparkline>
              <xm:f>'Backlog Produto'!$JMO66:$JMO66</xm:f>
              <xm:sqref>JMO66</xm:sqref>
            </x14:sparkline>
            <x14:sparkline>
              <xm:f>'Backlog Produto'!$JMO67:$JMO67</xm:f>
              <xm:sqref>JMO67</xm:sqref>
            </x14:sparkline>
            <x14:sparkline>
              <xm:f>'Backlog Produto'!$JMP62:$JMP62</xm:f>
              <xm:sqref>JMP62</xm:sqref>
            </x14:sparkline>
            <x14:sparkline>
              <xm:f>'Backlog Produto'!$JMP64:$JMP64</xm:f>
              <xm:sqref>JMP64</xm:sqref>
            </x14:sparkline>
            <x14:sparkline>
              <xm:f>'Backlog Produto'!$JMP65:$JMP65</xm:f>
              <xm:sqref>JMP65</xm:sqref>
            </x14:sparkline>
            <x14:sparkline>
              <xm:f>'Backlog Produto'!$JMP66:$JMP66</xm:f>
              <xm:sqref>JMP66</xm:sqref>
            </x14:sparkline>
            <x14:sparkline>
              <xm:f>'Backlog Produto'!$JMP67:$JMP67</xm:f>
              <xm:sqref>JMP67</xm:sqref>
            </x14:sparkline>
            <x14:sparkline>
              <xm:f>'Backlog Produto'!$JMQ62:$JMQ62</xm:f>
              <xm:sqref>JMQ62</xm:sqref>
            </x14:sparkline>
            <x14:sparkline>
              <xm:f>'Backlog Produto'!$JMQ64:$JMQ64</xm:f>
              <xm:sqref>JMQ64</xm:sqref>
            </x14:sparkline>
            <x14:sparkline>
              <xm:f>'Backlog Produto'!$JMQ65:$JMQ65</xm:f>
              <xm:sqref>JMQ65</xm:sqref>
            </x14:sparkline>
            <x14:sparkline>
              <xm:f>'Backlog Produto'!$JMQ66:$JMQ66</xm:f>
              <xm:sqref>JMQ66</xm:sqref>
            </x14:sparkline>
            <x14:sparkline>
              <xm:f>'Backlog Produto'!$JMQ67:$JMQ67</xm:f>
              <xm:sqref>JMQ67</xm:sqref>
            </x14:sparkline>
            <x14:sparkline>
              <xm:f>'Backlog Produto'!$JMR62:$JMR62</xm:f>
              <xm:sqref>JMR62</xm:sqref>
            </x14:sparkline>
            <x14:sparkline>
              <xm:f>'Backlog Produto'!$JMR64:$JMR64</xm:f>
              <xm:sqref>JMR64</xm:sqref>
            </x14:sparkline>
            <x14:sparkline>
              <xm:f>'Backlog Produto'!$JMR65:$JMR65</xm:f>
              <xm:sqref>JMR65</xm:sqref>
            </x14:sparkline>
            <x14:sparkline>
              <xm:f>'Backlog Produto'!$JMR66:$JMR66</xm:f>
              <xm:sqref>JMR66</xm:sqref>
            </x14:sparkline>
            <x14:sparkline>
              <xm:f>'Backlog Produto'!$JMR67:$JMR67</xm:f>
              <xm:sqref>JMR67</xm:sqref>
            </x14:sparkline>
            <x14:sparkline>
              <xm:f>'Backlog Produto'!$JMS62:$JMS62</xm:f>
              <xm:sqref>JMS62</xm:sqref>
            </x14:sparkline>
            <x14:sparkline>
              <xm:f>'Backlog Produto'!$JMS64:$JMS64</xm:f>
              <xm:sqref>JMS64</xm:sqref>
            </x14:sparkline>
            <x14:sparkline>
              <xm:f>'Backlog Produto'!$JMS65:$JMS65</xm:f>
              <xm:sqref>JMS65</xm:sqref>
            </x14:sparkline>
            <x14:sparkline>
              <xm:f>'Backlog Produto'!$JMS66:$JMS66</xm:f>
              <xm:sqref>JMS66</xm:sqref>
            </x14:sparkline>
            <x14:sparkline>
              <xm:f>'Backlog Produto'!$JMS67:$JMS67</xm:f>
              <xm:sqref>JMS67</xm:sqref>
            </x14:sparkline>
            <x14:sparkline>
              <xm:f>'Backlog Produto'!$JMT62:$JMT62</xm:f>
              <xm:sqref>JMT62</xm:sqref>
            </x14:sparkline>
            <x14:sparkline>
              <xm:f>'Backlog Produto'!$JMT64:$JMT64</xm:f>
              <xm:sqref>JMT64</xm:sqref>
            </x14:sparkline>
            <x14:sparkline>
              <xm:f>'Backlog Produto'!$JMT65:$JMT65</xm:f>
              <xm:sqref>JMT65</xm:sqref>
            </x14:sparkline>
            <x14:sparkline>
              <xm:f>'Backlog Produto'!$JMT66:$JMT66</xm:f>
              <xm:sqref>JMT66</xm:sqref>
            </x14:sparkline>
            <x14:sparkline>
              <xm:f>'Backlog Produto'!$JMT67:$JMT67</xm:f>
              <xm:sqref>JMT67</xm:sqref>
            </x14:sparkline>
            <x14:sparkline>
              <xm:f>'Backlog Produto'!$JMU62:$JMU62</xm:f>
              <xm:sqref>JMU62</xm:sqref>
            </x14:sparkline>
            <x14:sparkline>
              <xm:f>'Backlog Produto'!$JMU64:$JMU64</xm:f>
              <xm:sqref>JMU64</xm:sqref>
            </x14:sparkline>
            <x14:sparkline>
              <xm:f>'Backlog Produto'!$JMU65:$JMU65</xm:f>
              <xm:sqref>JMU65</xm:sqref>
            </x14:sparkline>
            <x14:sparkline>
              <xm:f>'Backlog Produto'!$JMU66:$JMU66</xm:f>
              <xm:sqref>JMU66</xm:sqref>
            </x14:sparkline>
            <x14:sparkline>
              <xm:f>'Backlog Produto'!$JMU67:$JMU67</xm:f>
              <xm:sqref>JMU67</xm:sqref>
            </x14:sparkline>
            <x14:sparkline>
              <xm:f>'Backlog Produto'!$JMV62:$JMV62</xm:f>
              <xm:sqref>JMV62</xm:sqref>
            </x14:sparkline>
            <x14:sparkline>
              <xm:f>'Backlog Produto'!$JMV64:$JMV64</xm:f>
              <xm:sqref>JMV64</xm:sqref>
            </x14:sparkline>
            <x14:sparkline>
              <xm:f>'Backlog Produto'!$JMV65:$JMV65</xm:f>
              <xm:sqref>JMV65</xm:sqref>
            </x14:sparkline>
            <x14:sparkline>
              <xm:f>'Backlog Produto'!$JMV66:$JMV66</xm:f>
              <xm:sqref>JMV66</xm:sqref>
            </x14:sparkline>
            <x14:sparkline>
              <xm:f>'Backlog Produto'!$JMV67:$JMV67</xm:f>
              <xm:sqref>JMV67</xm:sqref>
            </x14:sparkline>
            <x14:sparkline>
              <xm:f>'Backlog Produto'!$JMW62:$JMW62</xm:f>
              <xm:sqref>JMW62</xm:sqref>
            </x14:sparkline>
            <x14:sparkline>
              <xm:f>'Backlog Produto'!$JMW64:$JMW64</xm:f>
              <xm:sqref>JMW64</xm:sqref>
            </x14:sparkline>
            <x14:sparkline>
              <xm:f>'Backlog Produto'!$JMW65:$JMW65</xm:f>
              <xm:sqref>JMW65</xm:sqref>
            </x14:sparkline>
            <x14:sparkline>
              <xm:f>'Backlog Produto'!$JMW66:$JMW66</xm:f>
              <xm:sqref>JMW66</xm:sqref>
            </x14:sparkline>
            <x14:sparkline>
              <xm:f>'Backlog Produto'!$JMW67:$JMW67</xm:f>
              <xm:sqref>JMW67</xm:sqref>
            </x14:sparkline>
            <x14:sparkline>
              <xm:f>'Backlog Produto'!$JMX62:$JMX62</xm:f>
              <xm:sqref>JMX62</xm:sqref>
            </x14:sparkline>
            <x14:sparkline>
              <xm:f>'Backlog Produto'!$JMX64:$JMX64</xm:f>
              <xm:sqref>JMX64</xm:sqref>
            </x14:sparkline>
            <x14:sparkline>
              <xm:f>'Backlog Produto'!$JMX65:$JMX65</xm:f>
              <xm:sqref>JMX65</xm:sqref>
            </x14:sparkline>
            <x14:sparkline>
              <xm:f>'Backlog Produto'!$JMX66:$JMX66</xm:f>
              <xm:sqref>JMX66</xm:sqref>
            </x14:sparkline>
            <x14:sparkline>
              <xm:f>'Backlog Produto'!$JMX67:$JMX67</xm:f>
              <xm:sqref>JMX67</xm:sqref>
            </x14:sparkline>
            <x14:sparkline>
              <xm:f>'Backlog Produto'!$JMY62:$JMY62</xm:f>
              <xm:sqref>JMY62</xm:sqref>
            </x14:sparkline>
            <x14:sparkline>
              <xm:f>'Backlog Produto'!$JMY64:$JMY64</xm:f>
              <xm:sqref>JMY64</xm:sqref>
            </x14:sparkline>
            <x14:sparkline>
              <xm:f>'Backlog Produto'!$JMY65:$JMY65</xm:f>
              <xm:sqref>JMY65</xm:sqref>
            </x14:sparkline>
            <x14:sparkline>
              <xm:f>'Backlog Produto'!$JMY66:$JMY66</xm:f>
              <xm:sqref>JMY66</xm:sqref>
            </x14:sparkline>
            <x14:sparkline>
              <xm:f>'Backlog Produto'!$JMY67:$JMY67</xm:f>
              <xm:sqref>JMY67</xm:sqref>
            </x14:sparkline>
            <x14:sparkline>
              <xm:f>'Backlog Produto'!$JMZ62:$JMZ62</xm:f>
              <xm:sqref>JMZ62</xm:sqref>
            </x14:sparkline>
            <x14:sparkline>
              <xm:f>'Backlog Produto'!$JMZ64:$JMZ64</xm:f>
              <xm:sqref>JMZ64</xm:sqref>
            </x14:sparkline>
            <x14:sparkline>
              <xm:f>'Backlog Produto'!$JMZ65:$JMZ65</xm:f>
              <xm:sqref>JMZ65</xm:sqref>
            </x14:sparkline>
            <x14:sparkline>
              <xm:f>'Backlog Produto'!$JMZ66:$JMZ66</xm:f>
              <xm:sqref>JMZ66</xm:sqref>
            </x14:sparkline>
            <x14:sparkline>
              <xm:f>'Backlog Produto'!$JMZ67:$JMZ67</xm:f>
              <xm:sqref>JMZ67</xm:sqref>
            </x14:sparkline>
            <x14:sparkline>
              <xm:f>'Backlog Produto'!$JNA62:$JNA62</xm:f>
              <xm:sqref>JNA62</xm:sqref>
            </x14:sparkline>
            <x14:sparkline>
              <xm:f>'Backlog Produto'!$JNA64:$JNA64</xm:f>
              <xm:sqref>JNA64</xm:sqref>
            </x14:sparkline>
            <x14:sparkline>
              <xm:f>'Backlog Produto'!$JNA65:$JNA65</xm:f>
              <xm:sqref>JNA65</xm:sqref>
            </x14:sparkline>
            <x14:sparkline>
              <xm:f>'Backlog Produto'!$JNA66:$JNA66</xm:f>
              <xm:sqref>JNA66</xm:sqref>
            </x14:sparkline>
            <x14:sparkline>
              <xm:f>'Backlog Produto'!$JNA67:$JNA67</xm:f>
              <xm:sqref>JNA67</xm:sqref>
            </x14:sparkline>
            <x14:sparkline>
              <xm:f>'Backlog Produto'!$JNB62:$JNB62</xm:f>
              <xm:sqref>JNB62</xm:sqref>
            </x14:sparkline>
            <x14:sparkline>
              <xm:f>'Backlog Produto'!$JNB64:$JNB64</xm:f>
              <xm:sqref>JNB64</xm:sqref>
            </x14:sparkline>
            <x14:sparkline>
              <xm:f>'Backlog Produto'!$JNB65:$JNB65</xm:f>
              <xm:sqref>JNB65</xm:sqref>
            </x14:sparkline>
            <x14:sparkline>
              <xm:f>'Backlog Produto'!$JNB66:$JNB66</xm:f>
              <xm:sqref>JNB66</xm:sqref>
            </x14:sparkline>
            <x14:sparkline>
              <xm:f>'Backlog Produto'!$JNB67:$JNB67</xm:f>
              <xm:sqref>JNB67</xm:sqref>
            </x14:sparkline>
            <x14:sparkline>
              <xm:f>'Backlog Produto'!$JNC62:$JNC62</xm:f>
              <xm:sqref>JNC62</xm:sqref>
            </x14:sparkline>
            <x14:sparkline>
              <xm:f>'Backlog Produto'!$JNC64:$JNC64</xm:f>
              <xm:sqref>JNC64</xm:sqref>
            </x14:sparkline>
            <x14:sparkline>
              <xm:f>'Backlog Produto'!$JNC65:$JNC65</xm:f>
              <xm:sqref>JNC65</xm:sqref>
            </x14:sparkline>
            <x14:sparkline>
              <xm:f>'Backlog Produto'!$JNC66:$JNC66</xm:f>
              <xm:sqref>JNC66</xm:sqref>
            </x14:sparkline>
            <x14:sparkline>
              <xm:f>'Backlog Produto'!$JNC67:$JNC67</xm:f>
              <xm:sqref>JNC67</xm:sqref>
            </x14:sparkline>
            <x14:sparkline>
              <xm:f>'Backlog Produto'!$JND62:$JND62</xm:f>
              <xm:sqref>JND62</xm:sqref>
            </x14:sparkline>
            <x14:sparkline>
              <xm:f>'Backlog Produto'!$JND64:$JND64</xm:f>
              <xm:sqref>JND64</xm:sqref>
            </x14:sparkline>
            <x14:sparkline>
              <xm:f>'Backlog Produto'!$JND65:$JND65</xm:f>
              <xm:sqref>JND65</xm:sqref>
            </x14:sparkline>
            <x14:sparkline>
              <xm:f>'Backlog Produto'!$JND66:$JND66</xm:f>
              <xm:sqref>JND66</xm:sqref>
            </x14:sparkline>
            <x14:sparkline>
              <xm:f>'Backlog Produto'!$JND67:$JND67</xm:f>
              <xm:sqref>JND67</xm:sqref>
            </x14:sparkline>
            <x14:sparkline>
              <xm:f>'Backlog Produto'!$JNE62:$JNE62</xm:f>
              <xm:sqref>JNE62</xm:sqref>
            </x14:sparkline>
            <x14:sparkline>
              <xm:f>'Backlog Produto'!$JNE64:$JNE64</xm:f>
              <xm:sqref>JNE64</xm:sqref>
            </x14:sparkline>
            <x14:sparkline>
              <xm:f>'Backlog Produto'!$JNE65:$JNE65</xm:f>
              <xm:sqref>JNE65</xm:sqref>
            </x14:sparkline>
            <x14:sparkline>
              <xm:f>'Backlog Produto'!$JNE66:$JNE66</xm:f>
              <xm:sqref>JNE66</xm:sqref>
            </x14:sparkline>
            <x14:sparkline>
              <xm:f>'Backlog Produto'!$JNE67:$JNE67</xm:f>
              <xm:sqref>JNE67</xm:sqref>
            </x14:sparkline>
            <x14:sparkline>
              <xm:f>'Backlog Produto'!$JNF62:$JNF62</xm:f>
              <xm:sqref>JNF62</xm:sqref>
            </x14:sparkline>
            <x14:sparkline>
              <xm:f>'Backlog Produto'!$JNF64:$JNF64</xm:f>
              <xm:sqref>JNF64</xm:sqref>
            </x14:sparkline>
            <x14:sparkline>
              <xm:f>'Backlog Produto'!$JNF65:$JNF65</xm:f>
              <xm:sqref>JNF65</xm:sqref>
            </x14:sparkline>
            <x14:sparkline>
              <xm:f>'Backlog Produto'!$JNF66:$JNF66</xm:f>
              <xm:sqref>JNF66</xm:sqref>
            </x14:sparkline>
            <x14:sparkline>
              <xm:f>'Backlog Produto'!$JNF67:$JNF67</xm:f>
              <xm:sqref>JNF67</xm:sqref>
            </x14:sparkline>
            <x14:sparkline>
              <xm:f>'Backlog Produto'!$JNG62:$JNG62</xm:f>
              <xm:sqref>JNG62</xm:sqref>
            </x14:sparkline>
            <x14:sparkline>
              <xm:f>'Backlog Produto'!$JNG64:$JNG64</xm:f>
              <xm:sqref>JNG64</xm:sqref>
            </x14:sparkline>
            <x14:sparkline>
              <xm:f>'Backlog Produto'!$JNG65:$JNG65</xm:f>
              <xm:sqref>JNG65</xm:sqref>
            </x14:sparkline>
            <x14:sparkline>
              <xm:f>'Backlog Produto'!$JNG66:$JNG66</xm:f>
              <xm:sqref>JNG66</xm:sqref>
            </x14:sparkline>
            <x14:sparkline>
              <xm:f>'Backlog Produto'!$JNG67:$JNG67</xm:f>
              <xm:sqref>JNG67</xm:sqref>
            </x14:sparkline>
            <x14:sparkline>
              <xm:f>'Backlog Produto'!$JNH62:$JNH62</xm:f>
              <xm:sqref>JNH62</xm:sqref>
            </x14:sparkline>
            <x14:sparkline>
              <xm:f>'Backlog Produto'!$JNH64:$JNH64</xm:f>
              <xm:sqref>JNH64</xm:sqref>
            </x14:sparkline>
            <x14:sparkline>
              <xm:f>'Backlog Produto'!$JNH65:$JNH65</xm:f>
              <xm:sqref>JNH65</xm:sqref>
            </x14:sparkline>
            <x14:sparkline>
              <xm:f>'Backlog Produto'!$JNH66:$JNH66</xm:f>
              <xm:sqref>JNH66</xm:sqref>
            </x14:sparkline>
            <x14:sparkline>
              <xm:f>'Backlog Produto'!$JNH67:$JNH67</xm:f>
              <xm:sqref>JNH67</xm:sqref>
            </x14:sparkline>
            <x14:sparkline>
              <xm:f>'Backlog Produto'!$JNI62:$JNI62</xm:f>
              <xm:sqref>JNI62</xm:sqref>
            </x14:sparkline>
            <x14:sparkline>
              <xm:f>'Backlog Produto'!$JNI64:$JNI64</xm:f>
              <xm:sqref>JNI64</xm:sqref>
            </x14:sparkline>
            <x14:sparkline>
              <xm:f>'Backlog Produto'!$JNI65:$JNI65</xm:f>
              <xm:sqref>JNI65</xm:sqref>
            </x14:sparkline>
            <x14:sparkline>
              <xm:f>'Backlog Produto'!$JNI66:$JNI66</xm:f>
              <xm:sqref>JNI66</xm:sqref>
            </x14:sparkline>
            <x14:sparkline>
              <xm:f>'Backlog Produto'!$JNI67:$JNI67</xm:f>
              <xm:sqref>JNI67</xm:sqref>
            </x14:sparkline>
            <x14:sparkline>
              <xm:f>'Backlog Produto'!$JNJ62:$JNJ62</xm:f>
              <xm:sqref>JNJ62</xm:sqref>
            </x14:sparkline>
            <x14:sparkline>
              <xm:f>'Backlog Produto'!$JNJ64:$JNJ64</xm:f>
              <xm:sqref>JNJ64</xm:sqref>
            </x14:sparkline>
            <x14:sparkline>
              <xm:f>'Backlog Produto'!$JNJ65:$JNJ65</xm:f>
              <xm:sqref>JNJ65</xm:sqref>
            </x14:sparkline>
            <x14:sparkline>
              <xm:f>'Backlog Produto'!$JNJ66:$JNJ66</xm:f>
              <xm:sqref>JNJ66</xm:sqref>
            </x14:sparkline>
            <x14:sparkline>
              <xm:f>'Backlog Produto'!$JNJ67:$JNJ67</xm:f>
              <xm:sqref>JNJ67</xm:sqref>
            </x14:sparkline>
            <x14:sparkline>
              <xm:f>'Backlog Produto'!$JNK62:$JNK62</xm:f>
              <xm:sqref>JNK62</xm:sqref>
            </x14:sparkline>
            <x14:sparkline>
              <xm:f>'Backlog Produto'!$JNK64:$JNK64</xm:f>
              <xm:sqref>JNK64</xm:sqref>
            </x14:sparkline>
            <x14:sparkline>
              <xm:f>'Backlog Produto'!$JNK65:$JNK65</xm:f>
              <xm:sqref>JNK65</xm:sqref>
            </x14:sparkline>
            <x14:sparkline>
              <xm:f>'Backlog Produto'!$JNK66:$JNK66</xm:f>
              <xm:sqref>JNK66</xm:sqref>
            </x14:sparkline>
            <x14:sparkline>
              <xm:f>'Backlog Produto'!$JNK67:$JNK67</xm:f>
              <xm:sqref>JNK67</xm:sqref>
            </x14:sparkline>
            <x14:sparkline>
              <xm:f>'Backlog Produto'!$JNL62:$JNL62</xm:f>
              <xm:sqref>JNL62</xm:sqref>
            </x14:sparkline>
            <x14:sparkline>
              <xm:f>'Backlog Produto'!$JNL64:$JNL64</xm:f>
              <xm:sqref>JNL64</xm:sqref>
            </x14:sparkline>
            <x14:sparkline>
              <xm:f>'Backlog Produto'!$JNL65:$JNL65</xm:f>
              <xm:sqref>JNL65</xm:sqref>
            </x14:sparkline>
            <x14:sparkline>
              <xm:f>'Backlog Produto'!$JNL66:$JNL66</xm:f>
              <xm:sqref>JNL66</xm:sqref>
            </x14:sparkline>
            <x14:sparkline>
              <xm:f>'Backlog Produto'!$JNL67:$JNL67</xm:f>
              <xm:sqref>JNL67</xm:sqref>
            </x14:sparkline>
            <x14:sparkline>
              <xm:f>'Backlog Produto'!$JNM62:$JNM62</xm:f>
              <xm:sqref>JNM62</xm:sqref>
            </x14:sparkline>
            <x14:sparkline>
              <xm:f>'Backlog Produto'!$JNM64:$JNM64</xm:f>
              <xm:sqref>JNM64</xm:sqref>
            </x14:sparkline>
            <x14:sparkline>
              <xm:f>'Backlog Produto'!$JNM65:$JNM65</xm:f>
              <xm:sqref>JNM65</xm:sqref>
            </x14:sparkline>
            <x14:sparkline>
              <xm:f>'Backlog Produto'!$JNM66:$JNM66</xm:f>
              <xm:sqref>JNM66</xm:sqref>
            </x14:sparkline>
            <x14:sparkline>
              <xm:f>'Backlog Produto'!$JNM67:$JNM67</xm:f>
              <xm:sqref>JNM67</xm:sqref>
            </x14:sparkline>
            <x14:sparkline>
              <xm:f>'Backlog Produto'!$JNN62:$JNN62</xm:f>
              <xm:sqref>JNN62</xm:sqref>
            </x14:sparkline>
            <x14:sparkline>
              <xm:f>'Backlog Produto'!$JNN64:$JNN64</xm:f>
              <xm:sqref>JNN64</xm:sqref>
            </x14:sparkline>
            <x14:sparkline>
              <xm:f>'Backlog Produto'!$JNN65:$JNN65</xm:f>
              <xm:sqref>JNN65</xm:sqref>
            </x14:sparkline>
            <x14:sparkline>
              <xm:f>'Backlog Produto'!$JNN66:$JNN66</xm:f>
              <xm:sqref>JNN66</xm:sqref>
            </x14:sparkline>
            <x14:sparkline>
              <xm:f>'Backlog Produto'!$JNN67:$JNN67</xm:f>
              <xm:sqref>JNN67</xm:sqref>
            </x14:sparkline>
            <x14:sparkline>
              <xm:f>'Backlog Produto'!$JNO62:$JNO62</xm:f>
              <xm:sqref>JNO62</xm:sqref>
            </x14:sparkline>
            <x14:sparkline>
              <xm:f>'Backlog Produto'!$JNO64:$JNO64</xm:f>
              <xm:sqref>JNO64</xm:sqref>
            </x14:sparkline>
            <x14:sparkline>
              <xm:f>'Backlog Produto'!$JNO65:$JNO65</xm:f>
              <xm:sqref>JNO65</xm:sqref>
            </x14:sparkline>
            <x14:sparkline>
              <xm:f>'Backlog Produto'!$JNO66:$JNO66</xm:f>
              <xm:sqref>JNO66</xm:sqref>
            </x14:sparkline>
            <x14:sparkline>
              <xm:f>'Backlog Produto'!$JNO67:$JNO67</xm:f>
              <xm:sqref>JNO67</xm:sqref>
            </x14:sparkline>
            <x14:sparkline>
              <xm:f>'Backlog Produto'!$JNP62:$JNP62</xm:f>
              <xm:sqref>JNP62</xm:sqref>
            </x14:sparkline>
            <x14:sparkline>
              <xm:f>'Backlog Produto'!$JNP64:$JNP64</xm:f>
              <xm:sqref>JNP64</xm:sqref>
            </x14:sparkline>
            <x14:sparkline>
              <xm:f>'Backlog Produto'!$JNP65:$JNP65</xm:f>
              <xm:sqref>JNP65</xm:sqref>
            </x14:sparkline>
            <x14:sparkline>
              <xm:f>'Backlog Produto'!$JNP66:$JNP66</xm:f>
              <xm:sqref>JNP66</xm:sqref>
            </x14:sparkline>
            <x14:sparkline>
              <xm:f>'Backlog Produto'!$JNP67:$JNP67</xm:f>
              <xm:sqref>JNP67</xm:sqref>
            </x14:sparkline>
            <x14:sparkline>
              <xm:f>'Backlog Produto'!$JNQ62:$JNQ62</xm:f>
              <xm:sqref>JNQ62</xm:sqref>
            </x14:sparkline>
            <x14:sparkline>
              <xm:f>'Backlog Produto'!$JNQ64:$JNQ64</xm:f>
              <xm:sqref>JNQ64</xm:sqref>
            </x14:sparkline>
            <x14:sparkline>
              <xm:f>'Backlog Produto'!$JNQ65:$JNQ65</xm:f>
              <xm:sqref>JNQ65</xm:sqref>
            </x14:sparkline>
            <x14:sparkline>
              <xm:f>'Backlog Produto'!$JNQ66:$JNQ66</xm:f>
              <xm:sqref>JNQ66</xm:sqref>
            </x14:sparkline>
            <x14:sparkline>
              <xm:f>'Backlog Produto'!$JNQ67:$JNQ67</xm:f>
              <xm:sqref>JNQ67</xm:sqref>
            </x14:sparkline>
            <x14:sparkline>
              <xm:f>'Backlog Produto'!$JNR62:$JNR62</xm:f>
              <xm:sqref>JNR62</xm:sqref>
            </x14:sparkline>
            <x14:sparkline>
              <xm:f>'Backlog Produto'!$JNR64:$JNR64</xm:f>
              <xm:sqref>JNR64</xm:sqref>
            </x14:sparkline>
            <x14:sparkline>
              <xm:f>'Backlog Produto'!$JNR65:$JNR65</xm:f>
              <xm:sqref>JNR65</xm:sqref>
            </x14:sparkline>
            <x14:sparkline>
              <xm:f>'Backlog Produto'!$JNR66:$JNR66</xm:f>
              <xm:sqref>JNR66</xm:sqref>
            </x14:sparkline>
            <x14:sparkline>
              <xm:f>'Backlog Produto'!$JNR67:$JNR67</xm:f>
              <xm:sqref>JNR67</xm:sqref>
            </x14:sparkline>
            <x14:sparkline>
              <xm:f>'Backlog Produto'!$JNS62:$JNS62</xm:f>
              <xm:sqref>JNS62</xm:sqref>
            </x14:sparkline>
            <x14:sparkline>
              <xm:f>'Backlog Produto'!$JNS64:$JNS64</xm:f>
              <xm:sqref>JNS64</xm:sqref>
            </x14:sparkline>
            <x14:sparkline>
              <xm:f>'Backlog Produto'!$JNS65:$JNS65</xm:f>
              <xm:sqref>JNS65</xm:sqref>
            </x14:sparkline>
            <x14:sparkline>
              <xm:f>'Backlog Produto'!$JNS66:$JNS66</xm:f>
              <xm:sqref>JNS66</xm:sqref>
            </x14:sparkline>
            <x14:sparkline>
              <xm:f>'Backlog Produto'!$JNS67:$JNS67</xm:f>
              <xm:sqref>JNS67</xm:sqref>
            </x14:sparkline>
            <x14:sparkline>
              <xm:f>'Backlog Produto'!$JNT62:$JNT62</xm:f>
              <xm:sqref>JNT62</xm:sqref>
            </x14:sparkline>
            <x14:sparkline>
              <xm:f>'Backlog Produto'!$JNT64:$JNT64</xm:f>
              <xm:sqref>JNT64</xm:sqref>
            </x14:sparkline>
            <x14:sparkline>
              <xm:f>'Backlog Produto'!$JNT65:$JNT65</xm:f>
              <xm:sqref>JNT65</xm:sqref>
            </x14:sparkline>
            <x14:sparkline>
              <xm:f>'Backlog Produto'!$JNT66:$JNT66</xm:f>
              <xm:sqref>JNT66</xm:sqref>
            </x14:sparkline>
            <x14:sparkline>
              <xm:f>'Backlog Produto'!$JNT67:$JNT67</xm:f>
              <xm:sqref>JNT67</xm:sqref>
            </x14:sparkline>
            <x14:sparkline>
              <xm:f>'Backlog Produto'!$JNU62:$JNU62</xm:f>
              <xm:sqref>JNU62</xm:sqref>
            </x14:sparkline>
            <x14:sparkline>
              <xm:f>'Backlog Produto'!$JNU64:$JNU64</xm:f>
              <xm:sqref>JNU64</xm:sqref>
            </x14:sparkline>
            <x14:sparkline>
              <xm:f>'Backlog Produto'!$JNU65:$JNU65</xm:f>
              <xm:sqref>JNU65</xm:sqref>
            </x14:sparkline>
            <x14:sparkline>
              <xm:f>'Backlog Produto'!$JNU66:$JNU66</xm:f>
              <xm:sqref>JNU66</xm:sqref>
            </x14:sparkline>
            <x14:sparkline>
              <xm:f>'Backlog Produto'!$JNU67:$JNU67</xm:f>
              <xm:sqref>JNU67</xm:sqref>
            </x14:sparkline>
            <x14:sparkline>
              <xm:f>'Backlog Produto'!$JNV62:$JNV62</xm:f>
              <xm:sqref>JNV62</xm:sqref>
            </x14:sparkline>
            <x14:sparkline>
              <xm:f>'Backlog Produto'!$JNV64:$JNV64</xm:f>
              <xm:sqref>JNV64</xm:sqref>
            </x14:sparkline>
            <x14:sparkline>
              <xm:f>'Backlog Produto'!$JNV65:$JNV65</xm:f>
              <xm:sqref>JNV65</xm:sqref>
            </x14:sparkline>
            <x14:sparkline>
              <xm:f>'Backlog Produto'!$JNV66:$JNV66</xm:f>
              <xm:sqref>JNV66</xm:sqref>
            </x14:sparkline>
            <x14:sparkline>
              <xm:f>'Backlog Produto'!$JNV67:$JNV67</xm:f>
              <xm:sqref>JNV67</xm:sqref>
            </x14:sparkline>
            <x14:sparkline>
              <xm:f>'Backlog Produto'!$JNW62:$JNW62</xm:f>
              <xm:sqref>JNW62</xm:sqref>
            </x14:sparkline>
            <x14:sparkline>
              <xm:f>'Backlog Produto'!$JNW64:$JNW64</xm:f>
              <xm:sqref>JNW64</xm:sqref>
            </x14:sparkline>
            <x14:sparkline>
              <xm:f>'Backlog Produto'!$JNW65:$JNW65</xm:f>
              <xm:sqref>JNW65</xm:sqref>
            </x14:sparkline>
            <x14:sparkline>
              <xm:f>'Backlog Produto'!$JNW66:$JNW66</xm:f>
              <xm:sqref>JNW66</xm:sqref>
            </x14:sparkline>
            <x14:sparkline>
              <xm:f>'Backlog Produto'!$JNW67:$JNW67</xm:f>
              <xm:sqref>JNW67</xm:sqref>
            </x14:sparkline>
            <x14:sparkline>
              <xm:f>'Backlog Produto'!$JNX62:$JNX62</xm:f>
              <xm:sqref>JNX62</xm:sqref>
            </x14:sparkline>
            <x14:sparkline>
              <xm:f>'Backlog Produto'!$JNX64:$JNX64</xm:f>
              <xm:sqref>JNX64</xm:sqref>
            </x14:sparkline>
            <x14:sparkline>
              <xm:f>'Backlog Produto'!$JNX65:$JNX65</xm:f>
              <xm:sqref>JNX65</xm:sqref>
            </x14:sparkline>
            <x14:sparkline>
              <xm:f>'Backlog Produto'!$JNX66:$JNX66</xm:f>
              <xm:sqref>JNX66</xm:sqref>
            </x14:sparkline>
            <x14:sparkline>
              <xm:f>'Backlog Produto'!$JNX67:$JNX67</xm:f>
              <xm:sqref>JNX67</xm:sqref>
            </x14:sparkline>
            <x14:sparkline>
              <xm:f>'Backlog Produto'!$JNY62:$JNY62</xm:f>
              <xm:sqref>JNY62</xm:sqref>
            </x14:sparkline>
            <x14:sparkline>
              <xm:f>'Backlog Produto'!$JNY64:$JNY64</xm:f>
              <xm:sqref>JNY64</xm:sqref>
            </x14:sparkline>
            <x14:sparkline>
              <xm:f>'Backlog Produto'!$JNY65:$JNY65</xm:f>
              <xm:sqref>JNY65</xm:sqref>
            </x14:sparkline>
            <x14:sparkline>
              <xm:f>'Backlog Produto'!$JNY66:$JNY66</xm:f>
              <xm:sqref>JNY66</xm:sqref>
            </x14:sparkline>
            <x14:sparkline>
              <xm:f>'Backlog Produto'!$JNY67:$JNY67</xm:f>
              <xm:sqref>JNY67</xm:sqref>
            </x14:sparkline>
            <x14:sparkline>
              <xm:f>'Backlog Produto'!$JNZ62:$JNZ62</xm:f>
              <xm:sqref>JNZ62</xm:sqref>
            </x14:sparkline>
            <x14:sparkline>
              <xm:f>'Backlog Produto'!$JNZ64:$JNZ64</xm:f>
              <xm:sqref>JNZ64</xm:sqref>
            </x14:sparkline>
            <x14:sparkline>
              <xm:f>'Backlog Produto'!$JNZ65:$JNZ65</xm:f>
              <xm:sqref>JNZ65</xm:sqref>
            </x14:sparkline>
            <x14:sparkline>
              <xm:f>'Backlog Produto'!$JNZ66:$JNZ66</xm:f>
              <xm:sqref>JNZ66</xm:sqref>
            </x14:sparkline>
            <x14:sparkline>
              <xm:f>'Backlog Produto'!$JNZ67:$JNZ67</xm:f>
              <xm:sqref>JNZ67</xm:sqref>
            </x14:sparkline>
            <x14:sparkline>
              <xm:f>'Backlog Produto'!$JOA62:$JOA62</xm:f>
              <xm:sqref>JOA62</xm:sqref>
            </x14:sparkline>
            <x14:sparkline>
              <xm:f>'Backlog Produto'!$JOA64:$JOA64</xm:f>
              <xm:sqref>JOA64</xm:sqref>
            </x14:sparkline>
            <x14:sparkline>
              <xm:f>'Backlog Produto'!$JOA65:$JOA65</xm:f>
              <xm:sqref>JOA65</xm:sqref>
            </x14:sparkline>
            <x14:sparkline>
              <xm:f>'Backlog Produto'!$JOA66:$JOA66</xm:f>
              <xm:sqref>JOA66</xm:sqref>
            </x14:sparkline>
            <x14:sparkline>
              <xm:f>'Backlog Produto'!$JOA67:$JOA67</xm:f>
              <xm:sqref>JOA67</xm:sqref>
            </x14:sparkline>
            <x14:sparkline>
              <xm:f>'Backlog Produto'!$JOB62:$JOB62</xm:f>
              <xm:sqref>JOB62</xm:sqref>
            </x14:sparkline>
            <x14:sparkline>
              <xm:f>'Backlog Produto'!$JOB64:$JOB64</xm:f>
              <xm:sqref>JOB64</xm:sqref>
            </x14:sparkline>
            <x14:sparkline>
              <xm:f>'Backlog Produto'!$JOB65:$JOB65</xm:f>
              <xm:sqref>JOB65</xm:sqref>
            </x14:sparkline>
            <x14:sparkline>
              <xm:f>'Backlog Produto'!$JOB66:$JOB66</xm:f>
              <xm:sqref>JOB66</xm:sqref>
            </x14:sparkline>
            <x14:sparkline>
              <xm:f>'Backlog Produto'!$JOB67:$JOB67</xm:f>
              <xm:sqref>JOB67</xm:sqref>
            </x14:sparkline>
            <x14:sparkline>
              <xm:f>'Backlog Produto'!$JOC62:$JOC62</xm:f>
              <xm:sqref>JOC62</xm:sqref>
            </x14:sparkline>
            <x14:sparkline>
              <xm:f>'Backlog Produto'!$JOC64:$JOC64</xm:f>
              <xm:sqref>JOC64</xm:sqref>
            </x14:sparkline>
            <x14:sparkline>
              <xm:f>'Backlog Produto'!$JOC65:$JOC65</xm:f>
              <xm:sqref>JOC65</xm:sqref>
            </x14:sparkline>
            <x14:sparkline>
              <xm:f>'Backlog Produto'!$JOC66:$JOC66</xm:f>
              <xm:sqref>JOC66</xm:sqref>
            </x14:sparkline>
            <x14:sparkline>
              <xm:f>'Backlog Produto'!$JOC67:$JOC67</xm:f>
              <xm:sqref>JOC67</xm:sqref>
            </x14:sparkline>
            <x14:sparkline>
              <xm:f>'Backlog Produto'!$JOD62:$JOD62</xm:f>
              <xm:sqref>JOD62</xm:sqref>
            </x14:sparkline>
            <x14:sparkline>
              <xm:f>'Backlog Produto'!$JOD64:$JOD64</xm:f>
              <xm:sqref>JOD64</xm:sqref>
            </x14:sparkline>
            <x14:sparkline>
              <xm:f>'Backlog Produto'!$JOD65:$JOD65</xm:f>
              <xm:sqref>JOD65</xm:sqref>
            </x14:sparkline>
            <x14:sparkline>
              <xm:f>'Backlog Produto'!$JOD66:$JOD66</xm:f>
              <xm:sqref>JOD66</xm:sqref>
            </x14:sparkline>
            <x14:sparkline>
              <xm:f>'Backlog Produto'!$JOD67:$JOD67</xm:f>
              <xm:sqref>JOD67</xm:sqref>
            </x14:sparkline>
            <x14:sparkline>
              <xm:f>'Backlog Produto'!$JOE62:$JOE62</xm:f>
              <xm:sqref>JOE62</xm:sqref>
            </x14:sparkline>
            <x14:sparkline>
              <xm:f>'Backlog Produto'!$JOE64:$JOE64</xm:f>
              <xm:sqref>JOE64</xm:sqref>
            </x14:sparkline>
            <x14:sparkline>
              <xm:f>'Backlog Produto'!$JOE65:$JOE65</xm:f>
              <xm:sqref>JOE65</xm:sqref>
            </x14:sparkline>
            <x14:sparkline>
              <xm:f>'Backlog Produto'!$JOE66:$JOE66</xm:f>
              <xm:sqref>JOE66</xm:sqref>
            </x14:sparkline>
            <x14:sparkline>
              <xm:f>'Backlog Produto'!$JOE67:$JOE67</xm:f>
              <xm:sqref>JOE67</xm:sqref>
            </x14:sparkline>
            <x14:sparkline>
              <xm:f>'Backlog Produto'!$JOF62:$JOF62</xm:f>
              <xm:sqref>JOF62</xm:sqref>
            </x14:sparkline>
            <x14:sparkline>
              <xm:f>'Backlog Produto'!$JOF64:$JOF64</xm:f>
              <xm:sqref>JOF64</xm:sqref>
            </x14:sparkline>
            <x14:sparkline>
              <xm:f>'Backlog Produto'!$JOF65:$JOF65</xm:f>
              <xm:sqref>JOF65</xm:sqref>
            </x14:sparkline>
            <x14:sparkline>
              <xm:f>'Backlog Produto'!$JOF66:$JOF66</xm:f>
              <xm:sqref>JOF66</xm:sqref>
            </x14:sparkline>
            <x14:sparkline>
              <xm:f>'Backlog Produto'!$JOF67:$JOF67</xm:f>
              <xm:sqref>JOF67</xm:sqref>
            </x14:sparkline>
            <x14:sparkline>
              <xm:f>'Backlog Produto'!$JOG62:$JOG62</xm:f>
              <xm:sqref>JOG62</xm:sqref>
            </x14:sparkline>
            <x14:sparkline>
              <xm:f>'Backlog Produto'!$JOG64:$JOG64</xm:f>
              <xm:sqref>JOG64</xm:sqref>
            </x14:sparkline>
            <x14:sparkline>
              <xm:f>'Backlog Produto'!$JOG65:$JOG65</xm:f>
              <xm:sqref>JOG65</xm:sqref>
            </x14:sparkline>
            <x14:sparkline>
              <xm:f>'Backlog Produto'!$JOG66:$JOG66</xm:f>
              <xm:sqref>JOG66</xm:sqref>
            </x14:sparkline>
            <x14:sparkline>
              <xm:f>'Backlog Produto'!$JOG67:$JOG67</xm:f>
              <xm:sqref>JOG67</xm:sqref>
            </x14:sparkline>
            <x14:sparkline>
              <xm:f>'Backlog Produto'!$JOH62:$JOH62</xm:f>
              <xm:sqref>JOH62</xm:sqref>
            </x14:sparkline>
            <x14:sparkline>
              <xm:f>'Backlog Produto'!$JOH64:$JOH64</xm:f>
              <xm:sqref>JOH64</xm:sqref>
            </x14:sparkline>
            <x14:sparkline>
              <xm:f>'Backlog Produto'!$JOH65:$JOH65</xm:f>
              <xm:sqref>JOH65</xm:sqref>
            </x14:sparkline>
            <x14:sparkline>
              <xm:f>'Backlog Produto'!$JOH66:$JOH66</xm:f>
              <xm:sqref>JOH66</xm:sqref>
            </x14:sparkline>
            <x14:sparkline>
              <xm:f>'Backlog Produto'!$JOH67:$JOH67</xm:f>
              <xm:sqref>JOH67</xm:sqref>
            </x14:sparkline>
            <x14:sparkline>
              <xm:f>'Backlog Produto'!$JOI62:$JOI62</xm:f>
              <xm:sqref>JOI62</xm:sqref>
            </x14:sparkline>
            <x14:sparkline>
              <xm:f>'Backlog Produto'!$JOI64:$JOI64</xm:f>
              <xm:sqref>JOI64</xm:sqref>
            </x14:sparkline>
            <x14:sparkline>
              <xm:f>'Backlog Produto'!$JOI65:$JOI65</xm:f>
              <xm:sqref>JOI65</xm:sqref>
            </x14:sparkline>
            <x14:sparkline>
              <xm:f>'Backlog Produto'!$JOI66:$JOI66</xm:f>
              <xm:sqref>JOI66</xm:sqref>
            </x14:sparkline>
            <x14:sparkline>
              <xm:f>'Backlog Produto'!$JOI67:$JOI67</xm:f>
              <xm:sqref>JOI67</xm:sqref>
            </x14:sparkline>
            <x14:sparkline>
              <xm:f>'Backlog Produto'!$JOJ62:$JOJ62</xm:f>
              <xm:sqref>JOJ62</xm:sqref>
            </x14:sparkline>
            <x14:sparkline>
              <xm:f>'Backlog Produto'!$JOJ64:$JOJ64</xm:f>
              <xm:sqref>JOJ64</xm:sqref>
            </x14:sparkline>
            <x14:sparkline>
              <xm:f>'Backlog Produto'!$JOJ65:$JOJ65</xm:f>
              <xm:sqref>JOJ65</xm:sqref>
            </x14:sparkline>
            <x14:sparkline>
              <xm:f>'Backlog Produto'!$JOJ66:$JOJ66</xm:f>
              <xm:sqref>JOJ66</xm:sqref>
            </x14:sparkline>
            <x14:sparkline>
              <xm:f>'Backlog Produto'!$JOJ67:$JOJ67</xm:f>
              <xm:sqref>JOJ67</xm:sqref>
            </x14:sparkline>
            <x14:sparkline>
              <xm:f>'Backlog Produto'!$JOK62:$JOK62</xm:f>
              <xm:sqref>JOK62</xm:sqref>
            </x14:sparkline>
            <x14:sparkline>
              <xm:f>'Backlog Produto'!$JOK64:$JOK64</xm:f>
              <xm:sqref>JOK64</xm:sqref>
            </x14:sparkline>
            <x14:sparkline>
              <xm:f>'Backlog Produto'!$JOK65:$JOK65</xm:f>
              <xm:sqref>JOK65</xm:sqref>
            </x14:sparkline>
            <x14:sparkline>
              <xm:f>'Backlog Produto'!$JOK66:$JOK66</xm:f>
              <xm:sqref>JOK66</xm:sqref>
            </x14:sparkline>
            <x14:sparkline>
              <xm:f>'Backlog Produto'!$JOK67:$JOK67</xm:f>
              <xm:sqref>JOK67</xm:sqref>
            </x14:sparkline>
            <x14:sparkline>
              <xm:f>'Backlog Produto'!$JOL62:$JOL62</xm:f>
              <xm:sqref>JOL62</xm:sqref>
            </x14:sparkline>
            <x14:sparkline>
              <xm:f>'Backlog Produto'!$JOL64:$JOL64</xm:f>
              <xm:sqref>JOL64</xm:sqref>
            </x14:sparkline>
            <x14:sparkline>
              <xm:f>'Backlog Produto'!$JOL65:$JOL65</xm:f>
              <xm:sqref>JOL65</xm:sqref>
            </x14:sparkline>
            <x14:sparkline>
              <xm:f>'Backlog Produto'!$JOL66:$JOL66</xm:f>
              <xm:sqref>JOL66</xm:sqref>
            </x14:sparkline>
            <x14:sparkline>
              <xm:f>'Backlog Produto'!$JOL67:$JOL67</xm:f>
              <xm:sqref>JOL67</xm:sqref>
            </x14:sparkline>
            <x14:sparkline>
              <xm:f>'Backlog Produto'!$JOM62:$JOM62</xm:f>
              <xm:sqref>JOM62</xm:sqref>
            </x14:sparkline>
            <x14:sparkline>
              <xm:f>'Backlog Produto'!$JOM64:$JOM64</xm:f>
              <xm:sqref>JOM64</xm:sqref>
            </x14:sparkline>
            <x14:sparkline>
              <xm:f>'Backlog Produto'!$JOM65:$JOM65</xm:f>
              <xm:sqref>JOM65</xm:sqref>
            </x14:sparkline>
            <x14:sparkline>
              <xm:f>'Backlog Produto'!$JOM66:$JOM66</xm:f>
              <xm:sqref>JOM66</xm:sqref>
            </x14:sparkline>
            <x14:sparkline>
              <xm:f>'Backlog Produto'!$JOM67:$JOM67</xm:f>
              <xm:sqref>JOM67</xm:sqref>
            </x14:sparkline>
            <x14:sparkline>
              <xm:f>'Backlog Produto'!$JON62:$JON62</xm:f>
              <xm:sqref>JON62</xm:sqref>
            </x14:sparkline>
            <x14:sparkline>
              <xm:f>'Backlog Produto'!$JON64:$JON64</xm:f>
              <xm:sqref>JON64</xm:sqref>
            </x14:sparkline>
            <x14:sparkline>
              <xm:f>'Backlog Produto'!$JON65:$JON65</xm:f>
              <xm:sqref>JON65</xm:sqref>
            </x14:sparkline>
            <x14:sparkline>
              <xm:f>'Backlog Produto'!$JON66:$JON66</xm:f>
              <xm:sqref>JON66</xm:sqref>
            </x14:sparkline>
            <x14:sparkline>
              <xm:f>'Backlog Produto'!$JON67:$JON67</xm:f>
              <xm:sqref>JON67</xm:sqref>
            </x14:sparkline>
            <x14:sparkline>
              <xm:f>'Backlog Produto'!$JOO62:$JOO62</xm:f>
              <xm:sqref>JOO62</xm:sqref>
            </x14:sparkline>
            <x14:sparkline>
              <xm:f>'Backlog Produto'!$JOO64:$JOO64</xm:f>
              <xm:sqref>JOO64</xm:sqref>
            </x14:sparkline>
            <x14:sparkline>
              <xm:f>'Backlog Produto'!$JOO65:$JOO65</xm:f>
              <xm:sqref>JOO65</xm:sqref>
            </x14:sparkline>
            <x14:sparkline>
              <xm:f>'Backlog Produto'!$JOO66:$JOO66</xm:f>
              <xm:sqref>JOO66</xm:sqref>
            </x14:sparkline>
            <x14:sparkline>
              <xm:f>'Backlog Produto'!$JOO67:$JOO67</xm:f>
              <xm:sqref>JOO67</xm:sqref>
            </x14:sparkline>
            <x14:sparkline>
              <xm:f>'Backlog Produto'!$JOP62:$JOP62</xm:f>
              <xm:sqref>JOP62</xm:sqref>
            </x14:sparkline>
            <x14:sparkline>
              <xm:f>'Backlog Produto'!$JOP64:$JOP64</xm:f>
              <xm:sqref>JOP64</xm:sqref>
            </x14:sparkline>
            <x14:sparkline>
              <xm:f>'Backlog Produto'!$JOP65:$JOP65</xm:f>
              <xm:sqref>JOP65</xm:sqref>
            </x14:sparkline>
            <x14:sparkline>
              <xm:f>'Backlog Produto'!$JOP66:$JOP66</xm:f>
              <xm:sqref>JOP66</xm:sqref>
            </x14:sparkline>
            <x14:sparkline>
              <xm:f>'Backlog Produto'!$JOP67:$JOP67</xm:f>
              <xm:sqref>JOP67</xm:sqref>
            </x14:sparkline>
            <x14:sparkline>
              <xm:f>'Backlog Produto'!$JOQ62:$JOQ62</xm:f>
              <xm:sqref>JOQ62</xm:sqref>
            </x14:sparkline>
            <x14:sparkline>
              <xm:f>'Backlog Produto'!$JOQ64:$JOQ64</xm:f>
              <xm:sqref>JOQ64</xm:sqref>
            </x14:sparkline>
            <x14:sparkline>
              <xm:f>'Backlog Produto'!$JOQ65:$JOQ65</xm:f>
              <xm:sqref>JOQ65</xm:sqref>
            </x14:sparkline>
            <x14:sparkline>
              <xm:f>'Backlog Produto'!$JOQ66:$JOQ66</xm:f>
              <xm:sqref>JOQ66</xm:sqref>
            </x14:sparkline>
            <x14:sparkline>
              <xm:f>'Backlog Produto'!$JOQ67:$JOQ67</xm:f>
              <xm:sqref>JOQ67</xm:sqref>
            </x14:sparkline>
            <x14:sparkline>
              <xm:f>'Backlog Produto'!$JOR62:$JOR62</xm:f>
              <xm:sqref>JOR62</xm:sqref>
            </x14:sparkline>
            <x14:sparkline>
              <xm:f>'Backlog Produto'!$JOR64:$JOR64</xm:f>
              <xm:sqref>JOR64</xm:sqref>
            </x14:sparkline>
            <x14:sparkline>
              <xm:f>'Backlog Produto'!$JOR65:$JOR65</xm:f>
              <xm:sqref>JOR65</xm:sqref>
            </x14:sparkline>
            <x14:sparkline>
              <xm:f>'Backlog Produto'!$JOR66:$JOR66</xm:f>
              <xm:sqref>JOR66</xm:sqref>
            </x14:sparkline>
            <x14:sparkline>
              <xm:f>'Backlog Produto'!$JOR67:$JOR67</xm:f>
              <xm:sqref>JOR67</xm:sqref>
            </x14:sparkline>
            <x14:sparkline>
              <xm:f>'Backlog Produto'!$JOS62:$JOS62</xm:f>
              <xm:sqref>JOS62</xm:sqref>
            </x14:sparkline>
            <x14:sparkline>
              <xm:f>'Backlog Produto'!$JOS64:$JOS64</xm:f>
              <xm:sqref>JOS64</xm:sqref>
            </x14:sparkline>
            <x14:sparkline>
              <xm:f>'Backlog Produto'!$JOS65:$JOS65</xm:f>
              <xm:sqref>JOS65</xm:sqref>
            </x14:sparkline>
            <x14:sparkline>
              <xm:f>'Backlog Produto'!$JOS66:$JOS66</xm:f>
              <xm:sqref>JOS66</xm:sqref>
            </x14:sparkline>
            <x14:sparkline>
              <xm:f>'Backlog Produto'!$JOS67:$JOS67</xm:f>
              <xm:sqref>JOS67</xm:sqref>
            </x14:sparkline>
            <x14:sparkline>
              <xm:f>'Backlog Produto'!$JOT62:$JOT62</xm:f>
              <xm:sqref>JOT62</xm:sqref>
            </x14:sparkline>
            <x14:sparkline>
              <xm:f>'Backlog Produto'!$JOT64:$JOT64</xm:f>
              <xm:sqref>JOT64</xm:sqref>
            </x14:sparkline>
            <x14:sparkline>
              <xm:f>'Backlog Produto'!$JOT65:$JOT65</xm:f>
              <xm:sqref>JOT65</xm:sqref>
            </x14:sparkline>
            <x14:sparkline>
              <xm:f>'Backlog Produto'!$JOT66:$JOT66</xm:f>
              <xm:sqref>JOT66</xm:sqref>
            </x14:sparkline>
            <x14:sparkline>
              <xm:f>'Backlog Produto'!$JOT67:$JOT67</xm:f>
              <xm:sqref>JOT67</xm:sqref>
            </x14:sparkline>
            <x14:sparkline>
              <xm:f>'Backlog Produto'!$JOU62:$JOU62</xm:f>
              <xm:sqref>JOU62</xm:sqref>
            </x14:sparkline>
            <x14:sparkline>
              <xm:f>'Backlog Produto'!$JOU64:$JOU64</xm:f>
              <xm:sqref>JOU64</xm:sqref>
            </x14:sparkline>
            <x14:sparkline>
              <xm:f>'Backlog Produto'!$JOU65:$JOU65</xm:f>
              <xm:sqref>JOU65</xm:sqref>
            </x14:sparkline>
            <x14:sparkline>
              <xm:f>'Backlog Produto'!$JOU66:$JOU66</xm:f>
              <xm:sqref>JOU66</xm:sqref>
            </x14:sparkline>
            <x14:sparkline>
              <xm:f>'Backlog Produto'!$JOU67:$JOU67</xm:f>
              <xm:sqref>JOU67</xm:sqref>
            </x14:sparkline>
            <x14:sparkline>
              <xm:f>'Backlog Produto'!$JOV62:$JOV62</xm:f>
              <xm:sqref>JOV62</xm:sqref>
            </x14:sparkline>
            <x14:sparkline>
              <xm:f>'Backlog Produto'!$JOV64:$JOV64</xm:f>
              <xm:sqref>JOV64</xm:sqref>
            </x14:sparkline>
            <x14:sparkline>
              <xm:f>'Backlog Produto'!$JOV65:$JOV65</xm:f>
              <xm:sqref>JOV65</xm:sqref>
            </x14:sparkline>
            <x14:sparkline>
              <xm:f>'Backlog Produto'!$JOV66:$JOV66</xm:f>
              <xm:sqref>JOV66</xm:sqref>
            </x14:sparkline>
            <x14:sparkline>
              <xm:f>'Backlog Produto'!$JOV67:$JOV67</xm:f>
              <xm:sqref>JOV67</xm:sqref>
            </x14:sparkline>
            <x14:sparkline>
              <xm:f>'Backlog Produto'!$JOW62:$JOW62</xm:f>
              <xm:sqref>JOW62</xm:sqref>
            </x14:sparkline>
            <x14:sparkline>
              <xm:f>'Backlog Produto'!$JOW64:$JOW64</xm:f>
              <xm:sqref>JOW64</xm:sqref>
            </x14:sparkline>
            <x14:sparkline>
              <xm:f>'Backlog Produto'!$JOW65:$JOW65</xm:f>
              <xm:sqref>JOW65</xm:sqref>
            </x14:sparkline>
            <x14:sparkline>
              <xm:f>'Backlog Produto'!$JOW66:$JOW66</xm:f>
              <xm:sqref>JOW66</xm:sqref>
            </x14:sparkline>
            <x14:sparkline>
              <xm:f>'Backlog Produto'!$JOW67:$JOW67</xm:f>
              <xm:sqref>JOW67</xm:sqref>
            </x14:sparkline>
            <x14:sparkline>
              <xm:f>'Backlog Produto'!$JOX62:$JOX62</xm:f>
              <xm:sqref>JOX62</xm:sqref>
            </x14:sparkline>
            <x14:sparkline>
              <xm:f>'Backlog Produto'!$JOX64:$JOX64</xm:f>
              <xm:sqref>JOX64</xm:sqref>
            </x14:sparkline>
            <x14:sparkline>
              <xm:f>'Backlog Produto'!$JOX65:$JOX65</xm:f>
              <xm:sqref>JOX65</xm:sqref>
            </x14:sparkline>
            <x14:sparkline>
              <xm:f>'Backlog Produto'!$JOX66:$JOX66</xm:f>
              <xm:sqref>JOX66</xm:sqref>
            </x14:sparkline>
            <x14:sparkline>
              <xm:f>'Backlog Produto'!$JOX67:$JOX67</xm:f>
              <xm:sqref>JOX67</xm:sqref>
            </x14:sparkline>
            <x14:sparkline>
              <xm:f>'Backlog Produto'!$JOY62:$JOY62</xm:f>
              <xm:sqref>JOY62</xm:sqref>
            </x14:sparkline>
            <x14:sparkline>
              <xm:f>'Backlog Produto'!$JOY64:$JOY64</xm:f>
              <xm:sqref>JOY64</xm:sqref>
            </x14:sparkline>
            <x14:sparkline>
              <xm:f>'Backlog Produto'!$JOY65:$JOY65</xm:f>
              <xm:sqref>JOY65</xm:sqref>
            </x14:sparkline>
            <x14:sparkline>
              <xm:f>'Backlog Produto'!$JOY66:$JOY66</xm:f>
              <xm:sqref>JOY66</xm:sqref>
            </x14:sparkline>
            <x14:sparkline>
              <xm:f>'Backlog Produto'!$JOY67:$JOY67</xm:f>
              <xm:sqref>JOY67</xm:sqref>
            </x14:sparkline>
            <x14:sparkline>
              <xm:f>'Backlog Produto'!$JOZ62:$JOZ62</xm:f>
              <xm:sqref>JOZ62</xm:sqref>
            </x14:sparkline>
            <x14:sparkline>
              <xm:f>'Backlog Produto'!$JOZ64:$JOZ64</xm:f>
              <xm:sqref>JOZ64</xm:sqref>
            </x14:sparkline>
            <x14:sparkline>
              <xm:f>'Backlog Produto'!$JOZ65:$JOZ65</xm:f>
              <xm:sqref>JOZ65</xm:sqref>
            </x14:sparkline>
            <x14:sparkline>
              <xm:f>'Backlog Produto'!$JOZ66:$JOZ66</xm:f>
              <xm:sqref>JOZ66</xm:sqref>
            </x14:sparkline>
            <x14:sparkline>
              <xm:f>'Backlog Produto'!$JOZ67:$JOZ67</xm:f>
              <xm:sqref>JOZ67</xm:sqref>
            </x14:sparkline>
            <x14:sparkline>
              <xm:f>'Backlog Produto'!$JPA62:$JPA62</xm:f>
              <xm:sqref>JPA62</xm:sqref>
            </x14:sparkline>
            <x14:sparkline>
              <xm:f>'Backlog Produto'!$JPA64:$JPA64</xm:f>
              <xm:sqref>JPA64</xm:sqref>
            </x14:sparkline>
            <x14:sparkline>
              <xm:f>'Backlog Produto'!$JPA65:$JPA65</xm:f>
              <xm:sqref>JPA65</xm:sqref>
            </x14:sparkline>
            <x14:sparkline>
              <xm:f>'Backlog Produto'!$JPA66:$JPA66</xm:f>
              <xm:sqref>JPA66</xm:sqref>
            </x14:sparkline>
            <x14:sparkline>
              <xm:f>'Backlog Produto'!$JPA67:$JPA67</xm:f>
              <xm:sqref>JPA67</xm:sqref>
            </x14:sparkline>
            <x14:sparkline>
              <xm:f>'Backlog Produto'!$JPB62:$JPB62</xm:f>
              <xm:sqref>JPB62</xm:sqref>
            </x14:sparkline>
            <x14:sparkline>
              <xm:f>'Backlog Produto'!$JPB64:$JPB64</xm:f>
              <xm:sqref>JPB64</xm:sqref>
            </x14:sparkline>
            <x14:sparkline>
              <xm:f>'Backlog Produto'!$JPB65:$JPB65</xm:f>
              <xm:sqref>JPB65</xm:sqref>
            </x14:sparkline>
            <x14:sparkline>
              <xm:f>'Backlog Produto'!$JPB66:$JPB66</xm:f>
              <xm:sqref>JPB66</xm:sqref>
            </x14:sparkline>
            <x14:sparkline>
              <xm:f>'Backlog Produto'!$JPB67:$JPB67</xm:f>
              <xm:sqref>JPB67</xm:sqref>
            </x14:sparkline>
            <x14:sparkline>
              <xm:f>'Backlog Produto'!$JPC62:$JPC62</xm:f>
              <xm:sqref>JPC62</xm:sqref>
            </x14:sparkline>
            <x14:sparkline>
              <xm:f>'Backlog Produto'!$JPC64:$JPC64</xm:f>
              <xm:sqref>JPC64</xm:sqref>
            </x14:sparkline>
            <x14:sparkline>
              <xm:f>'Backlog Produto'!$JPC65:$JPC65</xm:f>
              <xm:sqref>JPC65</xm:sqref>
            </x14:sparkline>
            <x14:sparkline>
              <xm:f>'Backlog Produto'!$JPC66:$JPC66</xm:f>
              <xm:sqref>JPC66</xm:sqref>
            </x14:sparkline>
            <x14:sparkline>
              <xm:f>'Backlog Produto'!$JPC67:$JPC67</xm:f>
              <xm:sqref>JPC67</xm:sqref>
            </x14:sparkline>
            <x14:sparkline>
              <xm:f>'Backlog Produto'!$JPD62:$JPD62</xm:f>
              <xm:sqref>JPD62</xm:sqref>
            </x14:sparkline>
            <x14:sparkline>
              <xm:f>'Backlog Produto'!$JPD64:$JPD64</xm:f>
              <xm:sqref>JPD64</xm:sqref>
            </x14:sparkline>
            <x14:sparkline>
              <xm:f>'Backlog Produto'!$JPD65:$JPD65</xm:f>
              <xm:sqref>JPD65</xm:sqref>
            </x14:sparkline>
            <x14:sparkline>
              <xm:f>'Backlog Produto'!$JPD66:$JPD66</xm:f>
              <xm:sqref>JPD66</xm:sqref>
            </x14:sparkline>
            <x14:sparkline>
              <xm:f>'Backlog Produto'!$JPD67:$JPD67</xm:f>
              <xm:sqref>JPD67</xm:sqref>
            </x14:sparkline>
            <x14:sparkline>
              <xm:f>'Backlog Produto'!$JPE62:$JPE62</xm:f>
              <xm:sqref>JPE62</xm:sqref>
            </x14:sparkline>
            <x14:sparkline>
              <xm:f>'Backlog Produto'!$JPE64:$JPE64</xm:f>
              <xm:sqref>JPE64</xm:sqref>
            </x14:sparkline>
            <x14:sparkline>
              <xm:f>'Backlog Produto'!$JPE65:$JPE65</xm:f>
              <xm:sqref>JPE65</xm:sqref>
            </x14:sparkline>
            <x14:sparkline>
              <xm:f>'Backlog Produto'!$JPE66:$JPE66</xm:f>
              <xm:sqref>JPE66</xm:sqref>
            </x14:sparkline>
            <x14:sparkline>
              <xm:f>'Backlog Produto'!$JPE67:$JPE67</xm:f>
              <xm:sqref>JPE67</xm:sqref>
            </x14:sparkline>
            <x14:sparkline>
              <xm:f>'Backlog Produto'!$JPF62:$JPF62</xm:f>
              <xm:sqref>JPF62</xm:sqref>
            </x14:sparkline>
            <x14:sparkline>
              <xm:f>'Backlog Produto'!$JPF64:$JPF64</xm:f>
              <xm:sqref>JPF64</xm:sqref>
            </x14:sparkline>
            <x14:sparkline>
              <xm:f>'Backlog Produto'!$JPF65:$JPF65</xm:f>
              <xm:sqref>JPF65</xm:sqref>
            </x14:sparkline>
            <x14:sparkline>
              <xm:f>'Backlog Produto'!$JPF66:$JPF66</xm:f>
              <xm:sqref>JPF66</xm:sqref>
            </x14:sparkline>
            <x14:sparkline>
              <xm:f>'Backlog Produto'!$JPF67:$JPF67</xm:f>
              <xm:sqref>JPF67</xm:sqref>
            </x14:sparkline>
            <x14:sparkline>
              <xm:f>'Backlog Produto'!$JPG62:$JPG62</xm:f>
              <xm:sqref>JPG62</xm:sqref>
            </x14:sparkline>
            <x14:sparkline>
              <xm:f>'Backlog Produto'!$JPG64:$JPG64</xm:f>
              <xm:sqref>JPG64</xm:sqref>
            </x14:sparkline>
            <x14:sparkline>
              <xm:f>'Backlog Produto'!$JPG65:$JPG65</xm:f>
              <xm:sqref>JPG65</xm:sqref>
            </x14:sparkline>
            <x14:sparkline>
              <xm:f>'Backlog Produto'!$JPG66:$JPG66</xm:f>
              <xm:sqref>JPG66</xm:sqref>
            </x14:sparkline>
            <x14:sparkline>
              <xm:f>'Backlog Produto'!$JPG67:$JPG67</xm:f>
              <xm:sqref>JPG67</xm:sqref>
            </x14:sparkline>
            <x14:sparkline>
              <xm:f>'Backlog Produto'!$JPH62:$JPH62</xm:f>
              <xm:sqref>JPH62</xm:sqref>
            </x14:sparkline>
            <x14:sparkline>
              <xm:f>'Backlog Produto'!$JPH64:$JPH64</xm:f>
              <xm:sqref>JPH64</xm:sqref>
            </x14:sparkline>
            <x14:sparkline>
              <xm:f>'Backlog Produto'!$JPH65:$JPH65</xm:f>
              <xm:sqref>JPH65</xm:sqref>
            </x14:sparkline>
            <x14:sparkline>
              <xm:f>'Backlog Produto'!$JPH66:$JPH66</xm:f>
              <xm:sqref>JPH66</xm:sqref>
            </x14:sparkline>
            <x14:sparkline>
              <xm:f>'Backlog Produto'!$JPH67:$JPH67</xm:f>
              <xm:sqref>JPH67</xm:sqref>
            </x14:sparkline>
            <x14:sparkline>
              <xm:f>'Backlog Produto'!$JPI62:$JPI62</xm:f>
              <xm:sqref>JPI62</xm:sqref>
            </x14:sparkline>
            <x14:sparkline>
              <xm:f>'Backlog Produto'!$JPI64:$JPI64</xm:f>
              <xm:sqref>JPI64</xm:sqref>
            </x14:sparkline>
            <x14:sparkline>
              <xm:f>'Backlog Produto'!$JPI65:$JPI65</xm:f>
              <xm:sqref>JPI65</xm:sqref>
            </x14:sparkline>
            <x14:sparkline>
              <xm:f>'Backlog Produto'!$JPI66:$JPI66</xm:f>
              <xm:sqref>JPI66</xm:sqref>
            </x14:sparkline>
            <x14:sparkline>
              <xm:f>'Backlog Produto'!$JPI67:$JPI67</xm:f>
              <xm:sqref>JPI67</xm:sqref>
            </x14:sparkline>
            <x14:sparkline>
              <xm:f>'Backlog Produto'!$JPJ62:$JPJ62</xm:f>
              <xm:sqref>JPJ62</xm:sqref>
            </x14:sparkline>
            <x14:sparkline>
              <xm:f>'Backlog Produto'!$JPJ64:$JPJ64</xm:f>
              <xm:sqref>JPJ64</xm:sqref>
            </x14:sparkline>
            <x14:sparkline>
              <xm:f>'Backlog Produto'!$JPJ65:$JPJ65</xm:f>
              <xm:sqref>JPJ65</xm:sqref>
            </x14:sparkline>
            <x14:sparkline>
              <xm:f>'Backlog Produto'!$JPJ66:$JPJ66</xm:f>
              <xm:sqref>JPJ66</xm:sqref>
            </x14:sparkline>
            <x14:sparkline>
              <xm:f>'Backlog Produto'!$JPJ67:$JPJ67</xm:f>
              <xm:sqref>JPJ67</xm:sqref>
            </x14:sparkline>
            <x14:sparkline>
              <xm:f>'Backlog Produto'!$JPK62:$JPK62</xm:f>
              <xm:sqref>JPK62</xm:sqref>
            </x14:sparkline>
            <x14:sparkline>
              <xm:f>'Backlog Produto'!$JPK64:$JPK64</xm:f>
              <xm:sqref>JPK64</xm:sqref>
            </x14:sparkline>
            <x14:sparkline>
              <xm:f>'Backlog Produto'!$JPK65:$JPK65</xm:f>
              <xm:sqref>JPK65</xm:sqref>
            </x14:sparkline>
            <x14:sparkline>
              <xm:f>'Backlog Produto'!$JPK66:$JPK66</xm:f>
              <xm:sqref>JPK66</xm:sqref>
            </x14:sparkline>
            <x14:sparkline>
              <xm:f>'Backlog Produto'!$JPK67:$JPK67</xm:f>
              <xm:sqref>JPK67</xm:sqref>
            </x14:sparkline>
            <x14:sparkline>
              <xm:f>'Backlog Produto'!$JPL62:$JPL62</xm:f>
              <xm:sqref>JPL62</xm:sqref>
            </x14:sparkline>
            <x14:sparkline>
              <xm:f>'Backlog Produto'!$JPL64:$JPL64</xm:f>
              <xm:sqref>JPL64</xm:sqref>
            </x14:sparkline>
            <x14:sparkline>
              <xm:f>'Backlog Produto'!$JPL65:$JPL65</xm:f>
              <xm:sqref>JPL65</xm:sqref>
            </x14:sparkline>
            <x14:sparkline>
              <xm:f>'Backlog Produto'!$JPL66:$JPL66</xm:f>
              <xm:sqref>JPL66</xm:sqref>
            </x14:sparkline>
            <x14:sparkline>
              <xm:f>'Backlog Produto'!$JPL67:$JPL67</xm:f>
              <xm:sqref>JPL67</xm:sqref>
            </x14:sparkline>
            <x14:sparkline>
              <xm:f>'Backlog Produto'!$JPM62:$JPM62</xm:f>
              <xm:sqref>JPM62</xm:sqref>
            </x14:sparkline>
            <x14:sparkline>
              <xm:f>'Backlog Produto'!$JPM64:$JPM64</xm:f>
              <xm:sqref>JPM64</xm:sqref>
            </x14:sparkline>
            <x14:sparkline>
              <xm:f>'Backlog Produto'!$JPM65:$JPM65</xm:f>
              <xm:sqref>JPM65</xm:sqref>
            </x14:sparkline>
            <x14:sparkline>
              <xm:f>'Backlog Produto'!$JPM66:$JPM66</xm:f>
              <xm:sqref>JPM66</xm:sqref>
            </x14:sparkline>
            <x14:sparkline>
              <xm:f>'Backlog Produto'!$JPM67:$JPM67</xm:f>
              <xm:sqref>JPM67</xm:sqref>
            </x14:sparkline>
            <x14:sparkline>
              <xm:f>'Backlog Produto'!$JPN62:$JPN62</xm:f>
              <xm:sqref>JPN62</xm:sqref>
            </x14:sparkline>
            <x14:sparkline>
              <xm:f>'Backlog Produto'!$JPN64:$JPN64</xm:f>
              <xm:sqref>JPN64</xm:sqref>
            </x14:sparkline>
            <x14:sparkline>
              <xm:f>'Backlog Produto'!$JPN65:$JPN65</xm:f>
              <xm:sqref>JPN65</xm:sqref>
            </x14:sparkline>
            <x14:sparkline>
              <xm:f>'Backlog Produto'!$JPN66:$JPN66</xm:f>
              <xm:sqref>JPN66</xm:sqref>
            </x14:sparkline>
            <x14:sparkline>
              <xm:f>'Backlog Produto'!$JPN67:$JPN67</xm:f>
              <xm:sqref>JPN67</xm:sqref>
            </x14:sparkline>
            <x14:sparkline>
              <xm:f>'Backlog Produto'!$JPO62:$JPO62</xm:f>
              <xm:sqref>JPO62</xm:sqref>
            </x14:sparkline>
            <x14:sparkline>
              <xm:f>'Backlog Produto'!$JPO64:$JPO64</xm:f>
              <xm:sqref>JPO64</xm:sqref>
            </x14:sparkline>
            <x14:sparkline>
              <xm:f>'Backlog Produto'!$JPO65:$JPO65</xm:f>
              <xm:sqref>JPO65</xm:sqref>
            </x14:sparkline>
            <x14:sparkline>
              <xm:f>'Backlog Produto'!$JPO66:$JPO66</xm:f>
              <xm:sqref>JPO66</xm:sqref>
            </x14:sparkline>
            <x14:sparkline>
              <xm:f>'Backlog Produto'!$JPO67:$JPO67</xm:f>
              <xm:sqref>JPO67</xm:sqref>
            </x14:sparkline>
            <x14:sparkline>
              <xm:f>'Backlog Produto'!$JPP62:$JPP62</xm:f>
              <xm:sqref>JPP62</xm:sqref>
            </x14:sparkline>
            <x14:sparkline>
              <xm:f>'Backlog Produto'!$JPP64:$JPP64</xm:f>
              <xm:sqref>JPP64</xm:sqref>
            </x14:sparkline>
            <x14:sparkline>
              <xm:f>'Backlog Produto'!$JPP65:$JPP65</xm:f>
              <xm:sqref>JPP65</xm:sqref>
            </x14:sparkline>
            <x14:sparkline>
              <xm:f>'Backlog Produto'!$JPP66:$JPP66</xm:f>
              <xm:sqref>JPP66</xm:sqref>
            </x14:sparkline>
            <x14:sparkline>
              <xm:f>'Backlog Produto'!$JPP67:$JPP67</xm:f>
              <xm:sqref>JPP67</xm:sqref>
            </x14:sparkline>
            <x14:sparkline>
              <xm:f>'Backlog Produto'!$JPQ62:$JPQ62</xm:f>
              <xm:sqref>JPQ62</xm:sqref>
            </x14:sparkline>
            <x14:sparkline>
              <xm:f>'Backlog Produto'!$JPQ64:$JPQ64</xm:f>
              <xm:sqref>JPQ64</xm:sqref>
            </x14:sparkline>
            <x14:sparkline>
              <xm:f>'Backlog Produto'!$JPQ65:$JPQ65</xm:f>
              <xm:sqref>JPQ65</xm:sqref>
            </x14:sparkline>
            <x14:sparkline>
              <xm:f>'Backlog Produto'!$JPQ66:$JPQ66</xm:f>
              <xm:sqref>JPQ66</xm:sqref>
            </x14:sparkline>
            <x14:sparkline>
              <xm:f>'Backlog Produto'!$JPQ67:$JPQ67</xm:f>
              <xm:sqref>JPQ67</xm:sqref>
            </x14:sparkline>
            <x14:sparkline>
              <xm:f>'Backlog Produto'!$JPR62:$JPR62</xm:f>
              <xm:sqref>JPR62</xm:sqref>
            </x14:sparkline>
            <x14:sparkline>
              <xm:f>'Backlog Produto'!$JPR64:$JPR64</xm:f>
              <xm:sqref>JPR64</xm:sqref>
            </x14:sparkline>
            <x14:sparkline>
              <xm:f>'Backlog Produto'!$JPR65:$JPR65</xm:f>
              <xm:sqref>JPR65</xm:sqref>
            </x14:sparkline>
            <x14:sparkline>
              <xm:f>'Backlog Produto'!$JPR66:$JPR66</xm:f>
              <xm:sqref>JPR66</xm:sqref>
            </x14:sparkline>
            <x14:sparkline>
              <xm:f>'Backlog Produto'!$JPR67:$JPR67</xm:f>
              <xm:sqref>JPR67</xm:sqref>
            </x14:sparkline>
            <x14:sparkline>
              <xm:f>'Backlog Produto'!$JPS62:$JPS62</xm:f>
              <xm:sqref>JPS62</xm:sqref>
            </x14:sparkline>
            <x14:sparkline>
              <xm:f>'Backlog Produto'!$JPS64:$JPS64</xm:f>
              <xm:sqref>JPS64</xm:sqref>
            </x14:sparkline>
            <x14:sparkline>
              <xm:f>'Backlog Produto'!$JPS65:$JPS65</xm:f>
              <xm:sqref>JPS65</xm:sqref>
            </x14:sparkline>
            <x14:sparkline>
              <xm:f>'Backlog Produto'!$JPS66:$JPS66</xm:f>
              <xm:sqref>JPS66</xm:sqref>
            </x14:sparkline>
            <x14:sparkline>
              <xm:f>'Backlog Produto'!$JPS67:$JPS67</xm:f>
              <xm:sqref>JPS67</xm:sqref>
            </x14:sparkline>
            <x14:sparkline>
              <xm:f>'Backlog Produto'!$JPT62:$JPT62</xm:f>
              <xm:sqref>JPT62</xm:sqref>
            </x14:sparkline>
            <x14:sparkline>
              <xm:f>'Backlog Produto'!$JPT64:$JPT64</xm:f>
              <xm:sqref>JPT64</xm:sqref>
            </x14:sparkline>
            <x14:sparkline>
              <xm:f>'Backlog Produto'!$JPT65:$JPT65</xm:f>
              <xm:sqref>JPT65</xm:sqref>
            </x14:sparkline>
            <x14:sparkline>
              <xm:f>'Backlog Produto'!$JPT66:$JPT66</xm:f>
              <xm:sqref>JPT66</xm:sqref>
            </x14:sparkline>
            <x14:sparkline>
              <xm:f>'Backlog Produto'!$JPT67:$JPT67</xm:f>
              <xm:sqref>JPT67</xm:sqref>
            </x14:sparkline>
            <x14:sparkline>
              <xm:f>'Backlog Produto'!$JPU62:$JPU62</xm:f>
              <xm:sqref>JPU62</xm:sqref>
            </x14:sparkline>
            <x14:sparkline>
              <xm:f>'Backlog Produto'!$JPU64:$JPU64</xm:f>
              <xm:sqref>JPU64</xm:sqref>
            </x14:sparkline>
            <x14:sparkline>
              <xm:f>'Backlog Produto'!$JPU65:$JPU65</xm:f>
              <xm:sqref>JPU65</xm:sqref>
            </x14:sparkline>
            <x14:sparkline>
              <xm:f>'Backlog Produto'!$JPU66:$JPU66</xm:f>
              <xm:sqref>JPU66</xm:sqref>
            </x14:sparkline>
            <x14:sparkline>
              <xm:f>'Backlog Produto'!$JPU67:$JPU67</xm:f>
              <xm:sqref>JPU67</xm:sqref>
            </x14:sparkline>
            <x14:sparkline>
              <xm:f>'Backlog Produto'!$JPV62:$JPV62</xm:f>
              <xm:sqref>JPV62</xm:sqref>
            </x14:sparkline>
            <x14:sparkline>
              <xm:f>'Backlog Produto'!$JPV64:$JPV64</xm:f>
              <xm:sqref>JPV64</xm:sqref>
            </x14:sparkline>
            <x14:sparkline>
              <xm:f>'Backlog Produto'!$JPV65:$JPV65</xm:f>
              <xm:sqref>JPV65</xm:sqref>
            </x14:sparkline>
            <x14:sparkline>
              <xm:f>'Backlog Produto'!$JPV66:$JPV66</xm:f>
              <xm:sqref>JPV66</xm:sqref>
            </x14:sparkline>
            <x14:sparkline>
              <xm:f>'Backlog Produto'!$JPV67:$JPV67</xm:f>
              <xm:sqref>JPV67</xm:sqref>
            </x14:sparkline>
            <x14:sparkline>
              <xm:f>'Backlog Produto'!$JPW62:$JPW62</xm:f>
              <xm:sqref>JPW62</xm:sqref>
            </x14:sparkline>
            <x14:sparkline>
              <xm:f>'Backlog Produto'!$JPW64:$JPW64</xm:f>
              <xm:sqref>JPW64</xm:sqref>
            </x14:sparkline>
            <x14:sparkline>
              <xm:f>'Backlog Produto'!$JPW65:$JPW65</xm:f>
              <xm:sqref>JPW65</xm:sqref>
            </x14:sparkline>
            <x14:sparkline>
              <xm:f>'Backlog Produto'!$JPW66:$JPW66</xm:f>
              <xm:sqref>JPW66</xm:sqref>
            </x14:sparkline>
            <x14:sparkline>
              <xm:f>'Backlog Produto'!$JPW67:$JPW67</xm:f>
              <xm:sqref>JPW67</xm:sqref>
            </x14:sparkline>
            <x14:sparkline>
              <xm:f>'Backlog Produto'!$JPX62:$JPX62</xm:f>
              <xm:sqref>JPX62</xm:sqref>
            </x14:sparkline>
            <x14:sparkline>
              <xm:f>'Backlog Produto'!$JPX64:$JPX64</xm:f>
              <xm:sqref>JPX64</xm:sqref>
            </x14:sparkline>
            <x14:sparkline>
              <xm:f>'Backlog Produto'!$JPX65:$JPX65</xm:f>
              <xm:sqref>JPX65</xm:sqref>
            </x14:sparkline>
            <x14:sparkline>
              <xm:f>'Backlog Produto'!$JPX66:$JPX66</xm:f>
              <xm:sqref>JPX66</xm:sqref>
            </x14:sparkline>
            <x14:sparkline>
              <xm:f>'Backlog Produto'!$JPX67:$JPX67</xm:f>
              <xm:sqref>JPX67</xm:sqref>
            </x14:sparkline>
            <x14:sparkline>
              <xm:f>'Backlog Produto'!$JPY62:$JPY62</xm:f>
              <xm:sqref>JPY62</xm:sqref>
            </x14:sparkline>
            <x14:sparkline>
              <xm:f>'Backlog Produto'!$JPY64:$JPY64</xm:f>
              <xm:sqref>JPY64</xm:sqref>
            </x14:sparkline>
            <x14:sparkline>
              <xm:f>'Backlog Produto'!$JPY65:$JPY65</xm:f>
              <xm:sqref>JPY65</xm:sqref>
            </x14:sparkline>
            <x14:sparkline>
              <xm:f>'Backlog Produto'!$JPY66:$JPY66</xm:f>
              <xm:sqref>JPY66</xm:sqref>
            </x14:sparkline>
            <x14:sparkline>
              <xm:f>'Backlog Produto'!$JPY67:$JPY67</xm:f>
              <xm:sqref>JPY67</xm:sqref>
            </x14:sparkline>
            <x14:sparkline>
              <xm:f>'Backlog Produto'!$JPZ62:$JPZ62</xm:f>
              <xm:sqref>JPZ62</xm:sqref>
            </x14:sparkline>
            <x14:sparkline>
              <xm:f>'Backlog Produto'!$JPZ64:$JPZ64</xm:f>
              <xm:sqref>JPZ64</xm:sqref>
            </x14:sparkline>
            <x14:sparkline>
              <xm:f>'Backlog Produto'!$JPZ65:$JPZ65</xm:f>
              <xm:sqref>JPZ65</xm:sqref>
            </x14:sparkline>
            <x14:sparkline>
              <xm:f>'Backlog Produto'!$JPZ66:$JPZ66</xm:f>
              <xm:sqref>JPZ66</xm:sqref>
            </x14:sparkline>
            <x14:sparkline>
              <xm:f>'Backlog Produto'!$JPZ67:$JPZ67</xm:f>
              <xm:sqref>JPZ67</xm:sqref>
            </x14:sparkline>
            <x14:sparkline>
              <xm:f>'Backlog Produto'!$JQA62:$JQA62</xm:f>
              <xm:sqref>JQA62</xm:sqref>
            </x14:sparkline>
            <x14:sparkline>
              <xm:f>'Backlog Produto'!$JQA64:$JQA64</xm:f>
              <xm:sqref>JQA64</xm:sqref>
            </x14:sparkline>
            <x14:sparkline>
              <xm:f>'Backlog Produto'!$JQA65:$JQA65</xm:f>
              <xm:sqref>JQA65</xm:sqref>
            </x14:sparkline>
            <x14:sparkline>
              <xm:f>'Backlog Produto'!$JQA66:$JQA66</xm:f>
              <xm:sqref>JQA66</xm:sqref>
            </x14:sparkline>
            <x14:sparkline>
              <xm:f>'Backlog Produto'!$JQA67:$JQA67</xm:f>
              <xm:sqref>JQA67</xm:sqref>
            </x14:sparkline>
            <x14:sparkline>
              <xm:f>'Backlog Produto'!$JQB62:$JQB62</xm:f>
              <xm:sqref>JQB62</xm:sqref>
            </x14:sparkline>
            <x14:sparkline>
              <xm:f>'Backlog Produto'!$JQB64:$JQB64</xm:f>
              <xm:sqref>JQB64</xm:sqref>
            </x14:sparkline>
            <x14:sparkline>
              <xm:f>'Backlog Produto'!$JQB65:$JQB65</xm:f>
              <xm:sqref>JQB65</xm:sqref>
            </x14:sparkline>
            <x14:sparkline>
              <xm:f>'Backlog Produto'!$JQB66:$JQB66</xm:f>
              <xm:sqref>JQB66</xm:sqref>
            </x14:sparkline>
            <x14:sparkline>
              <xm:f>'Backlog Produto'!$JQB67:$JQB67</xm:f>
              <xm:sqref>JQB67</xm:sqref>
            </x14:sparkline>
            <x14:sparkline>
              <xm:f>'Backlog Produto'!$JQC62:$JQC62</xm:f>
              <xm:sqref>JQC62</xm:sqref>
            </x14:sparkline>
            <x14:sparkline>
              <xm:f>'Backlog Produto'!$JQC64:$JQC64</xm:f>
              <xm:sqref>JQC64</xm:sqref>
            </x14:sparkline>
            <x14:sparkline>
              <xm:f>'Backlog Produto'!$JQC65:$JQC65</xm:f>
              <xm:sqref>JQC65</xm:sqref>
            </x14:sparkline>
            <x14:sparkline>
              <xm:f>'Backlog Produto'!$JQC66:$JQC66</xm:f>
              <xm:sqref>JQC66</xm:sqref>
            </x14:sparkline>
            <x14:sparkline>
              <xm:f>'Backlog Produto'!$JQC67:$JQC67</xm:f>
              <xm:sqref>JQC67</xm:sqref>
            </x14:sparkline>
            <x14:sparkline>
              <xm:f>'Backlog Produto'!$JQD62:$JQD62</xm:f>
              <xm:sqref>JQD62</xm:sqref>
            </x14:sparkline>
            <x14:sparkline>
              <xm:f>'Backlog Produto'!$JQD64:$JQD64</xm:f>
              <xm:sqref>JQD64</xm:sqref>
            </x14:sparkline>
            <x14:sparkline>
              <xm:f>'Backlog Produto'!$JQD65:$JQD65</xm:f>
              <xm:sqref>JQD65</xm:sqref>
            </x14:sparkline>
            <x14:sparkline>
              <xm:f>'Backlog Produto'!$JQD66:$JQD66</xm:f>
              <xm:sqref>JQD66</xm:sqref>
            </x14:sparkline>
            <x14:sparkline>
              <xm:f>'Backlog Produto'!$JQD67:$JQD67</xm:f>
              <xm:sqref>JQD67</xm:sqref>
            </x14:sparkline>
            <x14:sparkline>
              <xm:f>'Backlog Produto'!$JQE62:$JQE62</xm:f>
              <xm:sqref>JQE62</xm:sqref>
            </x14:sparkline>
            <x14:sparkline>
              <xm:f>'Backlog Produto'!$JQE64:$JQE64</xm:f>
              <xm:sqref>JQE64</xm:sqref>
            </x14:sparkline>
            <x14:sparkline>
              <xm:f>'Backlog Produto'!$JQE65:$JQE65</xm:f>
              <xm:sqref>JQE65</xm:sqref>
            </x14:sparkline>
            <x14:sparkline>
              <xm:f>'Backlog Produto'!$JQE66:$JQE66</xm:f>
              <xm:sqref>JQE66</xm:sqref>
            </x14:sparkline>
            <x14:sparkline>
              <xm:f>'Backlog Produto'!$JQE67:$JQE67</xm:f>
              <xm:sqref>JQE67</xm:sqref>
            </x14:sparkline>
            <x14:sparkline>
              <xm:f>'Backlog Produto'!$JQF62:$JQF62</xm:f>
              <xm:sqref>JQF62</xm:sqref>
            </x14:sparkline>
            <x14:sparkline>
              <xm:f>'Backlog Produto'!$JQF64:$JQF64</xm:f>
              <xm:sqref>JQF64</xm:sqref>
            </x14:sparkline>
            <x14:sparkline>
              <xm:f>'Backlog Produto'!$JQF65:$JQF65</xm:f>
              <xm:sqref>JQF65</xm:sqref>
            </x14:sparkline>
            <x14:sparkline>
              <xm:f>'Backlog Produto'!$JQF66:$JQF66</xm:f>
              <xm:sqref>JQF66</xm:sqref>
            </x14:sparkline>
            <x14:sparkline>
              <xm:f>'Backlog Produto'!$JQF67:$JQF67</xm:f>
              <xm:sqref>JQF67</xm:sqref>
            </x14:sparkline>
            <x14:sparkline>
              <xm:f>'Backlog Produto'!$JQG62:$JQG62</xm:f>
              <xm:sqref>JQG62</xm:sqref>
            </x14:sparkline>
            <x14:sparkline>
              <xm:f>'Backlog Produto'!$JQG64:$JQG64</xm:f>
              <xm:sqref>JQG64</xm:sqref>
            </x14:sparkline>
            <x14:sparkline>
              <xm:f>'Backlog Produto'!$JQG65:$JQG65</xm:f>
              <xm:sqref>JQG65</xm:sqref>
            </x14:sparkline>
            <x14:sparkline>
              <xm:f>'Backlog Produto'!$JQG66:$JQG66</xm:f>
              <xm:sqref>JQG66</xm:sqref>
            </x14:sparkline>
            <x14:sparkline>
              <xm:f>'Backlog Produto'!$JQG67:$JQG67</xm:f>
              <xm:sqref>JQG67</xm:sqref>
            </x14:sparkline>
            <x14:sparkline>
              <xm:f>'Backlog Produto'!$JQH62:$JQH62</xm:f>
              <xm:sqref>JQH62</xm:sqref>
            </x14:sparkline>
            <x14:sparkline>
              <xm:f>'Backlog Produto'!$JQH64:$JQH64</xm:f>
              <xm:sqref>JQH64</xm:sqref>
            </x14:sparkline>
            <x14:sparkline>
              <xm:f>'Backlog Produto'!$JQH65:$JQH65</xm:f>
              <xm:sqref>JQH65</xm:sqref>
            </x14:sparkline>
            <x14:sparkline>
              <xm:f>'Backlog Produto'!$JQH66:$JQH66</xm:f>
              <xm:sqref>JQH66</xm:sqref>
            </x14:sparkline>
            <x14:sparkline>
              <xm:f>'Backlog Produto'!$JQH67:$JQH67</xm:f>
              <xm:sqref>JQH67</xm:sqref>
            </x14:sparkline>
            <x14:sparkline>
              <xm:f>'Backlog Produto'!$JQI62:$JQI62</xm:f>
              <xm:sqref>JQI62</xm:sqref>
            </x14:sparkline>
            <x14:sparkline>
              <xm:f>'Backlog Produto'!$JQI64:$JQI64</xm:f>
              <xm:sqref>JQI64</xm:sqref>
            </x14:sparkline>
            <x14:sparkline>
              <xm:f>'Backlog Produto'!$JQI65:$JQI65</xm:f>
              <xm:sqref>JQI65</xm:sqref>
            </x14:sparkline>
            <x14:sparkline>
              <xm:f>'Backlog Produto'!$JQI66:$JQI66</xm:f>
              <xm:sqref>JQI66</xm:sqref>
            </x14:sparkline>
            <x14:sparkline>
              <xm:f>'Backlog Produto'!$JQI67:$JQI67</xm:f>
              <xm:sqref>JQI67</xm:sqref>
            </x14:sparkline>
            <x14:sparkline>
              <xm:f>'Backlog Produto'!$JQJ62:$JQJ62</xm:f>
              <xm:sqref>JQJ62</xm:sqref>
            </x14:sparkline>
            <x14:sparkline>
              <xm:f>'Backlog Produto'!$JQJ64:$JQJ64</xm:f>
              <xm:sqref>JQJ64</xm:sqref>
            </x14:sparkline>
            <x14:sparkline>
              <xm:f>'Backlog Produto'!$JQJ65:$JQJ65</xm:f>
              <xm:sqref>JQJ65</xm:sqref>
            </x14:sparkline>
            <x14:sparkline>
              <xm:f>'Backlog Produto'!$JQJ66:$JQJ66</xm:f>
              <xm:sqref>JQJ66</xm:sqref>
            </x14:sparkline>
            <x14:sparkline>
              <xm:f>'Backlog Produto'!$JQJ67:$JQJ67</xm:f>
              <xm:sqref>JQJ67</xm:sqref>
            </x14:sparkline>
            <x14:sparkline>
              <xm:f>'Backlog Produto'!$JQK62:$JQK62</xm:f>
              <xm:sqref>JQK62</xm:sqref>
            </x14:sparkline>
            <x14:sparkline>
              <xm:f>'Backlog Produto'!$JQK64:$JQK64</xm:f>
              <xm:sqref>JQK64</xm:sqref>
            </x14:sparkline>
            <x14:sparkline>
              <xm:f>'Backlog Produto'!$JQK65:$JQK65</xm:f>
              <xm:sqref>JQK65</xm:sqref>
            </x14:sparkline>
            <x14:sparkline>
              <xm:f>'Backlog Produto'!$JQK66:$JQK66</xm:f>
              <xm:sqref>JQK66</xm:sqref>
            </x14:sparkline>
            <x14:sparkline>
              <xm:f>'Backlog Produto'!$JQK67:$JQK67</xm:f>
              <xm:sqref>JQK67</xm:sqref>
            </x14:sparkline>
            <x14:sparkline>
              <xm:f>'Backlog Produto'!$JQL62:$JQL62</xm:f>
              <xm:sqref>JQL62</xm:sqref>
            </x14:sparkline>
            <x14:sparkline>
              <xm:f>'Backlog Produto'!$JQL64:$JQL64</xm:f>
              <xm:sqref>JQL64</xm:sqref>
            </x14:sparkline>
            <x14:sparkline>
              <xm:f>'Backlog Produto'!$JQL65:$JQL65</xm:f>
              <xm:sqref>JQL65</xm:sqref>
            </x14:sparkline>
            <x14:sparkline>
              <xm:f>'Backlog Produto'!$JQL66:$JQL66</xm:f>
              <xm:sqref>JQL66</xm:sqref>
            </x14:sparkline>
            <x14:sparkline>
              <xm:f>'Backlog Produto'!$JQL67:$JQL67</xm:f>
              <xm:sqref>JQL67</xm:sqref>
            </x14:sparkline>
            <x14:sparkline>
              <xm:f>'Backlog Produto'!$JQM62:$JQM62</xm:f>
              <xm:sqref>JQM62</xm:sqref>
            </x14:sparkline>
            <x14:sparkline>
              <xm:f>'Backlog Produto'!$JQM64:$JQM64</xm:f>
              <xm:sqref>JQM64</xm:sqref>
            </x14:sparkline>
            <x14:sparkline>
              <xm:f>'Backlog Produto'!$JQM65:$JQM65</xm:f>
              <xm:sqref>JQM65</xm:sqref>
            </x14:sparkline>
            <x14:sparkline>
              <xm:f>'Backlog Produto'!$JQM66:$JQM66</xm:f>
              <xm:sqref>JQM66</xm:sqref>
            </x14:sparkline>
            <x14:sparkline>
              <xm:f>'Backlog Produto'!$JQM67:$JQM67</xm:f>
              <xm:sqref>JQM67</xm:sqref>
            </x14:sparkline>
            <x14:sparkline>
              <xm:f>'Backlog Produto'!$JQN62:$JQN62</xm:f>
              <xm:sqref>JQN62</xm:sqref>
            </x14:sparkline>
            <x14:sparkline>
              <xm:f>'Backlog Produto'!$JQN64:$JQN64</xm:f>
              <xm:sqref>JQN64</xm:sqref>
            </x14:sparkline>
            <x14:sparkline>
              <xm:f>'Backlog Produto'!$JQN65:$JQN65</xm:f>
              <xm:sqref>JQN65</xm:sqref>
            </x14:sparkline>
            <x14:sparkline>
              <xm:f>'Backlog Produto'!$JQN66:$JQN66</xm:f>
              <xm:sqref>JQN66</xm:sqref>
            </x14:sparkline>
            <x14:sparkline>
              <xm:f>'Backlog Produto'!$JQN67:$JQN67</xm:f>
              <xm:sqref>JQN67</xm:sqref>
            </x14:sparkline>
            <x14:sparkline>
              <xm:f>'Backlog Produto'!$JQO62:$JQO62</xm:f>
              <xm:sqref>JQO62</xm:sqref>
            </x14:sparkline>
            <x14:sparkline>
              <xm:f>'Backlog Produto'!$JQO64:$JQO64</xm:f>
              <xm:sqref>JQO64</xm:sqref>
            </x14:sparkline>
            <x14:sparkline>
              <xm:f>'Backlog Produto'!$JQO65:$JQO65</xm:f>
              <xm:sqref>JQO65</xm:sqref>
            </x14:sparkline>
            <x14:sparkline>
              <xm:f>'Backlog Produto'!$JQO66:$JQO66</xm:f>
              <xm:sqref>JQO66</xm:sqref>
            </x14:sparkline>
            <x14:sparkline>
              <xm:f>'Backlog Produto'!$JQO67:$JQO67</xm:f>
              <xm:sqref>JQO67</xm:sqref>
            </x14:sparkline>
            <x14:sparkline>
              <xm:f>'Backlog Produto'!$JQP62:$JQP62</xm:f>
              <xm:sqref>JQP62</xm:sqref>
            </x14:sparkline>
            <x14:sparkline>
              <xm:f>'Backlog Produto'!$JQP64:$JQP64</xm:f>
              <xm:sqref>JQP64</xm:sqref>
            </x14:sparkline>
            <x14:sparkline>
              <xm:f>'Backlog Produto'!$JQP65:$JQP65</xm:f>
              <xm:sqref>JQP65</xm:sqref>
            </x14:sparkline>
            <x14:sparkline>
              <xm:f>'Backlog Produto'!$JQP66:$JQP66</xm:f>
              <xm:sqref>JQP66</xm:sqref>
            </x14:sparkline>
            <x14:sparkline>
              <xm:f>'Backlog Produto'!$JQP67:$JQP67</xm:f>
              <xm:sqref>JQP67</xm:sqref>
            </x14:sparkline>
            <x14:sparkline>
              <xm:f>'Backlog Produto'!$JQQ62:$JQQ62</xm:f>
              <xm:sqref>JQQ62</xm:sqref>
            </x14:sparkline>
            <x14:sparkline>
              <xm:f>'Backlog Produto'!$JQQ64:$JQQ64</xm:f>
              <xm:sqref>JQQ64</xm:sqref>
            </x14:sparkline>
            <x14:sparkline>
              <xm:f>'Backlog Produto'!$JQQ65:$JQQ65</xm:f>
              <xm:sqref>JQQ65</xm:sqref>
            </x14:sparkline>
            <x14:sparkline>
              <xm:f>'Backlog Produto'!$JQQ66:$JQQ66</xm:f>
              <xm:sqref>JQQ66</xm:sqref>
            </x14:sparkline>
            <x14:sparkline>
              <xm:f>'Backlog Produto'!$JQQ67:$JQQ67</xm:f>
              <xm:sqref>JQQ67</xm:sqref>
            </x14:sparkline>
            <x14:sparkline>
              <xm:f>'Backlog Produto'!$JQR62:$JQR62</xm:f>
              <xm:sqref>JQR62</xm:sqref>
            </x14:sparkline>
            <x14:sparkline>
              <xm:f>'Backlog Produto'!$JQR64:$JQR64</xm:f>
              <xm:sqref>JQR64</xm:sqref>
            </x14:sparkline>
            <x14:sparkline>
              <xm:f>'Backlog Produto'!$JQR65:$JQR65</xm:f>
              <xm:sqref>JQR65</xm:sqref>
            </x14:sparkline>
            <x14:sparkline>
              <xm:f>'Backlog Produto'!$JQR66:$JQR66</xm:f>
              <xm:sqref>JQR66</xm:sqref>
            </x14:sparkline>
            <x14:sparkline>
              <xm:f>'Backlog Produto'!$JQR67:$JQR67</xm:f>
              <xm:sqref>JQR67</xm:sqref>
            </x14:sparkline>
            <x14:sparkline>
              <xm:f>'Backlog Produto'!$JQS62:$JQS62</xm:f>
              <xm:sqref>JQS62</xm:sqref>
            </x14:sparkline>
            <x14:sparkline>
              <xm:f>'Backlog Produto'!$JQS64:$JQS64</xm:f>
              <xm:sqref>JQS64</xm:sqref>
            </x14:sparkline>
            <x14:sparkline>
              <xm:f>'Backlog Produto'!$JQS65:$JQS65</xm:f>
              <xm:sqref>JQS65</xm:sqref>
            </x14:sparkline>
            <x14:sparkline>
              <xm:f>'Backlog Produto'!$JQS66:$JQS66</xm:f>
              <xm:sqref>JQS66</xm:sqref>
            </x14:sparkline>
            <x14:sparkline>
              <xm:f>'Backlog Produto'!$JQS67:$JQS67</xm:f>
              <xm:sqref>JQS67</xm:sqref>
            </x14:sparkline>
            <x14:sparkline>
              <xm:f>'Backlog Produto'!$JQT62:$JQT62</xm:f>
              <xm:sqref>JQT62</xm:sqref>
            </x14:sparkline>
            <x14:sparkline>
              <xm:f>'Backlog Produto'!$JQT64:$JQT64</xm:f>
              <xm:sqref>JQT64</xm:sqref>
            </x14:sparkline>
            <x14:sparkline>
              <xm:f>'Backlog Produto'!$JQT65:$JQT65</xm:f>
              <xm:sqref>JQT65</xm:sqref>
            </x14:sparkline>
            <x14:sparkline>
              <xm:f>'Backlog Produto'!$JQT66:$JQT66</xm:f>
              <xm:sqref>JQT66</xm:sqref>
            </x14:sparkline>
            <x14:sparkline>
              <xm:f>'Backlog Produto'!$JQT67:$JQT67</xm:f>
              <xm:sqref>JQT67</xm:sqref>
            </x14:sparkline>
            <x14:sparkline>
              <xm:f>'Backlog Produto'!$JQU62:$JQU62</xm:f>
              <xm:sqref>JQU62</xm:sqref>
            </x14:sparkline>
            <x14:sparkline>
              <xm:f>'Backlog Produto'!$JQU64:$JQU64</xm:f>
              <xm:sqref>JQU64</xm:sqref>
            </x14:sparkline>
            <x14:sparkline>
              <xm:f>'Backlog Produto'!$JQU65:$JQU65</xm:f>
              <xm:sqref>JQU65</xm:sqref>
            </x14:sparkline>
            <x14:sparkline>
              <xm:f>'Backlog Produto'!$JQU66:$JQU66</xm:f>
              <xm:sqref>JQU66</xm:sqref>
            </x14:sparkline>
            <x14:sparkline>
              <xm:f>'Backlog Produto'!$JQU67:$JQU67</xm:f>
              <xm:sqref>JQU67</xm:sqref>
            </x14:sparkline>
            <x14:sparkline>
              <xm:f>'Backlog Produto'!$JQV62:$JQV62</xm:f>
              <xm:sqref>JQV62</xm:sqref>
            </x14:sparkline>
            <x14:sparkline>
              <xm:f>'Backlog Produto'!$JQV64:$JQV64</xm:f>
              <xm:sqref>JQV64</xm:sqref>
            </x14:sparkline>
            <x14:sparkline>
              <xm:f>'Backlog Produto'!$JQV65:$JQV65</xm:f>
              <xm:sqref>JQV65</xm:sqref>
            </x14:sparkline>
            <x14:sparkline>
              <xm:f>'Backlog Produto'!$JQV66:$JQV66</xm:f>
              <xm:sqref>JQV66</xm:sqref>
            </x14:sparkline>
            <x14:sparkline>
              <xm:f>'Backlog Produto'!$JQV67:$JQV67</xm:f>
              <xm:sqref>JQV67</xm:sqref>
            </x14:sparkline>
            <x14:sparkline>
              <xm:f>'Backlog Produto'!$JQW62:$JQW62</xm:f>
              <xm:sqref>JQW62</xm:sqref>
            </x14:sparkline>
            <x14:sparkline>
              <xm:f>'Backlog Produto'!$JQW64:$JQW64</xm:f>
              <xm:sqref>JQW64</xm:sqref>
            </x14:sparkline>
            <x14:sparkline>
              <xm:f>'Backlog Produto'!$JQW65:$JQW65</xm:f>
              <xm:sqref>JQW65</xm:sqref>
            </x14:sparkline>
            <x14:sparkline>
              <xm:f>'Backlog Produto'!$JQW66:$JQW66</xm:f>
              <xm:sqref>JQW66</xm:sqref>
            </x14:sparkline>
            <x14:sparkline>
              <xm:f>'Backlog Produto'!$JQW67:$JQW67</xm:f>
              <xm:sqref>JQW67</xm:sqref>
            </x14:sparkline>
            <x14:sparkline>
              <xm:f>'Backlog Produto'!$JQX62:$JQX62</xm:f>
              <xm:sqref>JQX62</xm:sqref>
            </x14:sparkline>
            <x14:sparkline>
              <xm:f>'Backlog Produto'!$JQX64:$JQX64</xm:f>
              <xm:sqref>JQX64</xm:sqref>
            </x14:sparkline>
            <x14:sparkline>
              <xm:f>'Backlog Produto'!$JQX65:$JQX65</xm:f>
              <xm:sqref>JQX65</xm:sqref>
            </x14:sparkline>
            <x14:sparkline>
              <xm:f>'Backlog Produto'!$JQX66:$JQX66</xm:f>
              <xm:sqref>JQX66</xm:sqref>
            </x14:sparkline>
            <x14:sparkline>
              <xm:f>'Backlog Produto'!$JQX67:$JQX67</xm:f>
              <xm:sqref>JQX67</xm:sqref>
            </x14:sparkline>
            <x14:sparkline>
              <xm:f>'Backlog Produto'!$JQY62:$JQY62</xm:f>
              <xm:sqref>JQY62</xm:sqref>
            </x14:sparkline>
            <x14:sparkline>
              <xm:f>'Backlog Produto'!$JQY64:$JQY64</xm:f>
              <xm:sqref>JQY64</xm:sqref>
            </x14:sparkline>
            <x14:sparkline>
              <xm:f>'Backlog Produto'!$JQY65:$JQY65</xm:f>
              <xm:sqref>JQY65</xm:sqref>
            </x14:sparkline>
            <x14:sparkline>
              <xm:f>'Backlog Produto'!$JQY66:$JQY66</xm:f>
              <xm:sqref>JQY66</xm:sqref>
            </x14:sparkline>
            <x14:sparkline>
              <xm:f>'Backlog Produto'!$JQY67:$JQY67</xm:f>
              <xm:sqref>JQY67</xm:sqref>
            </x14:sparkline>
            <x14:sparkline>
              <xm:f>'Backlog Produto'!$JQZ62:$JQZ62</xm:f>
              <xm:sqref>JQZ62</xm:sqref>
            </x14:sparkline>
            <x14:sparkline>
              <xm:f>'Backlog Produto'!$JQZ64:$JQZ64</xm:f>
              <xm:sqref>JQZ64</xm:sqref>
            </x14:sparkline>
            <x14:sparkline>
              <xm:f>'Backlog Produto'!$JQZ65:$JQZ65</xm:f>
              <xm:sqref>JQZ65</xm:sqref>
            </x14:sparkline>
            <x14:sparkline>
              <xm:f>'Backlog Produto'!$JQZ66:$JQZ66</xm:f>
              <xm:sqref>JQZ66</xm:sqref>
            </x14:sparkline>
            <x14:sparkline>
              <xm:f>'Backlog Produto'!$JQZ67:$JQZ67</xm:f>
              <xm:sqref>JQZ67</xm:sqref>
            </x14:sparkline>
            <x14:sparkline>
              <xm:f>'Backlog Produto'!$JRA62:$JRA62</xm:f>
              <xm:sqref>JRA62</xm:sqref>
            </x14:sparkline>
            <x14:sparkline>
              <xm:f>'Backlog Produto'!$JRA64:$JRA64</xm:f>
              <xm:sqref>JRA64</xm:sqref>
            </x14:sparkline>
            <x14:sparkline>
              <xm:f>'Backlog Produto'!$JRA65:$JRA65</xm:f>
              <xm:sqref>JRA65</xm:sqref>
            </x14:sparkline>
            <x14:sparkline>
              <xm:f>'Backlog Produto'!$JRA66:$JRA66</xm:f>
              <xm:sqref>JRA66</xm:sqref>
            </x14:sparkline>
            <x14:sparkline>
              <xm:f>'Backlog Produto'!$JRA67:$JRA67</xm:f>
              <xm:sqref>JRA67</xm:sqref>
            </x14:sparkline>
            <x14:sparkline>
              <xm:f>'Backlog Produto'!$JRB62:$JRB62</xm:f>
              <xm:sqref>JRB62</xm:sqref>
            </x14:sparkline>
            <x14:sparkline>
              <xm:f>'Backlog Produto'!$JRB64:$JRB64</xm:f>
              <xm:sqref>JRB64</xm:sqref>
            </x14:sparkline>
            <x14:sparkline>
              <xm:f>'Backlog Produto'!$JRB65:$JRB65</xm:f>
              <xm:sqref>JRB65</xm:sqref>
            </x14:sparkline>
            <x14:sparkline>
              <xm:f>'Backlog Produto'!$JRB66:$JRB66</xm:f>
              <xm:sqref>JRB66</xm:sqref>
            </x14:sparkline>
            <x14:sparkline>
              <xm:f>'Backlog Produto'!$JRB67:$JRB67</xm:f>
              <xm:sqref>JRB67</xm:sqref>
            </x14:sparkline>
            <x14:sparkline>
              <xm:f>'Backlog Produto'!$JRC62:$JRC62</xm:f>
              <xm:sqref>JRC62</xm:sqref>
            </x14:sparkline>
            <x14:sparkline>
              <xm:f>'Backlog Produto'!$JRC64:$JRC64</xm:f>
              <xm:sqref>JRC64</xm:sqref>
            </x14:sparkline>
            <x14:sparkline>
              <xm:f>'Backlog Produto'!$JRC65:$JRC65</xm:f>
              <xm:sqref>JRC65</xm:sqref>
            </x14:sparkline>
            <x14:sparkline>
              <xm:f>'Backlog Produto'!$JRC66:$JRC66</xm:f>
              <xm:sqref>JRC66</xm:sqref>
            </x14:sparkline>
            <x14:sparkline>
              <xm:f>'Backlog Produto'!$JRC67:$JRC67</xm:f>
              <xm:sqref>JRC67</xm:sqref>
            </x14:sparkline>
            <x14:sparkline>
              <xm:f>'Backlog Produto'!$JRD62:$JRD62</xm:f>
              <xm:sqref>JRD62</xm:sqref>
            </x14:sparkline>
            <x14:sparkline>
              <xm:f>'Backlog Produto'!$JRD64:$JRD64</xm:f>
              <xm:sqref>JRD64</xm:sqref>
            </x14:sparkline>
            <x14:sparkline>
              <xm:f>'Backlog Produto'!$JRD65:$JRD65</xm:f>
              <xm:sqref>JRD65</xm:sqref>
            </x14:sparkline>
            <x14:sparkline>
              <xm:f>'Backlog Produto'!$JRD66:$JRD66</xm:f>
              <xm:sqref>JRD66</xm:sqref>
            </x14:sparkline>
            <x14:sparkline>
              <xm:f>'Backlog Produto'!$JRD67:$JRD67</xm:f>
              <xm:sqref>JRD67</xm:sqref>
            </x14:sparkline>
            <x14:sparkline>
              <xm:f>'Backlog Produto'!$JRE62:$JRE62</xm:f>
              <xm:sqref>JRE62</xm:sqref>
            </x14:sparkline>
            <x14:sparkline>
              <xm:f>'Backlog Produto'!$JRE64:$JRE64</xm:f>
              <xm:sqref>JRE64</xm:sqref>
            </x14:sparkline>
            <x14:sparkline>
              <xm:f>'Backlog Produto'!$JRE65:$JRE65</xm:f>
              <xm:sqref>JRE65</xm:sqref>
            </x14:sparkline>
            <x14:sparkline>
              <xm:f>'Backlog Produto'!$JRE66:$JRE66</xm:f>
              <xm:sqref>JRE66</xm:sqref>
            </x14:sparkline>
            <x14:sparkline>
              <xm:f>'Backlog Produto'!$JRE67:$JRE67</xm:f>
              <xm:sqref>JRE67</xm:sqref>
            </x14:sparkline>
            <x14:sparkline>
              <xm:f>'Backlog Produto'!$JRF62:$JRF62</xm:f>
              <xm:sqref>JRF62</xm:sqref>
            </x14:sparkline>
            <x14:sparkline>
              <xm:f>'Backlog Produto'!$JRF64:$JRF64</xm:f>
              <xm:sqref>JRF64</xm:sqref>
            </x14:sparkline>
            <x14:sparkline>
              <xm:f>'Backlog Produto'!$JRF65:$JRF65</xm:f>
              <xm:sqref>JRF65</xm:sqref>
            </x14:sparkline>
            <x14:sparkline>
              <xm:f>'Backlog Produto'!$JRF66:$JRF66</xm:f>
              <xm:sqref>JRF66</xm:sqref>
            </x14:sparkline>
            <x14:sparkline>
              <xm:f>'Backlog Produto'!$JRF67:$JRF67</xm:f>
              <xm:sqref>JRF67</xm:sqref>
            </x14:sparkline>
            <x14:sparkline>
              <xm:f>'Backlog Produto'!$JRG62:$JRG62</xm:f>
              <xm:sqref>JRG62</xm:sqref>
            </x14:sparkline>
            <x14:sparkline>
              <xm:f>'Backlog Produto'!$JRG64:$JRG64</xm:f>
              <xm:sqref>JRG64</xm:sqref>
            </x14:sparkline>
            <x14:sparkline>
              <xm:f>'Backlog Produto'!$JRG65:$JRG65</xm:f>
              <xm:sqref>JRG65</xm:sqref>
            </x14:sparkline>
            <x14:sparkline>
              <xm:f>'Backlog Produto'!$JRG66:$JRG66</xm:f>
              <xm:sqref>JRG66</xm:sqref>
            </x14:sparkline>
            <x14:sparkline>
              <xm:f>'Backlog Produto'!$JRG67:$JRG67</xm:f>
              <xm:sqref>JRG67</xm:sqref>
            </x14:sparkline>
            <x14:sparkline>
              <xm:f>'Backlog Produto'!$JRH62:$JRH62</xm:f>
              <xm:sqref>JRH62</xm:sqref>
            </x14:sparkline>
            <x14:sparkline>
              <xm:f>'Backlog Produto'!$JRH64:$JRH64</xm:f>
              <xm:sqref>JRH64</xm:sqref>
            </x14:sparkline>
            <x14:sparkline>
              <xm:f>'Backlog Produto'!$JRH65:$JRH65</xm:f>
              <xm:sqref>JRH65</xm:sqref>
            </x14:sparkline>
            <x14:sparkline>
              <xm:f>'Backlog Produto'!$JRH66:$JRH66</xm:f>
              <xm:sqref>JRH66</xm:sqref>
            </x14:sparkline>
            <x14:sparkline>
              <xm:f>'Backlog Produto'!$JRH67:$JRH67</xm:f>
              <xm:sqref>JRH67</xm:sqref>
            </x14:sparkline>
            <x14:sparkline>
              <xm:f>'Backlog Produto'!$JRI62:$JRI62</xm:f>
              <xm:sqref>JRI62</xm:sqref>
            </x14:sparkline>
            <x14:sparkline>
              <xm:f>'Backlog Produto'!$JRI64:$JRI64</xm:f>
              <xm:sqref>JRI64</xm:sqref>
            </x14:sparkline>
            <x14:sparkline>
              <xm:f>'Backlog Produto'!$JRI65:$JRI65</xm:f>
              <xm:sqref>JRI65</xm:sqref>
            </x14:sparkline>
            <x14:sparkline>
              <xm:f>'Backlog Produto'!$JRI66:$JRI66</xm:f>
              <xm:sqref>JRI66</xm:sqref>
            </x14:sparkline>
            <x14:sparkline>
              <xm:f>'Backlog Produto'!$JRI67:$JRI67</xm:f>
              <xm:sqref>JRI67</xm:sqref>
            </x14:sparkline>
            <x14:sparkline>
              <xm:f>'Backlog Produto'!$JRJ62:$JRJ62</xm:f>
              <xm:sqref>JRJ62</xm:sqref>
            </x14:sparkline>
            <x14:sparkline>
              <xm:f>'Backlog Produto'!$JRJ64:$JRJ64</xm:f>
              <xm:sqref>JRJ64</xm:sqref>
            </x14:sparkline>
            <x14:sparkline>
              <xm:f>'Backlog Produto'!$JRJ65:$JRJ65</xm:f>
              <xm:sqref>JRJ65</xm:sqref>
            </x14:sparkline>
            <x14:sparkline>
              <xm:f>'Backlog Produto'!$JRJ66:$JRJ66</xm:f>
              <xm:sqref>JRJ66</xm:sqref>
            </x14:sparkline>
            <x14:sparkline>
              <xm:f>'Backlog Produto'!$JRJ67:$JRJ67</xm:f>
              <xm:sqref>JRJ67</xm:sqref>
            </x14:sparkline>
            <x14:sparkline>
              <xm:f>'Backlog Produto'!$JRK62:$JRK62</xm:f>
              <xm:sqref>JRK62</xm:sqref>
            </x14:sparkline>
            <x14:sparkline>
              <xm:f>'Backlog Produto'!$JRK64:$JRK64</xm:f>
              <xm:sqref>JRK64</xm:sqref>
            </x14:sparkline>
            <x14:sparkline>
              <xm:f>'Backlog Produto'!$JRK65:$JRK65</xm:f>
              <xm:sqref>JRK65</xm:sqref>
            </x14:sparkline>
            <x14:sparkline>
              <xm:f>'Backlog Produto'!$JRK66:$JRK66</xm:f>
              <xm:sqref>JRK66</xm:sqref>
            </x14:sparkline>
            <x14:sparkline>
              <xm:f>'Backlog Produto'!$JRK67:$JRK67</xm:f>
              <xm:sqref>JRK67</xm:sqref>
            </x14:sparkline>
            <x14:sparkline>
              <xm:f>'Backlog Produto'!$JRL62:$JRL62</xm:f>
              <xm:sqref>JRL62</xm:sqref>
            </x14:sparkline>
            <x14:sparkline>
              <xm:f>'Backlog Produto'!$JRL64:$JRL64</xm:f>
              <xm:sqref>JRL64</xm:sqref>
            </x14:sparkline>
            <x14:sparkline>
              <xm:f>'Backlog Produto'!$JRL65:$JRL65</xm:f>
              <xm:sqref>JRL65</xm:sqref>
            </x14:sparkline>
            <x14:sparkline>
              <xm:f>'Backlog Produto'!$JRL66:$JRL66</xm:f>
              <xm:sqref>JRL66</xm:sqref>
            </x14:sparkline>
            <x14:sparkline>
              <xm:f>'Backlog Produto'!$JRL67:$JRL67</xm:f>
              <xm:sqref>JRL67</xm:sqref>
            </x14:sparkline>
            <x14:sparkline>
              <xm:f>'Backlog Produto'!$JRM62:$JRM62</xm:f>
              <xm:sqref>JRM62</xm:sqref>
            </x14:sparkline>
            <x14:sparkline>
              <xm:f>'Backlog Produto'!$JRM64:$JRM64</xm:f>
              <xm:sqref>JRM64</xm:sqref>
            </x14:sparkline>
            <x14:sparkline>
              <xm:f>'Backlog Produto'!$JRM65:$JRM65</xm:f>
              <xm:sqref>JRM65</xm:sqref>
            </x14:sparkline>
            <x14:sparkline>
              <xm:f>'Backlog Produto'!$JRM66:$JRM66</xm:f>
              <xm:sqref>JRM66</xm:sqref>
            </x14:sparkline>
            <x14:sparkline>
              <xm:f>'Backlog Produto'!$JRM67:$JRM67</xm:f>
              <xm:sqref>JRM67</xm:sqref>
            </x14:sparkline>
            <x14:sparkline>
              <xm:f>'Backlog Produto'!$JRN62:$JRN62</xm:f>
              <xm:sqref>JRN62</xm:sqref>
            </x14:sparkline>
            <x14:sparkline>
              <xm:f>'Backlog Produto'!$JRN64:$JRN64</xm:f>
              <xm:sqref>JRN64</xm:sqref>
            </x14:sparkline>
            <x14:sparkline>
              <xm:f>'Backlog Produto'!$JRN65:$JRN65</xm:f>
              <xm:sqref>JRN65</xm:sqref>
            </x14:sparkline>
            <x14:sparkline>
              <xm:f>'Backlog Produto'!$JRN66:$JRN66</xm:f>
              <xm:sqref>JRN66</xm:sqref>
            </x14:sparkline>
            <x14:sparkline>
              <xm:f>'Backlog Produto'!$JRN67:$JRN67</xm:f>
              <xm:sqref>JRN67</xm:sqref>
            </x14:sparkline>
            <x14:sparkline>
              <xm:f>'Backlog Produto'!$JRO62:$JRO62</xm:f>
              <xm:sqref>JRO62</xm:sqref>
            </x14:sparkline>
            <x14:sparkline>
              <xm:f>'Backlog Produto'!$JRO64:$JRO64</xm:f>
              <xm:sqref>JRO64</xm:sqref>
            </x14:sparkline>
            <x14:sparkline>
              <xm:f>'Backlog Produto'!$JRO65:$JRO65</xm:f>
              <xm:sqref>JRO65</xm:sqref>
            </x14:sparkline>
            <x14:sparkline>
              <xm:f>'Backlog Produto'!$JRO66:$JRO66</xm:f>
              <xm:sqref>JRO66</xm:sqref>
            </x14:sparkline>
            <x14:sparkline>
              <xm:f>'Backlog Produto'!$JRO67:$JRO67</xm:f>
              <xm:sqref>JRO67</xm:sqref>
            </x14:sparkline>
            <x14:sparkline>
              <xm:f>'Backlog Produto'!$JRP62:$JRP62</xm:f>
              <xm:sqref>JRP62</xm:sqref>
            </x14:sparkline>
            <x14:sparkline>
              <xm:f>'Backlog Produto'!$JRP64:$JRP64</xm:f>
              <xm:sqref>JRP64</xm:sqref>
            </x14:sparkline>
            <x14:sparkline>
              <xm:f>'Backlog Produto'!$JRP65:$JRP65</xm:f>
              <xm:sqref>JRP65</xm:sqref>
            </x14:sparkline>
            <x14:sparkline>
              <xm:f>'Backlog Produto'!$JRP66:$JRP66</xm:f>
              <xm:sqref>JRP66</xm:sqref>
            </x14:sparkline>
            <x14:sparkline>
              <xm:f>'Backlog Produto'!$JRP67:$JRP67</xm:f>
              <xm:sqref>JRP67</xm:sqref>
            </x14:sparkline>
            <x14:sparkline>
              <xm:f>'Backlog Produto'!$JRQ62:$JRQ62</xm:f>
              <xm:sqref>JRQ62</xm:sqref>
            </x14:sparkline>
            <x14:sparkline>
              <xm:f>'Backlog Produto'!$JRQ64:$JRQ64</xm:f>
              <xm:sqref>JRQ64</xm:sqref>
            </x14:sparkline>
            <x14:sparkline>
              <xm:f>'Backlog Produto'!$JRQ65:$JRQ65</xm:f>
              <xm:sqref>JRQ65</xm:sqref>
            </x14:sparkline>
            <x14:sparkline>
              <xm:f>'Backlog Produto'!$JRQ66:$JRQ66</xm:f>
              <xm:sqref>JRQ66</xm:sqref>
            </x14:sparkline>
            <x14:sparkline>
              <xm:f>'Backlog Produto'!$JRQ67:$JRQ67</xm:f>
              <xm:sqref>JRQ67</xm:sqref>
            </x14:sparkline>
            <x14:sparkline>
              <xm:f>'Backlog Produto'!$JRR62:$JRR62</xm:f>
              <xm:sqref>JRR62</xm:sqref>
            </x14:sparkline>
            <x14:sparkline>
              <xm:f>'Backlog Produto'!$JRR64:$JRR64</xm:f>
              <xm:sqref>JRR64</xm:sqref>
            </x14:sparkline>
            <x14:sparkline>
              <xm:f>'Backlog Produto'!$JRR65:$JRR65</xm:f>
              <xm:sqref>JRR65</xm:sqref>
            </x14:sparkline>
            <x14:sparkline>
              <xm:f>'Backlog Produto'!$JRR66:$JRR66</xm:f>
              <xm:sqref>JRR66</xm:sqref>
            </x14:sparkline>
            <x14:sparkline>
              <xm:f>'Backlog Produto'!$JRR67:$JRR67</xm:f>
              <xm:sqref>JRR67</xm:sqref>
            </x14:sparkline>
            <x14:sparkline>
              <xm:f>'Backlog Produto'!$JRS62:$JRS62</xm:f>
              <xm:sqref>JRS62</xm:sqref>
            </x14:sparkline>
            <x14:sparkline>
              <xm:f>'Backlog Produto'!$JRS64:$JRS64</xm:f>
              <xm:sqref>JRS64</xm:sqref>
            </x14:sparkline>
            <x14:sparkline>
              <xm:f>'Backlog Produto'!$JRS65:$JRS65</xm:f>
              <xm:sqref>JRS65</xm:sqref>
            </x14:sparkline>
            <x14:sparkline>
              <xm:f>'Backlog Produto'!$JRS66:$JRS66</xm:f>
              <xm:sqref>JRS66</xm:sqref>
            </x14:sparkline>
            <x14:sparkline>
              <xm:f>'Backlog Produto'!$JRS67:$JRS67</xm:f>
              <xm:sqref>JRS67</xm:sqref>
            </x14:sparkline>
            <x14:sparkline>
              <xm:f>'Backlog Produto'!$JRT62:$JRT62</xm:f>
              <xm:sqref>JRT62</xm:sqref>
            </x14:sparkline>
            <x14:sparkline>
              <xm:f>'Backlog Produto'!$JRT64:$JRT64</xm:f>
              <xm:sqref>JRT64</xm:sqref>
            </x14:sparkline>
            <x14:sparkline>
              <xm:f>'Backlog Produto'!$JRT65:$JRT65</xm:f>
              <xm:sqref>JRT65</xm:sqref>
            </x14:sparkline>
            <x14:sparkline>
              <xm:f>'Backlog Produto'!$JRT66:$JRT66</xm:f>
              <xm:sqref>JRT66</xm:sqref>
            </x14:sparkline>
            <x14:sparkline>
              <xm:f>'Backlog Produto'!$JRT67:$JRT67</xm:f>
              <xm:sqref>JRT67</xm:sqref>
            </x14:sparkline>
            <x14:sparkline>
              <xm:f>'Backlog Produto'!$JRU62:$JRU62</xm:f>
              <xm:sqref>JRU62</xm:sqref>
            </x14:sparkline>
            <x14:sparkline>
              <xm:f>'Backlog Produto'!$JRU64:$JRU64</xm:f>
              <xm:sqref>JRU64</xm:sqref>
            </x14:sparkline>
            <x14:sparkline>
              <xm:f>'Backlog Produto'!$JRU65:$JRU65</xm:f>
              <xm:sqref>JRU65</xm:sqref>
            </x14:sparkline>
            <x14:sparkline>
              <xm:f>'Backlog Produto'!$JRU66:$JRU66</xm:f>
              <xm:sqref>JRU66</xm:sqref>
            </x14:sparkline>
            <x14:sparkline>
              <xm:f>'Backlog Produto'!$JRU67:$JRU67</xm:f>
              <xm:sqref>JRU67</xm:sqref>
            </x14:sparkline>
            <x14:sparkline>
              <xm:f>'Backlog Produto'!$JRV62:$JRV62</xm:f>
              <xm:sqref>JRV62</xm:sqref>
            </x14:sparkline>
            <x14:sparkline>
              <xm:f>'Backlog Produto'!$JRV64:$JRV64</xm:f>
              <xm:sqref>JRV64</xm:sqref>
            </x14:sparkline>
            <x14:sparkline>
              <xm:f>'Backlog Produto'!$JRV65:$JRV65</xm:f>
              <xm:sqref>JRV65</xm:sqref>
            </x14:sparkline>
            <x14:sparkline>
              <xm:f>'Backlog Produto'!$JRV66:$JRV66</xm:f>
              <xm:sqref>JRV66</xm:sqref>
            </x14:sparkline>
            <x14:sparkline>
              <xm:f>'Backlog Produto'!$JRV67:$JRV67</xm:f>
              <xm:sqref>JRV67</xm:sqref>
            </x14:sparkline>
            <x14:sparkline>
              <xm:f>'Backlog Produto'!$JRW62:$JRW62</xm:f>
              <xm:sqref>JRW62</xm:sqref>
            </x14:sparkline>
            <x14:sparkline>
              <xm:f>'Backlog Produto'!$JRW64:$JRW64</xm:f>
              <xm:sqref>JRW64</xm:sqref>
            </x14:sparkline>
            <x14:sparkline>
              <xm:f>'Backlog Produto'!$JRW65:$JRW65</xm:f>
              <xm:sqref>JRW65</xm:sqref>
            </x14:sparkline>
            <x14:sparkline>
              <xm:f>'Backlog Produto'!$JRW66:$JRW66</xm:f>
              <xm:sqref>JRW66</xm:sqref>
            </x14:sparkline>
            <x14:sparkline>
              <xm:f>'Backlog Produto'!$JRW67:$JRW67</xm:f>
              <xm:sqref>JRW67</xm:sqref>
            </x14:sparkline>
            <x14:sparkline>
              <xm:f>'Backlog Produto'!$JRX62:$JRX62</xm:f>
              <xm:sqref>JRX62</xm:sqref>
            </x14:sparkline>
            <x14:sparkline>
              <xm:f>'Backlog Produto'!$JRX64:$JRX64</xm:f>
              <xm:sqref>JRX64</xm:sqref>
            </x14:sparkline>
            <x14:sparkline>
              <xm:f>'Backlog Produto'!$JRX65:$JRX65</xm:f>
              <xm:sqref>JRX65</xm:sqref>
            </x14:sparkline>
            <x14:sparkline>
              <xm:f>'Backlog Produto'!$JRX66:$JRX66</xm:f>
              <xm:sqref>JRX66</xm:sqref>
            </x14:sparkline>
            <x14:sparkline>
              <xm:f>'Backlog Produto'!$JRX67:$JRX67</xm:f>
              <xm:sqref>JRX67</xm:sqref>
            </x14:sparkline>
            <x14:sparkline>
              <xm:f>'Backlog Produto'!$JRY62:$JRY62</xm:f>
              <xm:sqref>JRY62</xm:sqref>
            </x14:sparkline>
            <x14:sparkline>
              <xm:f>'Backlog Produto'!$JRY64:$JRY64</xm:f>
              <xm:sqref>JRY64</xm:sqref>
            </x14:sparkline>
            <x14:sparkline>
              <xm:f>'Backlog Produto'!$JRY65:$JRY65</xm:f>
              <xm:sqref>JRY65</xm:sqref>
            </x14:sparkline>
            <x14:sparkline>
              <xm:f>'Backlog Produto'!$JRY66:$JRY66</xm:f>
              <xm:sqref>JRY66</xm:sqref>
            </x14:sparkline>
            <x14:sparkline>
              <xm:f>'Backlog Produto'!$JRY67:$JRY67</xm:f>
              <xm:sqref>JRY67</xm:sqref>
            </x14:sparkline>
            <x14:sparkline>
              <xm:f>'Backlog Produto'!$JRZ62:$JRZ62</xm:f>
              <xm:sqref>JRZ62</xm:sqref>
            </x14:sparkline>
            <x14:sparkline>
              <xm:f>'Backlog Produto'!$JRZ64:$JRZ64</xm:f>
              <xm:sqref>JRZ64</xm:sqref>
            </x14:sparkline>
            <x14:sparkline>
              <xm:f>'Backlog Produto'!$JRZ65:$JRZ65</xm:f>
              <xm:sqref>JRZ65</xm:sqref>
            </x14:sparkline>
            <x14:sparkline>
              <xm:f>'Backlog Produto'!$JRZ66:$JRZ66</xm:f>
              <xm:sqref>JRZ66</xm:sqref>
            </x14:sparkline>
            <x14:sparkline>
              <xm:f>'Backlog Produto'!$JRZ67:$JRZ67</xm:f>
              <xm:sqref>JRZ67</xm:sqref>
            </x14:sparkline>
            <x14:sparkline>
              <xm:f>'Backlog Produto'!$JSA62:$JSA62</xm:f>
              <xm:sqref>JSA62</xm:sqref>
            </x14:sparkline>
            <x14:sparkline>
              <xm:f>'Backlog Produto'!$JSA64:$JSA64</xm:f>
              <xm:sqref>JSA64</xm:sqref>
            </x14:sparkline>
            <x14:sparkline>
              <xm:f>'Backlog Produto'!$JSA65:$JSA65</xm:f>
              <xm:sqref>JSA65</xm:sqref>
            </x14:sparkline>
            <x14:sparkline>
              <xm:f>'Backlog Produto'!$JSA66:$JSA66</xm:f>
              <xm:sqref>JSA66</xm:sqref>
            </x14:sparkline>
            <x14:sparkline>
              <xm:f>'Backlog Produto'!$JSA67:$JSA67</xm:f>
              <xm:sqref>JSA67</xm:sqref>
            </x14:sparkline>
            <x14:sparkline>
              <xm:f>'Backlog Produto'!$JSB62:$JSB62</xm:f>
              <xm:sqref>JSB62</xm:sqref>
            </x14:sparkline>
            <x14:sparkline>
              <xm:f>'Backlog Produto'!$JSB64:$JSB64</xm:f>
              <xm:sqref>JSB64</xm:sqref>
            </x14:sparkline>
            <x14:sparkline>
              <xm:f>'Backlog Produto'!$JSB65:$JSB65</xm:f>
              <xm:sqref>JSB65</xm:sqref>
            </x14:sparkline>
            <x14:sparkline>
              <xm:f>'Backlog Produto'!$JSB66:$JSB66</xm:f>
              <xm:sqref>JSB66</xm:sqref>
            </x14:sparkline>
            <x14:sparkline>
              <xm:f>'Backlog Produto'!$JSB67:$JSB67</xm:f>
              <xm:sqref>JSB67</xm:sqref>
            </x14:sparkline>
            <x14:sparkline>
              <xm:f>'Backlog Produto'!$JSC62:$JSC62</xm:f>
              <xm:sqref>JSC62</xm:sqref>
            </x14:sparkline>
            <x14:sparkline>
              <xm:f>'Backlog Produto'!$JSC64:$JSC64</xm:f>
              <xm:sqref>JSC64</xm:sqref>
            </x14:sparkline>
            <x14:sparkline>
              <xm:f>'Backlog Produto'!$JSC65:$JSC65</xm:f>
              <xm:sqref>JSC65</xm:sqref>
            </x14:sparkline>
            <x14:sparkline>
              <xm:f>'Backlog Produto'!$JSC66:$JSC66</xm:f>
              <xm:sqref>JSC66</xm:sqref>
            </x14:sparkline>
            <x14:sparkline>
              <xm:f>'Backlog Produto'!$JSC67:$JSC67</xm:f>
              <xm:sqref>JSC67</xm:sqref>
            </x14:sparkline>
            <x14:sparkline>
              <xm:f>'Backlog Produto'!$JSD62:$JSD62</xm:f>
              <xm:sqref>JSD62</xm:sqref>
            </x14:sparkline>
            <x14:sparkline>
              <xm:f>'Backlog Produto'!$JSD64:$JSD64</xm:f>
              <xm:sqref>JSD64</xm:sqref>
            </x14:sparkline>
            <x14:sparkline>
              <xm:f>'Backlog Produto'!$JSD65:$JSD65</xm:f>
              <xm:sqref>JSD65</xm:sqref>
            </x14:sparkline>
            <x14:sparkline>
              <xm:f>'Backlog Produto'!$JSD66:$JSD66</xm:f>
              <xm:sqref>JSD66</xm:sqref>
            </x14:sparkline>
            <x14:sparkline>
              <xm:f>'Backlog Produto'!$JSD67:$JSD67</xm:f>
              <xm:sqref>JSD67</xm:sqref>
            </x14:sparkline>
            <x14:sparkline>
              <xm:f>'Backlog Produto'!$JSE62:$JSE62</xm:f>
              <xm:sqref>JSE62</xm:sqref>
            </x14:sparkline>
            <x14:sparkline>
              <xm:f>'Backlog Produto'!$JSE64:$JSE64</xm:f>
              <xm:sqref>JSE64</xm:sqref>
            </x14:sparkline>
            <x14:sparkline>
              <xm:f>'Backlog Produto'!$JSE65:$JSE65</xm:f>
              <xm:sqref>JSE65</xm:sqref>
            </x14:sparkline>
            <x14:sparkline>
              <xm:f>'Backlog Produto'!$JSE66:$JSE66</xm:f>
              <xm:sqref>JSE66</xm:sqref>
            </x14:sparkline>
            <x14:sparkline>
              <xm:f>'Backlog Produto'!$JSE67:$JSE67</xm:f>
              <xm:sqref>JSE67</xm:sqref>
            </x14:sparkline>
            <x14:sparkline>
              <xm:f>'Backlog Produto'!$JSF62:$JSF62</xm:f>
              <xm:sqref>JSF62</xm:sqref>
            </x14:sparkline>
            <x14:sparkline>
              <xm:f>'Backlog Produto'!$JSF64:$JSF64</xm:f>
              <xm:sqref>JSF64</xm:sqref>
            </x14:sparkline>
            <x14:sparkline>
              <xm:f>'Backlog Produto'!$JSF65:$JSF65</xm:f>
              <xm:sqref>JSF65</xm:sqref>
            </x14:sparkline>
            <x14:sparkline>
              <xm:f>'Backlog Produto'!$JSF66:$JSF66</xm:f>
              <xm:sqref>JSF66</xm:sqref>
            </x14:sparkline>
            <x14:sparkline>
              <xm:f>'Backlog Produto'!$JSF67:$JSF67</xm:f>
              <xm:sqref>JSF67</xm:sqref>
            </x14:sparkline>
            <x14:sparkline>
              <xm:f>'Backlog Produto'!$JSG62:$JSG62</xm:f>
              <xm:sqref>JSG62</xm:sqref>
            </x14:sparkline>
            <x14:sparkline>
              <xm:f>'Backlog Produto'!$JSG64:$JSG64</xm:f>
              <xm:sqref>JSG64</xm:sqref>
            </x14:sparkline>
            <x14:sparkline>
              <xm:f>'Backlog Produto'!$JSG65:$JSG65</xm:f>
              <xm:sqref>JSG65</xm:sqref>
            </x14:sparkline>
            <x14:sparkline>
              <xm:f>'Backlog Produto'!$JSG66:$JSG66</xm:f>
              <xm:sqref>JSG66</xm:sqref>
            </x14:sparkline>
            <x14:sparkline>
              <xm:f>'Backlog Produto'!$JSG67:$JSG67</xm:f>
              <xm:sqref>JSG67</xm:sqref>
            </x14:sparkline>
            <x14:sparkline>
              <xm:f>'Backlog Produto'!$JSH62:$JSH62</xm:f>
              <xm:sqref>JSH62</xm:sqref>
            </x14:sparkline>
            <x14:sparkline>
              <xm:f>'Backlog Produto'!$JSH64:$JSH64</xm:f>
              <xm:sqref>JSH64</xm:sqref>
            </x14:sparkline>
            <x14:sparkline>
              <xm:f>'Backlog Produto'!$JSH65:$JSH65</xm:f>
              <xm:sqref>JSH65</xm:sqref>
            </x14:sparkline>
            <x14:sparkline>
              <xm:f>'Backlog Produto'!$JSH66:$JSH66</xm:f>
              <xm:sqref>JSH66</xm:sqref>
            </x14:sparkline>
            <x14:sparkline>
              <xm:f>'Backlog Produto'!$JSH67:$JSH67</xm:f>
              <xm:sqref>JSH67</xm:sqref>
            </x14:sparkline>
            <x14:sparkline>
              <xm:f>'Backlog Produto'!$JSI62:$JSI62</xm:f>
              <xm:sqref>JSI62</xm:sqref>
            </x14:sparkline>
            <x14:sparkline>
              <xm:f>'Backlog Produto'!$JSI64:$JSI64</xm:f>
              <xm:sqref>JSI64</xm:sqref>
            </x14:sparkline>
            <x14:sparkline>
              <xm:f>'Backlog Produto'!$JSI65:$JSI65</xm:f>
              <xm:sqref>JSI65</xm:sqref>
            </x14:sparkline>
            <x14:sparkline>
              <xm:f>'Backlog Produto'!$JSI66:$JSI66</xm:f>
              <xm:sqref>JSI66</xm:sqref>
            </x14:sparkline>
            <x14:sparkline>
              <xm:f>'Backlog Produto'!$JSI67:$JSI67</xm:f>
              <xm:sqref>JSI67</xm:sqref>
            </x14:sparkline>
            <x14:sparkline>
              <xm:f>'Backlog Produto'!$JSJ62:$JSJ62</xm:f>
              <xm:sqref>JSJ62</xm:sqref>
            </x14:sparkline>
            <x14:sparkline>
              <xm:f>'Backlog Produto'!$JSJ64:$JSJ64</xm:f>
              <xm:sqref>JSJ64</xm:sqref>
            </x14:sparkline>
            <x14:sparkline>
              <xm:f>'Backlog Produto'!$JSJ65:$JSJ65</xm:f>
              <xm:sqref>JSJ65</xm:sqref>
            </x14:sparkline>
            <x14:sparkline>
              <xm:f>'Backlog Produto'!$JSJ66:$JSJ66</xm:f>
              <xm:sqref>JSJ66</xm:sqref>
            </x14:sparkline>
            <x14:sparkline>
              <xm:f>'Backlog Produto'!$JSJ67:$JSJ67</xm:f>
              <xm:sqref>JSJ67</xm:sqref>
            </x14:sparkline>
            <x14:sparkline>
              <xm:f>'Backlog Produto'!$JSK62:$JSK62</xm:f>
              <xm:sqref>JSK62</xm:sqref>
            </x14:sparkline>
            <x14:sparkline>
              <xm:f>'Backlog Produto'!$JSK64:$JSK64</xm:f>
              <xm:sqref>JSK64</xm:sqref>
            </x14:sparkline>
            <x14:sparkline>
              <xm:f>'Backlog Produto'!$JSK65:$JSK65</xm:f>
              <xm:sqref>JSK65</xm:sqref>
            </x14:sparkline>
            <x14:sparkline>
              <xm:f>'Backlog Produto'!$JSK66:$JSK66</xm:f>
              <xm:sqref>JSK66</xm:sqref>
            </x14:sparkline>
            <x14:sparkline>
              <xm:f>'Backlog Produto'!$JSK67:$JSK67</xm:f>
              <xm:sqref>JSK67</xm:sqref>
            </x14:sparkline>
            <x14:sparkline>
              <xm:f>'Backlog Produto'!$JSL62:$JSL62</xm:f>
              <xm:sqref>JSL62</xm:sqref>
            </x14:sparkline>
            <x14:sparkline>
              <xm:f>'Backlog Produto'!$JSL64:$JSL64</xm:f>
              <xm:sqref>JSL64</xm:sqref>
            </x14:sparkline>
            <x14:sparkline>
              <xm:f>'Backlog Produto'!$JSL65:$JSL65</xm:f>
              <xm:sqref>JSL65</xm:sqref>
            </x14:sparkline>
            <x14:sparkline>
              <xm:f>'Backlog Produto'!$JSL66:$JSL66</xm:f>
              <xm:sqref>JSL66</xm:sqref>
            </x14:sparkline>
            <x14:sparkline>
              <xm:f>'Backlog Produto'!$JSL67:$JSL67</xm:f>
              <xm:sqref>JSL67</xm:sqref>
            </x14:sparkline>
            <x14:sparkline>
              <xm:f>'Backlog Produto'!$JSM62:$JSM62</xm:f>
              <xm:sqref>JSM62</xm:sqref>
            </x14:sparkline>
            <x14:sparkline>
              <xm:f>'Backlog Produto'!$JSM64:$JSM64</xm:f>
              <xm:sqref>JSM64</xm:sqref>
            </x14:sparkline>
            <x14:sparkline>
              <xm:f>'Backlog Produto'!$JSM65:$JSM65</xm:f>
              <xm:sqref>JSM65</xm:sqref>
            </x14:sparkline>
            <x14:sparkline>
              <xm:f>'Backlog Produto'!$JSM66:$JSM66</xm:f>
              <xm:sqref>JSM66</xm:sqref>
            </x14:sparkline>
            <x14:sparkline>
              <xm:f>'Backlog Produto'!$JSM67:$JSM67</xm:f>
              <xm:sqref>JSM67</xm:sqref>
            </x14:sparkline>
            <x14:sparkline>
              <xm:f>'Backlog Produto'!$JSN62:$JSN62</xm:f>
              <xm:sqref>JSN62</xm:sqref>
            </x14:sparkline>
            <x14:sparkline>
              <xm:f>'Backlog Produto'!$JSN64:$JSN64</xm:f>
              <xm:sqref>JSN64</xm:sqref>
            </x14:sparkline>
            <x14:sparkline>
              <xm:f>'Backlog Produto'!$JSN65:$JSN65</xm:f>
              <xm:sqref>JSN65</xm:sqref>
            </x14:sparkline>
            <x14:sparkline>
              <xm:f>'Backlog Produto'!$JSN66:$JSN66</xm:f>
              <xm:sqref>JSN66</xm:sqref>
            </x14:sparkline>
            <x14:sparkline>
              <xm:f>'Backlog Produto'!$JSN67:$JSN67</xm:f>
              <xm:sqref>JSN67</xm:sqref>
            </x14:sparkline>
            <x14:sparkline>
              <xm:f>'Backlog Produto'!$JSO62:$JSO62</xm:f>
              <xm:sqref>JSO62</xm:sqref>
            </x14:sparkline>
            <x14:sparkline>
              <xm:f>'Backlog Produto'!$JSO64:$JSO64</xm:f>
              <xm:sqref>JSO64</xm:sqref>
            </x14:sparkline>
            <x14:sparkline>
              <xm:f>'Backlog Produto'!$JSO65:$JSO65</xm:f>
              <xm:sqref>JSO65</xm:sqref>
            </x14:sparkline>
            <x14:sparkline>
              <xm:f>'Backlog Produto'!$JSO66:$JSO66</xm:f>
              <xm:sqref>JSO66</xm:sqref>
            </x14:sparkline>
            <x14:sparkline>
              <xm:f>'Backlog Produto'!$JSO67:$JSO67</xm:f>
              <xm:sqref>JSO67</xm:sqref>
            </x14:sparkline>
            <x14:sparkline>
              <xm:f>'Backlog Produto'!$JSP62:$JSP62</xm:f>
              <xm:sqref>JSP62</xm:sqref>
            </x14:sparkline>
            <x14:sparkline>
              <xm:f>'Backlog Produto'!$JSP64:$JSP64</xm:f>
              <xm:sqref>JSP64</xm:sqref>
            </x14:sparkline>
            <x14:sparkline>
              <xm:f>'Backlog Produto'!$JSP65:$JSP65</xm:f>
              <xm:sqref>JSP65</xm:sqref>
            </x14:sparkline>
            <x14:sparkline>
              <xm:f>'Backlog Produto'!$JSP66:$JSP66</xm:f>
              <xm:sqref>JSP66</xm:sqref>
            </x14:sparkline>
            <x14:sparkline>
              <xm:f>'Backlog Produto'!$JSP67:$JSP67</xm:f>
              <xm:sqref>JSP67</xm:sqref>
            </x14:sparkline>
            <x14:sparkline>
              <xm:f>'Backlog Produto'!$JSQ62:$JSQ62</xm:f>
              <xm:sqref>JSQ62</xm:sqref>
            </x14:sparkline>
            <x14:sparkline>
              <xm:f>'Backlog Produto'!$JSQ64:$JSQ64</xm:f>
              <xm:sqref>JSQ64</xm:sqref>
            </x14:sparkline>
            <x14:sparkline>
              <xm:f>'Backlog Produto'!$JSQ65:$JSQ65</xm:f>
              <xm:sqref>JSQ65</xm:sqref>
            </x14:sparkline>
            <x14:sparkline>
              <xm:f>'Backlog Produto'!$JSQ66:$JSQ66</xm:f>
              <xm:sqref>JSQ66</xm:sqref>
            </x14:sparkline>
            <x14:sparkline>
              <xm:f>'Backlog Produto'!$JSQ67:$JSQ67</xm:f>
              <xm:sqref>JSQ67</xm:sqref>
            </x14:sparkline>
            <x14:sparkline>
              <xm:f>'Backlog Produto'!$JSR62:$JSR62</xm:f>
              <xm:sqref>JSR62</xm:sqref>
            </x14:sparkline>
            <x14:sparkline>
              <xm:f>'Backlog Produto'!$JSR64:$JSR64</xm:f>
              <xm:sqref>JSR64</xm:sqref>
            </x14:sparkline>
            <x14:sparkline>
              <xm:f>'Backlog Produto'!$JSR65:$JSR65</xm:f>
              <xm:sqref>JSR65</xm:sqref>
            </x14:sparkline>
            <x14:sparkline>
              <xm:f>'Backlog Produto'!$JSR66:$JSR66</xm:f>
              <xm:sqref>JSR66</xm:sqref>
            </x14:sparkline>
            <x14:sparkline>
              <xm:f>'Backlog Produto'!$JSR67:$JSR67</xm:f>
              <xm:sqref>JSR67</xm:sqref>
            </x14:sparkline>
            <x14:sparkline>
              <xm:f>'Backlog Produto'!$JSS62:$JSS62</xm:f>
              <xm:sqref>JSS62</xm:sqref>
            </x14:sparkline>
            <x14:sparkline>
              <xm:f>'Backlog Produto'!$JSS64:$JSS64</xm:f>
              <xm:sqref>JSS64</xm:sqref>
            </x14:sparkline>
            <x14:sparkline>
              <xm:f>'Backlog Produto'!$JSS65:$JSS65</xm:f>
              <xm:sqref>JSS65</xm:sqref>
            </x14:sparkline>
            <x14:sparkline>
              <xm:f>'Backlog Produto'!$JSS66:$JSS66</xm:f>
              <xm:sqref>JSS66</xm:sqref>
            </x14:sparkline>
            <x14:sparkline>
              <xm:f>'Backlog Produto'!$JSS67:$JSS67</xm:f>
              <xm:sqref>JSS67</xm:sqref>
            </x14:sparkline>
            <x14:sparkline>
              <xm:f>'Backlog Produto'!$JST62:$JST62</xm:f>
              <xm:sqref>JST62</xm:sqref>
            </x14:sparkline>
            <x14:sparkline>
              <xm:f>'Backlog Produto'!$JST64:$JST64</xm:f>
              <xm:sqref>JST64</xm:sqref>
            </x14:sparkline>
            <x14:sparkline>
              <xm:f>'Backlog Produto'!$JST65:$JST65</xm:f>
              <xm:sqref>JST65</xm:sqref>
            </x14:sparkline>
            <x14:sparkline>
              <xm:f>'Backlog Produto'!$JST66:$JST66</xm:f>
              <xm:sqref>JST66</xm:sqref>
            </x14:sparkline>
            <x14:sparkline>
              <xm:f>'Backlog Produto'!$JST67:$JST67</xm:f>
              <xm:sqref>JST67</xm:sqref>
            </x14:sparkline>
            <x14:sparkline>
              <xm:f>'Backlog Produto'!$JSU62:$JSU62</xm:f>
              <xm:sqref>JSU62</xm:sqref>
            </x14:sparkline>
            <x14:sparkline>
              <xm:f>'Backlog Produto'!$JSU64:$JSU64</xm:f>
              <xm:sqref>JSU64</xm:sqref>
            </x14:sparkline>
            <x14:sparkline>
              <xm:f>'Backlog Produto'!$JSU65:$JSU65</xm:f>
              <xm:sqref>JSU65</xm:sqref>
            </x14:sparkline>
            <x14:sparkline>
              <xm:f>'Backlog Produto'!$JSU66:$JSU66</xm:f>
              <xm:sqref>JSU66</xm:sqref>
            </x14:sparkline>
            <x14:sparkline>
              <xm:f>'Backlog Produto'!$JSU67:$JSU67</xm:f>
              <xm:sqref>JSU67</xm:sqref>
            </x14:sparkline>
            <x14:sparkline>
              <xm:f>'Backlog Produto'!$JSV62:$JSV62</xm:f>
              <xm:sqref>JSV62</xm:sqref>
            </x14:sparkline>
            <x14:sparkline>
              <xm:f>'Backlog Produto'!$JSV64:$JSV64</xm:f>
              <xm:sqref>JSV64</xm:sqref>
            </x14:sparkline>
            <x14:sparkline>
              <xm:f>'Backlog Produto'!$JSV65:$JSV65</xm:f>
              <xm:sqref>JSV65</xm:sqref>
            </x14:sparkline>
            <x14:sparkline>
              <xm:f>'Backlog Produto'!$JSV66:$JSV66</xm:f>
              <xm:sqref>JSV66</xm:sqref>
            </x14:sparkline>
            <x14:sparkline>
              <xm:f>'Backlog Produto'!$JSV67:$JSV67</xm:f>
              <xm:sqref>JSV67</xm:sqref>
            </x14:sparkline>
            <x14:sparkline>
              <xm:f>'Backlog Produto'!$JSW62:$JSW62</xm:f>
              <xm:sqref>JSW62</xm:sqref>
            </x14:sparkline>
            <x14:sparkline>
              <xm:f>'Backlog Produto'!$JSW64:$JSW64</xm:f>
              <xm:sqref>JSW64</xm:sqref>
            </x14:sparkline>
            <x14:sparkline>
              <xm:f>'Backlog Produto'!$JSW65:$JSW65</xm:f>
              <xm:sqref>JSW65</xm:sqref>
            </x14:sparkline>
            <x14:sparkline>
              <xm:f>'Backlog Produto'!$JSW66:$JSW66</xm:f>
              <xm:sqref>JSW66</xm:sqref>
            </x14:sparkline>
            <x14:sparkline>
              <xm:f>'Backlog Produto'!$JSW67:$JSW67</xm:f>
              <xm:sqref>JSW67</xm:sqref>
            </x14:sparkline>
            <x14:sparkline>
              <xm:f>'Backlog Produto'!$JSX62:$JSX62</xm:f>
              <xm:sqref>JSX62</xm:sqref>
            </x14:sparkline>
            <x14:sparkline>
              <xm:f>'Backlog Produto'!$JSX64:$JSX64</xm:f>
              <xm:sqref>JSX64</xm:sqref>
            </x14:sparkline>
            <x14:sparkline>
              <xm:f>'Backlog Produto'!$JSX65:$JSX65</xm:f>
              <xm:sqref>JSX65</xm:sqref>
            </x14:sparkline>
            <x14:sparkline>
              <xm:f>'Backlog Produto'!$JSX66:$JSX66</xm:f>
              <xm:sqref>JSX66</xm:sqref>
            </x14:sparkline>
            <x14:sparkline>
              <xm:f>'Backlog Produto'!$JSX67:$JSX67</xm:f>
              <xm:sqref>JSX67</xm:sqref>
            </x14:sparkline>
            <x14:sparkline>
              <xm:f>'Backlog Produto'!$JSY62:$JSY62</xm:f>
              <xm:sqref>JSY62</xm:sqref>
            </x14:sparkline>
            <x14:sparkline>
              <xm:f>'Backlog Produto'!$JSY64:$JSY64</xm:f>
              <xm:sqref>JSY64</xm:sqref>
            </x14:sparkline>
            <x14:sparkline>
              <xm:f>'Backlog Produto'!$JSY65:$JSY65</xm:f>
              <xm:sqref>JSY65</xm:sqref>
            </x14:sparkline>
            <x14:sparkline>
              <xm:f>'Backlog Produto'!$JSY66:$JSY66</xm:f>
              <xm:sqref>JSY66</xm:sqref>
            </x14:sparkline>
            <x14:sparkline>
              <xm:f>'Backlog Produto'!$JSY67:$JSY67</xm:f>
              <xm:sqref>JSY67</xm:sqref>
            </x14:sparkline>
            <x14:sparkline>
              <xm:f>'Backlog Produto'!$JSZ62:$JSZ62</xm:f>
              <xm:sqref>JSZ62</xm:sqref>
            </x14:sparkline>
            <x14:sparkline>
              <xm:f>'Backlog Produto'!$JSZ64:$JSZ64</xm:f>
              <xm:sqref>JSZ64</xm:sqref>
            </x14:sparkline>
            <x14:sparkline>
              <xm:f>'Backlog Produto'!$JSZ65:$JSZ65</xm:f>
              <xm:sqref>JSZ65</xm:sqref>
            </x14:sparkline>
            <x14:sparkline>
              <xm:f>'Backlog Produto'!$JSZ66:$JSZ66</xm:f>
              <xm:sqref>JSZ66</xm:sqref>
            </x14:sparkline>
            <x14:sparkline>
              <xm:f>'Backlog Produto'!$JSZ67:$JSZ67</xm:f>
              <xm:sqref>JSZ67</xm:sqref>
            </x14:sparkline>
            <x14:sparkline>
              <xm:f>'Backlog Produto'!$JTA62:$JTA62</xm:f>
              <xm:sqref>JTA62</xm:sqref>
            </x14:sparkline>
            <x14:sparkline>
              <xm:f>'Backlog Produto'!$JTA64:$JTA64</xm:f>
              <xm:sqref>JTA64</xm:sqref>
            </x14:sparkline>
            <x14:sparkline>
              <xm:f>'Backlog Produto'!$JTA65:$JTA65</xm:f>
              <xm:sqref>JTA65</xm:sqref>
            </x14:sparkline>
            <x14:sparkline>
              <xm:f>'Backlog Produto'!$JTA66:$JTA66</xm:f>
              <xm:sqref>JTA66</xm:sqref>
            </x14:sparkline>
            <x14:sparkline>
              <xm:f>'Backlog Produto'!$JTA67:$JTA67</xm:f>
              <xm:sqref>JTA67</xm:sqref>
            </x14:sparkline>
            <x14:sparkline>
              <xm:f>'Backlog Produto'!$JTB62:$JTB62</xm:f>
              <xm:sqref>JTB62</xm:sqref>
            </x14:sparkline>
            <x14:sparkline>
              <xm:f>'Backlog Produto'!$JTB64:$JTB64</xm:f>
              <xm:sqref>JTB64</xm:sqref>
            </x14:sparkline>
            <x14:sparkline>
              <xm:f>'Backlog Produto'!$JTB65:$JTB65</xm:f>
              <xm:sqref>JTB65</xm:sqref>
            </x14:sparkline>
            <x14:sparkline>
              <xm:f>'Backlog Produto'!$JTB66:$JTB66</xm:f>
              <xm:sqref>JTB66</xm:sqref>
            </x14:sparkline>
            <x14:sparkline>
              <xm:f>'Backlog Produto'!$JTB67:$JTB67</xm:f>
              <xm:sqref>JTB67</xm:sqref>
            </x14:sparkline>
            <x14:sparkline>
              <xm:f>'Backlog Produto'!$JTC62:$JTC62</xm:f>
              <xm:sqref>JTC62</xm:sqref>
            </x14:sparkline>
            <x14:sparkline>
              <xm:f>'Backlog Produto'!$JTC64:$JTC64</xm:f>
              <xm:sqref>JTC64</xm:sqref>
            </x14:sparkline>
            <x14:sparkline>
              <xm:f>'Backlog Produto'!$JTC65:$JTC65</xm:f>
              <xm:sqref>JTC65</xm:sqref>
            </x14:sparkline>
            <x14:sparkline>
              <xm:f>'Backlog Produto'!$JTC66:$JTC66</xm:f>
              <xm:sqref>JTC66</xm:sqref>
            </x14:sparkline>
            <x14:sparkline>
              <xm:f>'Backlog Produto'!$JTC67:$JTC67</xm:f>
              <xm:sqref>JTC67</xm:sqref>
            </x14:sparkline>
            <x14:sparkline>
              <xm:f>'Backlog Produto'!$JTD62:$JTD62</xm:f>
              <xm:sqref>JTD62</xm:sqref>
            </x14:sparkline>
            <x14:sparkline>
              <xm:f>'Backlog Produto'!$JTD64:$JTD64</xm:f>
              <xm:sqref>JTD64</xm:sqref>
            </x14:sparkline>
            <x14:sparkline>
              <xm:f>'Backlog Produto'!$JTD65:$JTD65</xm:f>
              <xm:sqref>JTD65</xm:sqref>
            </x14:sparkline>
            <x14:sparkline>
              <xm:f>'Backlog Produto'!$JTD66:$JTD66</xm:f>
              <xm:sqref>JTD66</xm:sqref>
            </x14:sparkline>
            <x14:sparkline>
              <xm:f>'Backlog Produto'!$JTD67:$JTD67</xm:f>
              <xm:sqref>JTD67</xm:sqref>
            </x14:sparkline>
            <x14:sparkline>
              <xm:f>'Backlog Produto'!$JTE62:$JTE62</xm:f>
              <xm:sqref>JTE62</xm:sqref>
            </x14:sparkline>
            <x14:sparkline>
              <xm:f>'Backlog Produto'!$JTE64:$JTE64</xm:f>
              <xm:sqref>JTE64</xm:sqref>
            </x14:sparkline>
            <x14:sparkline>
              <xm:f>'Backlog Produto'!$JTE65:$JTE65</xm:f>
              <xm:sqref>JTE65</xm:sqref>
            </x14:sparkline>
            <x14:sparkline>
              <xm:f>'Backlog Produto'!$JTE66:$JTE66</xm:f>
              <xm:sqref>JTE66</xm:sqref>
            </x14:sparkline>
            <x14:sparkline>
              <xm:f>'Backlog Produto'!$JTE67:$JTE67</xm:f>
              <xm:sqref>JTE67</xm:sqref>
            </x14:sparkline>
            <x14:sparkline>
              <xm:f>'Backlog Produto'!$JTF62:$JTF62</xm:f>
              <xm:sqref>JTF62</xm:sqref>
            </x14:sparkline>
            <x14:sparkline>
              <xm:f>'Backlog Produto'!$JTF64:$JTF64</xm:f>
              <xm:sqref>JTF64</xm:sqref>
            </x14:sparkline>
            <x14:sparkline>
              <xm:f>'Backlog Produto'!$JTF65:$JTF65</xm:f>
              <xm:sqref>JTF65</xm:sqref>
            </x14:sparkline>
            <x14:sparkline>
              <xm:f>'Backlog Produto'!$JTF66:$JTF66</xm:f>
              <xm:sqref>JTF66</xm:sqref>
            </x14:sparkline>
            <x14:sparkline>
              <xm:f>'Backlog Produto'!$JTF67:$JTF67</xm:f>
              <xm:sqref>JTF67</xm:sqref>
            </x14:sparkline>
            <x14:sparkline>
              <xm:f>'Backlog Produto'!$JTG62:$JTG62</xm:f>
              <xm:sqref>JTG62</xm:sqref>
            </x14:sparkline>
            <x14:sparkline>
              <xm:f>'Backlog Produto'!$JTG64:$JTG64</xm:f>
              <xm:sqref>JTG64</xm:sqref>
            </x14:sparkline>
            <x14:sparkline>
              <xm:f>'Backlog Produto'!$JTG65:$JTG65</xm:f>
              <xm:sqref>JTG65</xm:sqref>
            </x14:sparkline>
            <x14:sparkline>
              <xm:f>'Backlog Produto'!$JTG66:$JTG66</xm:f>
              <xm:sqref>JTG66</xm:sqref>
            </x14:sparkline>
            <x14:sparkline>
              <xm:f>'Backlog Produto'!$JTG67:$JTG67</xm:f>
              <xm:sqref>JTG67</xm:sqref>
            </x14:sparkline>
            <x14:sparkline>
              <xm:f>'Backlog Produto'!$JTH62:$JTH62</xm:f>
              <xm:sqref>JTH62</xm:sqref>
            </x14:sparkline>
            <x14:sparkline>
              <xm:f>'Backlog Produto'!$JTH64:$JTH64</xm:f>
              <xm:sqref>JTH64</xm:sqref>
            </x14:sparkline>
            <x14:sparkline>
              <xm:f>'Backlog Produto'!$JTH65:$JTH65</xm:f>
              <xm:sqref>JTH65</xm:sqref>
            </x14:sparkline>
            <x14:sparkline>
              <xm:f>'Backlog Produto'!$JTH66:$JTH66</xm:f>
              <xm:sqref>JTH66</xm:sqref>
            </x14:sparkline>
            <x14:sparkline>
              <xm:f>'Backlog Produto'!$JTH67:$JTH67</xm:f>
              <xm:sqref>JTH67</xm:sqref>
            </x14:sparkline>
            <x14:sparkline>
              <xm:f>'Backlog Produto'!$JTI62:$JTI62</xm:f>
              <xm:sqref>JTI62</xm:sqref>
            </x14:sparkline>
            <x14:sparkline>
              <xm:f>'Backlog Produto'!$JTI64:$JTI64</xm:f>
              <xm:sqref>JTI64</xm:sqref>
            </x14:sparkline>
            <x14:sparkline>
              <xm:f>'Backlog Produto'!$JTI65:$JTI65</xm:f>
              <xm:sqref>JTI65</xm:sqref>
            </x14:sparkline>
            <x14:sparkline>
              <xm:f>'Backlog Produto'!$JTI66:$JTI66</xm:f>
              <xm:sqref>JTI66</xm:sqref>
            </x14:sparkline>
            <x14:sparkline>
              <xm:f>'Backlog Produto'!$JTI67:$JTI67</xm:f>
              <xm:sqref>JTI67</xm:sqref>
            </x14:sparkline>
            <x14:sparkline>
              <xm:f>'Backlog Produto'!$JTJ62:$JTJ62</xm:f>
              <xm:sqref>JTJ62</xm:sqref>
            </x14:sparkline>
            <x14:sparkline>
              <xm:f>'Backlog Produto'!$JTJ64:$JTJ64</xm:f>
              <xm:sqref>JTJ64</xm:sqref>
            </x14:sparkline>
            <x14:sparkline>
              <xm:f>'Backlog Produto'!$JTJ65:$JTJ65</xm:f>
              <xm:sqref>JTJ65</xm:sqref>
            </x14:sparkline>
            <x14:sparkline>
              <xm:f>'Backlog Produto'!$JTJ66:$JTJ66</xm:f>
              <xm:sqref>JTJ66</xm:sqref>
            </x14:sparkline>
            <x14:sparkline>
              <xm:f>'Backlog Produto'!$JTJ67:$JTJ67</xm:f>
              <xm:sqref>JTJ67</xm:sqref>
            </x14:sparkline>
            <x14:sparkline>
              <xm:f>'Backlog Produto'!$JTK62:$JTK62</xm:f>
              <xm:sqref>JTK62</xm:sqref>
            </x14:sparkline>
            <x14:sparkline>
              <xm:f>'Backlog Produto'!$JTK64:$JTK64</xm:f>
              <xm:sqref>JTK64</xm:sqref>
            </x14:sparkline>
            <x14:sparkline>
              <xm:f>'Backlog Produto'!$JTK65:$JTK65</xm:f>
              <xm:sqref>JTK65</xm:sqref>
            </x14:sparkline>
            <x14:sparkline>
              <xm:f>'Backlog Produto'!$JTK66:$JTK66</xm:f>
              <xm:sqref>JTK66</xm:sqref>
            </x14:sparkline>
            <x14:sparkline>
              <xm:f>'Backlog Produto'!$JTK67:$JTK67</xm:f>
              <xm:sqref>JTK67</xm:sqref>
            </x14:sparkline>
            <x14:sparkline>
              <xm:f>'Backlog Produto'!$JTL62:$JTL62</xm:f>
              <xm:sqref>JTL62</xm:sqref>
            </x14:sparkline>
            <x14:sparkline>
              <xm:f>'Backlog Produto'!$JTL64:$JTL64</xm:f>
              <xm:sqref>JTL64</xm:sqref>
            </x14:sparkline>
            <x14:sparkline>
              <xm:f>'Backlog Produto'!$JTL65:$JTL65</xm:f>
              <xm:sqref>JTL65</xm:sqref>
            </x14:sparkline>
            <x14:sparkline>
              <xm:f>'Backlog Produto'!$JTL66:$JTL66</xm:f>
              <xm:sqref>JTL66</xm:sqref>
            </x14:sparkline>
            <x14:sparkline>
              <xm:f>'Backlog Produto'!$JTL67:$JTL67</xm:f>
              <xm:sqref>JTL67</xm:sqref>
            </x14:sparkline>
            <x14:sparkline>
              <xm:f>'Backlog Produto'!$JTM62:$JTM62</xm:f>
              <xm:sqref>JTM62</xm:sqref>
            </x14:sparkline>
            <x14:sparkline>
              <xm:f>'Backlog Produto'!$JTM64:$JTM64</xm:f>
              <xm:sqref>JTM64</xm:sqref>
            </x14:sparkline>
            <x14:sparkline>
              <xm:f>'Backlog Produto'!$JTM65:$JTM65</xm:f>
              <xm:sqref>JTM65</xm:sqref>
            </x14:sparkline>
            <x14:sparkline>
              <xm:f>'Backlog Produto'!$JTM66:$JTM66</xm:f>
              <xm:sqref>JTM66</xm:sqref>
            </x14:sparkline>
            <x14:sparkline>
              <xm:f>'Backlog Produto'!$JTM67:$JTM67</xm:f>
              <xm:sqref>JTM67</xm:sqref>
            </x14:sparkline>
            <x14:sparkline>
              <xm:f>'Backlog Produto'!$JTN62:$JTN62</xm:f>
              <xm:sqref>JTN62</xm:sqref>
            </x14:sparkline>
            <x14:sparkline>
              <xm:f>'Backlog Produto'!$JTN64:$JTN64</xm:f>
              <xm:sqref>JTN64</xm:sqref>
            </x14:sparkline>
            <x14:sparkline>
              <xm:f>'Backlog Produto'!$JTN65:$JTN65</xm:f>
              <xm:sqref>JTN65</xm:sqref>
            </x14:sparkline>
            <x14:sparkline>
              <xm:f>'Backlog Produto'!$JTN66:$JTN66</xm:f>
              <xm:sqref>JTN66</xm:sqref>
            </x14:sparkline>
            <x14:sparkline>
              <xm:f>'Backlog Produto'!$JTN67:$JTN67</xm:f>
              <xm:sqref>JTN67</xm:sqref>
            </x14:sparkline>
            <x14:sparkline>
              <xm:f>'Backlog Produto'!$JTO62:$JTO62</xm:f>
              <xm:sqref>JTO62</xm:sqref>
            </x14:sparkline>
            <x14:sparkline>
              <xm:f>'Backlog Produto'!$JTO64:$JTO64</xm:f>
              <xm:sqref>JTO64</xm:sqref>
            </x14:sparkline>
            <x14:sparkline>
              <xm:f>'Backlog Produto'!$JTO65:$JTO65</xm:f>
              <xm:sqref>JTO65</xm:sqref>
            </x14:sparkline>
            <x14:sparkline>
              <xm:f>'Backlog Produto'!$JTO66:$JTO66</xm:f>
              <xm:sqref>JTO66</xm:sqref>
            </x14:sparkline>
            <x14:sparkline>
              <xm:f>'Backlog Produto'!$JTO67:$JTO67</xm:f>
              <xm:sqref>JTO67</xm:sqref>
            </x14:sparkline>
            <x14:sparkline>
              <xm:f>'Backlog Produto'!$JTP62:$JTP62</xm:f>
              <xm:sqref>JTP62</xm:sqref>
            </x14:sparkline>
            <x14:sparkline>
              <xm:f>'Backlog Produto'!$JTP64:$JTP64</xm:f>
              <xm:sqref>JTP64</xm:sqref>
            </x14:sparkline>
            <x14:sparkline>
              <xm:f>'Backlog Produto'!$JTP65:$JTP65</xm:f>
              <xm:sqref>JTP65</xm:sqref>
            </x14:sparkline>
            <x14:sparkline>
              <xm:f>'Backlog Produto'!$JTP66:$JTP66</xm:f>
              <xm:sqref>JTP66</xm:sqref>
            </x14:sparkline>
            <x14:sparkline>
              <xm:f>'Backlog Produto'!$JTP67:$JTP67</xm:f>
              <xm:sqref>JTP67</xm:sqref>
            </x14:sparkline>
            <x14:sparkline>
              <xm:f>'Backlog Produto'!$JTQ62:$JTQ62</xm:f>
              <xm:sqref>JTQ62</xm:sqref>
            </x14:sparkline>
            <x14:sparkline>
              <xm:f>'Backlog Produto'!$JTQ64:$JTQ64</xm:f>
              <xm:sqref>JTQ64</xm:sqref>
            </x14:sparkline>
            <x14:sparkline>
              <xm:f>'Backlog Produto'!$JTQ65:$JTQ65</xm:f>
              <xm:sqref>JTQ65</xm:sqref>
            </x14:sparkline>
            <x14:sparkline>
              <xm:f>'Backlog Produto'!$JTQ66:$JTQ66</xm:f>
              <xm:sqref>JTQ66</xm:sqref>
            </x14:sparkline>
            <x14:sparkline>
              <xm:f>'Backlog Produto'!$JTQ67:$JTQ67</xm:f>
              <xm:sqref>JTQ67</xm:sqref>
            </x14:sparkline>
            <x14:sparkline>
              <xm:f>'Backlog Produto'!$JTR62:$JTR62</xm:f>
              <xm:sqref>JTR62</xm:sqref>
            </x14:sparkline>
            <x14:sparkline>
              <xm:f>'Backlog Produto'!$JTR64:$JTR64</xm:f>
              <xm:sqref>JTR64</xm:sqref>
            </x14:sparkline>
            <x14:sparkline>
              <xm:f>'Backlog Produto'!$JTR65:$JTR65</xm:f>
              <xm:sqref>JTR65</xm:sqref>
            </x14:sparkline>
            <x14:sparkline>
              <xm:f>'Backlog Produto'!$JTR66:$JTR66</xm:f>
              <xm:sqref>JTR66</xm:sqref>
            </x14:sparkline>
            <x14:sparkline>
              <xm:f>'Backlog Produto'!$JTR67:$JTR67</xm:f>
              <xm:sqref>JTR67</xm:sqref>
            </x14:sparkline>
            <x14:sparkline>
              <xm:f>'Backlog Produto'!$JTS62:$JTS62</xm:f>
              <xm:sqref>JTS62</xm:sqref>
            </x14:sparkline>
            <x14:sparkline>
              <xm:f>'Backlog Produto'!$JTS64:$JTS64</xm:f>
              <xm:sqref>JTS64</xm:sqref>
            </x14:sparkline>
            <x14:sparkline>
              <xm:f>'Backlog Produto'!$JTS65:$JTS65</xm:f>
              <xm:sqref>JTS65</xm:sqref>
            </x14:sparkline>
            <x14:sparkline>
              <xm:f>'Backlog Produto'!$JTS66:$JTS66</xm:f>
              <xm:sqref>JTS66</xm:sqref>
            </x14:sparkline>
            <x14:sparkline>
              <xm:f>'Backlog Produto'!$JTS67:$JTS67</xm:f>
              <xm:sqref>JTS67</xm:sqref>
            </x14:sparkline>
            <x14:sparkline>
              <xm:f>'Backlog Produto'!$JTT62:$JTT62</xm:f>
              <xm:sqref>JTT62</xm:sqref>
            </x14:sparkline>
            <x14:sparkline>
              <xm:f>'Backlog Produto'!$JTT64:$JTT64</xm:f>
              <xm:sqref>JTT64</xm:sqref>
            </x14:sparkline>
            <x14:sparkline>
              <xm:f>'Backlog Produto'!$JTT65:$JTT65</xm:f>
              <xm:sqref>JTT65</xm:sqref>
            </x14:sparkline>
            <x14:sparkline>
              <xm:f>'Backlog Produto'!$JTT66:$JTT66</xm:f>
              <xm:sqref>JTT66</xm:sqref>
            </x14:sparkline>
            <x14:sparkline>
              <xm:f>'Backlog Produto'!$JTT67:$JTT67</xm:f>
              <xm:sqref>JTT67</xm:sqref>
            </x14:sparkline>
            <x14:sparkline>
              <xm:f>'Backlog Produto'!$JTU62:$JTU62</xm:f>
              <xm:sqref>JTU62</xm:sqref>
            </x14:sparkline>
            <x14:sparkline>
              <xm:f>'Backlog Produto'!$JTU64:$JTU64</xm:f>
              <xm:sqref>JTU64</xm:sqref>
            </x14:sparkline>
            <x14:sparkline>
              <xm:f>'Backlog Produto'!$JTU65:$JTU65</xm:f>
              <xm:sqref>JTU65</xm:sqref>
            </x14:sparkline>
            <x14:sparkline>
              <xm:f>'Backlog Produto'!$JTU66:$JTU66</xm:f>
              <xm:sqref>JTU66</xm:sqref>
            </x14:sparkline>
            <x14:sparkline>
              <xm:f>'Backlog Produto'!$JTU67:$JTU67</xm:f>
              <xm:sqref>JTU67</xm:sqref>
            </x14:sparkline>
            <x14:sparkline>
              <xm:f>'Backlog Produto'!$JTV62:$JTV62</xm:f>
              <xm:sqref>JTV62</xm:sqref>
            </x14:sparkline>
            <x14:sparkline>
              <xm:f>'Backlog Produto'!$JTV64:$JTV64</xm:f>
              <xm:sqref>JTV64</xm:sqref>
            </x14:sparkline>
            <x14:sparkline>
              <xm:f>'Backlog Produto'!$JTV65:$JTV65</xm:f>
              <xm:sqref>JTV65</xm:sqref>
            </x14:sparkline>
            <x14:sparkline>
              <xm:f>'Backlog Produto'!$JTV66:$JTV66</xm:f>
              <xm:sqref>JTV66</xm:sqref>
            </x14:sparkline>
            <x14:sparkline>
              <xm:f>'Backlog Produto'!$JTV67:$JTV67</xm:f>
              <xm:sqref>JTV67</xm:sqref>
            </x14:sparkline>
            <x14:sparkline>
              <xm:f>'Backlog Produto'!$JTW62:$JTW62</xm:f>
              <xm:sqref>JTW62</xm:sqref>
            </x14:sparkline>
            <x14:sparkline>
              <xm:f>'Backlog Produto'!$JTW64:$JTW64</xm:f>
              <xm:sqref>JTW64</xm:sqref>
            </x14:sparkline>
            <x14:sparkline>
              <xm:f>'Backlog Produto'!$JTW65:$JTW65</xm:f>
              <xm:sqref>JTW65</xm:sqref>
            </x14:sparkline>
            <x14:sparkline>
              <xm:f>'Backlog Produto'!$JTW66:$JTW66</xm:f>
              <xm:sqref>JTW66</xm:sqref>
            </x14:sparkline>
            <x14:sparkline>
              <xm:f>'Backlog Produto'!$JTW67:$JTW67</xm:f>
              <xm:sqref>JTW67</xm:sqref>
            </x14:sparkline>
            <x14:sparkline>
              <xm:f>'Backlog Produto'!$JTX62:$JTX62</xm:f>
              <xm:sqref>JTX62</xm:sqref>
            </x14:sparkline>
            <x14:sparkline>
              <xm:f>'Backlog Produto'!$JTX64:$JTX64</xm:f>
              <xm:sqref>JTX64</xm:sqref>
            </x14:sparkline>
            <x14:sparkline>
              <xm:f>'Backlog Produto'!$JTX65:$JTX65</xm:f>
              <xm:sqref>JTX65</xm:sqref>
            </x14:sparkline>
            <x14:sparkline>
              <xm:f>'Backlog Produto'!$JTX66:$JTX66</xm:f>
              <xm:sqref>JTX66</xm:sqref>
            </x14:sparkline>
            <x14:sparkline>
              <xm:f>'Backlog Produto'!$JTX67:$JTX67</xm:f>
              <xm:sqref>JTX67</xm:sqref>
            </x14:sparkline>
            <x14:sparkline>
              <xm:f>'Backlog Produto'!$JTY62:$JTY62</xm:f>
              <xm:sqref>JTY62</xm:sqref>
            </x14:sparkline>
            <x14:sparkline>
              <xm:f>'Backlog Produto'!$JTY64:$JTY64</xm:f>
              <xm:sqref>JTY64</xm:sqref>
            </x14:sparkline>
            <x14:sparkline>
              <xm:f>'Backlog Produto'!$JTY65:$JTY65</xm:f>
              <xm:sqref>JTY65</xm:sqref>
            </x14:sparkline>
            <x14:sparkline>
              <xm:f>'Backlog Produto'!$JTY66:$JTY66</xm:f>
              <xm:sqref>JTY66</xm:sqref>
            </x14:sparkline>
            <x14:sparkline>
              <xm:f>'Backlog Produto'!$JTY67:$JTY67</xm:f>
              <xm:sqref>JTY67</xm:sqref>
            </x14:sparkline>
            <x14:sparkline>
              <xm:f>'Backlog Produto'!$JTZ62:$JTZ62</xm:f>
              <xm:sqref>JTZ62</xm:sqref>
            </x14:sparkline>
            <x14:sparkline>
              <xm:f>'Backlog Produto'!$JTZ64:$JTZ64</xm:f>
              <xm:sqref>JTZ64</xm:sqref>
            </x14:sparkline>
            <x14:sparkline>
              <xm:f>'Backlog Produto'!$JTZ65:$JTZ65</xm:f>
              <xm:sqref>JTZ65</xm:sqref>
            </x14:sparkline>
            <x14:sparkline>
              <xm:f>'Backlog Produto'!$JTZ66:$JTZ66</xm:f>
              <xm:sqref>JTZ66</xm:sqref>
            </x14:sparkline>
            <x14:sparkline>
              <xm:f>'Backlog Produto'!$JTZ67:$JTZ67</xm:f>
              <xm:sqref>JTZ67</xm:sqref>
            </x14:sparkline>
            <x14:sparkline>
              <xm:f>'Backlog Produto'!$JUA62:$JUA62</xm:f>
              <xm:sqref>JUA62</xm:sqref>
            </x14:sparkline>
            <x14:sparkline>
              <xm:f>'Backlog Produto'!$JUA64:$JUA64</xm:f>
              <xm:sqref>JUA64</xm:sqref>
            </x14:sparkline>
            <x14:sparkline>
              <xm:f>'Backlog Produto'!$JUA65:$JUA65</xm:f>
              <xm:sqref>JUA65</xm:sqref>
            </x14:sparkline>
            <x14:sparkline>
              <xm:f>'Backlog Produto'!$JUA66:$JUA66</xm:f>
              <xm:sqref>JUA66</xm:sqref>
            </x14:sparkline>
            <x14:sparkline>
              <xm:f>'Backlog Produto'!$JUA67:$JUA67</xm:f>
              <xm:sqref>JUA67</xm:sqref>
            </x14:sparkline>
            <x14:sparkline>
              <xm:f>'Backlog Produto'!$JUB62:$JUB62</xm:f>
              <xm:sqref>JUB62</xm:sqref>
            </x14:sparkline>
            <x14:sparkline>
              <xm:f>'Backlog Produto'!$JUB64:$JUB64</xm:f>
              <xm:sqref>JUB64</xm:sqref>
            </x14:sparkline>
            <x14:sparkline>
              <xm:f>'Backlog Produto'!$JUB65:$JUB65</xm:f>
              <xm:sqref>JUB65</xm:sqref>
            </x14:sparkline>
            <x14:sparkline>
              <xm:f>'Backlog Produto'!$JUB66:$JUB66</xm:f>
              <xm:sqref>JUB66</xm:sqref>
            </x14:sparkline>
            <x14:sparkline>
              <xm:f>'Backlog Produto'!$JUB67:$JUB67</xm:f>
              <xm:sqref>JUB67</xm:sqref>
            </x14:sparkline>
            <x14:sparkline>
              <xm:f>'Backlog Produto'!$JUC62:$JUC62</xm:f>
              <xm:sqref>JUC62</xm:sqref>
            </x14:sparkline>
            <x14:sparkline>
              <xm:f>'Backlog Produto'!$JUC64:$JUC64</xm:f>
              <xm:sqref>JUC64</xm:sqref>
            </x14:sparkline>
            <x14:sparkline>
              <xm:f>'Backlog Produto'!$JUC65:$JUC65</xm:f>
              <xm:sqref>JUC65</xm:sqref>
            </x14:sparkline>
            <x14:sparkline>
              <xm:f>'Backlog Produto'!$JUC66:$JUC66</xm:f>
              <xm:sqref>JUC66</xm:sqref>
            </x14:sparkline>
            <x14:sparkline>
              <xm:f>'Backlog Produto'!$JUC67:$JUC67</xm:f>
              <xm:sqref>JUC67</xm:sqref>
            </x14:sparkline>
            <x14:sparkline>
              <xm:f>'Backlog Produto'!$JUD62:$JUD62</xm:f>
              <xm:sqref>JUD62</xm:sqref>
            </x14:sparkline>
            <x14:sparkline>
              <xm:f>'Backlog Produto'!$JUD64:$JUD64</xm:f>
              <xm:sqref>JUD64</xm:sqref>
            </x14:sparkline>
            <x14:sparkline>
              <xm:f>'Backlog Produto'!$JUD65:$JUD65</xm:f>
              <xm:sqref>JUD65</xm:sqref>
            </x14:sparkline>
            <x14:sparkline>
              <xm:f>'Backlog Produto'!$JUD66:$JUD66</xm:f>
              <xm:sqref>JUD66</xm:sqref>
            </x14:sparkline>
            <x14:sparkline>
              <xm:f>'Backlog Produto'!$JUD67:$JUD67</xm:f>
              <xm:sqref>JUD67</xm:sqref>
            </x14:sparkline>
            <x14:sparkline>
              <xm:f>'Backlog Produto'!$JUE62:$JUE62</xm:f>
              <xm:sqref>JUE62</xm:sqref>
            </x14:sparkline>
            <x14:sparkline>
              <xm:f>'Backlog Produto'!$JUE64:$JUE64</xm:f>
              <xm:sqref>JUE64</xm:sqref>
            </x14:sparkline>
            <x14:sparkline>
              <xm:f>'Backlog Produto'!$JUE65:$JUE65</xm:f>
              <xm:sqref>JUE65</xm:sqref>
            </x14:sparkline>
            <x14:sparkline>
              <xm:f>'Backlog Produto'!$JUE66:$JUE66</xm:f>
              <xm:sqref>JUE66</xm:sqref>
            </x14:sparkline>
            <x14:sparkline>
              <xm:f>'Backlog Produto'!$JUE67:$JUE67</xm:f>
              <xm:sqref>JUE67</xm:sqref>
            </x14:sparkline>
            <x14:sparkline>
              <xm:f>'Backlog Produto'!$JUF62:$JUF62</xm:f>
              <xm:sqref>JUF62</xm:sqref>
            </x14:sparkline>
            <x14:sparkline>
              <xm:f>'Backlog Produto'!$JUF64:$JUF64</xm:f>
              <xm:sqref>JUF64</xm:sqref>
            </x14:sparkline>
            <x14:sparkline>
              <xm:f>'Backlog Produto'!$JUF65:$JUF65</xm:f>
              <xm:sqref>JUF65</xm:sqref>
            </x14:sparkline>
            <x14:sparkline>
              <xm:f>'Backlog Produto'!$JUF66:$JUF66</xm:f>
              <xm:sqref>JUF66</xm:sqref>
            </x14:sparkline>
            <x14:sparkline>
              <xm:f>'Backlog Produto'!$JUF67:$JUF67</xm:f>
              <xm:sqref>JUF67</xm:sqref>
            </x14:sparkline>
            <x14:sparkline>
              <xm:f>'Backlog Produto'!$JUG62:$JUG62</xm:f>
              <xm:sqref>JUG62</xm:sqref>
            </x14:sparkline>
            <x14:sparkline>
              <xm:f>'Backlog Produto'!$JUG64:$JUG64</xm:f>
              <xm:sqref>JUG64</xm:sqref>
            </x14:sparkline>
            <x14:sparkline>
              <xm:f>'Backlog Produto'!$JUG65:$JUG65</xm:f>
              <xm:sqref>JUG65</xm:sqref>
            </x14:sparkline>
            <x14:sparkline>
              <xm:f>'Backlog Produto'!$JUG66:$JUG66</xm:f>
              <xm:sqref>JUG66</xm:sqref>
            </x14:sparkline>
            <x14:sparkline>
              <xm:f>'Backlog Produto'!$JUG67:$JUG67</xm:f>
              <xm:sqref>JUG67</xm:sqref>
            </x14:sparkline>
            <x14:sparkline>
              <xm:f>'Backlog Produto'!$JUH62:$JUH62</xm:f>
              <xm:sqref>JUH62</xm:sqref>
            </x14:sparkline>
            <x14:sparkline>
              <xm:f>'Backlog Produto'!$JUH64:$JUH64</xm:f>
              <xm:sqref>JUH64</xm:sqref>
            </x14:sparkline>
            <x14:sparkline>
              <xm:f>'Backlog Produto'!$JUH65:$JUH65</xm:f>
              <xm:sqref>JUH65</xm:sqref>
            </x14:sparkline>
            <x14:sparkline>
              <xm:f>'Backlog Produto'!$JUH66:$JUH66</xm:f>
              <xm:sqref>JUH66</xm:sqref>
            </x14:sparkline>
            <x14:sparkline>
              <xm:f>'Backlog Produto'!$JUH67:$JUH67</xm:f>
              <xm:sqref>JUH67</xm:sqref>
            </x14:sparkline>
            <x14:sparkline>
              <xm:f>'Backlog Produto'!$JUI62:$JUI62</xm:f>
              <xm:sqref>JUI62</xm:sqref>
            </x14:sparkline>
            <x14:sparkline>
              <xm:f>'Backlog Produto'!$JUI64:$JUI64</xm:f>
              <xm:sqref>JUI64</xm:sqref>
            </x14:sparkline>
            <x14:sparkline>
              <xm:f>'Backlog Produto'!$JUI65:$JUI65</xm:f>
              <xm:sqref>JUI65</xm:sqref>
            </x14:sparkline>
            <x14:sparkline>
              <xm:f>'Backlog Produto'!$JUI66:$JUI66</xm:f>
              <xm:sqref>JUI66</xm:sqref>
            </x14:sparkline>
            <x14:sparkline>
              <xm:f>'Backlog Produto'!$JUI67:$JUI67</xm:f>
              <xm:sqref>JUI67</xm:sqref>
            </x14:sparkline>
            <x14:sparkline>
              <xm:f>'Backlog Produto'!$JUJ62:$JUJ62</xm:f>
              <xm:sqref>JUJ62</xm:sqref>
            </x14:sparkline>
            <x14:sparkline>
              <xm:f>'Backlog Produto'!$JUJ64:$JUJ64</xm:f>
              <xm:sqref>JUJ64</xm:sqref>
            </x14:sparkline>
            <x14:sparkline>
              <xm:f>'Backlog Produto'!$JUJ65:$JUJ65</xm:f>
              <xm:sqref>JUJ65</xm:sqref>
            </x14:sparkline>
            <x14:sparkline>
              <xm:f>'Backlog Produto'!$JUJ66:$JUJ66</xm:f>
              <xm:sqref>JUJ66</xm:sqref>
            </x14:sparkline>
            <x14:sparkline>
              <xm:f>'Backlog Produto'!$JUJ67:$JUJ67</xm:f>
              <xm:sqref>JUJ67</xm:sqref>
            </x14:sparkline>
            <x14:sparkline>
              <xm:f>'Backlog Produto'!$JUK62:$JUK62</xm:f>
              <xm:sqref>JUK62</xm:sqref>
            </x14:sparkline>
            <x14:sparkline>
              <xm:f>'Backlog Produto'!$JUK64:$JUK64</xm:f>
              <xm:sqref>JUK64</xm:sqref>
            </x14:sparkline>
            <x14:sparkline>
              <xm:f>'Backlog Produto'!$JUK65:$JUK65</xm:f>
              <xm:sqref>JUK65</xm:sqref>
            </x14:sparkline>
            <x14:sparkline>
              <xm:f>'Backlog Produto'!$JUK66:$JUK66</xm:f>
              <xm:sqref>JUK66</xm:sqref>
            </x14:sparkline>
            <x14:sparkline>
              <xm:f>'Backlog Produto'!$JUK67:$JUK67</xm:f>
              <xm:sqref>JUK67</xm:sqref>
            </x14:sparkline>
            <x14:sparkline>
              <xm:f>'Backlog Produto'!$JUL62:$JUL62</xm:f>
              <xm:sqref>JUL62</xm:sqref>
            </x14:sparkline>
            <x14:sparkline>
              <xm:f>'Backlog Produto'!$JUL64:$JUL64</xm:f>
              <xm:sqref>JUL64</xm:sqref>
            </x14:sparkline>
            <x14:sparkline>
              <xm:f>'Backlog Produto'!$JUL65:$JUL65</xm:f>
              <xm:sqref>JUL65</xm:sqref>
            </x14:sparkline>
            <x14:sparkline>
              <xm:f>'Backlog Produto'!$JUL66:$JUL66</xm:f>
              <xm:sqref>JUL66</xm:sqref>
            </x14:sparkline>
            <x14:sparkline>
              <xm:f>'Backlog Produto'!$JUL67:$JUL67</xm:f>
              <xm:sqref>JUL67</xm:sqref>
            </x14:sparkline>
            <x14:sparkline>
              <xm:f>'Backlog Produto'!$JUM62:$JUM62</xm:f>
              <xm:sqref>JUM62</xm:sqref>
            </x14:sparkline>
            <x14:sparkline>
              <xm:f>'Backlog Produto'!$JUM64:$JUM64</xm:f>
              <xm:sqref>JUM64</xm:sqref>
            </x14:sparkline>
            <x14:sparkline>
              <xm:f>'Backlog Produto'!$JUM65:$JUM65</xm:f>
              <xm:sqref>JUM65</xm:sqref>
            </x14:sparkline>
            <x14:sparkline>
              <xm:f>'Backlog Produto'!$JUM66:$JUM66</xm:f>
              <xm:sqref>JUM66</xm:sqref>
            </x14:sparkline>
            <x14:sparkline>
              <xm:f>'Backlog Produto'!$JUM67:$JUM67</xm:f>
              <xm:sqref>JUM67</xm:sqref>
            </x14:sparkline>
            <x14:sparkline>
              <xm:f>'Backlog Produto'!$JUN62:$JUN62</xm:f>
              <xm:sqref>JUN62</xm:sqref>
            </x14:sparkline>
            <x14:sparkline>
              <xm:f>'Backlog Produto'!$JUN64:$JUN64</xm:f>
              <xm:sqref>JUN64</xm:sqref>
            </x14:sparkline>
            <x14:sparkline>
              <xm:f>'Backlog Produto'!$JUN65:$JUN65</xm:f>
              <xm:sqref>JUN65</xm:sqref>
            </x14:sparkline>
            <x14:sparkline>
              <xm:f>'Backlog Produto'!$JUN66:$JUN66</xm:f>
              <xm:sqref>JUN66</xm:sqref>
            </x14:sparkline>
            <x14:sparkline>
              <xm:f>'Backlog Produto'!$JUN67:$JUN67</xm:f>
              <xm:sqref>JUN67</xm:sqref>
            </x14:sparkline>
            <x14:sparkline>
              <xm:f>'Backlog Produto'!$JUO62:$JUO62</xm:f>
              <xm:sqref>JUO62</xm:sqref>
            </x14:sparkline>
            <x14:sparkline>
              <xm:f>'Backlog Produto'!$JUO64:$JUO64</xm:f>
              <xm:sqref>JUO64</xm:sqref>
            </x14:sparkline>
            <x14:sparkline>
              <xm:f>'Backlog Produto'!$JUO65:$JUO65</xm:f>
              <xm:sqref>JUO65</xm:sqref>
            </x14:sparkline>
            <x14:sparkline>
              <xm:f>'Backlog Produto'!$JUO66:$JUO66</xm:f>
              <xm:sqref>JUO66</xm:sqref>
            </x14:sparkline>
            <x14:sparkline>
              <xm:f>'Backlog Produto'!$JUO67:$JUO67</xm:f>
              <xm:sqref>JUO67</xm:sqref>
            </x14:sparkline>
            <x14:sparkline>
              <xm:f>'Backlog Produto'!$JUP62:$JUP62</xm:f>
              <xm:sqref>JUP62</xm:sqref>
            </x14:sparkline>
            <x14:sparkline>
              <xm:f>'Backlog Produto'!$JUP64:$JUP64</xm:f>
              <xm:sqref>JUP64</xm:sqref>
            </x14:sparkline>
            <x14:sparkline>
              <xm:f>'Backlog Produto'!$JUP65:$JUP65</xm:f>
              <xm:sqref>JUP65</xm:sqref>
            </x14:sparkline>
            <x14:sparkline>
              <xm:f>'Backlog Produto'!$JUP66:$JUP66</xm:f>
              <xm:sqref>JUP66</xm:sqref>
            </x14:sparkline>
            <x14:sparkline>
              <xm:f>'Backlog Produto'!$JUP67:$JUP67</xm:f>
              <xm:sqref>JUP67</xm:sqref>
            </x14:sparkline>
            <x14:sparkline>
              <xm:f>'Backlog Produto'!$JUQ62:$JUQ62</xm:f>
              <xm:sqref>JUQ62</xm:sqref>
            </x14:sparkline>
            <x14:sparkline>
              <xm:f>'Backlog Produto'!$JUQ64:$JUQ64</xm:f>
              <xm:sqref>JUQ64</xm:sqref>
            </x14:sparkline>
            <x14:sparkline>
              <xm:f>'Backlog Produto'!$JUQ65:$JUQ65</xm:f>
              <xm:sqref>JUQ65</xm:sqref>
            </x14:sparkline>
            <x14:sparkline>
              <xm:f>'Backlog Produto'!$JUQ66:$JUQ66</xm:f>
              <xm:sqref>JUQ66</xm:sqref>
            </x14:sparkline>
            <x14:sparkline>
              <xm:f>'Backlog Produto'!$JUQ67:$JUQ67</xm:f>
              <xm:sqref>JUQ67</xm:sqref>
            </x14:sparkline>
            <x14:sparkline>
              <xm:f>'Backlog Produto'!$JUR62:$JUR62</xm:f>
              <xm:sqref>JUR62</xm:sqref>
            </x14:sparkline>
            <x14:sparkline>
              <xm:f>'Backlog Produto'!$JUR64:$JUR64</xm:f>
              <xm:sqref>JUR64</xm:sqref>
            </x14:sparkline>
            <x14:sparkline>
              <xm:f>'Backlog Produto'!$JUR65:$JUR65</xm:f>
              <xm:sqref>JUR65</xm:sqref>
            </x14:sparkline>
            <x14:sparkline>
              <xm:f>'Backlog Produto'!$JUR66:$JUR66</xm:f>
              <xm:sqref>JUR66</xm:sqref>
            </x14:sparkline>
            <x14:sparkline>
              <xm:f>'Backlog Produto'!$JUR67:$JUR67</xm:f>
              <xm:sqref>JUR67</xm:sqref>
            </x14:sparkline>
            <x14:sparkline>
              <xm:f>'Backlog Produto'!$JUS62:$JUS62</xm:f>
              <xm:sqref>JUS62</xm:sqref>
            </x14:sparkline>
            <x14:sparkline>
              <xm:f>'Backlog Produto'!$JUS64:$JUS64</xm:f>
              <xm:sqref>JUS64</xm:sqref>
            </x14:sparkline>
            <x14:sparkline>
              <xm:f>'Backlog Produto'!$JUS65:$JUS65</xm:f>
              <xm:sqref>JUS65</xm:sqref>
            </x14:sparkline>
            <x14:sparkline>
              <xm:f>'Backlog Produto'!$JUS66:$JUS66</xm:f>
              <xm:sqref>JUS66</xm:sqref>
            </x14:sparkline>
            <x14:sparkline>
              <xm:f>'Backlog Produto'!$JUS67:$JUS67</xm:f>
              <xm:sqref>JUS67</xm:sqref>
            </x14:sparkline>
            <x14:sparkline>
              <xm:f>'Backlog Produto'!$JUT62:$JUT62</xm:f>
              <xm:sqref>JUT62</xm:sqref>
            </x14:sparkline>
            <x14:sparkline>
              <xm:f>'Backlog Produto'!$JUT64:$JUT64</xm:f>
              <xm:sqref>JUT64</xm:sqref>
            </x14:sparkline>
            <x14:sparkline>
              <xm:f>'Backlog Produto'!$JUT65:$JUT65</xm:f>
              <xm:sqref>JUT65</xm:sqref>
            </x14:sparkline>
            <x14:sparkline>
              <xm:f>'Backlog Produto'!$JUT66:$JUT66</xm:f>
              <xm:sqref>JUT66</xm:sqref>
            </x14:sparkline>
            <x14:sparkline>
              <xm:f>'Backlog Produto'!$JUT67:$JUT67</xm:f>
              <xm:sqref>JUT67</xm:sqref>
            </x14:sparkline>
            <x14:sparkline>
              <xm:f>'Backlog Produto'!$JUU62:$JUU62</xm:f>
              <xm:sqref>JUU62</xm:sqref>
            </x14:sparkline>
            <x14:sparkline>
              <xm:f>'Backlog Produto'!$JUU64:$JUU64</xm:f>
              <xm:sqref>JUU64</xm:sqref>
            </x14:sparkline>
            <x14:sparkline>
              <xm:f>'Backlog Produto'!$JUU65:$JUU65</xm:f>
              <xm:sqref>JUU65</xm:sqref>
            </x14:sparkline>
            <x14:sparkline>
              <xm:f>'Backlog Produto'!$JUU66:$JUU66</xm:f>
              <xm:sqref>JUU66</xm:sqref>
            </x14:sparkline>
            <x14:sparkline>
              <xm:f>'Backlog Produto'!$JUU67:$JUU67</xm:f>
              <xm:sqref>JUU67</xm:sqref>
            </x14:sparkline>
            <x14:sparkline>
              <xm:f>'Backlog Produto'!$JUV62:$JUV62</xm:f>
              <xm:sqref>JUV62</xm:sqref>
            </x14:sparkline>
            <x14:sparkline>
              <xm:f>'Backlog Produto'!$JUV64:$JUV64</xm:f>
              <xm:sqref>JUV64</xm:sqref>
            </x14:sparkline>
            <x14:sparkline>
              <xm:f>'Backlog Produto'!$JUV65:$JUV65</xm:f>
              <xm:sqref>JUV65</xm:sqref>
            </x14:sparkline>
            <x14:sparkline>
              <xm:f>'Backlog Produto'!$JUV66:$JUV66</xm:f>
              <xm:sqref>JUV66</xm:sqref>
            </x14:sparkline>
            <x14:sparkline>
              <xm:f>'Backlog Produto'!$JUV67:$JUV67</xm:f>
              <xm:sqref>JUV67</xm:sqref>
            </x14:sparkline>
            <x14:sparkline>
              <xm:f>'Backlog Produto'!$JUW62:$JUW62</xm:f>
              <xm:sqref>JUW62</xm:sqref>
            </x14:sparkline>
            <x14:sparkline>
              <xm:f>'Backlog Produto'!$JUW64:$JUW64</xm:f>
              <xm:sqref>JUW64</xm:sqref>
            </x14:sparkline>
            <x14:sparkline>
              <xm:f>'Backlog Produto'!$JUW65:$JUW65</xm:f>
              <xm:sqref>JUW65</xm:sqref>
            </x14:sparkline>
            <x14:sparkline>
              <xm:f>'Backlog Produto'!$JUW66:$JUW66</xm:f>
              <xm:sqref>JUW66</xm:sqref>
            </x14:sparkline>
            <x14:sparkline>
              <xm:f>'Backlog Produto'!$JUW67:$JUW67</xm:f>
              <xm:sqref>JUW67</xm:sqref>
            </x14:sparkline>
            <x14:sparkline>
              <xm:f>'Backlog Produto'!$JUX62:$JUX62</xm:f>
              <xm:sqref>JUX62</xm:sqref>
            </x14:sparkline>
            <x14:sparkline>
              <xm:f>'Backlog Produto'!$JUX64:$JUX64</xm:f>
              <xm:sqref>JUX64</xm:sqref>
            </x14:sparkline>
            <x14:sparkline>
              <xm:f>'Backlog Produto'!$JUX65:$JUX65</xm:f>
              <xm:sqref>JUX65</xm:sqref>
            </x14:sparkline>
            <x14:sparkline>
              <xm:f>'Backlog Produto'!$JUX66:$JUX66</xm:f>
              <xm:sqref>JUX66</xm:sqref>
            </x14:sparkline>
            <x14:sparkline>
              <xm:f>'Backlog Produto'!$JUX67:$JUX67</xm:f>
              <xm:sqref>JUX67</xm:sqref>
            </x14:sparkline>
            <x14:sparkline>
              <xm:f>'Backlog Produto'!$JUY62:$JUY62</xm:f>
              <xm:sqref>JUY62</xm:sqref>
            </x14:sparkline>
            <x14:sparkline>
              <xm:f>'Backlog Produto'!$JUY64:$JUY64</xm:f>
              <xm:sqref>JUY64</xm:sqref>
            </x14:sparkline>
            <x14:sparkline>
              <xm:f>'Backlog Produto'!$JUY65:$JUY65</xm:f>
              <xm:sqref>JUY65</xm:sqref>
            </x14:sparkline>
            <x14:sparkline>
              <xm:f>'Backlog Produto'!$JUY66:$JUY66</xm:f>
              <xm:sqref>JUY66</xm:sqref>
            </x14:sparkline>
            <x14:sparkline>
              <xm:f>'Backlog Produto'!$JUY67:$JUY67</xm:f>
              <xm:sqref>JUY67</xm:sqref>
            </x14:sparkline>
            <x14:sparkline>
              <xm:f>'Backlog Produto'!$JUZ62:$JUZ62</xm:f>
              <xm:sqref>JUZ62</xm:sqref>
            </x14:sparkline>
            <x14:sparkline>
              <xm:f>'Backlog Produto'!$JUZ64:$JUZ64</xm:f>
              <xm:sqref>JUZ64</xm:sqref>
            </x14:sparkline>
            <x14:sparkline>
              <xm:f>'Backlog Produto'!$JUZ65:$JUZ65</xm:f>
              <xm:sqref>JUZ65</xm:sqref>
            </x14:sparkline>
            <x14:sparkline>
              <xm:f>'Backlog Produto'!$JUZ66:$JUZ66</xm:f>
              <xm:sqref>JUZ66</xm:sqref>
            </x14:sparkline>
            <x14:sparkline>
              <xm:f>'Backlog Produto'!$JUZ67:$JUZ67</xm:f>
              <xm:sqref>JUZ67</xm:sqref>
            </x14:sparkline>
            <x14:sparkline>
              <xm:f>'Backlog Produto'!$JVA62:$JVA62</xm:f>
              <xm:sqref>JVA62</xm:sqref>
            </x14:sparkline>
            <x14:sparkline>
              <xm:f>'Backlog Produto'!$JVA64:$JVA64</xm:f>
              <xm:sqref>JVA64</xm:sqref>
            </x14:sparkline>
            <x14:sparkline>
              <xm:f>'Backlog Produto'!$JVA65:$JVA65</xm:f>
              <xm:sqref>JVA65</xm:sqref>
            </x14:sparkline>
            <x14:sparkline>
              <xm:f>'Backlog Produto'!$JVA66:$JVA66</xm:f>
              <xm:sqref>JVA66</xm:sqref>
            </x14:sparkline>
            <x14:sparkline>
              <xm:f>'Backlog Produto'!$JVA67:$JVA67</xm:f>
              <xm:sqref>JVA67</xm:sqref>
            </x14:sparkline>
            <x14:sparkline>
              <xm:f>'Backlog Produto'!$JVB62:$JVB62</xm:f>
              <xm:sqref>JVB62</xm:sqref>
            </x14:sparkline>
            <x14:sparkline>
              <xm:f>'Backlog Produto'!$JVB64:$JVB64</xm:f>
              <xm:sqref>JVB64</xm:sqref>
            </x14:sparkline>
            <x14:sparkline>
              <xm:f>'Backlog Produto'!$JVB65:$JVB65</xm:f>
              <xm:sqref>JVB65</xm:sqref>
            </x14:sparkline>
            <x14:sparkline>
              <xm:f>'Backlog Produto'!$JVB66:$JVB66</xm:f>
              <xm:sqref>JVB66</xm:sqref>
            </x14:sparkline>
            <x14:sparkline>
              <xm:f>'Backlog Produto'!$JVB67:$JVB67</xm:f>
              <xm:sqref>JVB67</xm:sqref>
            </x14:sparkline>
            <x14:sparkline>
              <xm:f>'Backlog Produto'!$JVC62:$JVC62</xm:f>
              <xm:sqref>JVC62</xm:sqref>
            </x14:sparkline>
            <x14:sparkline>
              <xm:f>'Backlog Produto'!$JVC64:$JVC64</xm:f>
              <xm:sqref>JVC64</xm:sqref>
            </x14:sparkline>
            <x14:sparkline>
              <xm:f>'Backlog Produto'!$JVC65:$JVC65</xm:f>
              <xm:sqref>JVC65</xm:sqref>
            </x14:sparkline>
            <x14:sparkline>
              <xm:f>'Backlog Produto'!$JVC66:$JVC66</xm:f>
              <xm:sqref>JVC66</xm:sqref>
            </x14:sparkline>
            <x14:sparkline>
              <xm:f>'Backlog Produto'!$JVC67:$JVC67</xm:f>
              <xm:sqref>JVC67</xm:sqref>
            </x14:sparkline>
            <x14:sparkline>
              <xm:f>'Backlog Produto'!$JVD62:$JVD62</xm:f>
              <xm:sqref>JVD62</xm:sqref>
            </x14:sparkline>
            <x14:sparkline>
              <xm:f>'Backlog Produto'!$JVD64:$JVD64</xm:f>
              <xm:sqref>JVD64</xm:sqref>
            </x14:sparkline>
            <x14:sparkline>
              <xm:f>'Backlog Produto'!$JVD65:$JVD65</xm:f>
              <xm:sqref>JVD65</xm:sqref>
            </x14:sparkline>
            <x14:sparkline>
              <xm:f>'Backlog Produto'!$JVD66:$JVD66</xm:f>
              <xm:sqref>JVD66</xm:sqref>
            </x14:sparkline>
            <x14:sparkline>
              <xm:f>'Backlog Produto'!$JVD67:$JVD67</xm:f>
              <xm:sqref>JVD67</xm:sqref>
            </x14:sparkline>
            <x14:sparkline>
              <xm:f>'Backlog Produto'!$JVE62:$JVE62</xm:f>
              <xm:sqref>JVE62</xm:sqref>
            </x14:sparkline>
            <x14:sparkline>
              <xm:f>'Backlog Produto'!$JVE64:$JVE64</xm:f>
              <xm:sqref>JVE64</xm:sqref>
            </x14:sparkline>
            <x14:sparkline>
              <xm:f>'Backlog Produto'!$JVE65:$JVE65</xm:f>
              <xm:sqref>JVE65</xm:sqref>
            </x14:sparkline>
            <x14:sparkline>
              <xm:f>'Backlog Produto'!$JVE66:$JVE66</xm:f>
              <xm:sqref>JVE66</xm:sqref>
            </x14:sparkline>
            <x14:sparkline>
              <xm:f>'Backlog Produto'!$JVE67:$JVE67</xm:f>
              <xm:sqref>JVE67</xm:sqref>
            </x14:sparkline>
            <x14:sparkline>
              <xm:f>'Backlog Produto'!$JVF62:$JVF62</xm:f>
              <xm:sqref>JVF62</xm:sqref>
            </x14:sparkline>
            <x14:sparkline>
              <xm:f>'Backlog Produto'!$JVF64:$JVF64</xm:f>
              <xm:sqref>JVF64</xm:sqref>
            </x14:sparkline>
            <x14:sparkline>
              <xm:f>'Backlog Produto'!$JVF65:$JVF65</xm:f>
              <xm:sqref>JVF65</xm:sqref>
            </x14:sparkline>
            <x14:sparkline>
              <xm:f>'Backlog Produto'!$JVF66:$JVF66</xm:f>
              <xm:sqref>JVF66</xm:sqref>
            </x14:sparkline>
            <x14:sparkline>
              <xm:f>'Backlog Produto'!$JVF67:$JVF67</xm:f>
              <xm:sqref>JVF67</xm:sqref>
            </x14:sparkline>
            <x14:sparkline>
              <xm:f>'Backlog Produto'!$JVG62:$JVG62</xm:f>
              <xm:sqref>JVG62</xm:sqref>
            </x14:sparkline>
            <x14:sparkline>
              <xm:f>'Backlog Produto'!$JVG64:$JVG64</xm:f>
              <xm:sqref>JVG64</xm:sqref>
            </x14:sparkline>
            <x14:sparkline>
              <xm:f>'Backlog Produto'!$JVG65:$JVG65</xm:f>
              <xm:sqref>JVG65</xm:sqref>
            </x14:sparkline>
            <x14:sparkline>
              <xm:f>'Backlog Produto'!$JVG66:$JVG66</xm:f>
              <xm:sqref>JVG66</xm:sqref>
            </x14:sparkline>
            <x14:sparkline>
              <xm:f>'Backlog Produto'!$JVG67:$JVG67</xm:f>
              <xm:sqref>JVG67</xm:sqref>
            </x14:sparkline>
            <x14:sparkline>
              <xm:f>'Backlog Produto'!$JVH62:$JVH62</xm:f>
              <xm:sqref>JVH62</xm:sqref>
            </x14:sparkline>
            <x14:sparkline>
              <xm:f>'Backlog Produto'!$JVH64:$JVH64</xm:f>
              <xm:sqref>JVH64</xm:sqref>
            </x14:sparkline>
            <x14:sparkline>
              <xm:f>'Backlog Produto'!$JVH65:$JVH65</xm:f>
              <xm:sqref>JVH65</xm:sqref>
            </x14:sparkline>
            <x14:sparkline>
              <xm:f>'Backlog Produto'!$JVH66:$JVH66</xm:f>
              <xm:sqref>JVH66</xm:sqref>
            </x14:sparkline>
            <x14:sparkline>
              <xm:f>'Backlog Produto'!$JVH67:$JVH67</xm:f>
              <xm:sqref>JVH67</xm:sqref>
            </x14:sparkline>
            <x14:sparkline>
              <xm:f>'Backlog Produto'!$JVI62:$JVI62</xm:f>
              <xm:sqref>JVI62</xm:sqref>
            </x14:sparkline>
            <x14:sparkline>
              <xm:f>'Backlog Produto'!$JVI64:$JVI64</xm:f>
              <xm:sqref>JVI64</xm:sqref>
            </x14:sparkline>
            <x14:sparkline>
              <xm:f>'Backlog Produto'!$JVI65:$JVI65</xm:f>
              <xm:sqref>JVI65</xm:sqref>
            </x14:sparkline>
            <x14:sparkline>
              <xm:f>'Backlog Produto'!$JVI66:$JVI66</xm:f>
              <xm:sqref>JVI66</xm:sqref>
            </x14:sparkline>
            <x14:sparkline>
              <xm:f>'Backlog Produto'!$JVI67:$JVI67</xm:f>
              <xm:sqref>JVI67</xm:sqref>
            </x14:sparkline>
            <x14:sparkline>
              <xm:f>'Backlog Produto'!$JVJ62:$JVJ62</xm:f>
              <xm:sqref>JVJ62</xm:sqref>
            </x14:sparkline>
            <x14:sparkline>
              <xm:f>'Backlog Produto'!$JVJ64:$JVJ64</xm:f>
              <xm:sqref>JVJ64</xm:sqref>
            </x14:sparkline>
            <x14:sparkline>
              <xm:f>'Backlog Produto'!$JVJ65:$JVJ65</xm:f>
              <xm:sqref>JVJ65</xm:sqref>
            </x14:sparkline>
            <x14:sparkline>
              <xm:f>'Backlog Produto'!$JVJ66:$JVJ66</xm:f>
              <xm:sqref>JVJ66</xm:sqref>
            </x14:sparkline>
            <x14:sparkline>
              <xm:f>'Backlog Produto'!$JVJ67:$JVJ67</xm:f>
              <xm:sqref>JVJ67</xm:sqref>
            </x14:sparkline>
            <x14:sparkline>
              <xm:f>'Backlog Produto'!$JVK62:$JVK62</xm:f>
              <xm:sqref>JVK62</xm:sqref>
            </x14:sparkline>
            <x14:sparkline>
              <xm:f>'Backlog Produto'!$JVK64:$JVK64</xm:f>
              <xm:sqref>JVK64</xm:sqref>
            </x14:sparkline>
            <x14:sparkline>
              <xm:f>'Backlog Produto'!$JVK65:$JVK65</xm:f>
              <xm:sqref>JVK65</xm:sqref>
            </x14:sparkline>
            <x14:sparkline>
              <xm:f>'Backlog Produto'!$JVK66:$JVK66</xm:f>
              <xm:sqref>JVK66</xm:sqref>
            </x14:sparkline>
            <x14:sparkline>
              <xm:f>'Backlog Produto'!$JVK67:$JVK67</xm:f>
              <xm:sqref>JVK67</xm:sqref>
            </x14:sparkline>
            <x14:sparkline>
              <xm:f>'Backlog Produto'!$JVL62:$JVL62</xm:f>
              <xm:sqref>JVL62</xm:sqref>
            </x14:sparkline>
            <x14:sparkline>
              <xm:f>'Backlog Produto'!$JVL64:$JVL64</xm:f>
              <xm:sqref>JVL64</xm:sqref>
            </x14:sparkline>
            <x14:sparkline>
              <xm:f>'Backlog Produto'!$JVL65:$JVL65</xm:f>
              <xm:sqref>JVL65</xm:sqref>
            </x14:sparkline>
            <x14:sparkline>
              <xm:f>'Backlog Produto'!$JVL66:$JVL66</xm:f>
              <xm:sqref>JVL66</xm:sqref>
            </x14:sparkline>
            <x14:sparkline>
              <xm:f>'Backlog Produto'!$JVL67:$JVL67</xm:f>
              <xm:sqref>JVL67</xm:sqref>
            </x14:sparkline>
            <x14:sparkline>
              <xm:f>'Backlog Produto'!$JVM62:$JVM62</xm:f>
              <xm:sqref>JVM62</xm:sqref>
            </x14:sparkline>
            <x14:sparkline>
              <xm:f>'Backlog Produto'!$JVM64:$JVM64</xm:f>
              <xm:sqref>JVM64</xm:sqref>
            </x14:sparkline>
            <x14:sparkline>
              <xm:f>'Backlog Produto'!$JVM65:$JVM65</xm:f>
              <xm:sqref>JVM65</xm:sqref>
            </x14:sparkline>
            <x14:sparkline>
              <xm:f>'Backlog Produto'!$JVM66:$JVM66</xm:f>
              <xm:sqref>JVM66</xm:sqref>
            </x14:sparkline>
            <x14:sparkline>
              <xm:f>'Backlog Produto'!$JVM67:$JVM67</xm:f>
              <xm:sqref>JVM67</xm:sqref>
            </x14:sparkline>
            <x14:sparkline>
              <xm:f>'Backlog Produto'!$JVN62:$JVN62</xm:f>
              <xm:sqref>JVN62</xm:sqref>
            </x14:sparkline>
            <x14:sparkline>
              <xm:f>'Backlog Produto'!$JVN64:$JVN64</xm:f>
              <xm:sqref>JVN64</xm:sqref>
            </x14:sparkline>
            <x14:sparkline>
              <xm:f>'Backlog Produto'!$JVN65:$JVN65</xm:f>
              <xm:sqref>JVN65</xm:sqref>
            </x14:sparkline>
            <x14:sparkline>
              <xm:f>'Backlog Produto'!$JVN66:$JVN66</xm:f>
              <xm:sqref>JVN66</xm:sqref>
            </x14:sparkline>
            <x14:sparkline>
              <xm:f>'Backlog Produto'!$JVN67:$JVN67</xm:f>
              <xm:sqref>JVN67</xm:sqref>
            </x14:sparkline>
            <x14:sparkline>
              <xm:f>'Backlog Produto'!$JVO62:$JVO62</xm:f>
              <xm:sqref>JVO62</xm:sqref>
            </x14:sparkline>
            <x14:sparkline>
              <xm:f>'Backlog Produto'!$JVO64:$JVO64</xm:f>
              <xm:sqref>JVO64</xm:sqref>
            </x14:sparkline>
            <x14:sparkline>
              <xm:f>'Backlog Produto'!$JVO65:$JVO65</xm:f>
              <xm:sqref>JVO65</xm:sqref>
            </x14:sparkline>
            <x14:sparkline>
              <xm:f>'Backlog Produto'!$JVO66:$JVO66</xm:f>
              <xm:sqref>JVO66</xm:sqref>
            </x14:sparkline>
            <x14:sparkline>
              <xm:f>'Backlog Produto'!$JVO67:$JVO67</xm:f>
              <xm:sqref>JVO67</xm:sqref>
            </x14:sparkline>
            <x14:sparkline>
              <xm:f>'Backlog Produto'!$JVP62:$JVP62</xm:f>
              <xm:sqref>JVP62</xm:sqref>
            </x14:sparkline>
            <x14:sparkline>
              <xm:f>'Backlog Produto'!$JVP64:$JVP64</xm:f>
              <xm:sqref>JVP64</xm:sqref>
            </x14:sparkline>
            <x14:sparkline>
              <xm:f>'Backlog Produto'!$JVP65:$JVP65</xm:f>
              <xm:sqref>JVP65</xm:sqref>
            </x14:sparkline>
            <x14:sparkline>
              <xm:f>'Backlog Produto'!$JVP66:$JVP66</xm:f>
              <xm:sqref>JVP66</xm:sqref>
            </x14:sparkline>
            <x14:sparkline>
              <xm:f>'Backlog Produto'!$JVP67:$JVP67</xm:f>
              <xm:sqref>JVP67</xm:sqref>
            </x14:sparkline>
            <x14:sparkline>
              <xm:f>'Backlog Produto'!$JVQ62:$JVQ62</xm:f>
              <xm:sqref>JVQ62</xm:sqref>
            </x14:sparkline>
            <x14:sparkline>
              <xm:f>'Backlog Produto'!$JVQ64:$JVQ64</xm:f>
              <xm:sqref>JVQ64</xm:sqref>
            </x14:sparkline>
            <x14:sparkline>
              <xm:f>'Backlog Produto'!$JVQ65:$JVQ65</xm:f>
              <xm:sqref>JVQ65</xm:sqref>
            </x14:sparkline>
            <x14:sparkline>
              <xm:f>'Backlog Produto'!$JVQ66:$JVQ66</xm:f>
              <xm:sqref>JVQ66</xm:sqref>
            </x14:sparkline>
            <x14:sparkline>
              <xm:f>'Backlog Produto'!$JVQ67:$JVQ67</xm:f>
              <xm:sqref>JVQ67</xm:sqref>
            </x14:sparkline>
            <x14:sparkline>
              <xm:f>'Backlog Produto'!$JVR62:$JVR62</xm:f>
              <xm:sqref>JVR62</xm:sqref>
            </x14:sparkline>
            <x14:sparkline>
              <xm:f>'Backlog Produto'!$JVR64:$JVR64</xm:f>
              <xm:sqref>JVR64</xm:sqref>
            </x14:sparkline>
            <x14:sparkline>
              <xm:f>'Backlog Produto'!$JVR65:$JVR65</xm:f>
              <xm:sqref>JVR65</xm:sqref>
            </x14:sparkline>
            <x14:sparkline>
              <xm:f>'Backlog Produto'!$JVR66:$JVR66</xm:f>
              <xm:sqref>JVR66</xm:sqref>
            </x14:sparkline>
            <x14:sparkline>
              <xm:f>'Backlog Produto'!$JVR67:$JVR67</xm:f>
              <xm:sqref>JVR67</xm:sqref>
            </x14:sparkline>
            <x14:sparkline>
              <xm:f>'Backlog Produto'!$JVS62:$JVS62</xm:f>
              <xm:sqref>JVS62</xm:sqref>
            </x14:sparkline>
            <x14:sparkline>
              <xm:f>'Backlog Produto'!$JVS64:$JVS64</xm:f>
              <xm:sqref>JVS64</xm:sqref>
            </x14:sparkline>
            <x14:sparkline>
              <xm:f>'Backlog Produto'!$JVS65:$JVS65</xm:f>
              <xm:sqref>JVS65</xm:sqref>
            </x14:sparkline>
            <x14:sparkline>
              <xm:f>'Backlog Produto'!$JVS66:$JVS66</xm:f>
              <xm:sqref>JVS66</xm:sqref>
            </x14:sparkline>
            <x14:sparkline>
              <xm:f>'Backlog Produto'!$JVS67:$JVS67</xm:f>
              <xm:sqref>JVS67</xm:sqref>
            </x14:sparkline>
            <x14:sparkline>
              <xm:f>'Backlog Produto'!$JVT62:$JVT62</xm:f>
              <xm:sqref>JVT62</xm:sqref>
            </x14:sparkline>
            <x14:sparkline>
              <xm:f>'Backlog Produto'!$JVT64:$JVT64</xm:f>
              <xm:sqref>JVT64</xm:sqref>
            </x14:sparkline>
            <x14:sparkline>
              <xm:f>'Backlog Produto'!$JVT65:$JVT65</xm:f>
              <xm:sqref>JVT65</xm:sqref>
            </x14:sparkline>
            <x14:sparkline>
              <xm:f>'Backlog Produto'!$JVT66:$JVT66</xm:f>
              <xm:sqref>JVT66</xm:sqref>
            </x14:sparkline>
            <x14:sparkline>
              <xm:f>'Backlog Produto'!$JVT67:$JVT67</xm:f>
              <xm:sqref>JVT67</xm:sqref>
            </x14:sparkline>
            <x14:sparkline>
              <xm:f>'Backlog Produto'!$JVU62:$JVU62</xm:f>
              <xm:sqref>JVU62</xm:sqref>
            </x14:sparkline>
            <x14:sparkline>
              <xm:f>'Backlog Produto'!$JVU64:$JVU64</xm:f>
              <xm:sqref>JVU64</xm:sqref>
            </x14:sparkline>
            <x14:sparkline>
              <xm:f>'Backlog Produto'!$JVU65:$JVU65</xm:f>
              <xm:sqref>JVU65</xm:sqref>
            </x14:sparkline>
            <x14:sparkline>
              <xm:f>'Backlog Produto'!$JVU66:$JVU66</xm:f>
              <xm:sqref>JVU66</xm:sqref>
            </x14:sparkline>
            <x14:sparkline>
              <xm:f>'Backlog Produto'!$JVU67:$JVU67</xm:f>
              <xm:sqref>JVU67</xm:sqref>
            </x14:sparkline>
            <x14:sparkline>
              <xm:f>'Backlog Produto'!$JVV62:$JVV62</xm:f>
              <xm:sqref>JVV62</xm:sqref>
            </x14:sparkline>
            <x14:sparkline>
              <xm:f>'Backlog Produto'!$JVV64:$JVV64</xm:f>
              <xm:sqref>JVV64</xm:sqref>
            </x14:sparkline>
            <x14:sparkline>
              <xm:f>'Backlog Produto'!$JVV65:$JVV65</xm:f>
              <xm:sqref>JVV65</xm:sqref>
            </x14:sparkline>
            <x14:sparkline>
              <xm:f>'Backlog Produto'!$JVV66:$JVV66</xm:f>
              <xm:sqref>JVV66</xm:sqref>
            </x14:sparkline>
            <x14:sparkline>
              <xm:f>'Backlog Produto'!$JVV67:$JVV67</xm:f>
              <xm:sqref>JVV67</xm:sqref>
            </x14:sparkline>
            <x14:sparkline>
              <xm:f>'Backlog Produto'!$JVW62:$JVW62</xm:f>
              <xm:sqref>JVW62</xm:sqref>
            </x14:sparkline>
            <x14:sparkline>
              <xm:f>'Backlog Produto'!$JVW64:$JVW64</xm:f>
              <xm:sqref>JVW64</xm:sqref>
            </x14:sparkline>
            <x14:sparkline>
              <xm:f>'Backlog Produto'!$JVW65:$JVW65</xm:f>
              <xm:sqref>JVW65</xm:sqref>
            </x14:sparkline>
            <x14:sparkline>
              <xm:f>'Backlog Produto'!$JVW66:$JVW66</xm:f>
              <xm:sqref>JVW66</xm:sqref>
            </x14:sparkline>
            <x14:sparkline>
              <xm:f>'Backlog Produto'!$JVW67:$JVW67</xm:f>
              <xm:sqref>JVW67</xm:sqref>
            </x14:sparkline>
            <x14:sparkline>
              <xm:f>'Backlog Produto'!$JVX62:$JVX62</xm:f>
              <xm:sqref>JVX62</xm:sqref>
            </x14:sparkline>
            <x14:sparkline>
              <xm:f>'Backlog Produto'!$JVX64:$JVX64</xm:f>
              <xm:sqref>JVX64</xm:sqref>
            </x14:sparkline>
            <x14:sparkline>
              <xm:f>'Backlog Produto'!$JVX65:$JVX65</xm:f>
              <xm:sqref>JVX65</xm:sqref>
            </x14:sparkline>
            <x14:sparkline>
              <xm:f>'Backlog Produto'!$JVX66:$JVX66</xm:f>
              <xm:sqref>JVX66</xm:sqref>
            </x14:sparkline>
            <x14:sparkline>
              <xm:f>'Backlog Produto'!$JVX67:$JVX67</xm:f>
              <xm:sqref>JVX67</xm:sqref>
            </x14:sparkline>
            <x14:sparkline>
              <xm:f>'Backlog Produto'!$JVY62:$JVY62</xm:f>
              <xm:sqref>JVY62</xm:sqref>
            </x14:sparkline>
            <x14:sparkline>
              <xm:f>'Backlog Produto'!$JVY64:$JVY64</xm:f>
              <xm:sqref>JVY64</xm:sqref>
            </x14:sparkline>
            <x14:sparkline>
              <xm:f>'Backlog Produto'!$JVY65:$JVY65</xm:f>
              <xm:sqref>JVY65</xm:sqref>
            </x14:sparkline>
            <x14:sparkline>
              <xm:f>'Backlog Produto'!$JVY66:$JVY66</xm:f>
              <xm:sqref>JVY66</xm:sqref>
            </x14:sparkline>
            <x14:sparkline>
              <xm:f>'Backlog Produto'!$JVY67:$JVY67</xm:f>
              <xm:sqref>JVY67</xm:sqref>
            </x14:sparkline>
            <x14:sparkline>
              <xm:f>'Backlog Produto'!$JVZ62:$JVZ62</xm:f>
              <xm:sqref>JVZ62</xm:sqref>
            </x14:sparkline>
            <x14:sparkline>
              <xm:f>'Backlog Produto'!$JVZ64:$JVZ64</xm:f>
              <xm:sqref>JVZ64</xm:sqref>
            </x14:sparkline>
            <x14:sparkline>
              <xm:f>'Backlog Produto'!$JVZ65:$JVZ65</xm:f>
              <xm:sqref>JVZ65</xm:sqref>
            </x14:sparkline>
            <x14:sparkline>
              <xm:f>'Backlog Produto'!$JVZ66:$JVZ66</xm:f>
              <xm:sqref>JVZ66</xm:sqref>
            </x14:sparkline>
            <x14:sparkline>
              <xm:f>'Backlog Produto'!$JVZ67:$JVZ67</xm:f>
              <xm:sqref>JVZ67</xm:sqref>
            </x14:sparkline>
            <x14:sparkline>
              <xm:f>'Backlog Produto'!$JWA62:$JWA62</xm:f>
              <xm:sqref>JWA62</xm:sqref>
            </x14:sparkline>
            <x14:sparkline>
              <xm:f>'Backlog Produto'!$JWA64:$JWA64</xm:f>
              <xm:sqref>JWA64</xm:sqref>
            </x14:sparkline>
            <x14:sparkline>
              <xm:f>'Backlog Produto'!$JWA65:$JWA65</xm:f>
              <xm:sqref>JWA65</xm:sqref>
            </x14:sparkline>
            <x14:sparkline>
              <xm:f>'Backlog Produto'!$JWA66:$JWA66</xm:f>
              <xm:sqref>JWA66</xm:sqref>
            </x14:sparkline>
            <x14:sparkline>
              <xm:f>'Backlog Produto'!$JWA67:$JWA67</xm:f>
              <xm:sqref>JWA67</xm:sqref>
            </x14:sparkline>
            <x14:sparkline>
              <xm:f>'Backlog Produto'!$JWB62:$JWB62</xm:f>
              <xm:sqref>JWB62</xm:sqref>
            </x14:sparkline>
            <x14:sparkline>
              <xm:f>'Backlog Produto'!$JWB64:$JWB64</xm:f>
              <xm:sqref>JWB64</xm:sqref>
            </x14:sparkline>
            <x14:sparkline>
              <xm:f>'Backlog Produto'!$JWB65:$JWB65</xm:f>
              <xm:sqref>JWB65</xm:sqref>
            </x14:sparkline>
            <x14:sparkline>
              <xm:f>'Backlog Produto'!$JWB66:$JWB66</xm:f>
              <xm:sqref>JWB66</xm:sqref>
            </x14:sparkline>
            <x14:sparkline>
              <xm:f>'Backlog Produto'!$JWB67:$JWB67</xm:f>
              <xm:sqref>JWB67</xm:sqref>
            </x14:sparkline>
            <x14:sparkline>
              <xm:f>'Backlog Produto'!$JWC62:$JWC62</xm:f>
              <xm:sqref>JWC62</xm:sqref>
            </x14:sparkline>
            <x14:sparkline>
              <xm:f>'Backlog Produto'!$JWC64:$JWC64</xm:f>
              <xm:sqref>JWC64</xm:sqref>
            </x14:sparkline>
            <x14:sparkline>
              <xm:f>'Backlog Produto'!$JWC65:$JWC65</xm:f>
              <xm:sqref>JWC65</xm:sqref>
            </x14:sparkline>
            <x14:sparkline>
              <xm:f>'Backlog Produto'!$JWC66:$JWC66</xm:f>
              <xm:sqref>JWC66</xm:sqref>
            </x14:sparkline>
            <x14:sparkline>
              <xm:f>'Backlog Produto'!$JWC67:$JWC67</xm:f>
              <xm:sqref>JWC67</xm:sqref>
            </x14:sparkline>
            <x14:sparkline>
              <xm:f>'Backlog Produto'!$JWD62:$JWD62</xm:f>
              <xm:sqref>JWD62</xm:sqref>
            </x14:sparkline>
            <x14:sparkline>
              <xm:f>'Backlog Produto'!$JWD64:$JWD64</xm:f>
              <xm:sqref>JWD64</xm:sqref>
            </x14:sparkline>
            <x14:sparkline>
              <xm:f>'Backlog Produto'!$JWD65:$JWD65</xm:f>
              <xm:sqref>JWD65</xm:sqref>
            </x14:sparkline>
            <x14:sparkline>
              <xm:f>'Backlog Produto'!$JWD66:$JWD66</xm:f>
              <xm:sqref>JWD66</xm:sqref>
            </x14:sparkline>
            <x14:sparkline>
              <xm:f>'Backlog Produto'!$JWD67:$JWD67</xm:f>
              <xm:sqref>JWD67</xm:sqref>
            </x14:sparkline>
            <x14:sparkline>
              <xm:f>'Backlog Produto'!$JWE62:$JWE62</xm:f>
              <xm:sqref>JWE62</xm:sqref>
            </x14:sparkline>
            <x14:sparkline>
              <xm:f>'Backlog Produto'!$JWE64:$JWE64</xm:f>
              <xm:sqref>JWE64</xm:sqref>
            </x14:sparkline>
            <x14:sparkline>
              <xm:f>'Backlog Produto'!$JWE65:$JWE65</xm:f>
              <xm:sqref>JWE65</xm:sqref>
            </x14:sparkline>
            <x14:sparkline>
              <xm:f>'Backlog Produto'!$JWE66:$JWE66</xm:f>
              <xm:sqref>JWE66</xm:sqref>
            </x14:sparkline>
            <x14:sparkline>
              <xm:f>'Backlog Produto'!$JWE67:$JWE67</xm:f>
              <xm:sqref>JWE67</xm:sqref>
            </x14:sparkline>
            <x14:sparkline>
              <xm:f>'Backlog Produto'!$JWF62:$JWF62</xm:f>
              <xm:sqref>JWF62</xm:sqref>
            </x14:sparkline>
            <x14:sparkline>
              <xm:f>'Backlog Produto'!$JWF64:$JWF64</xm:f>
              <xm:sqref>JWF64</xm:sqref>
            </x14:sparkline>
            <x14:sparkline>
              <xm:f>'Backlog Produto'!$JWF65:$JWF65</xm:f>
              <xm:sqref>JWF65</xm:sqref>
            </x14:sparkline>
            <x14:sparkline>
              <xm:f>'Backlog Produto'!$JWF66:$JWF66</xm:f>
              <xm:sqref>JWF66</xm:sqref>
            </x14:sparkline>
            <x14:sparkline>
              <xm:f>'Backlog Produto'!$JWF67:$JWF67</xm:f>
              <xm:sqref>JWF67</xm:sqref>
            </x14:sparkline>
            <x14:sparkline>
              <xm:f>'Backlog Produto'!$JWG62:$JWG62</xm:f>
              <xm:sqref>JWG62</xm:sqref>
            </x14:sparkline>
            <x14:sparkline>
              <xm:f>'Backlog Produto'!$JWG64:$JWG64</xm:f>
              <xm:sqref>JWG64</xm:sqref>
            </x14:sparkline>
            <x14:sparkline>
              <xm:f>'Backlog Produto'!$JWG65:$JWG65</xm:f>
              <xm:sqref>JWG65</xm:sqref>
            </x14:sparkline>
            <x14:sparkline>
              <xm:f>'Backlog Produto'!$JWG66:$JWG66</xm:f>
              <xm:sqref>JWG66</xm:sqref>
            </x14:sparkline>
            <x14:sparkline>
              <xm:f>'Backlog Produto'!$JWG67:$JWG67</xm:f>
              <xm:sqref>JWG67</xm:sqref>
            </x14:sparkline>
            <x14:sparkline>
              <xm:f>'Backlog Produto'!$JWH62:$JWH62</xm:f>
              <xm:sqref>JWH62</xm:sqref>
            </x14:sparkline>
            <x14:sparkline>
              <xm:f>'Backlog Produto'!$JWH64:$JWH64</xm:f>
              <xm:sqref>JWH64</xm:sqref>
            </x14:sparkline>
            <x14:sparkline>
              <xm:f>'Backlog Produto'!$JWH65:$JWH65</xm:f>
              <xm:sqref>JWH65</xm:sqref>
            </x14:sparkline>
            <x14:sparkline>
              <xm:f>'Backlog Produto'!$JWH66:$JWH66</xm:f>
              <xm:sqref>JWH66</xm:sqref>
            </x14:sparkline>
            <x14:sparkline>
              <xm:f>'Backlog Produto'!$JWH67:$JWH67</xm:f>
              <xm:sqref>JWH67</xm:sqref>
            </x14:sparkline>
            <x14:sparkline>
              <xm:f>'Backlog Produto'!$JWI62:$JWI62</xm:f>
              <xm:sqref>JWI62</xm:sqref>
            </x14:sparkline>
            <x14:sparkline>
              <xm:f>'Backlog Produto'!$JWI64:$JWI64</xm:f>
              <xm:sqref>JWI64</xm:sqref>
            </x14:sparkline>
            <x14:sparkline>
              <xm:f>'Backlog Produto'!$JWI65:$JWI65</xm:f>
              <xm:sqref>JWI65</xm:sqref>
            </x14:sparkline>
            <x14:sparkline>
              <xm:f>'Backlog Produto'!$JWI66:$JWI66</xm:f>
              <xm:sqref>JWI66</xm:sqref>
            </x14:sparkline>
            <x14:sparkline>
              <xm:f>'Backlog Produto'!$JWI67:$JWI67</xm:f>
              <xm:sqref>JWI67</xm:sqref>
            </x14:sparkline>
            <x14:sparkline>
              <xm:f>'Backlog Produto'!$JWJ62:$JWJ62</xm:f>
              <xm:sqref>JWJ62</xm:sqref>
            </x14:sparkline>
            <x14:sparkline>
              <xm:f>'Backlog Produto'!$JWJ64:$JWJ64</xm:f>
              <xm:sqref>JWJ64</xm:sqref>
            </x14:sparkline>
            <x14:sparkline>
              <xm:f>'Backlog Produto'!$JWJ65:$JWJ65</xm:f>
              <xm:sqref>JWJ65</xm:sqref>
            </x14:sparkline>
            <x14:sparkline>
              <xm:f>'Backlog Produto'!$JWJ66:$JWJ66</xm:f>
              <xm:sqref>JWJ66</xm:sqref>
            </x14:sparkline>
            <x14:sparkline>
              <xm:f>'Backlog Produto'!$JWJ67:$JWJ67</xm:f>
              <xm:sqref>JWJ67</xm:sqref>
            </x14:sparkline>
            <x14:sparkline>
              <xm:f>'Backlog Produto'!$JWK62:$JWK62</xm:f>
              <xm:sqref>JWK62</xm:sqref>
            </x14:sparkline>
            <x14:sparkline>
              <xm:f>'Backlog Produto'!$JWK64:$JWK64</xm:f>
              <xm:sqref>JWK64</xm:sqref>
            </x14:sparkline>
            <x14:sparkline>
              <xm:f>'Backlog Produto'!$JWK65:$JWK65</xm:f>
              <xm:sqref>JWK65</xm:sqref>
            </x14:sparkline>
            <x14:sparkline>
              <xm:f>'Backlog Produto'!$JWK66:$JWK66</xm:f>
              <xm:sqref>JWK66</xm:sqref>
            </x14:sparkline>
            <x14:sparkline>
              <xm:f>'Backlog Produto'!$JWK67:$JWK67</xm:f>
              <xm:sqref>JWK67</xm:sqref>
            </x14:sparkline>
            <x14:sparkline>
              <xm:f>'Backlog Produto'!$JWL62:$JWL62</xm:f>
              <xm:sqref>JWL62</xm:sqref>
            </x14:sparkline>
            <x14:sparkline>
              <xm:f>'Backlog Produto'!$JWL64:$JWL64</xm:f>
              <xm:sqref>JWL64</xm:sqref>
            </x14:sparkline>
            <x14:sparkline>
              <xm:f>'Backlog Produto'!$JWL65:$JWL65</xm:f>
              <xm:sqref>JWL65</xm:sqref>
            </x14:sparkline>
            <x14:sparkline>
              <xm:f>'Backlog Produto'!$JWL66:$JWL66</xm:f>
              <xm:sqref>JWL66</xm:sqref>
            </x14:sparkline>
            <x14:sparkline>
              <xm:f>'Backlog Produto'!$JWL67:$JWL67</xm:f>
              <xm:sqref>JWL67</xm:sqref>
            </x14:sparkline>
            <x14:sparkline>
              <xm:f>'Backlog Produto'!$JWM62:$JWM62</xm:f>
              <xm:sqref>JWM62</xm:sqref>
            </x14:sparkline>
            <x14:sparkline>
              <xm:f>'Backlog Produto'!$JWM64:$JWM64</xm:f>
              <xm:sqref>JWM64</xm:sqref>
            </x14:sparkline>
            <x14:sparkline>
              <xm:f>'Backlog Produto'!$JWM65:$JWM65</xm:f>
              <xm:sqref>JWM65</xm:sqref>
            </x14:sparkline>
            <x14:sparkline>
              <xm:f>'Backlog Produto'!$JWM66:$JWM66</xm:f>
              <xm:sqref>JWM66</xm:sqref>
            </x14:sparkline>
            <x14:sparkline>
              <xm:f>'Backlog Produto'!$JWM67:$JWM67</xm:f>
              <xm:sqref>JWM67</xm:sqref>
            </x14:sparkline>
            <x14:sparkline>
              <xm:f>'Backlog Produto'!$JWN62:$JWN62</xm:f>
              <xm:sqref>JWN62</xm:sqref>
            </x14:sparkline>
            <x14:sparkline>
              <xm:f>'Backlog Produto'!$JWN64:$JWN64</xm:f>
              <xm:sqref>JWN64</xm:sqref>
            </x14:sparkline>
            <x14:sparkline>
              <xm:f>'Backlog Produto'!$JWN65:$JWN65</xm:f>
              <xm:sqref>JWN65</xm:sqref>
            </x14:sparkline>
            <x14:sparkline>
              <xm:f>'Backlog Produto'!$JWN66:$JWN66</xm:f>
              <xm:sqref>JWN66</xm:sqref>
            </x14:sparkline>
            <x14:sparkline>
              <xm:f>'Backlog Produto'!$JWN67:$JWN67</xm:f>
              <xm:sqref>JWN67</xm:sqref>
            </x14:sparkline>
            <x14:sparkline>
              <xm:f>'Backlog Produto'!$JWO62:$JWO62</xm:f>
              <xm:sqref>JWO62</xm:sqref>
            </x14:sparkline>
            <x14:sparkline>
              <xm:f>'Backlog Produto'!$JWO64:$JWO64</xm:f>
              <xm:sqref>JWO64</xm:sqref>
            </x14:sparkline>
            <x14:sparkline>
              <xm:f>'Backlog Produto'!$JWO65:$JWO65</xm:f>
              <xm:sqref>JWO65</xm:sqref>
            </x14:sparkline>
            <x14:sparkline>
              <xm:f>'Backlog Produto'!$JWO66:$JWO66</xm:f>
              <xm:sqref>JWO66</xm:sqref>
            </x14:sparkline>
            <x14:sparkline>
              <xm:f>'Backlog Produto'!$JWO67:$JWO67</xm:f>
              <xm:sqref>JWO67</xm:sqref>
            </x14:sparkline>
            <x14:sparkline>
              <xm:f>'Backlog Produto'!$JWP62:$JWP62</xm:f>
              <xm:sqref>JWP62</xm:sqref>
            </x14:sparkline>
            <x14:sparkline>
              <xm:f>'Backlog Produto'!$JWP64:$JWP64</xm:f>
              <xm:sqref>JWP64</xm:sqref>
            </x14:sparkline>
            <x14:sparkline>
              <xm:f>'Backlog Produto'!$JWP65:$JWP65</xm:f>
              <xm:sqref>JWP65</xm:sqref>
            </x14:sparkline>
            <x14:sparkline>
              <xm:f>'Backlog Produto'!$JWP66:$JWP66</xm:f>
              <xm:sqref>JWP66</xm:sqref>
            </x14:sparkline>
            <x14:sparkline>
              <xm:f>'Backlog Produto'!$JWP67:$JWP67</xm:f>
              <xm:sqref>JWP67</xm:sqref>
            </x14:sparkline>
            <x14:sparkline>
              <xm:f>'Backlog Produto'!$JWQ62:$JWQ62</xm:f>
              <xm:sqref>JWQ62</xm:sqref>
            </x14:sparkline>
            <x14:sparkline>
              <xm:f>'Backlog Produto'!$JWQ64:$JWQ64</xm:f>
              <xm:sqref>JWQ64</xm:sqref>
            </x14:sparkline>
            <x14:sparkline>
              <xm:f>'Backlog Produto'!$JWQ65:$JWQ65</xm:f>
              <xm:sqref>JWQ65</xm:sqref>
            </x14:sparkline>
            <x14:sparkline>
              <xm:f>'Backlog Produto'!$JWQ66:$JWQ66</xm:f>
              <xm:sqref>JWQ66</xm:sqref>
            </x14:sparkline>
            <x14:sparkline>
              <xm:f>'Backlog Produto'!$JWQ67:$JWQ67</xm:f>
              <xm:sqref>JWQ67</xm:sqref>
            </x14:sparkline>
            <x14:sparkline>
              <xm:f>'Backlog Produto'!$JWR62:$JWR62</xm:f>
              <xm:sqref>JWR62</xm:sqref>
            </x14:sparkline>
            <x14:sparkline>
              <xm:f>'Backlog Produto'!$JWR64:$JWR64</xm:f>
              <xm:sqref>JWR64</xm:sqref>
            </x14:sparkline>
            <x14:sparkline>
              <xm:f>'Backlog Produto'!$JWR65:$JWR65</xm:f>
              <xm:sqref>JWR65</xm:sqref>
            </x14:sparkline>
            <x14:sparkline>
              <xm:f>'Backlog Produto'!$JWR66:$JWR66</xm:f>
              <xm:sqref>JWR66</xm:sqref>
            </x14:sparkline>
            <x14:sparkline>
              <xm:f>'Backlog Produto'!$JWR67:$JWR67</xm:f>
              <xm:sqref>JWR67</xm:sqref>
            </x14:sparkline>
            <x14:sparkline>
              <xm:f>'Backlog Produto'!$JWS62:$JWS62</xm:f>
              <xm:sqref>JWS62</xm:sqref>
            </x14:sparkline>
            <x14:sparkline>
              <xm:f>'Backlog Produto'!$JWS64:$JWS64</xm:f>
              <xm:sqref>JWS64</xm:sqref>
            </x14:sparkline>
            <x14:sparkline>
              <xm:f>'Backlog Produto'!$JWS65:$JWS65</xm:f>
              <xm:sqref>JWS65</xm:sqref>
            </x14:sparkline>
            <x14:sparkline>
              <xm:f>'Backlog Produto'!$JWS66:$JWS66</xm:f>
              <xm:sqref>JWS66</xm:sqref>
            </x14:sparkline>
            <x14:sparkline>
              <xm:f>'Backlog Produto'!$JWS67:$JWS67</xm:f>
              <xm:sqref>JWS67</xm:sqref>
            </x14:sparkline>
            <x14:sparkline>
              <xm:f>'Backlog Produto'!$JWT62:$JWT62</xm:f>
              <xm:sqref>JWT62</xm:sqref>
            </x14:sparkline>
            <x14:sparkline>
              <xm:f>'Backlog Produto'!$JWT64:$JWT64</xm:f>
              <xm:sqref>JWT64</xm:sqref>
            </x14:sparkline>
            <x14:sparkline>
              <xm:f>'Backlog Produto'!$JWT65:$JWT65</xm:f>
              <xm:sqref>JWT65</xm:sqref>
            </x14:sparkline>
            <x14:sparkline>
              <xm:f>'Backlog Produto'!$JWT66:$JWT66</xm:f>
              <xm:sqref>JWT66</xm:sqref>
            </x14:sparkline>
            <x14:sparkline>
              <xm:f>'Backlog Produto'!$JWT67:$JWT67</xm:f>
              <xm:sqref>JWT67</xm:sqref>
            </x14:sparkline>
            <x14:sparkline>
              <xm:f>'Backlog Produto'!$JWU62:$JWU62</xm:f>
              <xm:sqref>JWU62</xm:sqref>
            </x14:sparkline>
            <x14:sparkline>
              <xm:f>'Backlog Produto'!$JWU64:$JWU64</xm:f>
              <xm:sqref>JWU64</xm:sqref>
            </x14:sparkline>
            <x14:sparkline>
              <xm:f>'Backlog Produto'!$JWU65:$JWU65</xm:f>
              <xm:sqref>JWU65</xm:sqref>
            </x14:sparkline>
            <x14:sparkline>
              <xm:f>'Backlog Produto'!$JWU66:$JWU66</xm:f>
              <xm:sqref>JWU66</xm:sqref>
            </x14:sparkline>
            <x14:sparkline>
              <xm:f>'Backlog Produto'!$JWU67:$JWU67</xm:f>
              <xm:sqref>JWU67</xm:sqref>
            </x14:sparkline>
            <x14:sparkline>
              <xm:f>'Backlog Produto'!$JWV62:$JWV62</xm:f>
              <xm:sqref>JWV62</xm:sqref>
            </x14:sparkline>
            <x14:sparkline>
              <xm:f>'Backlog Produto'!$JWV64:$JWV64</xm:f>
              <xm:sqref>JWV64</xm:sqref>
            </x14:sparkline>
            <x14:sparkline>
              <xm:f>'Backlog Produto'!$JWV65:$JWV65</xm:f>
              <xm:sqref>JWV65</xm:sqref>
            </x14:sparkline>
            <x14:sparkline>
              <xm:f>'Backlog Produto'!$JWV66:$JWV66</xm:f>
              <xm:sqref>JWV66</xm:sqref>
            </x14:sparkline>
            <x14:sparkline>
              <xm:f>'Backlog Produto'!$JWV67:$JWV67</xm:f>
              <xm:sqref>JWV67</xm:sqref>
            </x14:sparkline>
            <x14:sparkline>
              <xm:f>'Backlog Produto'!$JWW62:$JWW62</xm:f>
              <xm:sqref>JWW62</xm:sqref>
            </x14:sparkline>
            <x14:sparkline>
              <xm:f>'Backlog Produto'!$JWW64:$JWW64</xm:f>
              <xm:sqref>JWW64</xm:sqref>
            </x14:sparkline>
            <x14:sparkline>
              <xm:f>'Backlog Produto'!$JWW65:$JWW65</xm:f>
              <xm:sqref>JWW65</xm:sqref>
            </x14:sparkline>
            <x14:sparkline>
              <xm:f>'Backlog Produto'!$JWW66:$JWW66</xm:f>
              <xm:sqref>JWW66</xm:sqref>
            </x14:sparkline>
            <x14:sparkline>
              <xm:f>'Backlog Produto'!$JWW67:$JWW67</xm:f>
              <xm:sqref>JWW67</xm:sqref>
            </x14:sparkline>
            <x14:sparkline>
              <xm:f>'Backlog Produto'!$JWX62:$JWX62</xm:f>
              <xm:sqref>JWX62</xm:sqref>
            </x14:sparkline>
            <x14:sparkline>
              <xm:f>'Backlog Produto'!$JWX64:$JWX64</xm:f>
              <xm:sqref>JWX64</xm:sqref>
            </x14:sparkline>
            <x14:sparkline>
              <xm:f>'Backlog Produto'!$JWX65:$JWX65</xm:f>
              <xm:sqref>JWX65</xm:sqref>
            </x14:sparkline>
            <x14:sparkline>
              <xm:f>'Backlog Produto'!$JWX66:$JWX66</xm:f>
              <xm:sqref>JWX66</xm:sqref>
            </x14:sparkline>
            <x14:sparkline>
              <xm:f>'Backlog Produto'!$JWX67:$JWX67</xm:f>
              <xm:sqref>JWX67</xm:sqref>
            </x14:sparkline>
            <x14:sparkline>
              <xm:f>'Backlog Produto'!$JWY62:$JWY62</xm:f>
              <xm:sqref>JWY62</xm:sqref>
            </x14:sparkline>
            <x14:sparkline>
              <xm:f>'Backlog Produto'!$JWY64:$JWY64</xm:f>
              <xm:sqref>JWY64</xm:sqref>
            </x14:sparkline>
            <x14:sparkline>
              <xm:f>'Backlog Produto'!$JWY65:$JWY65</xm:f>
              <xm:sqref>JWY65</xm:sqref>
            </x14:sparkline>
            <x14:sparkline>
              <xm:f>'Backlog Produto'!$JWY66:$JWY66</xm:f>
              <xm:sqref>JWY66</xm:sqref>
            </x14:sparkline>
            <x14:sparkline>
              <xm:f>'Backlog Produto'!$JWY67:$JWY67</xm:f>
              <xm:sqref>JWY67</xm:sqref>
            </x14:sparkline>
            <x14:sparkline>
              <xm:f>'Backlog Produto'!$JWZ62:$JWZ62</xm:f>
              <xm:sqref>JWZ62</xm:sqref>
            </x14:sparkline>
            <x14:sparkline>
              <xm:f>'Backlog Produto'!$JWZ64:$JWZ64</xm:f>
              <xm:sqref>JWZ64</xm:sqref>
            </x14:sparkline>
            <x14:sparkline>
              <xm:f>'Backlog Produto'!$JWZ65:$JWZ65</xm:f>
              <xm:sqref>JWZ65</xm:sqref>
            </x14:sparkline>
            <x14:sparkline>
              <xm:f>'Backlog Produto'!$JWZ66:$JWZ66</xm:f>
              <xm:sqref>JWZ66</xm:sqref>
            </x14:sparkline>
            <x14:sparkline>
              <xm:f>'Backlog Produto'!$JWZ67:$JWZ67</xm:f>
              <xm:sqref>JWZ67</xm:sqref>
            </x14:sparkline>
            <x14:sparkline>
              <xm:f>'Backlog Produto'!$JXA62:$JXA62</xm:f>
              <xm:sqref>JXA62</xm:sqref>
            </x14:sparkline>
            <x14:sparkline>
              <xm:f>'Backlog Produto'!$JXA64:$JXA64</xm:f>
              <xm:sqref>JXA64</xm:sqref>
            </x14:sparkline>
            <x14:sparkline>
              <xm:f>'Backlog Produto'!$JXA65:$JXA65</xm:f>
              <xm:sqref>JXA65</xm:sqref>
            </x14:sparkline>
            <x14:sparkline>
              <xm:f>'Backlog Produto'!$JXA66:$JXA66</xm:f>
              <xm:sqref>JXA66</xm:sqref>
            </x14:sparkline>
            <x14:sparkline>
              <xm:f>'Backlog Produto'!$JXA67:$JXA67</xm:f>
              <xm:sqref>JXA67</xm:sqref>
            </x14:sparkline>
            <x14:sparkline>
              <xm:f>'Backlog Produto'!$JXB62:$JXB62</xm:f>
              <xm:sqref>JXB62</xm:sqref>
            </x14:sparkline>
            <x14:sparkline>
              <xm:f>'Backlog Produto'!$JXB64:$JXB64</xm:f>
              <xm:sqref>JXB64</xm:sqref>
            </x14:sparkline>
            <x14:sparkline>
              <xm:f>'Backlog Produto'!$JXB65:$JXB65</xm:f>
              <xm:sqref>JXB65</xm:sqref>
            </x14:sparkline>
            <x14:sparkline>
              <xm:f>'Backlog Produto'!$JXB66:$JXB66</xm:f>
              <xm:sqref>JXB66</xm:sqref>
            </x14:sparkline>
            <x14:sparkline>
              <xm:f>'Backlog Produto'!$JXB67:$JXB67</xm:f>
              <xm:sqref>JXB67</xm:sqref>
            </x14:sparkline>
            <x14:sparkline>
              <xm:f>'Backlog Produto'!$JXC62:$JXC62</xm:f>
              <xm:sqref>JXC62</xm:sqref>
            </x14:sparkline>
            <x14:sparkline>
              <xm:f>'Backlog Produto'!$JXC64:$JXC64</xm:f>
              <xm:sqref>JXC64</xm:sqref>
            </x14:sparkline>
            <x14:sparkline>
              <xm:f>'Backlog Produto'!$JXC65:$JXC65</xm:f>
              <xm:sqref>JXC65</xm:sqref>
            </x14:sparkline>
            <x14:sparkline>
              <xm:f>'Backlog Produto'!$JXC66:$JXC66</xm:f>
              <xm:sqref>JXC66</xm:sqref>
            </x14:sparkline>
            <x14:sparkline>
              <xm:f>'Backlog Produto'!$JXC67:$JXC67</xm:f>
              <xm:sqref>JXC67</xm:sqref>
            </x14:sparkline>
            <x14:sparkline>
              <xm:f>'Backlog Produto'!$JXD62:$JXD62</xm:f>
              <xm:sqref>JXD62</xm:sqref>
            </x14:sparkline>
            <x14:sparkline>
              <xm:f>'Backlog Produto'!$JXD64:$JXD64</xm:f>
              <xm:sqref>JXD64</xm:sqref>
            </x14:sparkline>
            <x14:sparkline>
              <xm:f>'Backlog Produto'!$JXD65:$JXD65</xm:f>
              <xm:sqref>JXD65</xm:sqref>
            </x14:sparkline>
            <x14:sparkline>
              <xm:f>'Backlog Produto'!$JXD66:$JXD66</xm:f>
              <xm:sqref>JXD66</xm:sqref>
            </x14:sparkline>
            <x14:sparkline>
              <xm:f>'Backlog Produto'!$JXD67:$JXD67</xm:f>
              <xm:sqref>JXD67</xm:sqref>
            </x14:sparkline>
            <x14:sparkline>
              <xm:f>'Backlog Produto'!$JXE62:$JXE62</xm:f>
              <xm:sqref>JXE62</xm:sqref>
            </x14:sparkline>
            <x14:sparkline>
              <xm:f>'Backlog Produto'!$JXE64:$JXE64</xm:f>
              <xm:sqref>JXE64</xm:sqref>
            </x14:sparkline>
            <x14:sparkline>
              <xm:f>'Backlog Produto'!$JXE65:$JXE65</xm:f>
              <xm:sqref>JXE65</xm:sqref>
            </x14:sparkline>
            <x14:sparkline>
              <xm:f>'Backlog Produto'!$JXE66:$JXE66</xm:f>
              <xm:sqref>JXE66</xm:sqref>
            </x14:sparkline>
            <x14:sparkline>
              <xm:f>'Backlog Produto'!$JXE67:$JXE67</xm:f>
              <xm:sqref>JXE67</xm:sqref>
            </x14:sparkline>
            <x14:sparkline>
              <xm:f>'Backlog Produto'!$JXF62:$JXF62</xm:f>
              <xm:sqref>JXF62</xm:sqref>
            </x14:sparkline>
            <x14:sparkline>
              <xm:f>'Backlog Produto'!$JXF64:$JXF64</xm:f>
              <xm:sqref>JXF64</xm:sqref>
            </x14:sparkline>
            <x14:sparkline>
              <xm:f>'Backlog Produto'!$JXF65:$JXF65</xm:f>
              <xm:sqref>JXF65</xm:sqref>
            </x14:sparkline>
            <x14:sparkline>
              <xm:f>'Backlog Produto'!$JXF66:$JXF66</xm:f>
              <xm:sqref>JXF66</xm:sqref>
            </x14:sparkline>
            <x14:sparkline>
              <xm:f>'Backlog Produto'!$JXF67:$JXF67</xm:f>
              <xm:sqref>JXF67</xm:sqref>
            </x14:sparkline>
            <x14:sparkline>
              <xm:f>'Backlog Produto'!$JXG62:$JXG62</xm:f>
              <xm:sqref>JXG62</xm:sqref>
            </x14:sparkline>
            <x14:sparkline>
              <xm:f>'Backlog Produto'!$JXG64:$JXG64</xm:f>
              <xm:sqref>JXG64</xm:sqref>
            </x14:sparkline>
            <x14:sparkline>
              <xm:f>'Backlog Produto'!$JXG65:$JXG65</xm:f>
              <xm:sqref>JXG65</xm:sqref>
            </x14:sparkline>
            <x14:sparkline>
              <xm:f>'Backlog Produto'!$JXG66:$JXG66</xm:f>
              <xm:sqref>JXG66</xm:sqref>
            </x14:sparkline>
            <x14:sparkline>
              <xm:f>'Backlog Produto'!$JXG67:$JXG67</xm:f>
              <xm:sqref>JXG67</xm:sqref>
            </x14:sparkline>
            <x14:sparkline>
              <xm:f>'Backlog Produto'!$JXH62:$JXH62</xm:f>
              <xm:sqref>JXH62</xm:sqref>
            </x14:sparkline>
            <x14:sparkline>
              <xm:f>'Backlog Produto'!$JXH64:$JXH64</xm:f>
              <xm:sqref>JXH64</xm:sqref>
            </x14:sparkline>
            <x14:sparkline>
              <xm:f>'Backlog Produto'!$JXH65:$JXH65</xm:f>
              <xm:sqref>JXH65</xm:sqref>
            </x14:sparkline>
            <x14:sparkline>
              <xm:f>'Backlog Produto'!$JXH66:$JXH66</xm:f>
              <xm:sqref>JXH66</xm:sqref>
            </x14:sparkline>
            <x14:sparkline>
              <xm:f>'Backlog Produto'!$JXH67:$JXH67</xm:f>
              <xm:sqref>JXH67</xm:sqref>
            </x14:sparkline>
            <x14:sparkline>
              <xm:f>'Backlog Produto'!$JXI62:$JXI62</xm:f>
              <xm:sqref>JXI62</xm:sqref>
            </x14:sparkline>
            <x14:sparkline>
              <xm:f>'Backlog Produto'!$JXI64:$JXI64</xm:f>
              <xm:sqref>JXI64</xm:sqref>
            </x14:sparkline>
            <x14:sparkline>
              <xm:f>'Backlog Produto'!$JXI65:$JXI65</xm:f>
              <xm:sqref>JXI65</xm:sqref>
            </x14:sparkline>
            <x14:sparkline>
              <xm:f>'Backlog Produto'!$JXI66:$JXI66</xm:f>
              <xm:sqref>JXI66</xm:sqref>
            </x14:sparkline>
            <x14:sparkline>
              <xm:f>'Backlog Produto'!$JXI67:$JXI67</xm:f>
              <xm:sqref>JXI67</xm:sqref>
            </x14:sparkline>
            <x14:sparkline>
              <xm:f>'Backlog Produto'!$JXJ62:$JXJ62</xm:f>
              <xm:sqref>JXJ62</xm:sqref>
            </x14:sparkline>
            <x14:sparkline>
              <xm:f>'Backlog Produto'!$JXJ64:$JXJ64</xm:f>
              <xm:sqref>JXJ64</xm:sqref>
            </x14:sparkline>
            <x14:sparkline>
              <xm:f>'Backlog Produto'!$JXJ65:$JXJ65</xm:f>
              <xm:sqref>JXJ65</xm:sqref>
            </x14:sparkline>
            <x14:sparkline>
              <xm:f>'Backlog Produto'!$JXJ66:$JXJ66</xm:f>
              <xm:sqref>JXJ66</xm:sqref>
            </x14:sparkline>
            <x14:sparkline>
              <xm:f>'Backlog Produto'!$JXJ67:$JXJ67</xm:f>
              <xm:sqref>JXJ67</xm:sqref>
            </x14:sparkline>
            <x14:sparkline>
              <xm:f>'Backlog Produto'!$JXK62:$JXK62</xm:f>
              <xm:sqref>JXK62</xm:sqref>
            </x14:sparkline>
            <x14:sparkline>
              <xm:f>'Backlog Produto'!$JXK64:$JXK64</xm:f>
              <xm:sqref>JXK64</xm:sqref>
            </x14:sparkline>
            <x14:sparkline>
              <xm:f>'Backlog Produto'!$JXK65:$JXK65</xm:f>
              <xm:sqref>JXK65</xm:sqref>
            </x14:sparkline>
            <x14:sparkline>
              <xm:f>'Backlog Produto'!$JXK66:$JXK66</xm:f>
              <xm:sqref>JXK66</xm:sqref>
            </x14:sparkline>
            <x14:sparkline>
              <xm:f>'Backlog Produto'!$JXK67:$JXK67</xm:f>
              <xm:sqref>JXK67</xm:sqref>
            </x14:sparkline>
            <x14:sparkline>
              <xm:f>'Backlog Produto'!$JXL62:$JXL62</xm:f>
              <xm:sqref>JXL62</xm:sqref>
            </x14:sparkline>
            <x14:sparkline>
              <xm:f>'Backlog Produto'!$JXL64:$JXL64</xm:f>
              <xm:sqref>JXL64</xm:sqref>
            </x14:sparkline>
            <x14:sparkline>
              <xm:f>'Backlog Produto'!$JXL65:$JXL65</xm:f>
              <xm:sqref>JXL65</xm:sqref>
            </x14:sparkline>
            <x14:sparkline>
              <xm:f>'Backlog Produto'!$JXL66:$JXL66</xm:f>
              <xm:sqref>JXL66</xm:sqref>
            </x14:sparkline>
            <x14:sparkline>
              <xm:f>'Backlog Produto'!$JXL67:$JXL67</xm:f>
              <xm:sqref>JXL67</xm:sqref>
            </x14:sparkline>
            <x14:sparkline>
              <xm:f>'Backlog Produto'!$JXM62:$JXM62</xm:f>
              <xm:sqref>JXM62</xm:sqref>
            </x14:sparkline>
            <x14:sparkline>
              <xm:f>'Backlog Produto'!$JXM64:$JXM64</xm:f>
              <xm:sqref>JXM64</xm:sqref>
            </x14:sparkline>
            <x14:sparkline>
              <xm:f>'Backlog Produto'!$JXM65:$JXM65</xm:f>
              <xm:sqref>JXM65</xm:sqref>
            </x14:sparkline>
            <x14:sparkline>
              <xm:f>'Backlog Produto'!$JXM66:$JXM66</xm:f>
              <xm:sqref>JXM66</xm:sqref>
            </x14:sparkline>
            <x14:sparkline>
              <xm:f>'Backlog Produto'!$JXM67:$JXM67</xm:f>
              <xm:sqref>JXM67</xm:sqref>
            </x14:sparkline>
            <x14:sparkline>
              <xm:f>'Backlog Produto'!$JXN62:$JXN62</xm:f>
              <xm:sqref>JXN62</xm:sqref>
            </x14:sparkline>
            <x14:sparkline>
              <xm:f>'Backlog Produto'!$JXN64:$JXN64</xm:f>
              <xm:sqref>JXN64</xm:sqref>
            </x14:sparkline>
            <x14:sparkline>
              <xm:f>'Backlog Produto'!$JXN65:$JXN65</xm:f>
              <xm:sqref>JXN65</xm:sqref>
            </x14:sparkline>
            <x14:sparkline>
              <xm:f>'Backlog Produto'!$JXN66:$JXN66</xm:f>
              <xm:sqref>JXN66</xm:sqref>
            </x14:sparkline>
            <x14:sparkline>
              <xm:f>'Backlog Produto'!$JXN67:$JXN67</xm:f>
              <xm:sqref>JXN67</xm:sqref>
            </x14:sparkline>
            <x14:sparkline>
              <xm:f>'Backlog Produto'!$JXO62:$JXO62</xm:f>
              <xm:sqref>JXO62</xm:sqref>
            </x14:sparkline>
            <x14:sparkline>
              <xm:f>'Backlog Produto'!$JXO64:$JXO64</xm:f>
              <xm:sqref>JXO64</xm:sqref>
            </x14:sparkline>
            <x14:sparkline>
              <xm:f>'Backlog Produto'!$JXO65:$JXO65</xm:f>
              <xm:sqref>JXO65</xm:sqref>
            </x14:sparkline>
            <x14:sparkline>
              <xm:f>'Backlog Produto'!$JXO66:$JXO66</xm:f>
              <xm:sqref>JXO66</xm:sqref>
            </x14:sparkline>
            <x14:sparkline>
              <xm:f>'Backlog Produto'!$JXO67:$JXO67</xm:f>
              <xm:sqref>JXO67</xm:sqref>
            </x14:sparkline>
            <x14:sparkline>
              <xm:f>'Backlog Produto'!$JXP62:$JXP62</xm:f>
              <xm:sqref>JXP62</xm:sqref>
            </x14:sparkline>
            <x14:sparkline>
              <xm:f>'Backlog Produto'!$JXP64:$JXP64</xm:f>
              <xm:sqref>JXP64</xm:sqref>
            </x14:sparkline>
            <x14:sparkline>
              <xm:f>'Backlog Produto'!$JXP65:$JXP65</xm:f>
              <xm:sqref>JXP65</xm:sqref>
            </x14:sparkline>
            <x14:sparkline>
              <xm:f>'Backlog Produto'!$JXP66:$JXP66</xm:f>
              <xm:sqref>JXP66</xm:sqref>
            </x14:sparkline>
            <x14:sparkline>
              <xm:f>'Backlog Produto'!$JXP67:$JXP67</xm:f>
              <xm:sqref>JXP67</xm:sqref>
            </x14:sparkline>
            <x14:sparkline>
              <xm:f>'Backlog Produto'!$JXQ62:$JXQ62</xm:f>
              <xm:sqref>JXQ62</xm:sqref>
            </x14:sparkline>
            <x14:sparkline>
              <xm:f>'Backlog Produto'!$JXQ64:$JXQ64</xm:f>
              <xm:sqref>JXQ64</xm:sqref>
            </x14:sparkline>
            <x14:sparkline>
              <xm:f>'Backlog Produto'!$JXQ65:$JXQ65</xm:f>
              <xm:sqref>JXQ65</xm:sqref>
            </x14:sparkline>
            <x14:sparkline>
              <xm:f>'Backlog Produto'!$JXQ66:$JXQ66</xm:f>
              <xm:sqref>JXQ66</xm:sqref>
            </x14:sparkline>
            <x14:sparkline>
              <xm:f>'Backlog Produto'!$JXQ67:$JXQ67</xm:f>
              <xm:sqref>JXQ67</xm:sqref>
            </x14:sparkline>
            <x14:sparkline>
              <xm:f>'Backlog Produto'!$JXR62:$JXR62</xm:f>
              <xm:sqref>JXR62</xm:sqref>
            </x14:sparkline>
            <x14:sparkline>
              <xm:f>'Backlog Produto'!$JXR64:$JXR64</xm:f>
              <xm:sqref>JXR64</xm:sqref>
            </x14:sparkline>
            <x14:sparkline>
              <xm:f>'Backlog Produto'!$JXR65:$JXR65</xm:f>
              <xm:sqref>JXR65</xm:sqref>
            </x14:sparkline>
            <x14:sparkline>
              <xm:f>'Backlog Produto'!$JXR66:$JXR66</xm:f>
              <xm:sqref>JXR66</xm:sqref>
            </x14:sparkline>
            <x14:sparkline>
              <xm:f>'Backlog Produto'!$JXR67:$JXR67</xm:f>
              <xm:sqref>JXR67</xm:sqref>
            </x14:sparkline>
            <x14:sparkline>
              <xm:f>'Backlog Produto'!$JXS62:$JXS62</xm:f>
              <xm:sqref>JXS62</xm:sqref>
            </x14:sparkline>
            <x14:sparkline>
              <xm:f>'Backlog Produto'!$JXS64:$JXS64</xm:f>
              <xm:sqref>JXS64</xm:sqref>
            </x14:sparkline>
            <x14:sparkline>
              <xm:f>'Backlog Produto'!$JXS65:$JXS65</xm:f>
              <xm:sqref>JXS65</xm:sqref>
            </x14:sparkline>
            <x14:sparkline>
              <xm:f>'Backlog Produto'!$JXS66:$JXS66</xm:f>
              <xm:sqref>JXS66</xm:sqref>
            </x14:sparkline>
            <x14:sparkline>
              <xm:f>'Backlog Produto'!$JXS67:$JXS67</xm:f>
              <xm:sqref>JXS67</xm:sqref>
            </x14:sparkline>
            <x14:sparkline>
              <xm:f>'Backlog Produto'!$JXT62:$JXT62</xm:f>
              <xm:sqref>JXT62</xm:sqref>
            </x14:sparkline>
            <x14:sparkline>
              <xm:f>'Backlog Produto'!$JXT64:$JXT64</xm:f>
              <xm:sqref>JXT64</xm:sqref>
            </x14:sparkline>
            <x14:sparkline>
              <xm:f>'Backlog Produto'!$JXT65:$JXT65</xm:f>
              <xm:sqref>JXT65</xm:sqref>
            </x14:sparkline>
            <x14:sparkline>
              <xm:f>'Backlog Produto'!$JXT66:$JXT66</xm:f>
              <xm:sqref>JXT66</xm:sqref>
            </x14:sparkline>
            <x14:sparkline>
              <xm:f>'Backlog Produto'!$JXT67:$JXT67</xm:f>
              <xm:sqref>JXT67</xm:sqref>
            </x14:sparkline>
            <x14:sparkline>
              <xm:f>'Backlog Produto'!$JXU62:$JXU62</xm:f>
              <xm:sqref>JXU62</xm:sqref>
            </x14:sparkline>
            <x14:sparkline>
              <xm:f>'Backlog Produto'!$JXU64:$JXU64</xm:f>
              <xm:sqref>JXU64</xm:sqref>
            </x14:sparkline>
            <x14:sparkline>
              <xm:f>'Backlog Produto'!$JXU65:$JXU65</xm:f>
              <xm:sqref>JXU65</xm:sqref>
            </x14:sparkline>
            <x14:sparkline>
              <xm:f>'Backlog Produto'!$JXU66:$JXU66</xm:f>
              <xm:sqref>JXU66</xm:sqref>
            </x14:sparkline>
            <x14:sparkline>
              <xm:f>'Backlog Produto'!$JXU67:$JXU67</xm:f>
              <xm:sqref>JXU67</xm:sqref>
            </x14:sparkline>
            <x14:sparkline>
              <xm:f>'Backlog Produto'!$JXV62:$JXV62</xm:f>
              <xm:sqref>JXV62</xm:sqref>
            </x14:sparkline>
            <x14:sparkline>
              <xm:f>'Backlog Produto'!$JXV64:$JXV64</xm:f>
              <xm:sqref>JXV64</xm:sqref>
            </x14:sparkline>
            <x14:sparkline>
              <xm:f>'Backlog Produto'!$JXV65:$JXV65</xm:f>
              <xm:sqref>JXV65</xm:sqref>
            </x14:sparkline>
            <x14:sparkline>
              <xm:f>'Backlog Produto'!$JXV66:$JXV66</xm:f>
              <xm:sqref>JXV66</xm:sqref>
            </x14:sparkline>
            <x14:sparkline>
              <xm:f>'Backlog Produto'!$JXV67:$JXV67</xm:f>
              <xm:sqref>JXV67</xm:sqref>
            </x14:sparkline>
            <x14:sparkline>
              <xm:f>'Backlog Produto'!$JXW62:$JXW62</xm:f>
              <xm:sqref>JXW62</xm:sqref>
            </x14:sparkline>
            <x14:sparkline>
              <xm:f>'Backlog Produto'!$JXW64:$JXW64</xm:f>
              <xm:sqref>JXW64</xm:sqref>
            </x14:sparkline>
            <x14:sparkline>
              <xm:f>'Backlog Produto'!$JXW65:$JXW65</xm:f>
              <xm:sqref>JXW65</xm:sqref>
            </x14:sparkline>
            <x14:sparkline>
              <xm:f>'Backlog Produto'!$JXW66:$JXW66</xm:f>
              <xm:sqref>JXW66</xm:sqref>
            </x14:sparkline>
            <x14:sparkline>
              <xm:f>'Backlog Produto'!$JXW67:$JXW67</xm:f>
              <xm:sqref>JXW67</xm:sqref>
            </x14:sparkline>
            <x14:sparkline>
              <xm:f>'Backlog Produto'!$JXX62:$JXX62</xm:f>
              <xm:sqref>JXX62</xm:sqref>
            </x14:sparkline>
            <x14:sparkline>
              <xm:f>'Backlog Produto'!$JXX64:$JXX64</xm:f>
              <xm:sqref>JXX64</xm:sqref>
            </x14:sparkline>
            <x14:sparkline>
              <xm:f>'Backlog Produto'!$JXX65:$JXX65</xm:f>
              <xm:sqref>JXX65</xm:sqref>
            </x14:sparkline>
            <x14:sparkline>
              <xm:f>'Backlog Produto'!$JXX66:$JXX66</xm:f>
              <xm:sqref>JXX66</xm:sqref>
            </x14:sparkline>
            <x14:sparkline>
              <xm:f>'Backlog Produto'!$JXX67:$JXX67</xm:f>
              <xm:sqref>JXX67</xm:sqref>
            </x14:sparkline>
            <x14:sparkline>
              <xm:f>'Backlog Produto'!$JXY62:$JXY62</xm:f>
              <xm:sqref>JXY62</xm:sqref>
            </x14:sparkline>
            <x14:sparkline>
              <xm:f>'Backlog Produto'!$JXY64:$JXY64</xm:f>
              <xm:sqref>JXY64</xm:sqref>
            </x14:sparkline>
            <x14:sparkline>
              <xm:f>'Backlog Produto'!$JXY65:$JXY65</xm:f>
              <xm:sqref>JXY65</xm:sqref>
            </x14:sparkline>
            <x14:sparkline>
              <xm:f>'Backlog Produto'!$JXY66:$JXY66</xm:f>
              <xm:sqref>JXY66</xm:sqref>
            </x14:sparkline>
            <x14:sparkline>
              <xm:f>'Backlog Produto'!$JXY67:$JXY67</xm:f>
              <xm:sqref>JXY67</xm:sqref>
            </x14:sparkline>
            <x14:sparkline>
              <xm:f>'Backlog Produto'!$JXZ62:$JXZ62</xm:f>
              <xm:sqref>JXZ62</xm:sqref>
            </x14:sparkline>
            <x14:sparkline>
              <xm:f>'Backlog Produto'!$JXZ64:$JXZ64</xm:f>
              <xm:sqref>JXZ64</xm:sqref>
            </x14:sparkline>
            <x14:sparkline>
              <xm:f>'Backlog Produto'!$JXZ65:$JXZ65</xm:f>
              <xm:sqref>JXZ65</xm:sqref>
            </x14:sparkline>
            <x14:sparkline>
              <xm:f>'Backlog Produto'!$JXZ66:$JXZ66</xm:f>
              <xm:sqref>JXZ66</xm:sqref>
            </x14:sparkline>
            <x14:sparkline>
              <xm:f>'Backlog Produto'!$JXZ67:$JXZ67</xm:f>
              <xm:sqref>JXZ67</xm:sqref>
            </x14:sparkline>
            <x14:sparkline>
              <xm:f>'Backlog Produto'!$JYA62:$JYA62</xm:f>
              <xm:sqref>JYA62</xm:sqref>
            </x14:sparkline>
            <x14:sparkline>
              <xm:f>'Backlog Produto'!$JYA64:$JYA64</xm:f>
              <xm:sqref>JYA64</xm:sqref>
            </x14:sparkline>
            <x14:sparkline>
              <xm:f>'Backlog Produto'!$JYA65:$JYA65</xm:f>
              <xm:sqref>JYA65</xm:sqref>
            </x14:sparkline>
            <x14:sparkline>
              <xm:f>'Backlog Produto'!$JYA66:$JYA66</xm:f>
              <xm:sqref>JYA66</xm:sqref>
            </x14:sparkline>
            <x14:sparkline>
              <xm:f>'Backlog Produto'!$JYA67:$JYA67</xm:f>
              <xm:sqref>JYA67</xm:sqref>
            </x14:sparkline>
            <x14:sparkline>
              <xm:f>'Backlog Produto'!$JYB62:$JYB62</xm:f>
              <xm:sqref>JYB62</xm:sqref>
            </x14:sparkline>
            <x14:sparkline>
              <xm:f>'Backlog Produto'!$JYB64:$JYB64</xm:f>
              <xm:sqref>JYB64</xm:sqref>
            </x14:sparkline>
            <x14:sparkline>
              <xm:f>'Backlog Produto'!$JYB65:$JYB65</xm:f>
              <xm:sqref>JYB65</xm:sqref>
            </x14:sparkline>
            <x14:sparkline>
              <xm:f>'Backlog Produto'!$JYB66:$JYB66</xm:f>
              <xm:sqref>JYB66</xm:sqref>
            </x14:sparkline>
            <x14:sparkline>
              <xm:f>'Backlog Produto'!$JYB67:$JYB67</xm:f>
              <xm:sqref>JYB67</xm:sqref>
            </x14:sparkline>
            <x14:sparkline>
              <xm:f>'Backlog Produto'!$JYC62:$JYC62</xm:f>
              <xm:sqref>JYC62</xm:sqref>
            </x14:sparkline>
            <x14:sparkline>
              <xm:f>'Backlog Produto'!$JYC64:$JYC64</xm:f>
              <xm:sqref>JYC64</xm:sqref>
            </x14:sparkline>
            <x14:sparkline>
              <xm:f>'Backlog Produto'!$JYC65:$JYC65</xm:f>
              <xm:sqref>JYC65</xm:sqref>
            </x14:sparkline>
            <x14:sparkline>
              <xm:f>'Backlog Produto'!$JYC66:$JYC66</xm:f>
              <xm:sqref>JYC66</xm:sqref>
            </x14:sparkline>
            <x14:sparkline>
              <xm:f>'Backlog Produto'!$JYC67:$JYC67</xm:f>
              <xm:sqref>JYC67</xm:sqref>
            </x14:sparkline>
            <x14:sparkline>
              <xm:f>'Backlog Produto'!$JYD62:$JYD62</xm:f>
              <xm:sqref>JYD62</xm:sqref>
            </x14:sparkline>
            <x14:sparkline>
              <xm:f>'Backlog Produto'!$JYD64:$JYD64</xm:f>
              <xm:sqref>JYD64</xm:sqref>
            </x14:sparkline>
            <x14:sparkline>
              <xm:f>'Backlog Produto'!$JYD65:$JYD65</xm:f>
              <xm:sqref>JYD65</xm:sqref>
            </x14:sparkline>
            <x14:sparkline>
              <xm:f>'Backlog Produto'!$JYD66:$JYD66</xm:f>
              <xm:sqref>JYD66</xm:sqref>
            </x14:sparkline>
            <x14:sparkline>
              <xm:f>'Backlog Produto'!$JYD67:$JYD67</xm:f>
              <xm:sqref>JYD67</xm:sqref>
            </x14:sparkline>
            <x14:sparkline>
              <xm:f>'Backlog Produto'!$JYE62:$JYE62</xm:f>
              <xm:sqref>JYE62</xm:sqref>
            </x14:sparkline>
            <x14:sparkline>
              <xm:f>'Backlog Produto'!$JYE64:$JYE64</xm:f>
              <xm:sqref>JYE64</xm:sqref>
            </x14:sparkline>
            <x14:sparkline>
              <xm:f>'Backlog Produto'!$JYE65:$JYE65</xm:f>
              <xm:sqref>JYE65</xm:sqref>
            </x14:sparkline>
            <x14:sparkline>
              <xm:f>'Backlog Produto'!$JYE66:$JYE66</xm:f>
              <xm:sqref>JYE66</xm:sqref>
            </x14:sparkline>
            <x14:sparkline>
              <xm:f>'Backlog Produto'!$JYE67:$JYE67</xm:f>
              <xm:sqref>JYE67</xm:sqref>
            </x14:sparkline>
            <x14:sparkline>
              <xm:f>'Backlog Produto'!$JYF62:$JYF62</xm:f>
              <xm:sqref>JYF62</xm:sqref>
            </x14:sparkline>
            <x14:sparkline>
              <xm:f>'Backlog Produto'!$JYF64:$JYF64</xm:f>
              <xm:sqref>JYF64</xm:sqref>
            </x14:sparkline>
            <x14:sparkline>
              <xm:f>'Backlog Produto'!$JYF65:$JYF65</xm:f>
              <xm:sqref>JYF65</xm:sqref>
            </x14:sparkline>
            <x14:sparkline>
              <xm:f>'Backlog Produto'!$JYF66:$JYF66</xm:f>
              <xm:sqref>JYF66</xm:sqref>
            </x14:sparkline>
            <x14:sparkline>
              <xm:f>'Backlog Produto'!$JYF67:$JYF67</xm:f>
              <xm:sqref>JYF67</xm:sqref>
            </x14:sparkline>
            <x14:sparkline>
              <xm:f>'Backlog Produto'!$JYG62:$JYG62</xm:f>
              <xm:sqref>JYG62</xm:sqref>
            </x14:sparkline>
            <x14:sparkline>
              <xm:f>'Backlog Produto'!$JYG64:$JYG64</xm:f>
              <xm:sqref>JYG64</xm:sqref>
            </x14:sparkline>
            <x14:sparkline>
              <xm:f>'Backlog Produto'!$JYG65:$JYG65</xm:f>
              <xm:sqref>JYG65</xm:sqref>
            </x14:sparkline>
            <x14:sparkline>
              <xm:f>'Backlog Produto'!$JYG66:$JYG66</xm:f>
              <xm:sqref>JYG66</xm:sqref>
            </x14:sparkline>
            <x14:sparkline>
              <xm:f>'Backlog Produto'!$JYG67:$JYG67</xm:f>
              <xm:sqref>JYG67</xm:sqref>
            </x14:sparkline>
            <x14:sparkline>
              <xm:f>'Backlog Produto'!$JYH62:$JYH62</xm:f>
              <xm:sqref>JYH62</xm:sqref>
            </x14:sparkline>
            <x14:sparkline>
              <xm:f>'Backlog Produto'!$JYH64:$JYH64</xm:f>
              <xm:sqref>JYH64</xm:sqref>
            </x14:sparkline>
            <x14:sparkline>
              <xm:f>'Backlog Produto'!$JYH65:$JYH65</xm:f>
              <xm:sqref>JYH65</xm:sqref>
            </x14:sparkline>
            <x14:sparkline>
              <xm:f>'Backlog Produto'!$JYH66:$JYH66</xm:f>
              <xm:sqref>JYH66</xm:sqref>
            </x14:sparkline>
            <x14:sparkline>
              <xm:f>'Backlog Produto'!$JYH67:$JYH67</xm:f>
              <xm:sqref>JYH67</xm:sqref>
            </x14:sparkline>
            <x14:sparkline>
              <xm:f>'Backlog Produto'!$JYI62:$JYI62</xm:f>
              <xm:sqref>JYI62</xm:sqref>
            </x14:sparkline>
            <x14:sparkline>
              <xm:f>'Backlog Produto'!$JYI64:$JYI64</xm:f>
              <xm:sqref>JYI64</xm:sqref>
            </x14:sparkline>
            <x14:sparkline>
              <xm:f>'Backlog Produto'!$JYI65:$JYI65</xm:f>
              <xm:sqref>JYI65</xm:sqref>
            </x14:sparkline>
            <x14:sparkline>
              <xm:f>'Backlog Produto'!$JYI66:$JYI66</xm:f>
              <xm:sqref>JYI66</xm:sqref>
            </x14:sparkline>
            <x14:sparkline>
              <xm:f>'Backlog Produto'!$JYI67:$JYI67</xm:f>
              <xm:sqref>JYI67</xm:sqref>
            </x14:sparkline>
            <x14:sparkline>
              <xm:f>'Backlog Produto'!$JYJ62:$JYJ62</xm:f>
              <xm:sqref>JYJ62</xm:sqref>
            </x14:sparkline>
            <x14:sparkline>
              <xm:f>'Backlog Produto'!$JYJ64:$JYJ64</xm:f>
              <xm:sqref>JYJ64</xm:sqref>
            </x14:sparkline>
            <x14:sparkline>
              <xm:f>'Backlog Produto'!$JYJ65:$JYJ65</xm:f>
              <xm:sqref>JYJ65</xm:sqref>
            </x14:sparkline>
            <x14:sparkline>
              <xm:f>'Backlog Produto'!$JYJ66:$JYJ66</xm:f>
              <xm:sqref>JYJ66</xm:sqref>
            </x14:sparkline>
            <x14:sparkline>
              <xm:f>'Backlog Produto'!$JYJ67:$JYJ67</xm:f>
              <xm:sqref>JYJ67</xm:sqref>
            </x14:sparkline>
            <x14:sparkline>
              <xm:f>'Backlog Produto'!$JYK62:$JYK62</xm:f>
              <xm:sqref>JYK62</xm:sqref>
            </x14:sparkline>
            <x14:sparkline>
              <xm:f>'Backlog Produto'!$JYK64:$JYK64</xm:f>
              <xm:sqref>JYK64</xm:sqref>
            </x14:sparkline>
            <x14:sparkline>
              <xm:f>'Backlog Produto'!$JYK65:$JYK65</xm:f>
              <xm:sqref>JYK65</xm:sqref>
            </x14:sparkline>
            <x14:sparkline>
              <xm:f>'Backlog Produto'!$JYK66:$JYK66</xm:f>
              <xm:sqref>JYK66</xm:sqref>
            </x14:sparkline>
            <x14:sparkline>
              <xm:f>'Backlog Produto'!$JYK67:$JYK67</xm:f>
              <xm:sqref>JYK67</xm:sqref>
            </x14:sparkline>
            <x14:sparkline>
              <xm:f>'Backlog Produto'!$JYL62:$JYL62</xm:f>
              <xm:sqref>JYL62</xm:sqref>
            </x14:sparkline>
            <x14:sparkline>
              <xm:f>'Backlog Produto'!$JYL64:$JYL64</xm:f>
              <xm:sqref>JYL64</xm:sqref>
            </x14:sparkline>
            <x14:sparkline>
              <xm:f>'Backlog Produto'!$JYL65:$JYL65</xm:f>
              <xm:sqref>JYL65</xm:sqref>
            </x14:sparkline>
            <x14:sparkline>
              <xm:f>'Backlog Produto'!$JYL66:$JYL66</xm:f>
              <xm:sqref>JYL66</xm:sqref>
            </x14:sparkline>
            <x14:sparkline>
              <xm:f>'Backlog Produto'!$JYL67:$JYL67</xm:f>
              <xm:sqref>JYL67</xm:sqref>
            </x14:sparkline>
            <x14:sparkline>
              <xm:f>'Backlog Produto'!$JYM62:$JYM62</xm:f>
              <xm:sqref>JYM62</xm:sqref>
            </x14:sparkline>
            <x14:sparkline>
              <xm:f>'Backlog Produto'!$JYM64:$JYM64</xm:f>
              <xm:sqref>JYM64</xm:sqref>
            </x14:sparkline>
            <x14:sparkline>
              <xm:f>'Backlog Produto'!$JYM65:$JYM65</xm:f>
              <xm:sqref>JYM65</xm:sqref>
            </x14:sparkline>
            <x14:sparkline>
              <xm:f>'Backlog Produto'!$JYM66:$JYM66</xm:f>
              <xm:sqref>JYM66</xm:sqref>
            </x14:sparkline>
            <x14:sparkline>
              <xm:f>'Backlog Produto'!$JYM67:$JYM67</xm:f>
              <xm:sqref>JYM67</xm:sqref>
            </x14:sparkline>
            <x14:sparkline>
              <xm:f>'Backlog Produto'!$JYN62:$JYN62</xm:f>
              <xm:sqref>JYN62</xm:sqref>
            </x14:sparkline>
            <x14:sparkline>
              <xm:f>'Backlog Produto'!$JYN64:$JYN64</xm:f>
              <xm:sqref>JYN64</xm:sqref>
            </x14:sparkline>
            <x14:sparkline>
              <xm:f>'Backlog Produto'!$JYN65:$JYN65</xm:f>
              <xm:sqref>JYN65</xm:sqref>
            </x14:sparkline>
            <x14:sparkline>
              <xm:f>'Backlog Produto'!$JYN66:$JYN66</xm:f>
              <xm:sqref>JYN66</xm:sqref>
            </x14:sparkline>
            <x14:sparkline>
              <xm:f>'Backlog Produto'!$JYN67:$JYN67</xm:f>
              <xm:sqref>JYN67</xm:sqref>
            </x14:sparkline>
            <x14:sparkline>
              <xm:f>'Backlog Produto'!$JYO62:$JYO62</xm:f>
              <xm:sqref>JYO62</xm:sqref>
            </x14:sparkline>
            <x14:sparkline>
              <xm:f>'Backlog Produto'!$JYO64:$JYO64</xm:f>
              <xm:sqref>JYO64</xm:sqref>
            </x14:sparkline>
            <x14:sparkline>
              <xm:f>'Backlog Produto'!$JYO65:$JYO65</xm:f>
              <xm:sqref>JYO65</xm:sqref>
            </x14:sparkline>
            <x14:sparkline>
              <xm:f>'Backlog Produto'!$JYO66:$JYO66</xm:f>
              <xm:sqref>JYO66</xm:sqref>
            </x14:sparkline>
            <x14:sparkline>
              <xm:f>'Backlog Produto'!$JYO67:$JYO67</xm:f>
              <xm:sqref>JYO67</xm:sqref>
            </x14:sparkline>
            <x14:sparkline>
              <xm:f>'Backlog Produto'!$JYP62:$JYP62</xm:f>
              <xm:sqref>JYP62</xm:sqref>
            </x14:sparkline>
            <x14:sparkline>
              <xm:f>'Backlog Produto'!$JYP64:$JYP64</xm:f>
              <xm:sqref>JYP64</xm:sqref>
            </x14:sparkline>
            <x14:sparkline>
              <xm:f>'Backlog Produto'!$JYP65:$JYP65</xm:f>
              <xm:sqref>JYP65</xm:sqref>
            </x14:sparkline>
            <x14:sparkline>
              <xm:f>'Backlog Produto'!$JYP66:$JYP66</xm:f>
              <xm:sqref>JYP66</xm:sqref>
            </x14:sparkline>
            <x14:sparkline>
              <xm:f>'Backlog Produto'!$JYP67:$JYP67</xm:f>
              <xm:sqref>JYP67</xm:sqref>
            </x14:sparkline>
            <x14:sparkline>
              <xm:f>'Backlog Produto'!$JYQ62:$JYQ62</xm:f>
              <xm:sqref>JYQ62</xm:sqref>
            </x14:sparkline>
            <x14:sparkline>
              <xm:f>'Backlog Produto'!$JYQ64:$JYQ64</xm:f>
              <xm:sqref>JYQ64</xm:sqref>
            </x14:sparkline>
            <x14:sparkline>
              <xm:f>'Backlog Produto'!$JYQ65:$JYQ65</xm:f>
              <xm:sqref>JYQ65</xm:sqref>
            </x14:sparkline>
            <x14:sparkline>
              <xm:f>'Backlog Produto'!$JYQ66:$JYQ66</xm:f>
              <xm:sqref>JYQ66</xm:sqref>
            </x14:sparkline>
            <x14:sparkline>
              <xm:f>'Backlog Produto'!$JYQ67:$JYQ67</xm:f>
              <xm:sqref>JYQ67</xm:sqref>
            </x14:sparkline>
            <x14:sparkline>
              <xm:f>'Backlog Produto'!$JYR62:$JYR62</xm:f>
              <xm:sqref>JYR62</xm:sqref>
            </x14:sparkline>
            <x14:sparkline>
              <xm:f>'Backlog Produto'!$JYR64:$JYR64</xm:f>
              <xm:sqref>JYR64</xm:sqref>
            </x14:sparkline>
            <x14:sparkline>
              <xm:f>'Backlog Produto'!$JYR65:$JYR65</xm:f>
              <xm:sqref>JYR65</xm:sqref>
            </x14:sparkline>
            <x14:sparkline>
              <xm:f>'Backlog Produto'!$JYR66:$JYR66</xm:f>
              <xm:sqref>JYR66</xm:sqref>
            </x14:sparkline>
            <x14:sparkline>
              <xm:f>'Backlog Produto'!$JYR67:$JYR67</xm:f>
              <xm:sqref>JYR67</xm:sqref>
            </x14:sparkline>
            <x14:sparkline>
              <xm:f>'Backlog Produto'!$JYS62:$JYS62</xm:f>
              <xm:sqref>JYS62</xm:sqref>
            </x14:sparkline>
            <x14:sparkline>
              <xm:f>'Backlog Produto'!$JYS64:$JYS64</xm:f>
              <xm:sqref>JYS64</xm:sqref>
            </x14:sparkline>
            <x14:sparkline>
              <xm:f>'Backlog Produto'!$JYS65:$JYS65</xm:f>
              <xm:sqref>JYS65</xm:sqref>
            </x14:sparkline>
            <x14:sparkline>
              <xm:f>'Backlog Produto'!$JYS66:$JYS66</xm:f>
              <xm:sqref>JYS66</xm:sqref>
            </x14:sparkline>
            <x14:sparkline>
              <xm:f>'Backlog Produto'!$JYS67:$JYS67</xm:f>
              <xm:sqref>JYS67</xm:sqref>
            </x14:sparkline>
            <x14:sparkline>
              <xm:f>'Backlog Produto'!$JYT62:$JYT62</xm:f>
              <xm:sqref>JYT62</xm:sqref>
            </x14:sparkline>
            <x14:sparkline>
              <xm:f>'Backlog Produto'!$JYT64:$JYT64</xm:f>
              <xm:sqref>JYT64</xm:sqref>
            </x14:sparkline>
            <x14:sparkline>
              <xm:f>'Backlog Produto'!$JYT65:$JYT65</xm:f>
              <xm:sqref>JYT65</xm:sqref>
            </x14:sparkline>
            <x14:sparkline>
              <xm:f>'Backlog Produto'!$JYT66:$JYT66</xm:f>
              <xm:sqref>JYT66</xm:sqref>
            </x14:sparkline>
            <x14:sparkline>
              <xm:f>'Backlog Produto'!$JYT67:$JYT67</xm:f>
              <xm:sqref>JYT67</xm:sqref>
            </x14:sparkline>
            <x14:sparkline>
              <xm:f>'Backlog Produto'!$JYU62:$JYU62</xm:f>
              <xm:sqref>JYU62</xm:sqref>
            </x14:sparkline>
            <x14:sparkline>
              <xm:f>'Backlog Produto'!$JYU64:$JYU64</xm:f>
              <xm:sqref>JYU64</xm:sqref>
            </x14:sparkline>
            <x14:sparkline>
              <xm:f>'Backlog Produto'!$JYU65:$JYU65</xm:f>
              <xm:sqref>JYU65</xm:sqref>
            </x14:sparkline>
            <x14:sparkline>
              <xm:f>'Backlog Produto'!$JYU66:$JYU66</xm:f>
              <xm:sqref>JYU66</xm:sqref>
            </x14:sparkline>
            <x14:sparkline>
              <xm:f>'Backlog Produto'!$JYU67:$JYU67</xm:f>
              <xm:sqref>JYU67</xm:sqref>
            </x14:sparkline>
            <x14:sparkline>
              <xm:f>'Backlog Produto'!$JYV62:$JYV62</xm:f>
              <xm:sqref>JYV62</xm:sqref>
            </x14:sparkline>
            <x14:sparkline>
              <xm:f>'Backlog Produto'!$JYV64:$JYV64</xm:f>
              <xm:sqref>JYV64</xm:sqref>
            </x14:sparkline>
            <x14:sparkline>
              <xm:f>'Backlog Produto'!$JYV65:$JYV65</xm:f>
              <xm:sqref>JYV65</xm:sqref>
            </x14:sparkline>
            <x14:sparkline>
              <xm:f>'Backlog Produto'!$JYV66:$JYV66</xm:f>
              <xm:sqref>JYV66</xm:sqref>
            </x14:sparkline>
            <x14:sparkline>
              <xm:f>'Backlog Produto'!$JYV67:$JYV67</xm:f>
              <xm:sqref>JYV67</xm:sqref>
            </x14:sparkline>
            <x14:sparkline>
              <xm:f>'Backlog Produto'!$JYW62:$JYW62</xm:f>
              <xm:sqref>JYW62</xm:sqref>
            </x14:sparkline>
            <x14:sparkline>
              <xm:f>'Backlog Produto'!$JYW64:$JYW64</xm:f>
              <xm:sqref>JYW64</xm:sqref>
            </x14:sparkline>
            <x14:sparkline>
              <xm:f>'Backlog Produto'!$JYW65:$JYW65</xm:f>
              <xm:sqref>JYW65</xm:sqref>
            </x14:sparkline>
            <x14:sparkline>
              <xm:f>'Backlog Produto'!$JYW66:$JYW66</xm:f>
              <xm:sqref>JYW66</xm:sqref>
            </x14:sparkline>
            <x14:sparkline>
              <xm:f>'Backlog Produto'!$JYW67:$JYW67</xm:f>
              <xm:sqref>JYW67</xm:sqref>
            </x14:sparkline>
            <x14:sparkline>
              <xm:f>'Backlog Produto'!$JYX62:$JYX62</xm:f>
              <xm:sqref>JYX62</xm:sqref>
            </x14:sparkline>
            <x14:sparkline>
              <xm:f>'Backlog Produto'!$JYX64:$JYX64</xm:f>
              <xm:sqref>JYX64</xm:sqref>
            </x14:sparkline>
            <x14:sparkline>
              <xm:f>'Backlog Produto'!$JYX65:$JYX65</xm:f>
              <xm:sqref>JYX65</xm:sqref>
            </x14:sparkline>
            <x14:sparkline>
              <xm:f>'Backlog Produto'!$JYX66:$JYX66</xm:f>
              <xm:sqref>JYX66</xm:sqref>
            </x14:sparkline>
            <x14:sparkline>
              <xm:f>'Backlog Produto'!$JYX67:$JYX67</xm:f>
              <xm:sqref>JYX67</xm:sqref>
            </x14:sparkline>
            <x14:sparkline>
              <xm:f>'Backlog Produto'!$JYY62:$JYY62</xm:f>
              <xm:sqref>JYY62</xm:sqref>
            </x14:sparkline>
            <x14:sparkline>
              <xm:f>'Backlog Produto'!$JYY64:$JYY64</xm:f>
              <xm:sqref>JYY64</xm:sqref>
            </x14:sparkline>
            <x14:sparkline>
              <xm:f>'Backlog Produto'!$JYY65:$JYY65</xm:f>
              <xm:sqref>JYY65</xm:sqref>
            </x14:sparkline>
            <x14:sparkline>
              <xm:f>'Backlog Produto'!$JYY66:$JYY66</xm:f>
              <xm:sqref>JYY66</xm:sqref>
            </x14:sparkline>
            <x14:sparkline>
              <xm:f>'Backlog Produto'!$JYY67:$JYY67</xm:f>
              <xm:sqref>JYY67</xm:sqref>
            </x14:sparkline>
            <x14:sparkline>
              <xm:f>'Backlog Produto'!$JYZ62:$JYZ62</xm:f>
              <xm:sqref>JYZ62</xm:sqref>
            </x14:sparkline>
            <x14:sparkline>
              <xm:f>'Backlog Produto'!$JYZ64:$JYZ64</xm:f>
              <xm:sqref>JYZ64</xm:sqref>
            </x14:sparkline>
            <x14:sparkline>
              <xm:f>'Backlog Produto'!$JYZ65:$JYZ65</xm:f>
              <xm:sqref>JYZ65</xm:sqref>
            </x14:sparkline>
            <x14:sparkline>
              <xm:f>'Backlog Produto'!$JYZ66:$JYZ66</xm:f>
              <xm:sqref>JYZ66</xm:sqref>
            </x14:sparkline>
            <x14:sparkline>
              <xm:f>'Backlog Produto'!$JYZ67:$JYZ67</xm:f>
              <xm:sqref>JYZ67</xm:sqref>
            </x14:sparkline>
            <x14:sparkline>
              <xm:f>'Backlog Produto'!$JZA62:$JZA62</xm:f>
              <xm:sqref>JZA62</xm:sqref>
            </x14:sparkline>
            <x14:sparkline>
              <xm:f>'Backlog Produto'!$JZA64:$JZA64</xm:f>
              <xm:sqref>JZA64</xm:sqref>
            </x14:sparkline>
            <x14:sparkline>
              <xm:f>'Backlog Produto'!$JZA65:$JZA65</xm:f>
              <xm:sqref>JZA65</xm:sqref>
            </x14:sparkline>
            <x14:sparkline>
              <xm:f>'Backlog Produto'!$JZA66:$JZA66</xm:f>
              <xm:sqref>JZA66</xm:sqref>
            </x14:sparkline>
            <x14:sparkline>
              <xm:f>'Backlog Produto'!$JZA67:$JZA67</xm:f>
              <xm:sqref>JZA67</xm:sqref>
            </x14:sparkline>
            <x14:sparkline>
              <xm:f>'Backlog Produto'!$JZB62:$JZB62</xm:f>
              <xm:sqref>JZB62</xm:sqref>
            </x14:sparkline>
            <x14:sparkline>
              <xm:f>'Backlog Produto'!$JZB64:$JZB64</xm:f>
              <xm:sqref>JZB64</xm:sqref>
            </x14:sparkline>
            <x14:sparkline>
              <xm:f>'Backlog Produto'!$JZB65:$JZB65</xm:f>
              <xm:sqref>JZB65</xm:sqref>
            </x14:sparkline>
            <x14:sparkline>
              <xm:f>'Backlog Produto'!$JZB66:$JZB66</xm:f>
              <xm:sqref>JZB66</xm:sqref>
            </x14:sparkline>
            <x14:sparkline>
              <xm:f>'Backlog Produto'!$JZB67:$JZB67</xm:f>
              <xm:sqref>JZB67</xm:sqref>
            </x14:sparkline>
            <x14:sparkline>
              <xm:f>'Backlog Produto'!$JZC62:$JZC62</xm:f>
              <xm:sqref>JZC62</xm:sqref>
            </x14:sparkline>
            <x14:sparkline>
              <xm:f>'Backlog Produto'!$JZC64:$JZC64</xm:f>
              <xm:sqref>JZC64</xm:sqref>
            </x14:sparkline>
            <x14:sparkline>
              <xm:f>'Backlog Produto'!$JZC65:$JZC65</xm:f>
              <xm:sqref>JZC65</xm:sqref>
            </x14:sparkline>
            <x14:sparkline>
              <xm:f>'Backlog Produto'!$JZC66:$JZC66</xm:f>
              <xm:sqref>JZC66</xm:sqref>
            </x14:sparkline>
            <x14:sparkline>
              <xm:f>'Backlog Produto'!$JZC67:$JZC67</xm:f>
              <xm:sqref>JZC67</xm:sqref>
            </x14:sparkline>
            <x14:sparkline>
              <xm:f>'Backlog Produto'!$JZD62:$JZD62</xm:f>
              <xm:sqref>JZD62</xm:sqref>
            </x14:sparkline>
            <x14:sparkline>
              <xm:f>'Backlog Produto'!$JZD64:$JZD64</xm:f>
              <xm:sqref>JZD64</xm:sqref>
            </x14:sparkline>
            <x14:sparkline>
              <xm:f>'Backlog Produto'!$JZD65:$JZD65</xm:f>
              <xm:sqref>JZD65</xm:sqref>
            </x14:sparkline>
            <x14:sparkline>
              <xm:f>'Backlog Produto'!$JZD66:$JZD66</xm:f>
              <xm:sqref>JZD66</xm:sqref>
            </x14:sparkline>
            <x14:sparkline>
              <xm:f>'Backlog Produto'!$JZD67:$JZD67</xm:f>
              <xm:sqref>JZD67</xm:sqref>
            </x14:sparkline>
            <x14:sparkline>
              <xm:f>'Backlog Produto'!$JZE62:$JZE62</xm:f>
              <xm:sqref>JZE62</xm:sqref>
            </x14:sparkline>
            <x14:sparkline>
              <xm:f>'Backlog Produto'!$JZE64:$JZE64</xm:f>
              <xm:sqref>JZE64</xm:sqref>
            </x14:sparkline>
            <x14:sparkline>
              <xm:f>'Backlog Produto'!$JZE65:$JZE65</xm:f>
              <xm:sqref>JZE65</xm:sqref>
            </x14:sparkline>
            <x14:sparkline>
              <xm:f>'Backlog Produto'!$JZE66:$JZE66</xm:f>
              <xm:sqref>JZE66</xm:sqref>
            </x14:sparkline>
            <x14:sparkline>
              <xm:f>'Backlog Produto'!$JZE67:$JZE67</xm:f>
              <xm:sqref>JZE67</xm:sqref>
            </x14:sparkline>
            <x14:sparkline>
              <xm:f>'Backlog Produto'!$JZF62:$JZF62</xm:f>
              <xm:sqref>JZF62</xm:sqref>
            </x14:sparkline>
            <x14:sparkline>
              <xm:f>'Backlog Produto'!$JZF64:$JZF64</xm:f>
              <xm:sqref>JZF64</xm:sqref>
            </x14:sparkline>
            <x14:sparkline>
              <xm:f>'Backlog Produto'!$JZF65:$JZF65</xm:f>
              <xm:sqref>JZF65</xm:sqref>
            </x14:sparkline>
            <x14:sparkline>
              <xm:f>'Backlog Produto'!$JZF66:$JZF66</xm:f>
              <xm:sqref>JZF66</xm:sqref>
            </x14:sparkline>
            <x14:sparkline>
              <xm:f>'Backlog Produto'!$JZF67:$JZF67</xm:f>
              <xm:sqref>JZF67</xm:sqref>
            </x14:sparkline>
            <x14:sparkline>
              <xm:f>'Backlog Produto'!$JZG62:$JZG62</xm:f>
              <xm:sqref>JZG62</xm:sqref>
            </x14:sparkline>
            <x14:sparkline>
              <xm:f>'Backlog Produto'!$JZG64:$JZG64</xm:f>
              <xm:sqref>JZG64</xm:sqref>
            </x14:sparkline>
            <x14:sparkline>
              <xm:f>'Backlog Produto'!$JZG65:$JZG65</xm:f>
              <xm:sqref>JZG65</xm:sqref>
            </x14:sparkline>
            <x14:sparkline>
              <xm:f>'Backlog Produto'!$JZG66:$JZG66</xm:f>
              <xm:sqref>JZG66</xm:sqref>
            </x14:sparkline>
            <x14:sparkline>
              <xm:f>'Backlog Produto'!$JZG67:$JZG67</xm:f>
              <xm:sqref>JZG67</xm:sqref>
            </x14:sparkline>
            <x14:sparkline>
              <xm:f>'Backlog Produto'!$JZH62:$JZH62</xm:f>
              <xm:sqref>JZH62</xm:sqref>
            </x14:sparkline>
            <x14:sparkline>
              <xm:f>'Backlog Produto'!$JZH64:$JZH64</xm:f>
              <xm:sqref>JZH64</xm:sqref>
            </x14:sparkline>
            <x14:sparkline>
              <xm:f>'Backlog Produto'!$JZH65:$JZH65</xm:f>
              <xm:sqref>JZH65</xm:sqref>
            </x14:sparkline>
            <x14:sparkline>
              <xm:f>'Backlog Produto'!$JZH66:$JZH66</xm:f>
              <xm:sqref>JZH66</xm:sqref>
            </x14:sparkline>
            <x14:sparkline>
              <xm:f>'Backlog Produto'!$JZH67:$JZH67</xm:f>
              <xm:sqref>JZH67</xm:sqref>
            </x14:sparkline>
            <x14:sparkline>
              <xm:f>'Backlog Produto'!$JZI62:$JZI62</xm:f>
              <xm:sqref>JZI62</xm:sqref>
            </x14:sparkline>
            <x14:sparkline>
              <xm:f>'Backlog Produto'!$JZI64:$JZI64</xm:f>
              <xm:sqref>JZI64</xm:sqref>
            </x14:sparkline>
            <x14:sparkline>
              <xm:f>'Backlog Produto'!$JZI65:$JZI65</xm:f>
              <xm:sqref>JZI65</xm:sqref>
            </x14:sparkline>
            <x14:sparkline>
              <xm:f>'Backlog Produto'!$JZI66:$JZI66</xm:f>
              <xm:sqref>JZI66</xm:sqref>
            </x14:sparkline>
            <x14:sparkline>
              <xm:f>'Backlog Produto'!$JZI67:$JZI67</xm:f>
              <xm:sqref>JZI67</xm:sqref>
            </x14:sparkline>
            <x14:sparkline>
              <xm:f>'Backlog Produto'!$JZJ62:$JZJ62</xm:f>
              <xm:sqref>JZJ62</xm:sqref>
            </x14:sparkline>
            <x14:sparkline>
              <xm:f>'Backlog Produto'!$JZJ64:$JZJ64</xm:f>
              <xm:sqref>JZJ64</xm:sqref>
            </x14:sparkline>
            <x14:sparkline>
              <xm:f>'Backlog Produto'!$JZJ65:$JZJ65</xm:f>
              <xm:sqref>JZJ65</xm:sqref>
            </x14:sparkline>
            <x14:sparkline>
              <xm:f>'Backlog Produto'!$JZJ66:$JZJ66</xm:f>
              <xm:sqref>JZJ66</xm:sqref>
            </x14:sparkline>
            <x14:sparkline>
              <xm:f>'Backlog Produto'!$JZJ67:$JZJ67</xm:f>
              <xm:sqref>JZJ67</xm:sqref>
            </x14:sparkline>
            <x14:sparkline>
              <xm:f>'Backlog Produto'!$JZK62:$JZK62</xm:f>
              <xm:sqref>JZK62</xm:sqref>
            </x14:sparkline>
            <x14:sparkline>
              <xm:f>'Backlog Produto'!$JZK64:$JZK64</xm:f>
              <xm:sqref>JZK64</xm:sqref>
            </x14:sparkline>
            <x14:sparkline>
              <xm:f>'Backlog Produto'!$JZK65:$JZK65</xm:f>
              <xm:sqref>JZK65</xm:sqref>
            </x14:sparkline>
            <x14:sparkline>
              <xm:f>'Backlog Produto'!$JZK66:$JZK66</xm:f>
              <xm:sqref>JZK66</xm:sqref>
            </x14:sparkline>
            <x14:sparkline>
              <xm:f>'Backlog Produto'!$JZK67:$JZK67</xm:f>
              <xm:sqref>JZK67</xm:sqref>
            </x14:sparkline>
            <x14:sparkline>
              <xm:f>'Backlog Produto'!$JZL62:$JZL62</xm:f>
              <xm:sqref>JZL62</xm:sqref>
            </x14:sparkline>
            <x14:sparkline>
              <xm:f>'Backlog Produto'!$JZL64:$JZL64</xm:f>
              <xm:sqref>JZL64</xm:sqref>
            </x14:sparkline>
            <x14:sparkline>
              <xm:f>'Backlog Produto'!$JZL65:$JZL65</xm:f>
              <xm:sqref>JZL65</xm:sqref>
            </x14:sparkline>
            <x14:sparkline>
              <xm:f>'Backlog Produto'!$JZL66:$JZL66</xm:f>
              <xm:sqref>JZL66</xm:sqref>
            </x14:sparkline>
            <x14:sparkline>
              <xm:f>'Backlog Produto'!$JZL67:$JZL67</xm:f>
              <xm:sqref>JZL67</xm:sqref>
            </x14:sparkline>
            <x14:sparkline>
              <xm:f>'Backlog Produto'!$JZM62:$JZM62</xm:f>
              <xm:sqref>JZM62</xm:sqref>
            </x14:sparkline>
            <x14:sparkline>
              <xm:f>'Backlog Produto'!$JZM64:$JZM64</xm:f>
              <xm:sqref>JZM64</xm:sqref>
            </x14:sparkline>
            <x14:sparkline>
              <xm:f>'Backlog Produto'!$JZM65:$JZM65</xm:f>
              <xm:sqref>JZM65</xm:sqref>
            </x14:sparkline>
            <x14:sparkline>
              <xm:f>'Backlog Produto'!$JZM66:$JZM66</xm:f>
              <xm:sqref>JZM66</xm:sqref>
            </x14:sparkline>
            <x14:sparkline>
              <xm:f>'Backlog Produto'!$JZM67:$JZM67</xm:f>
              <xm:sqref>JZM67</xm:sqref>
            </x14:sparkline>
            <x14:sparkline>
              <xm:f>'Backlog Produto'!$JZN62:$JZN62</xm:f>
              <xm:sqref>JZN62</xm:sqref>
            </x14:sparkline>
            <x14:sparkline>
              <xm:f>'Backlog Produto'!$JZN64:$JZN64</xm:f>
              <xm:sqref>JZN64</xm:sqref>
            </x14:sparkline>
            <x14:sparkline>
              <xm:f>'Backlog Produto'!$JZN65:$JZN65</xm:f>
              <xm:sqref>JZN65</xm:sqref>
            </x14:sparkline>
            <x14:sparkline>
              <xm:f>'Backlog Produto'!$JZN66:$JZN66</xm:f>
              <xm:sqref>JZN66</xm:sqref>
            </x14:sparkline>
            <x14:sparkline>
              <xm:f>'Backlog Produto'!$JZN67:$JZN67</xm:f>
              <xm:sqref>JZN67</xm:sqref>
            </x14:sparkline>
            <x14:sparkline>
              <xm:f>'Backlog Produto'!$JZO62:$JZO62</xm:f>
              <xm:sqref>JZO62</xm:sqref>
            </x14:sparkline>
            <x14:sparkline>
              <xm:f>'Backlog Produto'!$JZO64:$JZO64</xm:f>
              <xm:sqref>JZO64</xm:sqref>
            </x14:sparkline>
            <x14:sparkline>
              <xm:f>'Backlog Produto'!$JZO65:$JZO65</xm:f>
              <xm:sqref>JZO65</xm:sqref>
            </x14:sparkline>
            <x14:sparkline>
              <xm:f>'Backlog Produto'!$JZO66:$JZO66</xm:f>
              <xm:sqref>JZO66</xm:sqref>
            </x14:sparkline>
            <x14:sparkline>
              <xm:f>'Backlog Produto'!$JZO67:$JZO67</xm:f>
              <xm:sqref>JZO67</xm:sqref>
            </x14:sparkline>
            <x14:sparkline>
              <xm:f>'Backlog Produto'!$JZP62:$JZP62</xm:f>
              <xm:sqref>JZP62</xm:sqref>
            </x14:sparkline>
            <x14:sparkline>
              <xm:f>'Backlog Produto'!$JZP64:$JZP64</xm:f>
              <xm:sqref>JZP64</xm:sqref>
            </x14:sparkline>
            <x14:sparkline>
              <xm:f>'Backlog Produto'!$JZP65:$JZP65</xm:f>
              <xm:sqref>JZP65</xm:sqref>
            </x14:sparkline>
            <x14:sparkline>
              <xm:f>'Backlog Produto'!$JZP66:$JZP66</xm:f>
              <xm:sqref>JZP66</xm:sqref>
            </x14:sparkline>
            <x14:sparkline>
              <xm:f>'Backlog Produto'!$JZP67:$JZP67</xm:f>
              <xm:sqref>JZP67</xm:sqref>
            </x14:sparkline>
            <x14:sparkline>
              <xm:f>'Backlog Produto'!$JZQ62:$JZQ62</xm:f>
              <xm:sqref>JZQ62</xm:sqref>
            </x14:sparkline>
            <x14:sparkline>
              <xm:f>'Backlog Produto'!$JZQ64:$JZQ64</xm:f>
              <xm:sqref>JZQ64</xm:sqref>
            </x14:sparkline>
            <x14:sparkline>
              <xm:f>'Backlog Produto'!$JZQ65:$JZQ65</xm:f>
              <xm:sqref>JZQ65</xm:sqref>
            </x14:sparkline>
            <x14:sparkline>
              <xm:f>'Backlog Produto'!$JZQ66:$JZQ66</xm:f>
              <xm:sqref>JZQ66</xm:sqref>
            </x14:sparkline>
            <x14:sparkline>
              <xm:f>'Backlog Produto'!$JZQ67:$JZQ67</xm:f>
              <xm:sqref>JZQ67</xm:sqref>
            </x14:sparkline>
            <x14:sparkline>
              <xm:f>'Backlog Produto'!$JZR62:$JZR62</xm:f>
              <xm:sqref>JZR62</xm:sqref>
            </x14:sparkline>
            <x14:sparkline>
              <xm:f>'Backlog Produto'!$JZR64:$JZR64</xm:f>
              <xm:sqref>JZR64</xm:sqref>
            </x14:sparkline>
            <x14:sparkline>
              <xm:f>'Backlog Produto'!$JZR65:$JZR65</xm:f>
              <xm:sqref>JZR65</xm:sqref>
            </x14:sparkline>
            <x14:sparkline>
              <xm:f>'Backlog Produto'!$JZR66:$JZR66</xm:f>
              <xm:sqref>JZR66</xm:sqref>
            </x14:sparkline>
            <x14:sparkline>
              <xm:f>'Backlog Produto'!$JZR67:$JZR67</xm:f>
              <xm:sqref>JZR67</xm:sqref>
            </x14:sparkline>
            <x14:sparkline>
              <xm:f>'Backlog Produto'!$JZS62:$JZS62</xm:f>
              <xm:sqref>JZS62</xm:sqref>
            </x14:sparkline>
            <x14:sparkline>
              <xm:f>'Backlog Produto'!$JZS64:$JZS64</xm:f>
              <xm:sqref>JZS64</xm:sqref>
            </x14:sparkline>
            <x14:sparkline>
              <xm:f>'Backlog Produto'!$JZS65:$JZS65</xm:f>
              <xm:sqref>JZS65</xm:sqref>
            </x14:sparkline>
            <x14:sparkline>
              <xm:f>'Backlog Produto'!$JZS66:$JZS66</xm:f>
              <xm:sqref>JZS66</xm:sqref>
            </x14:sparkline>
            <x14:sparkline>
              <xm:f>'Backlog Produto'!$JZS67:$JZS67</xm:f>
              <xm:sqref>JZS67</xm:sqref>
            </x14:sparkline>
            <x14:sparkline>
              <xm:f>'Backlog Produto'!$JZT62:$JZT62</xm:f>
              <xm:sqref>JZT62</xm:sqref>
            </x14:sparkline>
            <x14:sparkline>
              <xm:f>'Backlog Produto'!$JZT64:$JZT64</xm:f>
              <xm:sqref>JZT64</xm:sqref>
            </x14:sparkline>
            <x14:sparkline>
              <xm:f>'Backlog Produto'!$JZT65:$JZT65</xm:f>
              <xm:sqref>JZT65</xm:sqref>
            </x14:sparkline>
            <x14:sparkline>
              <xm:f>'Backlog Produto'!$JZT66:$JZT66</xm:f>
              <xm:sqref>JZT66</xm:sqref>
            </x14:sparkline>
            <x14:sparkline>
              <xm:f>'Backlog Produto'!$JZT67:$JZT67</xm:f>
              <xm:sqref>JZT67</xm:sqref>
            </x14:sparkline>
            <x14:sparkline>
              <xm:f>'Backlog Produto'!$JZU62:$JZU62</xm:f>
              <xm:sqref>JZU62</xm:sqref>
            </x14:sparkline>
            <x14:sparkline>
              <xm:f>'Backlog Produto'!$JZU64:$JZU64</xm:f>
              <xm:sqref>JZU64</xm:sqref>
            </x14:sparkline>
            <x14:sparkline>
              <xm:f>'Backlog Produto'!$JZU65:$JZU65</xm:f>
              <xm:sqref>JZU65</xm:sqref>
            </x14:sparkline>
            <x14:sparkline>
              <xm:f>'Backlog Produto'!$JZU66:$JZU66</xm:f>
              <xm:sqref>JZU66</xm:sqref>
            </x14:sparkline>
            <x14:sparkline>
              <xm:f>'Backlog Produto'!$JZU67:$JZU67</xm:f>
              <xm:sqref>JZU67</xm:sqref>
            </x14:sparkline>
            <x14:sparkline>
              <xm:f>'Backlog Produto'!$JZV62:$JZV62</xm:f>
              <xm:sqref>JZV62</xm:sqref>
            </x14:sparkline>
            <x14:sparkline>
              <xm:f>'Backlog Produto'!$JZV64:$JZV64</xm:f>
              <xm:sqref>JZV64</xm:sqref>
            </x14:sparkline>
            <x14:sparkline>
              <xm:f>'Backlog Produto'!$JZV65:$JZV65</xm:f>
              <xm:sqref>JZV65</xm:sqref>
            </x14:sparkline>
            <x14:sparkline>
              <xm:f>'Backlog Produto'!$JZV66:$JZV66</xm:f>
              <xm:sqref>JZV66</xm:sqref>
            </x14:sparkline>
            <x14:sparkline>
              <xm:f>'Backlog Produto'!$JZV67:$JZV67</xm:f>
              <xm:sqref>JZV67</xm:sqref>
            </x14:sparkline>
            <x14:sparkline>
              <xm:f>'Backlog Produto'!$JZW62:$JZW62</xm:f>
              <xm:sqref>JZW62</xm:sqref>
            </x14:sparkline>
            <x14:sparkline>
              <xm:f>'Backlog Produto'!$JZW64:$JZW64</xm:f>
              <xm:sqref>JZW64</xm:sqref>
            </x14:sparkline>
            <x14:sparkline>
              <xm:f>'Backlog Produto'!$JZW65:$JZW65</xm:f>
              <xm:sqref>JZW65</xm:sqref>
            </x14:sparkline>
            <x14:sparkline>
              <xm:f>'Backlog Produto'!$JZW66:$JZW66</xm:f>
              <xm:sqref>JZW66</xm:sqref>
            </x14:sparkline>
            <x14:sparkline>
              <xm:f>'Backlog Produto'!$JZW67:$JZW67</xm:f>
              <xm:sqref>JZW67</xm:sqref>
            </x14:sparkline>
            <x14:sparkline>
              <xm:f>'Backlog Produto'!$JZX62:$JZX62</xm:f>
              <xm:sqref>JZX62</xm:sqref>
            </x14:sparkline>
            <x14:sparkline>
              <xm:f>'Backlog Produto'!$JZX64:$JZX64</xm:f>
              <xm:sqref>JZX64</xm:sqref>
            </x14:sparkline>
            <x14:sparkline>
              <xm:f>'Backlog Produto'!$JZX65:$JZX65</xm:f>
              <xm:sqref>JZX65</xm:sqref>
            </x14:sparkline>
            <x14:sparkline>
              <xm:f>'Backlog Produto'!$JZX66:$JZX66</xm:f>
              <xm:sqref>JZX66</xm:sqref>
            </x14:sparkline>
            <x14:sparkline>
              <xm:f>'Backlog Produto'!$JZX67:$JZX67</xm:f>
              <xm:sqref>JZX67</xm:sqref>
            </x14:sparkline>
            <x14:sparkline>
              <xm:f>'Backlog Produto'!$JZY62:$JZY62</xm:f>
              <xm:sqref>JZY62</xm:sqref>
            </x14:sparkline>
            <x14:sparkline>
              <xm:f>'Backlog Produto'!$JZY64:$JZY64</xm:f>
              <xm:sqref>JZY64</xm:sqref>
            </x14:sparkline>
            <x14:sparkline>
              <xm:f>'Backlog Produto'!$JZY65:$JZY65</xm:f>
              <xm:sqref>JZY65</xm:sqref>
            </x14:sparkline>
            <x14:sparkline>
              <xm:f>'Backlog Produto'!$JZY66:$JZY66</xm:f>
              <xm:sqref>JZY66</xm:sqref>
            </x14:sparkline>
            <x14:sparkline>
              <xm:f>'Backlog Produto'!$JZY67:$JZY67</xm:f>
              <xm:sqref>JZY67</xm:sqref>
            </x14:sparkline>
            <x14:sparkline>
              <xm:f>'Backlog Produto'!$JZZ62:$JZZ62</xm:f>
              <xm:sqref>JZZ62</xm:sqref>
            </x14:sparkline>
            <x14:sparkline>
              <xm:f>'Backlog Produto'!$JZZ64:$JZZ64</xm:f>
              <xm:sqref>JZZ64</xm:sqref>
            </x14:sparkline>
            <x14:sparkline>
              <xm:f>'Backlog Produto'!$JZZ65:$JZZ65</xm:f>
              <xm:sqref>JZZ65</xm:sqref>
            </x14:sparkline>
            <x14:sparkline>
              <xm:f>'Backlog Produto'!$JZZ66:$JZZ66</xm:f>
              <xm:sqref>JZZ66</xm:sqref>
            </x14:sparkline>
            <x14:sparkline>
              <xm:f>'Backlog Produto'!$JZZ67:$JZZ67</xm:f>
              <xm:sqref>JZZ67</xm:sqref>
            </x14:sparkline>
            <x14:sparkline>
              <xm:f>'Backlog Produto'!$KAA62:$KAA62</xm:f>
              <xm:sqref>KAA62</xm:sqref>
            </x14:sparkline>
            <x14:sparkline>
              <xm:f>'Backlog Produto'!$KAA64:$KAA64</xm:f>
              <xm:sqref>KAA64</xm:sqref>
            </x14:sparkline>
            <x14:sparkline>
              <xm:f>'Backlog Produto'!$KAA65:$KAA65</xm:f>
              <xm:sqref>KAA65</xm:sqref>
            </x14:sparkline>
            <x14:sparkline>
              <xm:f>'Backlog Produto'!$KAA66:$KAA66</xm:f>
              <xm:sqref>KAA66</xm:sqref>
            </x14:sparkline>
            <x14:sparkline>
              <xm:f>'Backlog Produto'!$KAA67:$KAA67</xm:f>
              <xm:sqref>KAA67</xm:sqref>
            </x14:sparkline>
            <x14:sparkline>
              <xm:f>'Backlog Produto'!$KAB62:$KAB62</xm:f>
              <xm:sqref>KAB62</xm:sqref>
            </x14:sparkline>
            <x14:sparkline>
              <xm:f>'Backlog Produto'!$KAB64:$KAB64</xm:f>
              <xm:sqref>KAB64</xm:sqref>
            </x14:sparkline>
            <x14:sparkline>
              <xm:f>'Backlog Produto'!$KAB65:$KAB65</xm:f>
              <xm:sqref>KAB65</xm:sqref>
            </x14:sparkline>
            <x14:sparkline>
              <xm:f>'Backlog Produto'!$KAB66:$KAB66</xm:f>
              <xm:sqref>KAB66</xm:sqref>
            </x14:sparkline>
            <x14:sparkline>
              <xm:f>'Backlog Produto'!$KAB67:$KAB67</xm:f>
              <xm:sqref>KAB67</xm:sqref>
            </x14:sparkline>
            <x14:sparkline>
              <xm:f>'Backlog Produto'!$KAC62:$KAC62</xm:f>
              <xm:sqref>KAC62</xm:sqref>
            </x14:sparkline>
            <x14:sparkline>
              <xm:f>'Backlog Produto'!$KAC64:$KAC64</xm:f>
              <xm:sqref>KAC64</xm:sqref>
            </x14:sparkline>
            <x14:sparkline>
              <xm:f>'Backlog Produto'!$KAC65:$KAC65</xm:f>
              <xm:sqref>KAC65</xm:sqref>
            </x14:sparkline>
            <x14:sparkline>
              <xm:f>'Backlog Produto'!$KAC66:$KAC66</xm:f>
              <xm:sqref>KAC66</xm:sqref>
            </x14:sparkline>
            <x14:sparkline>
              <xm:f>'Backlog Produto'!$KAC67:$KAC67</xm:f>
              <xm:sqref>KAC67</xm:sqref>
            </x14:sparkline>
            <x14:sparkline>
              <xm:f>'Backlog Produto'!$KAD62:$KAD62</xm:f>
              <xm:sqref>KAD62</xm:sqref>
            </x14:sparkline>
            <x14:sparkline>
              <xm:f>'Backlog Produto'!$KAD64:$KAD64</xm:f>
              <xm:sqref>KAD64</xm:sqref>
            </x14:sparkline>
            <x14:sparkline>
              <xm:f>'Backlog Produto'!$KAD65:$KAD65</xm:f>
              <xm:sqref>KAD65</xm:sqref>
            </x14:sparkline>
            <x14:sparkline>
              <xm:f>'Backlog Produto'!$KAD66:$KAD66</xm:f>
              <xm:sqref>KAD66</xm:sqref>
            </x14:sparkline>
            <x14:sparkline>
              <xm:f>'Backlog Produto'!$KAD67:$KAD67</xm:f>
              <xm:sqref>KAD67</xm:sqref>
            </x14:sparkline>
            <x14:sparkline>
              <xm:f>'Backlog Produto'!$KAE62:$KAE62</xm:f>
              <xm:sqref>KAE62</xm:sqref>
            </x14:sparkline>
            <x14:sparkline>
              <xm:f>'Backlog Produto'!$KAE64:$KAE64</xm:f>
              <xm:sqref>KAE64</xm:sqref>
            </x14:sparkline>
            <x14:sparkline>
              <xm:f>'Backlog Produto'!$KAE65:$KAE65</xm:f>
              <xm:sqref>KAE65</xm:sqref>
            </x14:sparkline>
            <x14:sparkline>
              <xm:f>'Backlog Produto'!$KAE66:$KAE66</xm:f>
              <xm:sqref>KAE66</xm:sqref>
            </x14:sparkline>
            <x14:sparkline>
              <xm:f>'Backlog Produto'!$KAE67:$KAE67</xm:f>
              <xm:sqref>KAE67</xm:sqref>
            </x14:sparkline>
            <x14:sparkline>
              <xm:f>'Backlog Produto'!$KAF62:$KAF62</xm:f>
              <xm:sqref>KAF62</xm:sqref>
            </x14:sparkline>
            <x14:sparkline>
              <xm:f>'Backlog Produto'!$KAF64:$KAF64</xm:f>
              <xm:sqref>KAF64</xm:sqref>
            </x14:sparkline>
            <x14:sparkline>
              <xm:f>'Backlog Produto'!$KAF65:$KAF65</xm:f>
              <xm:sqref>KAF65</xm:sqref>
            </x14:sparkline>
            <x14:sparkline>
              <xm:f>'Backlog Produto'!$KAF66:$KAF66</xm:f>
              <xm:sqref>KAF66</xm:sqref>
            </x14:sparkline>
            <x14:sparkline>
              <xm:f>'Backlog Produto'!$KAF67:$KAF67</xm:f>
              <xm:sqref>KAF67</xm:sqref>
            </x14:sparkline>
            <x14:sparkline>
              <xm:f>'Backlog Produto'!$KAG62:$KAG62</xm:f>
              <xm:sqref>KAG62</xm:sqref>
            </x14:sparkline>
            <x14:sparkline>
              <xm:f>'Backlog Produto'!$KAG64:$KAG64</xm:f>
              <xm:sqref>KAG64</xm:sqref>
            </x14:sparkline>
            <x14:sparkline>
              <xm:f>'Backlog Produto'!$KAG65:$KAG65</xm:f>
              <xm:sqref>KAG65</xm:sqref>
            </x14:sparkline>
            <x14:sparkline>
              <xm:f>'Backlog Produto'!$KAG66:$KAG66</xm:f>
              <xm:sqref>KAG66</xm:sqref>
            </x14:sparkline>
            <x14:sparkline>
              <xm:f>'Backlog Produto'!$KAG67:$KAG67</xm:f>
              <xm:sqref>KAG67</xm:sqref>
            </x14:sparkline>
            <x14:sparkline>
              <xm:f>'Backlog Produto'!$KAH62:$KAH62</xm:f>
              <xm:sqref>KAH62</xm:sqref>
            </x14:sparkline>
            <x14:sparkline>
              <xm:f>'Backlog Produto'!$KAH64:$KAH64</xm:f>
              <xm:sqref>KAH64</xm:sqref>
            </x14:sparkline>
            <x14:sparkline>
              <xm:f>'Backlog Produto'!$KAH65:$KAH65</xm:f>
              <xm:sqref>KAH65</xm:sqref>
            </x14:sparkline>
            <x14:sparkline>
              <xm:f>'Backlog Produto'!$KAH66:$KAH66</xm:f>
              <xm:sqref>KAH66</xm:sqref>
            </x14:sparkline>
            <x14:sparkline>
              <xm:f>'Backlog Produto'!$KAH67:$KAH67</xm:f>
              <xm:sqref>KAH67</xm:sqref>
            </x14:sparkline>
            <x14:sparkline>
              <xm:f>'Backlog Produto'!$KAI62:$KAI62</xm:f>
              <xm:sqref>KAI62</xm:sqref>
            </x14:sparkline>
            <x14:sparkline>
              <xm:f>'Backlog Produto'!$KAI64:$KAI64</xm:f>
              <xm:sqref>KAI64</xm:sqref>
            </x14:sparkline>
            <x14:sparkline>
              <xm:f>'Backlog Produto'!$KAI65:$KAI65</xm:f>
              <xm:sqref>KAI65</xm:sqref>
            </x14:sparkline>
            <x14:sparkline>
              <xm:f>'Backlog Produto'!$KAI66:$KAI66</xm:f>
              <xm:sqref>KAI66</xm:sqref>
            </x14:sparkline>
            <x14:sparkline>
              <xm:f>'Backlog Produto'!$KAI67:$KAI67</xm:f>
              <xm:sqref>KAI67</xm:sqref>
            </x14:sparkline>
            <x14:sparkline>
              <xm:f>'Backlog Produto'!$KAJ62:$KAJ62</xm:f>
              <xm:sqref>KAJ62</xm:sqref>
            </x14:sparkline>
            <x14:sparkline>
              <xm:f>'Backlog Produto'!$KAJ64:$KAJ64</xm:f>
              <xm:sqref>KAJ64</xm:sqref>
            </x14:sparkline>
            <x14:sparkline>
              <xm:f>'Backlog Produto'!$KAJ65:$KAJ65</xm:f>
              <xm:sqref>KAJ65</xm:sqref>
            </x14:sparkline>
            <x14:sparkline>
              <xm:f>'Backlog Produto'!$KAJ66:$KAJ66</xm:f>
              <xm:sqref>KAJ66</xm:sqref>
            </x14:sparkline>
            <x14:sparkline>
              <xm:f>'Backlog Produto'!$KAJ67:$KAJ67</xm:f>
              <xm:sqref>KAJ67</xm:sqref>
            </x14:sparkline>
            <x14:sparkline>
              <xm:f>'Backlog Produto'!$KAK62:$KAK62</xm:f>
              <xm:sqref>KAK62</xm:sqref>
            </x14:sparkline>
            <x14:sparkline>
              <xm:f>'Backlog Produto'!$KAK64:$KAK64</xm:f>
              <xm:sqref>KAK64</xm:sqref>
            </x14:sparkline>
            <x14:sparkline>
              <xm:f>'Backlog Produto'!$KAK65:$KAK65</xm:f>
              <xm:sqref>KAK65</xm:sqref>
            </x14:sparkline>
            <x14:sparkline>
              <xm:f>'Backlog Produto'!$KAK66:$KAK66</xm:f>
              <xm:sqref>KAK66</xm:sqref>
            </x14:sparkline>
            <x14:sparkline>
              <xm:f>'Backlog Produto'!$KAK67:$KAK67</xm:f>
              <xm:sqref>KAK67</xm:sqref>
            </x14:sparkline>
            <x14:sparkline>
              <xm:f>'Backlog Produto'!$KAL62:$KAL62</xm:f>
              <xm:sqref>KAL62</xm:sqref>
            </x14:sparkline>
            <x14:sparkline>
              <xm:f>'Backlog Produto'!$KAL64:$KAL64</xm:f>
              <xm:sqref>KAL64</xm:sqref>
            </x14:sparkline>
            <x14:sparkline>
              <xm:f>'Backlog Produto'!$KAL65:$KAL65</xm:f>
              <xm:sqref>KAL65</xm:sqref>
            </x14:sparkline>
            <x14:sparkline>
              <xm:f>'Backlog Produto'!$KAL66:$KAL66</xm:f>
              <xm:sqref>KAL66</xm:sqref>
            </x14:sparkline>
            <x14:sparkline>
              <xm:f>'Backlog Produto'!$KAL67:$KAL67</xm:f>
              <xm:sqref>KAL67</xm:sqref>
            </x14:sparkline>
            <x14:sparkline>
              <xm:f>'Backlog Produto'!$KAM62:$KAM62</xm:f>
              <xm:sqref>KAM62</xm:sqref>
            </x14:sparkline>
            <x14:sparkline>
              <xm:f>'Backlog Produto'!$KAM64:$KAM64</xm:f>
              <xm:sqref>KAM64</xm:sqref>
            </x14:sparkline>
            <x14:sparkline>
              <xm:f>'Backlog Produto'!$KAM65:$KAM65</xm:f>
              <xm:sqref>KAM65</xm:sqref>
            </x14:sparkline>
            <x14:sparkline>
              <xm:f>'Backlog Produto'!$KAM66:$KAM66</xm:f>
              <xm:sqref>KAM66</xm:sqref>
            </x14:sparkline>
            <x14:sparkline>
              <xm:f>'Backlog Produto'!$KAM67:$KAM67</xm:f>
              <xm:sqref>KAM67</xm:sqref>
            </x14:sparkline>
            <x14:sparkline>
              <xm:f>'Backlog Produto'!$KAN62:$KAN62</xm:f>
              <xm:sqref>KAN62</xm:sqref>
            </x14:sparkline>
            <x14:sparkline>
              <xm:f>'Backlog Produto'!$KAN64:$KAN64</xm:f>
              <xm:sqref>KAN64</xm:sqref>
            </x14:sparkline>
            <x14:sparkline>
              <xm:f>'Backlog Produto'!$KAN65:$KAN65</xm:f>
              <xm:sqref>KAN65</xm:sqref>
            </x14:sparkline>
            <x14:sparkline>
              <xm:f>'Backlog Produto'!$KAN66:$KAN66</xm:f>
              <xm:sqref>KAN66</xm:sqref>
            </x14:sparkline>
            <x14:sparkline>
              <xm:f>'Backlog Produto'!$KAN67:$KAN67</xm:f>
              <xm:sqref>KAN67</xm:sqref>
            </x14:sparkline>
            <x14:sparkline>
              <xm:f>'Backlog Produto'!$KAO62:$KAO62</xm:f>
              <xm:sqref>KAO62</xm:sqref>
            </x14:sparkline>
            <x14:sparkline>
              <xm:f>'Backlog Produto'!$KAO64:$KAO64</xm:f>
              <xm:sqref>KAO64</xm:sqref>
            </x14:sparkline>
            <x14:sparkline>
              <xm:f>'Backlog Produto'!$KAO65:$KAO65</xm:f>
              <xm:sqref>KAO65</xm:sqref>
            </x14:sparkline>
            <x14:sparkline>
              <xm:f>'Backlog Produto'!$KAO66:$KAO66</xm:f>
              <xm:sqref>KAO66</xm:sqref>
            </x14:sparkline>
            <x14:sparkline>
              <xm:f>'Backlog Produto'!$KAO67:$KAO67</xm:f>
              <xm:sqref>KAO67</xm:sqref>
            </x14:sparkline>
            <x14:sparkline>
              <xm:f>'Backlog Produto'!$KAP62:$KAP62</xm:f>
              <xm:sqref>KAP62</xm:sqref>
            </x14:sparkline>
            <x14:sparkline>
              <xm:f>'Backlog Produto'!$KAP64:$KAP64</xm:f>
              <xm:sqref>KAP64</xm:sqref>
            </x14:sparkline>
            <x14:sparkline>
              <xm:f>'Backlog Produto'!$KAP65:$KAP65</xm:f>
              <xm:sqref>KAP65</xm:sqref>
            </x14:sparkline>
            <x14:sparkline>
              <xm:f>'Backlog Produto'!$KAP66:$KAP66</xm:f>
              <xm:sqref>KAP66</xm:sqref>
            </x14:sparkline>
            <x14:sparkline>
              <xm:f>'Backlog Produto'!$KAP67:$KAP67</xm:f>
              <xm:sqref>KAP67</xm:sqref>
            </x14:sparkline>
            <x14:sparkline>
              <xm:f>'Backlog Produto'!$KAQ62:$KAQ62</xm:f>
              <xm:sqref>KAQ62</xm:sqref>
            </x14:sparkline>
            <x14:sparkline>
              <xm:f>'Backlog Produto'!$KAQ64:$KAQ64</xm:f>
              <xm:sqref>KAQ64</xm:sqref>
            </x14:sparkline>
            <x14:sparkline>
              <xm:f>'Backlog Produto'!$KAQ65:$KAQ65</xm:f>
              <xm:sqref>KAQ65</xm:sqref>
            </x14:sparkline>
            <x14:sparkline>
              <xm:f>'Backlog Produto'!$KAQ66:$KAQ66</xm:f>
              <xm:sqref>KAQ66</xm:sqref>
            </x14:sparkline>
            <x14:sparkline>
              <xm:f>'Backlog Produto'!$KAQ67:$KAQ67</xm:f>
              <xm:sqref>KAQ67</xm:sqref>
            </x14:sparkline>
            <x14:sparkline>
              <xm:f>'Backlog Produto'!$KAR62:$KAR62</xm:f>
              <xm:sqref>KAR62</xm:sqref>
            </x14:sparkline>
            <x14:sparkline>
              <xm:f>'Backlog Produto'!$KAR64:$KAR64</xm:f>
              <xm:sqref>KAR64</xm:sqref>
            </x14:sparkline>
            <x14:sparkline>
              <xm:f>'Backlog Produto'!$KAR65:$KAR65</xm:f>
              <xm:sqref>KAR65</xm:sqref>
            </x14:sparkline>
            <x14:sparkline>
              <xm:f>'Backlog Produto'!$KAR66:$KAR66</xm:f>
              <xm:sqref>KAR66</xm:sqref>
            </x14:sparkline>
            <x14:sparkline>
              <xm:f>'Backlog Produto'!$KAR67:$KAR67</xm:f>
              <xm:sqref>KAR67</xm:sqref>
            </x14:sparkline>
            <x14:sparkline>
              <xm:f>'Backlog Produto'!$KAS62:$KAS62</xm:f>
              <xm:sqref>KAS62</xm:sqref>
            </x14:sparkline>
            <x14:sparkline>
              <xm:f>'Backlog Produto'!$KAS64:$KAS64</xm:f>
              <xm:sqref>KAS64</xm:sqref>
            </x14:sparkline>
            <x14:sparkline>
              <xm:f>'Backlog Produto'!$KAS65:$KAS65</xm:f>
              <xm:sqref>KAS65</xm:sqref>
            </x14:sparkline>
            <x14:sparkline>
              <xm:f>'Backlog Produto'!$KAS66:$KAS66</xm:f>
              <xm:sqref>KAS66</xm:sqref>
            </x14:sparkline>
            <x14:sparkline>
              <xm:f>'Backlog Produto'!$KAS67:$KAS67</xm:f>
              <xm:sqref>KAS67</xm:sqref>
            </x14:sparkline>
            <x14:sparkline>
              <xm:f>'Backlog Produto'!$KAT62:$KAT62</xm:f>
              <xm:sqref>KAT62</xm:sqref>
            </x14:sparkline>
            <x14:sparkline>
              <xm:f>'Backlog Produto'!$KAT64:$KAT64</xm:f>
              <xm:sqref>KAT64</xm:sqref>
            </x14:sparkline>
            <x14:sparkline>
              <xm:f>'Backlog Produto'!$KAT65:$KAT65</xm:f>
              <xm:sqref>KAT65</xm:sqref>
            </x14:sparkline>
            <x14:sparkline>
              <xm:f>'Backlog Produto'!$KAT66:$KAT66</xm:f>
              <xm:sqref>KAT66</xm:sqref>
            </x14:sparkline>
            <x14:sparkline>
              <xm:f>'Backlog Produto'!$KAT67:$KAT67</xm:f>
              <xm:sqref>KAT67</xm:sqref>
            </x14:sparkline>
            <x14:sparkline>
              <xm:f>'Backlog Produto'!$KAU62:$KAU62</xm:f>
              <xm:sqref>KAU62</xm:sqref>
            </x14:sparkline>
            <x14:sparkline>
              <xm:f>'Backlog Produto'!$KAU64:$KAU64</xm:f>
              <xm:sqref>KAU64</xm:sqref>
            </x14:sparkline>
            <x14:sparkline>
              <xm:f>'Backlog Produto'!$KAU65:$KAU65</xm:f>
              <xm:sqref>KAU65</xm:sqref>
            </x14:sparkline>
            <x14:sparkline>
              <xm:f>'Backlog Produto'!$KAU66:$KAU66</xm:f>
              <xm:sqref>KAU66</xm:sqref>
            </x14:sparkline>
            <x14:sparkline>
              <xm:f>'Backlog Produto'!$KAU67:$KAU67</xm:f>
              <xm:sqref>KAU67</xm:sqref>
            </x14:sparkline>
            <x14:sparkline>
              <xm:f>'Backlog Produto'!$KAV62:$KAV62</xm:f>
              <xm:sqref>KAV62</xm:sqref>
            </x14:sparkline>
            <x14:sparkline>
              <xm:f>'Backlog Produto'!$KAV64:$KAV64</xm:f>
              <xm:sqref>KAV64</xm:sqref>
            </x14:sparkline>
            <x14:sparkline>
              <xm:f>'Backlog Produto'!$KAV65:$KAV65</xm:f>
              <xm:sqref>KAV65</xm:sqref>
            </x14:sparkline>
            <x14:sparkline>
              <xm:f>'Backlog Produto'!$KAV66:$KAV66</xm:f>
              <xm:sqref>KAV66</xm:sqref>
            </x14:sparkline>
            <x14:sparkline>
              <xm:f>'Backlog Produto'!$KAV67:$KAV67</xm:f>
              <xm:sqref>KAV67</xm:sqref>
            </x14:sparkline>
            <x14:sparkline>
              <xm:f>'Backlog Produto'!$KAW62:$KAW62</xm:f>
              <xm:sqref>KAW62</xm:sqref>
            </x14:sparkline>
            <x14:sparkline>
              <xm:f>'Backlog Produto'!$KAW64:$KAW64</xm:f>
              <xm:sqref>KAW64</xm:sqref>
            </x14:sparkline>
            <x14:sparkline>
              <xm:f>'Backlog Produto'!$KAW65:$KAW65</xm:f>
              <xm:sqref>KAW65</xm:sqref>
            </x14:sparkline>
            <x14:sparkline>
              <xm:f>'Backlog Produto'!$KAW66:$KAW66</xm:f>
              <xm:sqref>KAW66</xm:sqref>
            </x14:sparkline>
            <x14:sparkline>
              <xm:f>'Backlog Produto'!$KAW67:$KAW67</xm:f>
              <xm:sqref>KAW67</xm:sqref>
            </x14:sparkline>
            <x14:sparkline>
              <xm:f>'Backlog Produto'!$KAX62:$KAX62</xm:f>
              <xm:sqref>KAX62</xm:sqref>
            </x14:sparkline>
            <x14:sparkline>
              <xm:f>'Backlog Produto'!$KAX64:$KAX64</xm:f>
              <xm:sqref>KAX64</xm:sqref>
            </x14:sparkline>
            <x14:sparkline>
              <xm:f>'Backlog Produto'!$KAX65:$KAX65</xm:f>
              <xm:sqref>KAX65</xm:sqref>
            </x14:sparkline>
            <x14:sparkline>
              <xm:f>'Backlog Produto'!$KAX66:$KAX66</xm:f>
              <xm:sqref>KAX66</xm:sqref>
            </x14:sparkline>
            <x14:sparkline>
              <xm:f>'Backlog Produto'!$KAX67:$KAX67</xm:f>
              <xm:sqref>KAX67</xm:sqref>
            </x14:sparkline>
            <x14:sparkline>
              <xm:f>'Backlog Produto'!$KAY62:$KAY62</xm:f>
              <xm:sqref>KAY62</xm:sqref>
            </x14:sparkline>
            <x14:sparkline>
              <xm:f>'Backlog Produto'!$KAY64:$KAY64</xm:f>
              <xm:sqref>KAY64</xm:sqref>
            </x14:sparkline>
            <x14:sparkline>
              <xm:f>'Backlog Produto'!$KAY65:$KAY65</xm:f>
              <xm:sqref>KAY65</xm:sqref>
            </x14:sparkline>
            <x14:sparkline>
              <xm:f>'Backlog Produto'!$KAY66:$KAY66</xm:f>
              <xm:sqref>KAY66</xm:sqref>
            </x14:sparkline>
            <x14:sparkline>
              <xm:f>'Backlog Produto'!$KAY67:$KAY67</xm:f>
              <xm:sqref>KAY67</xm:sqref>
            </x14:sparkline>
            <x14:sparkline>
              <xm:f>'Backlog Produto'!$KAZ62:$KAZ62</xm:f>
              <xm:sqref>KAZ62</xm:sqref>
            </x14:sparkline>
            <x14:sparkline>
              <xm:f>'Backlog Produto'!$KAZ64:$KAZ64</xm:f>
              <xm:sqref>KAZ64</xm:sqref>
            </x14:sparkline>
            <x14:sparkline>
              <xm:f>'Backlog Produto'!$KAZ65:$KAZ65</xm:f>
              <xm:sqref>KAZ65</xm:sqref>
            </x14:sparkline>
            <x14:sparkline>
              <xm:f>'Backlog Produto'!$KAZ66:$KAZ66</xm:f>
              <xm:sqref>KAZ66</xm:sqref>
            </x14:sparkline>
            <x14:sparkline>
              <xm:f>'Backlog Produto'!$KAZ67:$KAZ67</xm:f>
              <xm:sqref>KAZ67</xm:sqref>
            </x14:sparkline>
            <x14:sparkline>
              <xm:f>'Backlog Produto'!$KBA62:$KBA62</xm:f>
              <xm:sqref>KBA62</xm:sqref>
            </x14:sparkline>
            <x14:sparkline>
              <xm:f>'Backlog Produto'!$KBA64:$KBA64</xm:f>
              <xm:sqref>KBA64</xm:sqref>
            </x14:sparkline>
            <x14:sparkline>
              <xm:f>'Backlog Produto'!$KBA65:$KBA65</xm:f>
              <xm:sqref>KBA65</xm:sqref>
            </x14:sparkline>
            <x14:sparkline>
              <xm:f>'Backlog Produto'!$KBA66:$KBA66</xm:f>
              <xm:sqref>KBA66</xm:sqref>
            </x14:sparkline>
            <x14:sparkline>
              <xm:f>'Backlog Produto'!$KBA67:$KBA67</xm:f>
              <xm:sqref>KBA67</xm:sqref>
            </x14:sparkline>
            <x14:sparkline>
              <xm:f>'Backlog Produto'!$KBB62:$KBB62</xm:f>
              <xm:sqref>KBB62</xm:sqref>
            </x14:sparkline>
            <x14:sparkline>
              <xm:f>'Backlog Produto'!$KBB64:$KBB64</xm:f>
              <xm:sqref>KBB64</xm:sqref>
            </x14:sparkline>
            <x14:sparkline>
              <xm:f>'Backlog Produto'!$KBB65:$KBB65</xm:f>
              <xm:sqref>KBB65</xm:sqref>
            </x14:sparkline>
            <x14:sparkline>
              <xm:f>'Backlog Produto'!$KBB66:$KBB66</xm:f>
              <xm:sqref>KBB66</xm:sqref>
            </x14:sparkline>
            <x14:sparkline>
              <xm:f>'Backlog Produto'!$KBB67:$KBB67</xm:f>
              <xm:sqref>KBB67</xm:sqref>
            </x14:sparkline>
            <x14:sparkline>
              <xm:f>'Backlog Produto'!$KBC62:$KBC62</xm:f>
              <xm:sqref>KBC62</xm:sqref>
            </x14:sparkline>
            <x14:sparkline>
              <xm:f>'Backlog Produto'!$KBC64:$KBC64</xm:f>
              <xm:sqref>KBC64</xm:sqref>
            </x14:sparkline>
            <x14:sparkline>
              <xm:f>'Backlog Produto'!$KBC65:$KBC65</xm:f>
              <xm:sqref>KBC65</xm:sqref>
            </x14:sparkline>
            <x14:sparkline>
              <xm:f>'Backlog Produto'!$KBC66:$KBC66</xm:f>
              <xm:sqref>KBC66</xm:sqref>
            </x14:sparkline>
            <x14:sparkline>
              <xm:f>'Backlog Produto'!$KBC67:$KBC67</xm:f>
              <xm:sqref>KBC67</xm:sqref>
            </x14:sparkline>
            <x14:sparkline>
              <xm:f>'Backlog Produto'!$KBD62:$KBD62</xm:f>
              <xm:sqref>KBD62</xm:sqref>
            </x14:sparkline>
            <x14:sparkline>
              <xm:f>'Backlog Produto'!$KBD64:$KBD64</xm:f>
              <xm:sqref>KBD64</xm:sqref>
            </x14:sparkline>
            <x14:sparkline>
              <xm:f>'Backlog Produto'!$KBD65:$KBD65</xm:f>
              <xm:sqref>KBD65</xm:sqref>
            </x14:sparkline>
            <x14:sparkline>
              <xm:f>'Backlog Produto'!$KBD66:$KBD66</xm:f>
              <xm:sqref>KBD66</xm:sqref>
            </x14:sparkline>
            <x14:sparkline>
              <xm:f>'Backlog Produto'!$KBD67:$KBD67</xm:f>
              <xm:sqref>KBD67</xm:sqref>
            </x14:sparkline>
            <x14:sparkline>
              <xm:f>'Backlog Produto'!$KBE62:$KBE62</xm:f>
              <xm:sqref>KBE62</xm:sqref>
            </x14:sparkline>
            <x14:sparkline>
              <xm:f>'Backlog Produto'!$KBE64:$KBE64</xm:f>
              <xm:sqref>KBE64</xm:sqref>
            </x14:sparkline>
            <x14:sparkline>
              <xm:f>'Backlog Produto'!$KBE65:$KBE65</xm:f>
              <xm:sqref>KBE65</xm:sqref>
            </x14:sparkline>
            <x14:sparkline>
              <xm:f>'Backlog Produto'!$KBE66:$KBE66</xm:f>
              <xm:sqref>KBE66</xm:sqref>
            </x14:sparkline>
            <x14:sparkline>
              <xm:f>'Backlog Produto'!$KBE67:$KBE67</xm:f>
              <xm:sqref>KBE67</xm:sqref>
            </x14:sparkline>
            <x14:sparkline>
              <xm:f>'Backlog Produto'!$KBF62:$KBF62</xm:f>
              <xm:sqref>KBF62</xm:sqref>
            </x14:sparkline>
            <x14:sparkline>
              <xm:f>'Backlog Produto'!$KBF64:$KBF64</xm:f>
              <xm:sqref>KBF64</xm:sqref>
            </x14:sparkline>
            <x14:sparkline>
              <xm:f>'Backlog Produto'!$KBF65:$KBF65</xm:f>
              <xm:sqref>KBF65</xm:sqref>
            </x14:sparkline>
            <x14:sparkline>
              <xm:f>'Backlog Produto'!$KBF66:$KBF66</xm:f>
              <xm:sqref>KBF66</xm:sqref>
            </x14:sparkline>
            <x14:sparkline>
              <xm:f>'Backlog Produto'!$KBF67:$KBF67</xm:f>
              <xm:sqref>KBF67</xm:sqref>
            </x14:sparkline>
            <x14:sparkline>
              <xm:f>'Backlog Produto'!$KBG62:$KBG62</xm:f>
              <xm:sqref>KBG62</xm:sqref>
            </x14:sparkline>
            <x14:sparkline>
              <xm:f>'Backlog Produto'!$KBG64:$KBG64</xm:f>
              <xm:sqref>KBG64</xm:sqref>
            </x14:sparkline>
            <x14:sparkline>
              <xm:f>'Backlog Produto'!$KBG65:$KBG65</xm:f>
              <xm:sqref>KBG65</xm:sqref>
            </x14:sparkline>
            <x14:sparkline>
              <xm:f>'Backlog Produto'!$KBG66:$KBG66</xm:f>
              <xm:sqref>KBG66</xm:sqref>
            </x14:sparkline>
            <x14:sparkline>
              <xm:f>'Backlog Produto'!$KBG67:$KBG67</xm:f>
              <xm:sqref>KBG67</xm:sqref>
            </x14:sparkline>
            <x14:sparkline>
              <xm:f>'Backlog Produto'!$KBH62:$KBH62</xm:f>
              <xm:sqref>KBH62</xm:sqref>
            </x14:sparkline>
            <x14:sparkline>
              <xm:f>'Backlog Produto'!$KBH64:$KBH64</xm:f>
              <xm:sqref>KBH64</xm:sqref>
            </x14:sparkline>
            <x14:sparkline>
              <xm:f>'Backlog Produto'!$KBH65:$KBH65</xm:f>
              <xm:sqref>KBH65</xm:sqref>
            </x14:sparkline>
            <x14:sparkline>
              <xm:f>'Backlog Produto'!$KBH66:$KBH66</xm:f>
              <xm:sqref>KBH66</xm:sqref>
            </x14:sparkline>
            <x14:sparkline>
              <xm:f>'Backlog Produto'!$KBH67:$KBH67</xm:f>
              <xm:sqref>KBH67</xm:sqref>
            </x14:sparkline>
            <x14:sparkline>
              <xm:f>'Backlog Produto'!$KBI62:$KBI62</xm:f>
              <xm:sqref>KBI62</xm:sqref>
            </x14:sparkline>
            <x14:sparkline>
              <xm:f>'Backlog Produto'!$KBI64:$KBI64</xm:f>
              <xm:sqref>KBI64</xm:sqref>
            </x14:sparkline>
            <x14:sparkline>
              <xm:f>'Backlog Produto'!$KBI65:$KBI65</xm:f>
              <xm:sqref>KBI65</xm:sqref>
            </x14:sparkline>
            <x14:sparkline>
              <xm:f>'Backlog Produto'!$KBI66:$KBI66</xm:f>
              <xm:sqref>KBI66</xm:sqref>
            </x14:sparkline>
            <x14:sparkline>
              <xm:f>'Backlog Produto'!$KBI67:$KBI67</xm:f>
              <xm:sqref>KBI67</xm:sqref>
            </x14:sparkline>
            <x14:sparkline>
              <xm:f>'Backlog Produto'!$KBJ62:$KBJ62</xm:f>
              <xm:sqref>KBJ62</xm:sqref>
            </x14:sparkline>
            <x14:sparkline>
              <xm:f>'Backlog Produto'!$KBJ64:$KBJ64</xm:f>
              <xm:sqref>KBJ64</xm:sqref>
            </x14:sparkline>
            <x14:sparkline>
              <xm:f>'Backlog Produto'!$KBJ65:$KBJ65</xm:f>
              <xm:sqref>KBJ65</xm:sqref>
            </x14:sparkline>
            <x14:sparkline>
              <xm:f>'Backlog Produto'!$KBJ66:$KBJ66</xm:f>
              <xm:sqref>KBJ66</xm:sqref>
            </x14:sparkline>
            <x14:sparkline>
              <xm:f>'Backlog Produto'!$KBJ67:$KBJ67</xm:f>
              <xm:sqref>KBJ67</xm:sqref>
            </x14:sparkline>
            <x14:sparkline>
              <xm:f>'Backlog Produto'!$KBK62:$KBK62</xm:f>
              <xm:sqref>KBK62</xm:sqref>
            </x14:sparkline>
            <x14:sparkline>
              <xm:f>'Backlog Produto'!$KBK64:$KBK64</xm:f>
              <xm:sqref>KBK64</xm:sqref>
            </x14:sparkline>
            <x14:sparkline>
              <xm:f>'Backlog Produto'!$KBK65:$KBK65</xm:f>
              <xm:sqref>KBK65</xm:sqref>
            </x14:sparkline>
            <x14:sparkline>
              <xm:f>'Backlog Produto'!$KBK66:$KBK66</xm:f>
              <xm:sqref>KBK66</xm:sqref>
            </x14:sparkline>
            <x14:sparkline>
              <xm:f>'Backlog Produto'!$KBK67:$KBK67</xm:f>
              <xm:sqref>KBK67</xm:sqref>
            </x14:sparkline>
            <x14:sparkline>
              <xm:f>'Backlog Produto'!$KBL62:$KBL62</xm:f>
              <xm:sqref>KBL62</xm:sqref>
            </x14:sparkline>
            <x14:sparkline>
              <xm:f>'Backlog Produto'!$KBL64:$KBL64</xm:f>
              <xm:sqref>KBL64</xm:sqref>
            </x14:sparkline>
            <x14:sparkline>
              <xm:f>'Backlog Produto'!$KBL65:$KBL65</xm:f>
              <xm:sqref>KBL65</xm:sqref>
            </x14:sparkline>
            <x14:sparkline>
              <xm:f>'Backlog Produto'!$KBL66:$KBL66</xm:f>
              <xm:sqref>KBL66</xm:sqref>
            </x14:sparkline>
            <x14:sparkline>
              <xm:f>'Backlog Produto'!$KBL67:$KBL67</xm:f>
              <xm:sqref>KBL67</xm:sqref>
            </x14:sparkline>
            <x14:sparkline>
              <xm:f>'Backlog Produto'!$KBM62:$KBM62</xm:f>
              <xm:sqref>KBM62</xm:sqref>
            </x14:sparkline>
            <x14:sparkline>
              <xm:f>'Backlog Produto'!$KBM64:$KBM64</xm:f>
              <xm:sqref>KBM64</xm:sqref>
            </x14:sparkline>
            <x14:sparkline>
              <xm:f>'Backlog Produto'!$KBM65:$KBM65</xm:f>
              <xm:sqref>KBM65</xm:sqref>
            </x14:sparkline>
            <x14:sparkline>
              <xm:f>'Backlog Produto'!$KBM66:$KBM66</xm:f>
              <xm:sqref>KBM66</xm:sqref>
            </x14:sparkline>
            <x14:sparkline>
              <xm:f>'Backlog Produto'!$KBM67:$KBM67</xm:f>
              <xm:sqref>KBM67</xm:sqref>
            </x14:sparkline>
            <x14:sparkline>
              <xm:f>'Backlog Produto'!$KBN62:$KBN62</xm:f>
              <xm:sqref>KBN62</xm:sqref>
            </x14:sparkline>
            <x14:sparkline>
              <xm:f>'Backlog Produto'!$KBN64:$KBN64</xm:f>
              <xm:sqref>KBN64</xm:sqref>
            </x14:sparkline>
            <x14:sparkline>
              <xm:f>'Backlog Produto'!$KBN65:$KBN65</xm:f>
              <xm:sqref>KBN65</xm:sqref>
            </x14:sparkline>
            <x14:sparkline>
              <xm:f>'Backlog Produto'!$KBN66:$KBN66</xm:f>
              <xm:sqref>KBN66</xm:sqref>
            </x14:sparkline>
            <x14:sparkline>
              <xm:f>'Backlog Produto'!$KBN67:$KBN67</xm:f>
              <xm:sqref>KBN67</xm:sqref>
            </x14:sparkline>
            <x14:sparkline>
              <xm:f>'Backlog Produto'!$KBO62:$KBO62</xm:f>
              <xm:sqref>KBO62</xm:sqref>
            </x14:sparkline>
            <x14:sparkline>
              <xm:f>'Backlog Produto'!$KBO64:$KBO64</xm:f>
              <xm:sqref>KBO64</xm:sqref>
            </x14:sparkline>
            <x14:sparkline>
              <xm:f>'Backlog Produto'!$KBO65:$KBO65</xm:f>
              <xm:sqref>KBO65</xm:sqref>
            </x14:sparkline>
            <x14:sparkline>
              <xm:f>'Backlog Produto'!$KBO66:$KBO66</xm:f>
              <xm:sqref>KBO66</xm:sqref>
            </x14:sparkline>
            <x14:sparkline>
              <xm:f>'Backlog Produto'!$KBO67:$KBO67</xm:f>
              <xm:sqref>KBO67</xm:sqref>
            </x14:sparkline>
            <x14:sparkline>
              <xm:f>'Backlog Produto'!$KBP62:$KBP62</xm:f>
              <xm:sqref>KBP62</xm:sqref>
            </x14:sparkline>
            <x14:sparkline>
              <xm:f>'Backlog Produto'!$KBP64:$KBP64</xm:f>
              <xm:sqref>KBP64</xm:sqref>
            </x14:sparkline>
            <x14:sparkline>
              <xm:f>'Backlog Produto'!$KBP65:$KBP65</xm:f>
              <xm:sqref>KBP65</xm:sqref>
            </x14:sparkline>
            <x14:sparkline>
              <xm:f>'Backlog Produto'!$KBP66:$KBP66</xm:f>
              <xm:sqref>KBP66</xm:sqref>
            </x14:sparkline>
            <x14:sparkline>
              <xm:f>'Backlog Produto'!$KBP67:$KBP67</xm:f>
              <xm:sqref>KBP67</xm:sqref>
            </x14:sparkline>
            <x14:sparkline>
              <xm:f>'Backlog Produto'!$KBQ62:$KBQ62</xm:f>
              <xm:sqref>KBQ62</xm:sqref>
            </x14:sparkline>
            <x14:sparkline>
              <xm:f>'Backlog Produto'!$KBQ64:$KBQ64</xm:f>
              <xm:sqref>KBQ64</xm:sqref>
            </x14:sparkline>
            <x14:sparkline>
              <xm:f>'Backlog Produto'!$KBQ65:$KBQ65</xm:f>
              <xm:sqref>KBQ65</xm:sqref>
            </x14:sparkline>
            <x14:sparkline>
              <xm:f>'Backlog Produto'!$KBQ66:$KBQ66</xm:f>
              <xm:sqref>KBQ66</xm:sqref>
            </x14:sparkline>
            <x14:sparkline>
              <xm:f>'Backlog Produto'!$KBQ67:$KBQ67</xm:f>
              <xm:sqref>KBQ67</xm:sqref>
            </x14:sparkline>
            <x14:sparkline>
              <xm:f>'Backlog Produto'!$KBR62:$KBR62</xm:f>
              <xm:sqref>KBR62</xm:sqref>
            </x14:sparkline>
            <x14:sparkline>
              <xm:f>'Backlog Produto'!$KBR64:$KBR64</xm:f>
              <xm:sqref>KBR64</xm:sqref>
            </x14:sparkline>
            <x14:sparkline>
              <xm:f>'Backlog Produto'!$KBR65:$KBR65</xm:f>
              <xm:sqref>KBR65</xm:sqref>
            </x14:sparkline>
            <x14:sparkline>
              <xm:f>'Backlog Produto'!$KBR66:$KBR66</xm:f>
              <xm:sqref>KBR66</xm:sqref>
            </x14:sparkline>
            <x14:sparkline>
              <xm:f>'Backlog Produto'!$KBR67:$KBR67</xm:f>
              <xm:sqref>KBR67</xm:sqref>
            </x14:sparkline>
            <x14:sparkline>
              <xm:f>'Backlog Produto'!$KBS62:$KBS62</xm:f>
              <xm:sqref>KBS62</xm:sqref>
            </x14:sparkline>
            <x14:sparkline>
              <xm:f>'Backlog Produto'!$KBS64:$KBS64</xm:f>
              <xm:sqref>KBS64</xm:sqref>
            </x14:sparkline>
            <x14:sparkline>
              <xm:f>'Backlog Produto'!$KBS65:$KBS65</xm:f>
              <xm:sqref>KBS65</xm:sqref>
            </x14:sparkline>
            <x14:sparkline>
              <xm:f>'Backlog Produto'!$KBS66:$KBS66</xm:f>
              <xm:sqref>KBS66</xm:sqref>
            </x14:sparkline>
            <x14:sparkline>
              <xm:f>'Backlog Produto'!$KBS67:$KBS67</xm:f>
              <xm:sqref>KBS67</xm:sqref>
            </x14:sparkline>
            <x14:sparkline>
              <xm:f>'Backlog Produto'!$KBT62:$KBT62</xm:f>
              <xm:sqref>KBT62</xm:sqref>
            </x14:sparkline>
            <x14:sparkline>
              <xm:f>'Backlog Produto'!$KBT64:$KBT64</xm:f>
              <xm:sqref>KBT64</xm:sqref>
            </x14:sparkline>
            <x14:sparkline>
              <xm:f>'Backlog Produto'!$KBT65:$KBT65</xm:f>
              <xm:sqref>KBT65</xm:sqref>
            </x14:sparkline>
            <x14:sparkline>
              <xm:f>'Backlog Produto'!$KBT66:$KBT66</xm:f>
              <xm:sqref>KBT66</xm:sqref>
            </x14:sparkline>
            <x14:sparkline>
              <xm:f>'Backlog Produto'!$KBT67:$KBT67</xm:f>
              <xm:sqref>KBT67</xm:sqref>
            </x14:sparkline>
            <x14:sparkline>
              <xm:f>'Backlog Produto'!$KBU62:$KBU62</xm:f>
              <xm:sqref>KBU62</xm:sqref>
            </x14:sparkline>
            <x14:sparkline>
              <xm:f>'Backlog Produto'!$KBU64:$KBU64</xm:f>
              <xm:sqref>KBU64</xm:sqref>
            </x14:sparkline>
            <x14:sparkline>
              <xm:f>'Backlog Produto'!$KBU65:$KBU65</xm:f>
              <xm:sqref>KBU65</xm:sqref>
            </x14:sparkline>
            <x14:sparkline>
              <xm:f>'Backlog Produto'!$KBU66:$KBU66</xm:f>
              <xm:sqref>KBU66</xm:sqref>
            </x14:sparkline>
            <x14:sparkline>
              <xm:f>'Backlog Produto'!$KBU67:$KBU67</xm:f>
              <xm:sqref>KBU67</xm:sqref>
            </x14:sparkline>
            <x14:sparkline>
              <xm:f>'Backlog Produto'!$KBV62:$KBV62</xm:f>
              <xm:sqref>KBV62</xm:sqref>
            </x14:sparkline>
            <x14:sparkline>
              <xm:f>'Backlog Produto'!$KBV64:$KBV64</xm:f>
              <xm:sqref>KBV64</xm:sqref>
            </x14:sparkline>
            <x14:sparkline>
              <xm:f>'Backlog Produto'!$KBV65:$KBV65</xm:f>
              <xm:sqref>KBV65</xm:sqref>
            </x14:sparkline>
            <x14:sparkline>
              <xm:f>'Backlog Produto'!$KBV66:$KBV66</xm:f>
              <xm:sqref>KBV66</xm:sqref>
            </x14:sparkline>
            <x14:sparkline>
              <xm:f>'Backlog Produto'!$KBV67:$KBV67</xm:f>
              <xm:sqref>KBV67</xm:sqref>
            </x14:sparkline>
            <x14:sparkline>
              <xm:f>'Backlog Produto'!$KBW62:$KBW62</xm:f>
              <xm:sqref>KBW62</xm:sqref>
            </x14:sparkline>
            <x14:sparkline>
              <xm:f>'Backlog Produto'!$KBW64:$KBW64</xm:f>
              <xm:sqref>KBW64</xm:sqref>
            </x14:sparkline>
            <x14:sparkline>
              <xm:f>'Backlog Produto'!$KBW65:$KBW65</xm:f>
              <xm:sqref>KBW65</xm:sqref>
            </x14:sparkline>
            <x14:sparkline>
              <xm:f>'Backlog Produto'!$KBW66:$KBW66</xm:f>
              <xm:sqref>KBW66</xm:sqref>
            </x14:sparkline>
            <x14:sparkline>
              <xm:f>'Backlog Produto'!$KBW67:$KBW67</xm:f>
              <xm:sqref>KBW67</xm:sqref>
            </x14:sparkline>
            <x14:sparkline>
              <xm:f>'Backlog Produto'!$KBX62:$KBX62</xm:f>
              <xm:sqref>KBX62</xm:sqref>
            </x14:sparkline>
            <x14:sparkline>
              <xm:f>'Backlog Produto'!$KBX64:$KBX64</xm:f>
              <xm:sqref>KBX64</xm:sqref>
            </x14:sparkline>
            <x14:sparkline>
              <xm:f>'Backlog Produto'!$KBX65:$KBX65</xm:f>
              <xm:sqref>KBX65</xm:sqref>
            </x14:sparkline>
            <x14:sparkline>
              <xm:f>'Backlog Produto'!$KBX66:$KBX66</xm:f>
              <xm:sqref>KBX66</xm:sqref>
            </x14:sparkline>
            <x14:sparkline>
              <xm:f>'Backlog Produto'!$KBX67:$KBX67</xm:f>
              <xm:sqref>KBX67</xm:sqref>
            </x14:sparkline>
            <x14:sparkline>
              <xm:f>'Backlog Produto'!$KBY62:$KBY62</xm:f>
              <xm:sqref>KBY62</xm:sqref>
            </x14:sparkline>
            <x14:sparkline>
              <xm:f>'Backlog Produto'!$KBY64:$KBY64</xm:f>
              <xm:sqref>KBY64</xm:sqref>
            </x14:sparkline>
            <x14:sparkline>
              <xm:f>'Backlog Produto'!$KBY65:$KBY65</xm:f>
              <xm:sqref>KBY65</xm:sqref>
            </x14:sparkline>
            <x14:sparkline>
              <xm:f>'Backlog Produto'!$KBY66:$KBY66</xm:f>
              <xm:sqref>KBY66</xm:sqref>
            </x14:sparkline>
            <x14:sparkline>
              <xm:f>'Backlog Produto'!$KBY67:$KBY67</xm:f>
              <xm:sqref>KBY67</xm:sqref>
            </x14:sparkline>
            <x14:sparkline>
              <xm:f>'Backlog Produto'!$KBZ62:$KBZ62</xm:f>
              <xm:sqref>KBZ62</xm:sqref>
            </x14:sparkline>
            <x14:sparkline>
              <xm:f>'Backlog Produto'!$KBZ64:$KBZ64</xm:f>
              <xm:sqref>KBZ64</xm:sqref>
            </x14:sparkline>
            <x14:sparkline>
              <xm:f>'Backlog Produto'!$KBZ65:$KBZ65</xm:f>
              <xm:sqref>KBZ65</xm:sqref>
            </x14:sparkline>
            <x14:sparkline>
              <xm:f>'Backlog Produto'!$KBZ66:$KBZ66</xm:f>
              <xm:sqref>KBZ66</xm:sqref>
            </x14:sparkline>
            <x14:sparkline>
              <xm:f>'Backlog Produto'!$KBZ67:$KBZ67</xm:f>
              <xm:sqref>KBZ67</xm:sqref>
            </x14:sparkline>
            <x14:sparkline>
              <xm:f>'Backlog Produto'!$KCA62:$KCA62</xm:f>
              <xm:sqref>KCA62</xm:sqref>
            </x14:sparkline>
            <x14:sparkline>
              <xm:f>'Backlog Produto'!$KCA64:$KCA64</xm:f>
              <xm:sqref>KCA64</xm:sqref>
            </x14:sparkline>
            <x14:sparkline>
              <xm:f>'Backlog Produto'!$KCA65:$KCA65</xm:f>
              <xm:sqref>KCA65</xm:sqref>
            </x14:sparkline>
            <x14:sparkline>
              <xm:f>'Backlog Produto'!$KCA66:$KCA66</xm:f>
              <xm:sqref>KCA66</xm:sqref>
            </x14:sparkline>
            <x14:sparkline>
              <xm:f>'Backlog Produto'!$KCA67:$KCA67</xm:f>
              <xm:sqref>KCA67</xm:sqref>
            </x14:sparkline>
            <x14:sparkline>
              <xm:f>'Backlog Produto'!$KCB62:$KCB62</xm:f>
              <xm:sqref>KCB62</xm:sqref>
            </x14:sparkline>
            <x14:sparkline>
              <xm:f>'Backlog Produto'!$KCB64:$KCB64</xm:f>
              <xm:sqref>KCB64</xm:sqref>
            </x14:sparkline>
            <x14:sparkline>
              <xm:f>'Backlog Produto'!$KCB65:$KCB65</xm:f>
              <xm:sqref>KCB65</xm:sqref>
            </x14:sparkline>
            <x14:sparkline>
              <xm:f>'Backlog Produto'!$KCB66:$KCB66</xm:f>
              <xm:sqref>KCB66</xm:sqref>
            </x14:sparkline>
            <x14:sparkline>
              <xm:f>'Backlog Produto'!$KCB67:$KCB67</xm:f>
              <xm:sqref>KCB67</xm:sqref>
            </x14:sparkline>
            <x14:sparkline>
              <xm:f>'Backlog Produto'!$KCC62:$KCC62</xm:f>
              <xm:sqref>KCC62</xm:sqref>
            </x14:sparkline>
            <x14:sparkline>
              <xm:f>'Backlog Produto'!$KCC64:$KCC64</xm:f>
              <xm:sqref>KCC64</xm:sqref>
            </x14:sparkline>
            <x14:sparkline>
              <xm:f>'Backlog Produto'!$KCC65:$KCC65</xm:f>
              <xm:sqref>KCC65</xm:sqref>
            </x14:sparkline>
            <x14:sparkline>
              <xm:f>'Backlog Produto'!$KCC66:$KCC66</xm:f>
              <xm:sqref>KCC66</xm:sqref>
            </x14:sparkline>
            <x14:sparkline>
              <xm:f>'Backlog Produto'!$KCC67:$KCC67</xm:f>
              <xm:sqref>KCC67</xm:sqref>
            </x14:sparkline>
            <x14:sparkline>
              <xm:f>'Backlog Produto'!$KCD62:$KCD62</xm:f>
              <xm:sqref>KCD62</xm:sqref>
            </x14:sparkline>
            <x14:sparkline>
              <xm:f>'Backlog Produto'!$KCD64:$KCD64</xm:f>
              <xm:sqref>KCD64</xm:sqref>
            </x14:sparkline>
            <x14:sparkline>
              <xm:f>'Backlog Produto'!$KCD65:$KCD65</xm:f>
              <xm:sqref>KCD65</xm:sqref>
            </x14:sparkline>
            <x14:sparkline>
              <xm:f>'Backlog Produto'!$KCD66:$KCD66</xm:f>
              <xm:sqref>KCD66</xm:sqref>
            </x14:sparkline>
            <x14:sparkline>
              <xm:f>'Backlog Produto'!$KCD67:$KCD67</xm:f>
              <xm:sqref>KCD67</xm:sqref>
            </x14:sparkline>
            <x14:sparkline>
              <xm:f>'Backlog Produto'!$KCE62:$KCE62</xm:f>
              <xm:sqref>KCE62</xm:sqref>
            </x14:sparkline>
            <x14:sparkline>
              <xm:f>'Backlog Produto'!$KCE64:$KCE64</xm:f>
              <xm:sqref>KCE64</xm:sqref>
            </x14:sparkline>
            <x14:sparkline>
              <xm:f>'Backlog Produto'!$KCE65:$KCE65</xm:f>
              <xm:sqref>KCE65</xm:sqref>
            </x14:sparkline>
            <x14:sparkline>
              <xm:f>'Backlog Produto'!$KCE66:$KCE66</xm:f>
              <xm:sqref>KCE66</xm:sqref>
            </x14:sparkline>
            <x14:sparkline>
              <xm:f>'Backlog Produto'!$KCE67:$KCE67</xm:f>
              <xm:sqref>KCE67</xm:sqref>
            </x14:sparkline>
            <x14:sparkline>
              <xm:f>'Backlog Produto'!$KCF62:$KCF62</xm:f>
              <xm:sqref>KCF62</xm:sqref>
            </x14:sparkline>
            <x14:sparkline>
              <xm:f>'Backlog Produto'!$KCF64:$KCF64</xm:f>
              <xm:sqref>KCF64</xm:sqref>
            </x14:sparkline>
            <x14:sparkline>
              <xm:f>'Backlog Produto'!$KCF65:$KCF65</xm:f>
              <xm:sqref>KCF65</xm:sqref>
            </x14:sparkline>
            <x14:sparkline>
              <xm:f>'Backlog Produto'!$KCF66:$KCF66</xm:f>
              <xm:sqref>KCF66</xm:sqref>
            </x14:sparkline>
            <x14:sparkline>
              <xm:f>'Backlog Produto'!$KCF67:$KCF67</xm:f>
              <xm:sqref>KCF67</xm:sqref>
            </x14:sparkline>
            <x14:sparkline>
              <xm:f>'Backlog Produto'!$KCG62:$KCG62</xm:f>
              <xm:sqref>KCG62</xm:sqref>
            </x14:sparkline>
            <x14:sparkline>
              <xm:f>'Backlog Produto'!$KCG64:$KCG64</xm:f>
              <xm:sqref>KCG64</xm:sqref>
            </x14:sparkline>
            <x14:sparkline>
              <xm:f>'Backlog Produto'!$KCG65:$KCG65</xm:f>
              <xm:sqref>KCG65</xm:sqref>
            </x14:sparkline>
            <x14:sparkline>
              <xm:f>'Backlog Produto'!$KCG66:$KCG66</xm:f>
              <xm:sqref>KCG66</xm:sqref>
            </x14:sparkline>
            <x14:sparkline>
              <xm:f>'Backlog Produto'!$KCG67:$KCG67</xm:f>
              <xm:sqref>KCG67</xm:sqref>
            </x14:sparkline>
            <x14:sparkline>
              <xm:f>'Backlog Produto'!$KCH62:$KCH62</xm:f>
              <xm:sqref>KCH62</xm:sqref>
            </x14:sparkline>
            <x14:sparkline>
              <xm:f>'Backlog Produto'!$KCH64:$KCH64</xm:f>
              <xm:sqref>KCH64</xm:sqref>
            </x14:sparkline>
            <x14:sparkline>
              <xm:f>'Backlog Produto'!$KCH65:$KCH65</xm:f>
              <xm:sqref>KCH65</xm:sqref>
            </x14:sparkline>
            <x14:sparkline>
              <xm:f>'Backlog Produto'!$KCH66:$KCH66</xm:f>
              <xm:sqref>KCH66</xm:sqref>
            </x14:sparkline>
            <x14:sparkline>
              <xm:f>'Backlog Produto'!$KCH67:$KCH67</xm:f>
              <xm:sqref>KCH67</xm:sqref>
            </x14:sparkline>
            <x14:sparkline>
              <xm:f>'Backlog Produto'!$KCI62:$KCI62</xm:f>
              <xm:sqref>KCI62</xm:sqref>
            </x14:sparkline>
            <x14:sparkline>
              <xm:f>'Backlog Produto'!$KCI64:$KCI64</xm:f>
              <xm:sqref>KCI64</xm:sqref>
            </x14:sparkline>
            <x14:sparkline>
              <xm:f>'Backlog Produto'!$KCI65:$KCI65</xm:f>
              <xm:sqref>KCI65</xm:sqref>
            </x14:sparkline>
            <x14:sparkline>
              <xm:f>'Backlog Produto'!$KCI66:$KCI66</xm:f>
              <xm:sqref>KCI66</xm:sqref>
            </x14:sparkline>
            <x14:sparkline>
              <xm:f>'Backlog Produto'!$KCI67:$KCI67</xm:f>
              <xm:sqref>KCI67</xm:sqref>
            </x14:sparkline>
            <x14:sparkline>
              <xm:f>'Backlog Produto'!$KCJ62:$KCJ62</xm:f>
              <xm:sqref>KCJ62</xm:sqref>
            </x14:sparkline>
            <x14:sparkline>
              <xm:f>'Backlog Produto'!$KCJ64:$KCJ64</xm:f>
              <xm:sqref>KCJ64</xm:sqref>
            </x14:sparkline>
            <x14:sparkline>
              <xm:f>'Backlog Produto'!$KCJ65:$KCJ65</xm:f>
              <xm:sqref>KCJ65</xm:sqref>
            </x14:sparkline>
            <x14:sparkline>
              <xm:f>'Backlog Produto'!$KCJ66:$KCJ66</xm:f>
              <xm:sqref>KCJ66</xm:sqref>
            </x14:sparkline>
            <x14:sparkline>
              <xm:f>'Backlog Produto'!$KCJ67:$KCJ67</xm:f>
              <xm:sqref>KCJ67</xm:sqref>
            </x14:sparkline>
            <x14:sparkline>
              <xm:f>'Backlog Produto'!$KCK62:$KCK62</xm:f>
              <xm:sqref>KCK62</xm:sqref>
            </x14:sparkline>
            <x14:sparkline>
              <xm:f>'Backlog Produto'!$KCK64:$KCK64</xm:f>
              <xm:sqref>KCK64</xm:sqref>
            </x14:sparkline>
            <x14:sparkline>
              <xm:f>'Backlog Produto'!$KCK65:$KCK65</xm:f>
              <xm:sqref>KCK65</xm:sqref>
            </x14:sparkline>
            <x14:sparkline>
              <xm:f>'Backlog Produto'!$KCK66:$KCK66</xm:f>
              <xm:sqref>KCK66</xm:sqref>
            </x14:sparkline>
            <x14:sparkline>
              <xm:f>'Backlog Produto'!$KCK67:$KCK67</xm:f>
              <xm:sqref>KCK67</xm:sqref>
            </x14:sparkline>
            <x14:sparkline>
              <xm:f>'Backlog Produto'!$KCL62:$KCL62</xm:f>
              <xm:sqref>KCL62</xm:sqref>
            </x14:sparkline>
            <x14:sparkline>
              <xm:f>'Backlog Produto'!$KCL64:$KCL64</xm:f>
              <xm:sqref>KCL64</xm:sqref>
            </x14:sparkline>
            <x14:sparkline>
              <xm:f>'Backlog Produto'!$KCL65:$KCL65</xm:f>
              <xm:sqref>KCL65</xm:sqref>
            </x14:sparkline>
            <x14:sparkline>
              <xm:f>'Backlog Produto'!$KCL66:$KCL66</xm:f>
              <xm:sqref>KCL66</xm:sqref>
            </x14:sparkline>
            <x14:sparkline>
              <xm:f>'Backlog Produto'!$KCL67:$KCL67</xm:f>
              <xm:sqref>KCL67</xm:sqref>
            </x14:sparkline>
            <x14:sparkline>
              <xm:f>'Backlog Produto'!$KCM62:$KCM62</xm:f>
              <xm:sqref>KCM62</xm:sqref>
            </x14:sparkline>
            <x14:sparkline>
              <xm:f>'Backlog Produto'!$KCM64:$KCM64</xm:f>
              <xm:sqref>KCM64</xm:sqref>
            </x14:sparkline>
            <x14:sparkline>
              <xm:f>'Backlog Produto'!$KCM65:$KCM65</xm:f>
              <xm:sqref>KCM65</xm:sqref>
            </x14:sparkline>
            <x14:sparkline>
              <xm:f>'Backlog Produto'!$KCM66:$KCM66</xm:f>
              <xm:sqref>KCM66</xm:sqref>
            </x14:sparkline>
            <x14:sparkline>
              <xm:f>'Backlog Produto'!$KCM67:$KCM67</xm:f>
              <xm:sqref>KCM67</xm:sqref>
            </x14:sparkline>
            <x14:sparkline>
              <xm:f>'Backlog Produto'!$KCN62:$KCN62</xm:f>
              <xm:sqref>KCN62</xm:sqref>
            </x14:sparkline>
            <x14:sparkline>
              <xm:f>'Backlog Produto'!$KCN64:$KCN64</xm:f>
              <xm:sqref>KCN64</xm:sqref>
            </x14:sparkline>
            <x14:sparkline>
              <xm:f>'Backlog Produto'!$KCN65:$KCN65</xm:f>
              <xm:sqref>KCN65</xm:sqref>
            </x14:sparkline>
            <x14:sparkline>
              <xm:f>'Backlog Produto'!$KCN66:$KCN66</xm:f>
              <xm:sqref>KCN66</xm:sqref>
            </x14:sparkline>
            <x14:sparkline>
              <xm:f>'Backlog Produto'!$KCN67:$KCN67</xm:f>
              <xm:sqref>KCN67</xm:sqref>
            </x14:sparkline>
            <x14:sparkline>
              <xm:f>'Backlog Produto'!$KCO62:$KCO62</xm:f>
              <xm:sqref>KCO62</xm:sqref>
            </x14:sparkline>
            <x14:sparkline>
              <xm:f>'Backlog Produto'!$KCO64:$KCO64</xm:f>
              <xm:sqref>KCO64</xm:sqref>
            </x14:sparkline>
            <x14:sparkline>
              <xm:f>'Backlog Produto'!$KCO65:$KCO65</xm:f>
              <xm:sqref>KCO65</xm:sqref>
            </x14:sparkline>
            <x14:sparkline>
              <xm:f>'Backlog Produto'!$KCO66:$KCO66</xm:f>
              <xm:sqref>KCO66</xm:sqref>
            </x14:sparkline>
            <x14:sparkline>
              <xm:f>'Backlog Produto'!$KCO67:$KCO67</xm:f>
              <xm:sqref>KCO67</xm:sqref>
            </x14:sparkline>
            <x14:sparkline>
              <xm:f>'Backlog Produto'!$KCP62:$KCP62</xm:f>
              <xm:sqref>KCP62</xm:sqref>
            </x14:sparkline>
            <x14:sparkline>
              <xm:f>'Backlog Produto'!$KCP64:$KCP64</xm:f>
              <xm:sqref>KCP64</xm:sqref>
            </x14:sparkline>
            <x14:sparkline>
              <xm:f>'Backlog Produto'!$KCP65:$KCP65</xm:f>
              <xm:sqref>KCP65</xm:sqref>
            </x14:sparkline>
            <x14:sparkline>
              <xm:f>'Backlog Produto'!$KCP66:$KCP66</xm:f>
              <xm:sqref>KCP66</xm:sqref>
            </x14:sparkline>
            <x14:sparkline>
              <xm:f>'Backlog Produto'!$KCP67:$KCP67</xm:f>
              <xm:sqref>KCP67</xm:sqref>
            </x14:sparkline>
            <x14:sparkline>
              <xm:f>'Backlog Produto'!$KCQ62:$KCQ62</xm:f>
              <xm:sqref>KCQ62</xm:sqref>
            </x14:sparkline>
            <x14:sparkline>
              <xm:f>'Backlog Produto'!$KCQ64:$KCQ64</xm:f>
              <xm:sqref>KCQ64</xm:sqref>
            </x14:sparkline>
            <x14:sparkline>
              <xm:f>'Backlog Produto'!$KCQ65:$KCQ65</xm:f>
              <xm:sqref>KCQ65</xm:sqref>
            </x14:sparkline>
            <x14:sparkline>
              <xm:f>'Backlog Produto'!$KCQ66:$KCQ66</xm:f>
              <xm:sqref>KCQ66</xm:sqref>
            </x14:sparkline>
            <x14:sparkline>
              <xm:f>'Backlog Produto'!$KCQ67:$KCQ67</xm:f>
              <xm:sqref>KCQ67</xm:sqref>
            </x14:sparkline>
            <x14:sparkline>
              <xm:f>'Backlog Produto'!$KCR62:$KCR62</xm:f>
              <xm:sqref>KCR62</xm:sqref>
            </x14:sparkline>
            <x14:sparkline>
              <xm:f>'Backlog Produto'!$KCR64:$KCR64</xm:f>
              <xm:sqref>KCR64</xm:sqref>
            </x14:sparkline>
            <x14:sparkline>
              <xm:f>'Backlog Produto'!$KCR65:$KCR65</xm:f>
              <xm:sqref>KCR65</xm:sqref>
            </x14:sparkline>
            <x14:sparkline>
              <xm:f>'Backlog Produto'!$KCR66:$KCR66</xm:f>
              <xm:sqref>KCR66</xm:sqref>
            </x14:sparkline>
            <x14:sparkline>
              <xm:f>'Backlog Produto'!$KCR67:$KCR67</xm:f>
              <xm:sqref>KCR67</xm:sqref>
            </x14:sparkline>
            <x14:sparkline>
              <xm:f>'Backlog Produto'!$KCS62:$KCS62</xm:f>
              <xm:sqref>KCS62</xm:sqref>
            </x14:sparkline>
            <x14:sparkline>
              <xm:f>'Backlog Produto'!$KCS64:$KCS64</xm:f>
              <xm:sqref>KCS64</xm:sqref>
            </x14:sparkline>
            <x14:sparkline>
              <xm:f>'Backlog Produto'!$KCS65:$KCS65</xm:f>
              <xm:sqref>KCS65</xm:sqref>
            </x14:sparkline>
            <x14:sparkline>
              <xm:f>'Backlog Produto'!$KCS66:$KCS66</xm:f>
              <xm:sqref>KCS66</xm:sqref>
            </x14:sparkline>
            <x14:sparkline>
              <xm:f>'Backlog Produto'!$KCS67:$KCS67</xm:f>
              <xm:sqref>KCS67</xm:sqref>
            </x14:sparkline>
            <x14:sparkline>
              <xm:f>'Backlog Produto'!$KCT62:$KCT62</xm:f>
              <xm:sqref>KCT62</xm:sqref>
            </x14:sparkline>
            <x14:sparkline>
              <xm:f>'Backlog Produto'!$KCT64:$KCT64</xm:f>
              <xm:sqref>KCT64</xm:sqref>
            </x14:sparkline>
            <x14:sparkline>
              <xm:f>'Backlog Produto'!$KCT65:$KCT65</xm:f>
              <xm:sqref>KCT65</xm:sqref>
            </x14:sparkline>
            <x14:sparkline>
              <xm:f>'Backlog Produto'!$KCT66:$KCT66</xm:f>
              <xm:sqref>KCT66</xm:sqref>
            </x14:sparkline>
            <x14:sparkline>
              <xm:f>'Backlog Produto'!$KCT67:$KCT67</xm:f>
              <xm:sqref>KCT67</xm:sqref>
            </x14:sparkline>
            <x14:sparkline>
              <xm:f>'Backlog Produto'!$KCU62:$KCU62</xm:f>
              <xm:sqref>KCU62</xm:sqref>
            </x14:sparkline>
            <x14:sparkline>
              <xm:f>'Backlog Produto'!$KCU64:$KCU64</xm:f>
              <xm:sqref>KCU64</xm:sqref>
            </x14:sparkline>
            <x14:sparkline>
              <xm:f>'Backlog Produto'!$KCU65:$KCU65</xm:f>
              <xm:sqref>KCU65</xm:sqref>
            </x14:sparkline>
            <x14:sparkline>
              <xm:f>'Backlog Produto'!$KCU66:$KCU66</xm:f>
              <xm:sqref>KCU66</xm:sqref>
            </x14:sparkline>
            <x14:sparkline>
              <xm:f>'Backlog Produto'!$KCU67:$KCU67</xm:f>
              <xm:sqref>KCU67</xm:sqref>
            </x14:sparkline>
            <x14:sparkline>
              <xm:f>'Backlog Produto'!$KCV62:$KCV62</xm:f>
              <xm:sqref>KCV62</xm:sqref>
            </x14:sparkline>
            <x14:sparkline>
              <xm:f>'Backlog Produto'!$KCV64:$KCV64</xm:f>
              <xm:sqref>KCV64</xm:sqref>
            </x14:sparkline>
            <x14:sparkline>
              <xm:f>'Backlog Produto'!$KCV65:$KCV65</xm:f>
              <xm:sqref>KCV65</xm:sqref>
            </x14:sparkline>
            <x14:sparkline>
              <xm:f>'Backlog Produto'!$KCV66:$KCV66</xm:f>
              <xm:sqref>KCV66</xm:sqref>
            </x14:sparkline>
            <x14:sparkline>
              <xm:f>'Backlog Produto'!$KCV67:$KCV67</xm:f>
              <xm:sqref>KCV67</xm:sqref>
            </x14:sparkline>
            <x14:sparkline>
              <xm:f>'Backlog Produto'!$KCW62:$KCW62</xm:f>
              <xm:sqref>KCW62</xm:sqref>
            </x14:sparkline>
            <x14:sparkline>
              <xm:f>'Backlog Produto'!$KCW64:$KCW64</xm:f>
              <xm:sqref>KCW64</xm:sqref>
            </x14:sparkline>
            <x14:sparkline>
              <xm:f>'Backlog Produto'!$KCW65:$KCW65</xm:f>
              <xm:sqref>KCW65</xm:sqref>
            </x14:sparkline>
            <x14:sparkline>
              <xm:f>'Backlog Produto'!$KCW66:$KCW66</xm:f>
              <xm:sqref>KCW66</xm:sqref>
            </x14:sparkline>
            <x14:sparkline>
              <xm:f>'Backlog Produto'!$KCW67:$KCW67</xm:f>
              <xm:sqref>KCW67</xm:sqref>
            </x14:sparkline>
            <x14:sparkline>
              <xm:f>'Backlog Produto'!$KCX62:$KCX62</xm:f>
              <xm:sqref>KCX62</xm:sqref>
            </x14:sparkline>
            <x14:sparkline>
              <xm:f>'Backlog Produto'!$KCX64:$KCX64</xm:f>
              <xm:sqref>KCX64</xm:sqref>
            </x14:sparkline>
            <x14:sparkline>
              <xm:f>'Backlog Produto'!$KCX65:$KCX65</xm:f>
              <xm:sqref>KCX65</xm:sqref>
            </x14:sparkline>
            <x14:sparkline>
              <xm:f>'Backlog Produto'!$KCX66:$KCX66</xm:f>
              <xm:sqref>KCX66</xm:sqref>
            </x14:sparkline>
            <x14:sparkline>
              <xm:f>'Backlog Produto'!$KCX67:$KCX67</xm:f>
              <xm:sqref>KCX67</xm:sqref>
            </x14:sparkline>
            <x14:sparkline>
              <xm:f>'Backlog Produto'!$KCY62:$KCY62</xm:f>
              <xm:sqref>KCY62</xm:sqref>
            </x14:sparkline>
            <x14:sparkline>
              <xm:f>'Backlog Produto'!$KCY64:$KCY64</xm:f>
              <xm:sqref>KCY64</xm:sqref>
            </x14:sparkline>
            <x14:sparkline>
              <xm:f>'Backlog Produto'!$KCY65:$KCY65</xm:f>
              <xm:sqref>KCY65</xm:sqref>
            </x14:sparkline>
            <x14:sparkline>
              <xm:f>'Backlog Produto'!$KCY66:$KCY66</xm:f>
              <xm:sqref>KCY66</xm:sqref>
            </x14:sparkline>
            <x14:sparkline>
              <xm:f>'Backlog Produto'!$KCY67:$KCY67</xm:f>
              <xm:sqref>KCY67</xm:sqref>
            </x14:sparkline>
            <x14:sparkline>
              <xm:f>'Backlog Produto'!$KCZ62:$KCZ62</xm:f>
              <xm:sqref>KCZ62</xm:sqref>
            </x14:sparkline>
            <x14:sparkline>
              <xm:f>'Backlog Produto'!$KCZ64:$KCZ64</xm:f>
              <xm:sqref>KCZ64</xm:sqref>
            </x14:sparkline>
            <x14:sparkline>
              <xm:f>'Backlog Produto'!$KCZ65:$KCZ65</xm:f>
              <xm:sqref>KCZ65</xm:sqref>
            </x14:sparkline>
            <x14:sparkline>
              <xm:f>'Backlog Produto'!$KCZ66:$KCZ66</xm:f>
              <xm:sqref>KCZ66</xm:sqref>
            </x14:sparkline>
            <x14:sparkline>
              <xm:f>'Backlog Produto'!$KCZ67:$KCZ67</xm:f>
              <xm:sqref>KCZ67</xm:sqref>
            </x14:sparkline>
            <x14:sparkline>
              <xm:f>'Backlog Produto'!$KDA62:$KDA62</xm:f>
              <xm:sqref>KDA62</xm:sqref>
            </x14:sparkline>
            <x14:sparkline>
              <xm:f>'Backlog Produto'!$KDA64:$KDA64</xm:f>
              <xm:sqref>KDA64</xm:sqref>
            </x14:sparkline>
            <x14:sparkline>
              <xm:f>'Backlog Produto'!$KDA65:$KDA65</xm:f>
              <xm:sqref>KDA65</xm:sqref>
            </x14:sparkline>
            <x14:sparkline>
              <xm:f>'Backlog Produto'!$KDA66:$KDA66</xm:f>
              <xm:sqref>KDA66</xm:sqref>
            </x14:sparkline>
            <x14:sparkline>
              <xm:f>'Backlog Produto'!$KDA67:$KDA67</xm:f>
              <xm:sqref>KDA67</xm:sqref>
            </x14:sparkline>
            <x14:sparkline>
              <xm:f>'Backlog Produto'!$KDB62:$KDB62</xm:f>
              <xm:sqref>KDB62</xm:sqref>
            </x14:sparkline>
            <x14:sparkline>
              <xm:f>'Backlog Produto'!$KDB64:$KDB64</xm:f>
              <xm:sqref>KDB64</xm:sqref>
            </x14:sparkline>
            <x14:sparkline>
              <xm:f>'Backlog Produto'!$KDB65:$KDB65</xm:f>
              <xm:sqref>KDB65</xm:sqref>
            </x14:sparkline>
            <x14:sparkline>
              <xm:f>'Backlog Produto'!$KDB66:$KDB66</xm:f>
              <xm:sqref>KDB66</xm:sqref>
            </x14:sparkline>
            <x14:sparkline>
              <xm:f>'Backlog Produto'!$KDB67:$KDB67</xm:f>
              <xm:sqref>KDB67</xm:sqref>
            </x14:sparkline>
            <x14:sparkline>
              <xm:f>'Backlog Produto'!$KDC62:$KDC62</xm:f>
              <xm:sqref>KDC62</xm:sqref>
            </x14:sparkline>
            <x14:sparkline>
              <xm:f>'Backlog Produto'!$KDC64:$KDC64</xm:f>
              <xm:sqref>KDC64</xm:sqref>
            </x14:sparkline>
            <x14:sparkline>
              <xm:f>'Backlog Produto'!$KDC65:$KDC65</xm:f>
              <xm:sqref>KDC65</xm:sqref>
            </x14:sparkline>
            <x14:sparkline>
              <xm:f>'Backlog Produto'!$KDC66:$KDC66</xm:f>
              <xm:sqref>KDC66</xm:sqref>
            </x14:sparkline>
            <x14:sparkline>
              <xm:f>'Backlog Produto'!$KDC67:$KDC67</xm:f>
              <xm:sqref>KDC67</xm:sqref>
            </x14:sparkline>
            <x14:sparkline>
              <xm:f>'Backlog Produto'!$KDD62:$KDD62</xm:f>
              <xm:sqref>KDD62</xm:sqref>
            </x14:sparkline>
            <x14:sparkline>
              <xm:f>'Backlog Produto'!$KDD64:$KDD64</xm:f>
              <xm:sqref>KDD64</xm:sqref>
            </x14:sparkline>
            <x14:sparkline>
              <xm:f>'Backlog Produto'!$KDD65:$KDD65</xm:f>
              <xm:sqref>KDD65</xm:sqref>
            </x14:sparkline>
            <x14:sparkline>
              <xm:f>'Backlog Produto'!$KDD66:$KDD66</xm:f>
              <xm:sqref>KDD66</xm:sqref>
            </x14:sparkline>
            <x14:sparkline>
              <xm:f>'Backlog Produto'!$KDD67:$KDD67</xm:f>
              <xm:sqref>KDD67</xm:sqref>
            </x14:sparkline>
            <x14:sparkline>
              <xm:f>'Backlog Produto'!$KDE62:$KDE62</xm:f>
              <xm:sqref>KDE62</xm:sqref>
            </x14:sparkline>
            <x14:sparkline>
              <xm:f>'Backlog Produto'!$KDE64:$KDE64</xm:f>
              <xm:sqref>KDE64</xm:sqref>
            </x14:sparkline>
            <x14:sparkline>
              <xm:f>'Backlog Produto'!$KDE65:$KDE65</xm:f>
              <xm:sqref>KDE65</xm:sqref>
            </x14:sparkline>
            <x14:sparkline>
              <xm:f>'Backlog Produto'!$KDE66:$KDE66</xm:f>
              <xm:sqref>KDE66</xm:sqref>
            </x14:sparkline>
            <x14:sparkline>
              <xm:f>'Backlog Produto'!$KDE67:$KDE67</xm:f>
              <xm:sqref>KDE67</xm:sqref>
            </x14:sparkline>
            <x14:sparkline>
              <xm:f>'Backlog Produto'!$KDF62:$KDF62</xm:f>
              <xm:sqref>KDF62</xm:sqref>
            </x14:sparkline>
            <x14:sparkline>
              <xm:f>'Backlog Produto'!$KDF64:$KDF64</xm:f>
              <xm:sqref>KDF64</xm:sqref>
            </x14:sparkline>
            <x14:sparkline>
              <xm:f>'Backlog Produto'!$KDF65:$KDF65</xm:f>
              <xm:sqref>KDF65</xm:sqref>
            </x14:sparkline>
            <x14:sparkline>
              <xm:f>'Backlog Produto'!$KDF66:$KDF66</xm:f>
              <xm:sqref>KDF66</xm:sqref>
            </x14:sparkline>
            <x14:sparkline>
              <xm:f>'Backlog Produto'!$KDF67:$KDF67</xm:f>
              <xm:sqref>KDF67</xm:sqref>
            </x14:sparkline>
            <x14:sparkline>
              <xm:f>'Backlog Produto'!$KDG62:$KDG62</xm:f>
              <xm:sqref>KDG62</xm:sqref>
            </x14:sparkline>
            <x14:sparkline>
              <xm:f>'Backlog Produto'!$KDG64:$KDG64</xm:f>
              <xm:sqref>KDG64</xm:sqref>
            </x14:sparkline>
            <x14:sparkline>
              <xm:f>'Backlog Produto'!$KDG65:$KDG65</xm:f>
              <xm:sqref>KDG65</xm:sqref>
            </x14:sparkline>
            <x14:sparkline>
              <xm:f>'Backlog Produto'!$KDG66:$KDG66</xm:f>
              <xm:sqref>KDG66</xm:sqref>
            </x14:sparkline>
            <x14:sparkline>
              <xm:f>'Backlog Produto'!$KDG67:$KDG67</xm:f>
              <xm:sqref>KDG67</xm:sqref>
            </x14:sparkline>
            <x14:sparkline>
              <xm:f>'Backlog Produto'!$KDH62:$KDH62</xm:f>
              <xm:sqref>KDH62</xm:sqref>
            </x14:sparkline>
            <x14:sparkline>
              <xm:f>'Backlog Produto'!$KDH64:$KDH64</xm:f>
              <xm:sqref>KDH64</xm:sqref>
            </x14:sparkline>
            <x14:sparkline>
              <xm:f>'Backlog Produto'!$KDH65:$KDH65</xm:f>
              <xm:sqref>KDH65</xm:sqref>
            </x14:sparkline>
            <x14:sparkline>
              <xm:f>'Backlog Produto'!$KDH66:$KDH66</xm:f>
              <xm:sqref>KDH66</xm:sqref>
            </x14:sparkline>
            <x14:sparkline>
              <xm:f>'Backlog Produto'!$KDH67:$KDH67</xm:f>
              <xm:sqref>KDH67</xm:sqref>
            </x14:sparkline>
            <x14:sparkline>
              <xm:f>'Backlog Produto'!$KDI62:$KDI62</xm:f>
              <xm:sqref>KDI62</xm:sqref>
            </x14:sparkline>
            <x14:sparkline>
              <xm:f>'Backlog Produto'!$KDI64:$KDI64</xm:f>
              <xm:sqref>KDI64</xm:sqref>
            </x14:sparkline>
            <x14:sparkline>
              <xm:f>'Backlog Produto'!$KDI65:$KDI65</xm:f>
              <xm:sqref>KDI65</xm:sqref>
            </x14:sparkline>
            <x14:sparkline>
              <xm:f>'Backlog Produto'!$KDI66:$KDI66</xm:f>
              <xm:sqref>KDI66</xm:sqref>
            </x14:sparkline>
            <x14:sparkline>
              <xm:f>'Backlog Produto'!$KDI67:$KDI67</xm:f>
              <xm:sqref>KDI67</xm:sqref>
            </x14:sparkline>
            <x14:sparkline>
              <xm:f>'Backlog Produto'!$KDJ62:$KDJ62</xm:f>
              <xm:sqref>KDJ62</xm:sqref>
            </x14:sparkline>
            <x14:sparkline>
              <xm:f>'Backlog Produto'!$KDJ64:$KDJ64</xm:f>
              <xm:sqref>KDJ64</xm:sqref>
            </x14:sparkline>
            <x14:sparkline>
              <xm:f>'Backlog Produto'!$KDJ65:$KDJ65</xm:f>
              <xm:sqref>KDJ65</xm:sqref>
            </x14:sparkline>
            <x14:sparkline>
              <xm:f>'Backlog Produto'!$KDJ66:$KDJ66</xm:f>
              <xm:sqref>KDJ66</xm:sqref>
            </x14:sparkline>
            <x14:sparkline>
              <xm:f>'Backlog Produto'!$KDJ67:$KDJ67</xm:f>
              <xm:sqref>KDJ67</xm:sqref>
            </x14:sparkline>
            <x14:sparkline>
              <xm:f>'Backlog Produto'!$KDK62:$KDK62</xm:f>
              <xm:sqref>KDK62</xm:sqref>
            </x14:sparkline>
            <x14:sparkline>
              <xm:f>'Backlog Produto'!$KDK64:$KDK64</xm:f>
              <xm:sqref>KDK64</xm:sqref>
            </x14:sparkline>
            <x14:sparkline>
              <xm:f>'Backlog Produto'!$KDK65:$KDK65</xm:f>
              <xm:sqref>KDK65</xm:sqref>
            </x14:sparkline>
            <x14:sparkline>
              <xm:f>'Backlog Produto'!$KDK66:$KDK66</xm:f>
              <xm:sqref>KDK66</xm:sqref>
            </x14:sparkline>
            <x14:sparkline>
              <xm:f>'Backlog Produto'!$KDK67:$KDK67</xm:f>
              <xm:sqref>KDK67</xm:sqref>
            </x14:sparkline>
            <x14:sparkline>
              <xm:f>'Backlog Produto'!$KDL62:$KDL62</xm:f>
              <xm:sqref>KDL62</xm:sqref>
            </x14:sparkline>
            <x14:sparkline>
              <xm:f>'Backlog Produto'!$KDL64:$KDL64</xm:f>
              <xm:sqref>KDL64</xm:sqref>
            </x14:sparkline>
            <x14:sparkline>
              <xm:f>'Backlog Produto'!$KDL65:$KDL65</xm:f>
              <xm:sqref>KDL65</xm:sqref>
            </x14:sparkline>
            <x14:sparkline>
              <xm:f>'Backlog Produto'!$KDL66:$KDL66</xm:f>
              <xm:sqref>KDL66</xm:sqref>
            </x14:sparkline>
            <x14:sparkline>
              <xm:f>'Backlog Produto'!$KDL67:$KDL67</xm:f>
              <xm:sqref>KDL67</xm:sqref>
            </x14:sparkline>
            <x14:sparkline>
              <xm:f>'Backlog Produto'!$KDM62:$KDM62</xm:f>
              <xm:sqref>KDM62</xm:sqref>
            </x14:sparkline>
            <x14:sparkline>
              <xm:f>'Backlog Produto'!$KDM64:$KDM64</xm:f>
              <xm:sqref>KDM64</xm:sqref>
            </x14:sparkline>
            <x14:sparkline>
              <xm:f>'Backlog Produto'!$KDM65:$KDM65</xm:f>
              <xm:sqref>KDM65</xm:sqref>
            </x14:sparkline>
            <x14:sparkline>
              <xm:f>'Backlog Produto'!$KDM66:$KDM66</xm:f>
              <xm:sqref>KDM66</xm:sqref>
            </x14:sparkline>
            <x14:sparkline>
              <xm:f>'Backlog Produto'!$KDM67:$KDM67</xm:f>
              <xm:sqref>KDM67</xm:sqref>
            </x14:sparkline>
            <x14:sparkline>
              <xm:f>'Backlog Produto'!$KDN62:$KDN62</xm:f>
              <xm:sqref>KDN62</xm:sqref>
            </x14:sparkline>
            <x14:sparkline>
              <xm:f>'Backlog Produto'!$KDN64:$KDN64</xm:f>
              <xm:sqref>KDN64</xm:sqref>
            </x14:sparkline>
            <x14:sparkline>
              <xm:f>'Backlog Produto'!$KDN65:$KDN65</xm:f>
              <xm:sqref>KDN65</xm:sqref>
            </x14:sparkline>
            <x14:sparkline>
              <xm:f>'Backlog Produto'!$KDN66:$KDN66</xm:f>
              <xm:sqref>KDN66</xm:sqref>
            </x14:sparkline>
            <x14:sparkline>
              <xm:f>'Backlog Produto'!$KDN67:$KDN67</xm:f>
              <xm:sqref>KDN67</xm:sqref>
            </x14:sparkline>
            <x14:sparkline>
              <xm:f>'Backlog Produto'!$KDO62:$KDO62</xm:f>
              <xm:sqref>KDO62</xm:sqref>
            </x14:sparkline>
            <x14:sparkline>
              <xm:f>'Backlog Produto'!$KDO64:$KDO64</xm:f>
              <xm:sqref>KDO64</xm:sqref>
            </x14:sparkline>
            <x14:sparkline>
              <xm:f>'Backlog Produto'!$KDO65:$KDO65</xm:f>
              <xm:sqref>KDO65</xm:sqref>
            </x14:sparkline>
            <x14:sparkline>
              <xm:f>'Backlog Produto'!$KDO66:$KDO66</xm:f>
              <xm:sqref>KDO66</xm:sqref>
            </x14:sparkline>
            <x14:sparkline>
              <xm:f>'Backlog Produto'!$KDO67:$KDO67</xm:f>
              <xm:sqref>KDO67</xm:sqref>
            </x14:sparkline>
            <x14:sparkline>
              <xm:f>'Backlog Produto'!$KDP62:$KDP62</xm:f>
              <xm:sqref>KDP62</xm:sqref>
            </x14:sparkline>
            <x14:sparkline>
              <xm:f>'Backlog Produto'!$KDP64:$KDP64</xm:f>
              <xm:sqref>KDP64</xm:sqref>
            </x14:sparkline>
            <x14:sparkline>
              <xm:f>'Backlog Produto'!$KDP65:$KDP65</xm:f>
              <xm:sqref>KDP65</xm:sqref>
            </x14:sparkline>
            <x14:sparkline>
              <xm:f>'Backlog Produto'!$KDP66:$KDP66</xm:f>
              <xm:sqref>KDP66</xm:sqref>
            </x14:sparkline>
            <x14:sparkline>
              <xm:f>'Backlog Produto'!$KDP67:$KDP67</xm:f>
              <xm:sqref>KDP67</xm:sqref>
            </x14:sparkline>
            <x14:sparkline>
              <xm:f>'Backlog Produto'!$KDQ62:$KDQ62</xm:f>
              <xm:sqref>KDQ62</xm:sqref>
            </x14:sparkline>
            <x14:sparkline>
              <xm:f>'Backlog Produto'!$KDQ64:$KDQ64</xm:f>
              <xm:sqref>KDQ64</xm:sqref>
            </x14:sparkline>
            <x14:sparkline>
              <xm:f>'Backlog Produto'!$KDQ65:$KDQ65</xm:f>
              <xm:sqref>KDQ65</xm:sqref>
            </x14:sparkline>
            <x14:sparkline>
              <xm:f>'Backlog Produto'!$KDQ66:$KDQ66</xm:f>
              <xm:sqref>KDQ66</xm:sqref>
            </x14:sparkline>
            <x14:sparkline>
              <xm:f>'Backlog Produto'!$KDQ67:$KDQ67</xm:f>
              <xm:sqref>KDQ67</xm:sqref>
            </x14:sparkline>
            <x14:sparkline>
              <xm:f>'Backlog Produto'!$KDR62:$KDR62</xm:f>
              <xm:sqref>KDR62</xm:sqref>
            </x14:sparkline>
            <x14:sparkline>
              <xm:f>'Backlog Produto'!$KDR64:$KDR64</xm:f>
              <xm:sqref>KDR64</xm:sqref>
            </x14:sparkline>
            <x14:sparkline>
              <xm:f>'Backlog Produto'!$KDR65:$KDR65</xm:f>
              <xm:sqref>KDR65</xm:sqref>
            </x14:sparkline>
            <x14:sparkline>
              <xm:f>'Backlog Produto'!$KDR66:$KDR66</xm:f>
              <xm:sqref>KDR66</xm:sqref>
            </x14:sparkline>
            <x14:sparkline>
              <xm:f>'Backlog Produto'!$KDR67:$KDR67</xm:f>
              <xm:sqref>KDR67</xm:sqref>
            </x14:sparkline>
            <x14:sparkline>
              <xm:f>'Backlog Produto'!$KDS62:$KDS62</xm:f>
              <xm:sqref>KDS62</xm:sqref>
            </x14:sparkline>
            <x14:sparkline>
              <xm:f>'Backlog Produto'!$KDS64:$KDS64</xm:f>
              <xm:sqref>KDS64</xm:sqref>
            </x14:sparkline>
            <x14:sparkline>
              <xm:f>'Backlog Produto'!$KDS65:$KDS65</xm:f>
              <xm:sqref>KDS65</xm:sqref>
            </x14:sparkline>
            <x14:sparkline>
              <xm:f>'Backlog Produto'!$KDS66:$KDS66</xm:f>
              <xm:sqref>KDS66</xm:sqref>
            </x14:sparkline>
            <x14:sparkline>
              <xm:f>'Backlog Produto'!$KDS67:$KDS67</xm:f>
              <xm:sqref>KDS67</xm:sqref>
            </x14:sparkline>
            <x14:sparkline>
              <xm:f>'Backlog Produto'!$KDT62:$KDT62</xm:f>
              <xm:sqref>KDT62</xm:sqref>
            </x14:sparkline>
            <x14:sparkline>
              <xm:f>'Backlog Produto'!$KDT64:$KDT64</xm:f>
              <xm:sqref>KDT64</xm:sqref>
            </x14:sparkline>
            <x14:sparkline>
              <xm:f>'Backlog Produto'!$KDT65:$KDT65</xm:f>
              <xm:sqref>KDT65</xm:sqref>
            </x14:sparkline>
            <x14:sparkline>
              <xm:f>'Backlog Produto'!$KDT66:$KDT66</xm:f>
              <xm:sqref>KDT66</xm:sqref>
            </x14:sparkline>
            <x14:sparkline>
              <xm:f>'Backlog Produto'!$KDT67:$KDT67</xm:f>
              <xm:sqref>KDT67</xm:sqref>
            </x14:sparkline>
            <x14:sparkline>
              <xm:f>'Backlog Produto'!$KDU62:$KDU62</xm:f>
              <xm:sqref>KDU62</xm:sqref>
            </x14:sparkline>
            <x14:sparkline>
              <xm:f>'Backlog Produto'!$KDU64:$KDU64</xm:f>
              <xm:sqref>KDU64</xm:sqref>
            </x14:sparkline>
            <x14:sparkline>
              <xm:f>'Backlog Produto'!$KDU65:$KDU65</xm:f>
              <xm:sqref>KDU65</xm:sqref>
            </x14:sparkline>
            <x14:sparkline>
              <xm:f>'Backlog Produto'!$KDU66:$KDU66</xm:f>
              <xm:sqref>KDU66</xm:sqref>
            </x14:sparkline>
            <x14:sparkline>
              <xm:f>'Backlog Produto'!$KDU67:$KDU67</xm:f>
              <xm:sqref>KDU67</xm:sqref>
            </x14:sparkline>
            <x14:sparkline>
              <xm:f>'Backlog Produto'!$KDV62:$KDV62</xm:f>
              <xm:sqref>KDV62</xm:sqref>
            </x14:sparkline>
            <x14:sparkline>
              <xm:f>'Backlog Produto'!$KDV64:$KDV64</xm:f>
              <xm:sqref>KDV64</xm:sqref>
            </x14:sparkline>
            <x14:sparkline>
              <xm:f>'Backlog Produto'!$KDV65:$KDV65</xm:f>
              <xm:sqref>KDV65</xm:sqref>
            </x14:sparkline>
            <x14:sparkline>
              <xm:f>'Backlog Produto'!$KDV66:$KDV66</xm:f>
              <xm:sqref>KDV66</xm:sqref>
            </x14:sparkline>
            <x14:sparkline>
              <xm:f>'Backlog Produto'!$KDV67:$KDV67</xm:f>
              <xm:sqref>KDV67</xm:sqref>
            </x14:sparkline>
            <x14:sparkline>
              <xm:f>'Backlog Produto'!$KDW62:$KDW62</xm:f>
              <xm:sqref>KDW62</xm:sqref>
            </x14:sparkline>
            <x14:sparkline>
              <xm:f>'Backlog Produto'!$KDW64:$KDW64</xm:f>
              <xm:sqref>KDW64</xm:sqref>
            </x14:sparkline>
            <x14:sparkline>
              <xm:f>'Backlog Produto'!$KDW65:$KDW65</xm:f>
              <xm:sqref>KDW65</xm:sqref>
            </x14:sparkline>
            <x14:sparkline>
              <xm:f>'Backlog Produto'!$KDW66:$KDW66</xm:f>
              <xm:sqref>KDW66</xm:sqref>
            </x14:sparkline>
            <x14:sparkline>
              <xm:f>'Backlog Produto'!$KDW67:$KDW67</xm:f>
              <xm:sqref>KDW67</xm:sqref>
            </x14:sparkline>
            <x14:sparkline>
              <xm:f>'Backlog Produto'!$KDX62:$KDX62</xm:f>
              <xm:sqref>KDX62</xm:sqref>
            </x14:sparkline>
            <x14:sparkline>
              <xm:f>'Backlog Produto'!$KDX64:$KDX64</xm:f>
              <xm:sqref>KDX64</xm:sqref>
            </x14:sparkline>
            <x14:sparkline>
              <xm:f>'Backlog Produto'!$KDX65:$KDX65</xm:f>
              <xm:sqref>KDX65</xm:sqref>
            </x14:sparkline>
            <x14:sparkline>
              <xm:f>'Backlog Produto'!$KDX66:$KDX66</xm:f>
              <xm:sqref>KDX66</xm:sqref>
            </x14:sparkline>
            <x14:sparkline>
              <xm:f>'Backlog Produto'!$KDX67:$KDX67</xm:f>
              <xm:sqref>KDX67</xm:sqref>
            </x14:sparkline>
            <x14:sparkline>
              <xm:f>'Backlog Produto'!$KDY62:$KDY62</xm:f>
              <xm:sqref>KDY62</xm:sqref>
            </x14:sparkline>
            <x14:sparkline>
              <xm:f>'Backlog Produto'!$KDY64:$KDY64</xm:f>
              <xm:sqref>KDY64</xm:sqref>
            </x14:sparkline>
            <x14:sparkline>
              <xm:f>'Backlog Produto'!$KDY65:$KDY65</xm:f>
              <xm:sqref>KDY65</xm:sqref>
            </x14:sparkline>
            <x14:sparkline>
              <xm:f>'Backlog Produto'!$KDY66:$KDY66</xm:f>
              <xm:sqref>KDY66</xm:sqref>
            </x14:sparkline>
            <x14:sparkline>
              <xm:f>'Backlog Produto'!$KDY67:$KDY67</xm:f>
              <xm:sqref>KDY67</xm:sqref>
            </x14:sparkline>
            <x14:sparkline>
              <xm:f>'Backlog Produto'!$KDZ62:$KDZ62</xm:f>
              <xm:sqref>KDZ62</xm:sqref>
            </x14:sparkline>
            <x14:sparkline>
              <xm:f>'Backlog Produto'!$KDZ64:$KDZ64</xm:f>
              <xm:sqref>KDZ64</xm:sqref>
            </x14:sparkline>
            <x14:sparkline>
              <xm:f>'Backlog Produto'!$KDZ65:$KDZ65</xm:f>
              <xm:sqref>KDZ65</xm:sqref>
            </x14:sparkline>
            <x14:sparkline>
              <xm:f>'Backlog Produto'!$KDZ66:$KDZ66</xm:f>
              <xm:sqref>KDZ66</xm:sqref>
            </x14:sparkline>
            <x14:sparkline>
              <xm:f>'Backlog Produto'!$KDZ67:$KDZ67</xm:f>
              <xm:sqref>KDZ67</xm:sqref>
            </x14:sparkline>
            <x14:sparkline>
              <xm:f>'Backlog Produto'!$KEA62:$KEA62</xm:f>
              <xm:sqref>KEA62</xm:sqref>
            </x14:sparkline>
            <x14:sparkline>
              <xm:f>'Backlog Produto'!$KEA64:$KEA64</xm:f>
              <xm:sqref>KEA64</xm:sqref>
            </x14:sparkline>
            <x14:sparkline>
              <xm:f>'Backlog Produto'!$KEA65:$KEA65</xm:f>
              <xm:sqref>KEA65</xm:sqref>
            </x14:sparkline>
            <x14:sparkline>
              <xm:f>'Backlog Produto'!$KEA66:$KEA66</xm:f>
              <xm:sqref>KEA66</xm:sqref>
            </x14:sparkline>
            <x14:sparkline>
              <xm:f>'Backlog Produto'!$KEA67:$KEA67</xm:f>
              <xm:sqref>KEA67</xm:sqref>
            </x14:sparkline>
            <x14:sparkline>
              <xm:f>'Backlog Produto'!$KEB62:$KEB62</xm:f>
              <xm:sqref>KEB62</xm:sqref>
            </x14:sparkline>
            <x14:sparkline>
              <xm:f>'Backlog Produto'!$KEB64:$KEB64</xm:f>
              <xm:sqref>KEB64</xm:sqref>
            </x14:sparkline>
            <x14:sparkline>
              <xm:f>'Backlog Produto'!$KEB65:$KEB65</xm:f>
              <xm:sqref>KEB65</xm:sqref>
            </x14:sparkline>
            <x14:sparkline>
              <xm:f>'Backlog Produto'!$KEB66:$KEB66</xm:f>
              <xm:sqref>KEB66</xm:sqref>
            </x14:sparkline>
            <x14:sparkline>
              <xm:f>'Backlog Produto'!$KEB67:$KEB67</xm:f>
              <xm:sqref>KEB67</xm:sqref>
            </x14:sparkline>
            <x14:sparkline>
              <xm:f>'Backlog Produto'!$KEC62:$KEC62</xm:f>
              <xm:sqref>KEC62</xm:sqref>
            </x14:sparkline>
            <x14:sparkline>
              <xm:f>'Backlog Produto'!$KEC64:$KEC64</xm:f>
              <xm:sqref>KEC64</xm:sqref>
            </x14:sparkline>
            <x14:sparkline>
              <xm:f>'Backlog Produto'!$KEC65:$KEC65</xm:f>
              <xm:sqref>KEC65</xm:sqref>
            </x14:sparkline>
            <x14:sparkline>
              <xm:f>'Backlog Produto'!$KEC66:$KEC66</xm:f>
              <xm:sqref>KEC66</xm:sqref>
            </x14:sparkline>
            <x14:sparkline>
              <xm:f>'Backlog Produto'!$KEC67:$KEC67</xm:f>
              <xm:sqref>KEC67</xm:sqref>
            </x14:sparkline>
            <x14:sparkline>
              <xm:f>'Backlog Produto'!$KED62:$KED62</xm:f>
              <xm:sqref>KED62</xm:sqref>
            </x14:sparkline>
            <x14:sparkline>
              <xm:f>'Backlog Produto'!$KED64:$KED64</xm:f>
              <xm:sqref>KED64</xm:sqref>
            </x14:sparkline>
            <x14:sparkline>
              <xm:f>'Backlog Produto'!$KED65:$KED65</xm:f>
              <xm:sqref>KED65</xm:sqref>
            </x14:sparkline>
            <x14:sparkline>
              <xm:f>'Backlog Produto'!$KED66:$KED66</xm:f>
              <xm:sqref>KED66</xm:sqref>
            </x14:sparkline>
            <x14:sparkline>
              <xm:f>'Backlog Produto'!$KED67:$KED67</xm:f>
              <xm:sqref>KED67</xm:sqref>
            </x14:sparkline>
            <x14:sparkline>
              <xm:f>'Backlog Produto'!$KEE62:$KEE62</xm:f>
              <xm:sqref>KEE62</xm:sqref>
            </x14:sparkline>
            <x14:sparkline>
              <xm:f>'Backlog Produto'!$KEE64:$KEE64</xm:f>
              <xm:sqref>KEE64</xm:sqref>
            </x14:sparkline>
            <x14:sparkline>
              <xm:f>'Backlog Produto'!$KEE65:$KEE65</xm:f>
              <xm:sqref>KEE65</xm:sqref>
            </x14:sparkline>
            <x14:sparkline>
              <xm:f>'Backlog Produto'!$KEE66:$KEE66</xm:f>
              <xm:sqref>KEE66</xm:sqref>
            </x14:sparkline>
            <x14:sparkline>
              <xm:f>'Backlog Produto'!$KEE67:$KEE67</xm:f>
              <xm:sqref>KEE67</xm:sqref>
            </x14:sparkline>
            <x14:sparkline>
              <xm:f>'Backlog Produto'!$KEF62:$KEF62</xm:f>
              <xm:sqref>KEF62</xm:sqref>
            </x14:sparkline>
            <x14:sparkline>
              <xm:f>'Backlog Produto'!$KEF64:$KEF64</xm:f>
              <xm:sqref>KEF64</xm:sqref>
            </x14:sparkline>
            <x14:sparkline>
              <xm:f>'Backlog Produto'!$KEF65:$KEF65</xm:f>
              <xm:sqref>KEF65</xm:sqref>
            </x14:sparkline>
            <x14:sparkline>
              <xm:f>'Backlog Produto'!$KEF66:$KEF66</xm:f>
              <xm:sqref>KEF66</xm:sqref>
            </x14:sparkline>
            <x14:sparkline>
              <xm:f>'Backlog Produto'!$KEF67:$KEF67</xm:f>
              <xm:sqref>KEF67</xm:sqref>
            </x14:sparkline>
            <x14:sparkline>
              <xm:f>'Backlog Produto'!$KEG62:$KEG62</xm:f>
              <xm:sqref>KEG62</xm:sqref>
            </x14:sparkline>
            <x14:sparkline>
              <xm:f>'Backlog Produto'!$KEG64:$KEG64</xm:f>
              <xm:sqref>KEG64</xm:sqref>
            </x14:sparkline>
            <x14:sparkline>
              <xm:f>'Backlog Produto'!$KEG65:$KEG65</xm:f>
              <xm:sqref>KEG65</xm:sqref>
            </x14:sparkline>
            <x14:sparkline>
              <xm:f>'Backlog Produto'!$KEG66:$KEG66</xm:f>
              <xm:sqref>KEG66</xm:sqref>
            </x14:sparkline>
            <x14:sparkline>
              <xm:f>'Backlog Produto'!$KEG67:$KEG67</xm:f>
              <xm:sqref>KEG67</xm:sqref>
            </x14:sparkline>
            <x14:sparkline>
              <xm:f>'Backlog Produto'!$KEH62:$KEH62</xm:f>
              <xm:sqref>KEH62</xm:sqref>
            </x14:sparkline>
            <x14:sparkline>
              <xm:f>'Backlog Produto'!$KEH64:$KEH64</xm:f>
              <xm:sqref>KEH64</xm:sqref>
            </x14:sparkline>
            <x14:sparkline>
              <xm:f>'Backlog Produto'!$KEH65:$KEH65</xm:f>
              <xm:sqref>KEH65</xm:sqref>
            </x14:sparkline>
            <x14:sparkline>
              <xm:f>'Backlog Produto'!$KEH66:$KEH66</xm:f>
              <xm:sqref>KEH66</xm:sqref>
            </x14:sparkline>
            <x14:sparkline>
              <xm:f>'Backlog Produto'!$KEH67:$KEH67</xm:f>
              <xm:sqref>KEH67</xm:sqref>
            </x14:sparkline>
            <x14:sparkline>
              <xm:f>'Backlog Produto'!$KEI62:$KEI62</xm:f>
              <xm:sqref>KEI62</xm:sqref>
            </x14:sparkline>
            <x14:sparkline>
              <xm:f>'Backlog Produto'!$KEI64:$KEI64</xm:f>
              <xm:sqref>KEI64</xm:sqref>
            </x14:sparkline>
            <x14:sparkline>
              <xm:f>'Backlog Produto'!$KEI65:$KEI65</xm:f>
              <xm:sqref>KEI65</xm:sqref>
            </x14:sparkline>
            <x14:sparkline>
              <xm:f>'Backlog Produto'!$KEI66:$KEI66</xm:f>
              <xm:sqref>KEI66</xm:sqref>
            </x14:sparkline>
            <x14:sparkline>
              <xm:f>'Backlog Produto'!$KEI67:$KEI67</xm:f>
              <xm:sqref>KEI67</xm:sqref>
            </x14:sparkline>
            <x14:sparkline>
              <xm:f>'Backlog Produto'!$KEJ62:$KEJ62</xm:f>
              <xm:sqref>KEJ62</xm:sqref>
            </x14:sparkline>
            <x14:sparkline>
              <xm:f>'Backlog Produto'!$KEJ64:$KEJ64</xm:f>
              <xm:sqref>KEJ64</xm:sqref>
            </x14:sparkline>
            <x14:sparkline>
              <xm:f>'Backlog Produto'!$KEJ65:$KEJ65</xm:f>
              <xm:sqref>KEJ65</xm:sqref>
            </x14:sparkline>
            <x14:sparkline>
              <xm:f>'Backlog Produto'!$KEJ66:$KEJ66</xm:f>
              <xm:sqref>KEJ66</xm:sqref>
            </x14:sparkline>
            <x14:sparkline>
              <xm:f>'Backlog Produto'!$KEJ67:$KEJ67</xm:f>
              <xm:sqref>KEJ67</xm:sqref>
            </x14:sparkline>
            <x14:sparkline>
              <xm:f>'Backlog Produto'!$KEK62:$KEK62</xm:f>
              <xm:sqref>KEK62</xm:sqref>
            </x14:sparkline>
            <x14:sparkline>
              <xm:f>'Backlog Produto'!$KEK64:$KEK64</xm:f>
              <xm:sqref>KEK64</xm:sqref>
            </x14:sparkline>
            <x14:sparkline>
              <xm:f>'Backlog Produto'!$KEK65:$KEK65</xm:f>
              <xm:sqref>KEK65</xm:sqref>
            </x14:sparkline>
            <x14:sparkline>
              <xm:f>'Backlog Produto'!$KEK66:$KEK66</xm:f>
              <xm:sqref>KEK66</xm:sqref>
            </x14:sparkline>
            <x14:sparkline>
              <xm:f>'Backlog Produto'!$KEK67:$KEK67</xm:f>
              <xm:sqref>KEK67</xm:sqref>
            </x14:sparkline>
            <x14:sparkline>
              <xm:f>'Backlog Produto'!$KEL62:$KEL62</xm:f>
              <xm:sqref>KEL62</xm:sqref>
            </x14:sparkline>
            <x14:sparkline>
              <xm:f>'Backlog Produto'!$KEL64:$KEL64</xm:f>
              <xm:sqref>KEL64</xm:sqref>
            </x14:sparkline>
            <x14:sparkline>
              <xm:f>'Backlog Produto'!$KEL65:$KEL65</xm:f>
              <xm:sqref>KEL65</xm:sqref>
            </x14:sparkline>
            <x14:sparkline>
              <xm:f>'Backlog Produto'!$KEL66:$KEL66</xm:f>
              <xm:sqref>KEL66</xm:sqref>
            </x14:sparkline>
            <x14:sparkline>
              <xm:f>'Backlog Produto'!$KEL67:$KEL67</xm:f>
              <xm:sqref>KEL67</xm:sqref>
            </x14:sparkline>
            <x14:sparkline>
              <xm:f>'Backlog Produto'!$KEM62:$KEM62</xm:f>
              <xm:sqref>KEM62</xm:sqref>
            </x14:sparkline>
            <x14:sparkline>
              <xm:f>'Backlog Produto'!$KEM64:$KEM64</xm:f>
              <xm:sqref>KEM64</xm:sqref>
            </x14:sparkline>
            <x14:sparkline>
              <xm:f>'Backlog Produto'!$KEM65:$KEM65</xm:f>
              <xm:sqref>KEM65</xm:sqref>
            </x14:sparkline>
            <x14:sparkline>
              <xm:f>'Backlog Produto'!$KEM66:$KEM66</xm:f>
              <xm:sqref>KEM66</xm:sqref>
            </x14:sparkline>
            <x14:sparkline>
              <xm:f>'Backlog Produto'!$KEM67:$KEM67</xm:f>
              <xm:sqref>KEM67</xm:sqref>
            </x14:sparkline>
            <x14:sparkline>
              <xm:f>'Backlog Produto'!$KEN62:$KEN62</xm:f>
              <xm:sqref>KEN62</xm:sqref>
            </x14:sparkline>
            <x14:sparkline>
              <xm:f>'Backlog Produto'!$KEN64:$KEN64</xm:f>
              <xm:sqref>KEN64</xm:sqref>
            </x14:sparkline>
            <x14:sparkline>
              <xm:f>'Backlog Produto'!$KEN65:$KEN65</xm:f>
              <xm:sqref>KEN65</xm:sqref>
            </x14:sparkline>
            <x14:sparkline>
              <xm:f>'Backlog Produto'!$KEN66:$KEN66</xm:f>
              <xm:sqref>KEN66</xm:sqref>
            </x14:sparkline>
            <x14:sparkline>
              <xm:f>'Backlog Produto'!$KEN67:$KEN67</xm:f>
              <xm:sqref>KEN67</xm:sqref>
            </x14:sparkline>
            <x14:sparkline>
              <xm:f>'Backlog Produto'!$KEO62:$KEO62</xm:f>
              <xm:sqref>KEO62</xm:sqref>
            </x14:sparkline>
            <x14:sparkline>
              <xm:f>'Backlog Produto'!$KEO64:$KEO64</xm:f>
              <xm:sqref>KEO64</xm:sqref>
            </x14:sparkline>
            <x14:sparkline>
              <xm:f>'Backlog Produto'!$KEO65:$KEO65</xm:f>
              <xm:sqref>KEO65</xm:sqref>
            </x14:sparkline>
            <x14:sparkline>
              <xm:f>'Backlog Produto'!$KEO66:$KEO66</xm:f>
              <xm:sqref>KEO66</xm:sqref>
            </x14:sparkline>
            <x14:sparkline>
              <xm:f>'Backlog Produto'!$KEO67:$KEO67</xm:f>
              <xm:sqref>KEO67</xm:sqref>
            </x14:sparkline>
            <x14:sparkline>
              <xm:f>'Backlog Produto'!$KEP62:$KEP62</xm:f>
              <xm:sqref>KEP62</xm:sqref>
            </x14:sparkline>
            <x14:sparkline>
              <xm:f>'Backlog Produto'!$KEP64:$KEP64</xm:f>
              <xm:sqref>KEP64</xm:sqref>
            </x14:sparkline>
            <x14:sparkline>
              <xm:f>'Backlog Produto'!$KEP65:$KEP65</xm:f>
              <xm:sqref>KEP65</xm:sqref>
            </x14:sparkline>
            <x14:sparkline>
              <xm:f>'Backlog Produto'!$KEP66:$KEP66</xm:f>
              <xm:sqref>KEP66</xm:sqref>
            </x14:sparkline>
            <x14:sparkline>
              <xm:f>'Backlog Produto'!$KEP67:$KEP67</xm:f>
              <xm:sqref>KEP67</xm:sqref>
            </x14:sparkline>
            <x14:sparkline>
              <xm:f>'Backlog Produto'!$KEQ62:$KEQ62</xm:f>
              <xm:sqref>KEQ62</xm:sqref>
            </x14:sparkline>
            <x14:sparkline>
              <xm:f>'Backlog Produto'!$KEQ64:$KEQ64</xm:f>
              <xm:sqref>KEQ64</xm:sqref>
            </x14:sparkline>
            <x14:sparkline>
              <xm:f>'Backlog Produto'!$KEQ65:$KEQ65</xm:f>
              <xm:sqref>KEQ65</xm:sqref>
            </x14:sparkline>
            <x14:sparkline>
              <xm:f>'Backlog Produto'!$KEQ66:$KEQ66</xm:f>
              <xm:sqref>KEQ66</xm:sqref>
            </x14:sparkline>
            <x14:sparkline>
              <xm:f>'Backlog Produto'!$KEQ67:$KEQ67</xm:f>
              <xm:sqref>KEQ67</xm:sqref>
            </x14:sparkline>
            <x14:sparkline>
              <xm:f>'Backlog Produto'!$KER62:$KER62</xm:f>
              <xm:sqref>KER62</xm:sqref>
            </x14:sparkline>
            <x14:sparkline>
              <xm:f>'Backlog Produto'!$KER64:$KER64</xm:f>
              <xm:sqref>KER64</xm:sqref>
            </x14:sparkline>
            <x14:sparkline>
              <xm:f>'Backlog Produto'!$KER65:$KER65</xm:f>
              <xm:sqref>KER65</xm:sqref>
            </x14:sparkline>
            <x14:sparkline>
              <xm:f>'Backlog Produto'!$KER66:$KER66</xm:f>
              <xm:sqref>KER66</xm:sqref>
            </x14:sparkline>
            <x14:sparkline>
              <xm:f>'Backlog Produto'!$KER67:$KER67</xm:f>
              <xm:sqref>KER67</xm:sqref>
            </x14:sparkline>
            <x14:sparkline>
              <xm:f>'Backlog Produto'!$KES62:$KES62</xm:f>
              <xm:sqref>KES62</xm:sqref>
            </x14:sparkline>
            <x14:sparkline>
              <xm:f>'Backlog Produto'!$KES64:$KES64</xm:f>
              <xm:sqref>KES64</xm:sqref>
            </x14:sparkline>
            <x14:sparkline>
              <xm:f>'Backlog Produto'!$KES65:$KES65</xm:f>
              <xm:sqref>KES65</xm:sqref>
            </x14:sparkline>
            <x14:sparkline>
              <xm:f>'Backlog Produto'!$KES66:$KES66</xm:f>
              <xm:sqref>KES66</xm:sqref>
            </x14:sparkline>
            <x14:sparkline>
              <xm:f>'Backlog Produto'!$KES67:$KES67</xm:f>
              <xm:sqref>KES67</xm:sqref>
            </x14:sparkline>
            <x14:sparkline>
              <xm:f>'Backlog Produto'!$KET62:$KET62</xm:f>
              <xm:sqref>KET62</xm:sqref>
            </x14:sparkline>
            <x14:sparkline>
              <xm:f>'Backlog Produto'!$KET64:$KET64</xm:f>
              <xm:sqref>KET64</xm:sqref>
            </x14:sparkline>
            <x14:sparkline>
              <xm:f>'Backlog Produto'!$KET65:$KET65</xm:f>
              <xm:sqref>KET65</xm:sqref>
            </x14:sparkline>
            <x14:sparkline>
              <xm:f>'Backlog Produto'!$KET66:$KET66</xm:f>
              <xm:sqref>KET66</xm:sqref>
            </x14:sparkline>
            <x14:sparkline>
              <xm:f>'Backlog Produto'!$KET67:$KET67</xm:f>
              <xm:sqref>KET67</xm:sqref>
            </x14:sparkline>
            <x14:sparkline>
              <xm:f>'Backlog Produto'!$KEU62:$KEU62</xm:f>
              <xm:sqref>KEU62</xm:sqref>
            </x14:sparkline>
            <x14:sparkline>
              <xm:f>'Backlog Produto'!$KEU64:$KEU64</xm:f>
              <xm:sqref>KEU64</xm:sqref>
            </x14:sparkline>
            <x14:sparkline>
              <xm:f>'Backlog Produto'!$KEU65:$KEU65</xm:f>
              <xm:sqref>KEU65</xm:sqref>
            </x14:sparkline>
            <x14:sparkline>
              <xm:f>'Backlog Produto'!$KEU66:$KEU66</xm:f>
              <xm:sqref>KEU66</xm:sqref>
            </x14:sparkline>
            <x14:sparkline>
              <xm:f>'Backlog Produto'!$KEU67:$KEU67</xm:f>
              <xm:sqref>KEU67</xm:sqref>
            </x14:sparkline>
            <x14:sparkline>
              <xm:f>'Backlog Produto'!$KEV62:$KEV62</xm:f>
              <xm:sqref>KEV62</xm:sqref>
            </x14:sparkline>
            <x14:sparkline>
              <xm:f>'Backlog Produto'!$KEV64:$KEV64</xm:f>
              <xm:sqref>KEV64</xm:sqref>
            </x14:sparkline>
            <x14:sparkline>
              <xm:f>'Backlog Produto'!$KEV65:$KEV65</xm:f>
              <xm:sqref>KEV65</xm:sqref>
            </x14:sparkline>
            <x14:sparkline>
              <xm:f>'Backlog Produto'!$KEV66:$KEV66</xm:f>
              <xm:sqref>KEV66</xm:sqref>
            </x14:sparkline>
            <x14:sparkline>
              <xm:f>'Backlog Produto'!$KEV67:$KEV67</xm:f>
              <xm:sqref>KEV67</xm:sqref>
            </x14:sparkline>
            <x14:sparkline>
              <xm:f>'Backlog Produto'!$KEW62:$KEW62</xm:f>
              <xm:sqref>KEW62</xm:sqref>
            </x14:sparkline>
            <x14:sparkline>
              <xm:f>'Backlog Produto'!$KEW64:$KEW64</xm:f>
              <xm:sqref>KEW64</xm:sqref>
            </x14:sparkline>
            <x14:sparkline>
              <xm:f>'Backlog Produto'!$KEW65:$KEW65</xm:f>
              <xm:sqref>KEW65</xm:sqref>
            </x14:sparkline>
            <x14:sparkline>
              <xm:f>'Backlog Produto'!$KEW66:$KEW66</xm:f>
              <xm:sqref>KEW66</xm:sqref>
            </x14:sparkline>
            <x14:sparkline>
              <xm:f>'Backlog Produto'!$KEW67:$KEW67</xm:f>
              <xm:sqref>KEW67</xm:sqref>
            </x14:sparkline>
            <x14:sparkline>
              <xm:f>'Backlog Produto'!$KEX62:$KEX62</xm:f>
              <xm:sqref>KEX62</xm:sqref>
            </x14:sparkline>
            <x14:sparkline>
              <xm:f>'Backlog Produto'!$KEX64:$KEX64</xm:f>
              <xm:sqref>KEX64</xm:sqref>
            </x14:sparkline>
            <x14:sparkline>
              <xm:f>'Backlog Produto'!$KEX65:$KEX65</xm:f>
              <xm:sqref>KEX65</xm:sqref>
            </x14:sparkline>
            <x14:sparkline>
              <xm:f>'Backlog Produto'!$KEX66:$KEX66</xm:f>
              <xm:sqref>KEX66</xm:sqref>
            </x14:sparkline>
            <x14:sparkline>
              <xm:f>'Backlog Produto'!$KEX67:$KEX67</xm:f>
              <xm:sqref>KEX67</xm:sqref>
            </x14:sparkline>
            <x14:sparkline>
              <xm:f>'Backlog Produto'!$KEY62:$KEY62</xm:f>
              <xm:sqref>KEY62</xm:sqref>
            </x14:sparkline>
            <x14:sparkline>
              <xm:f>'Backlog Produto'!$KEY64:$KEY64</xm:f>
              <xm:sqref>KEY64</xm:sqref>
            </x14:sparkline>
            <x14:sparkline>
              <xm:f>'Backlog Produto'!$KEY65:$KEY65</xm:f>
              <xm:sqref>KEY65</xm:sqref>
            </x14:sparkline>
            <x14:sparkline>
              <xm:f>'Backlog Produto'!$KEY66:$KEY66</xm:f>
              <xm:sqref>KEY66</xm:sqref>
            </x14:sparkline>
            <x14:sparkline>
              <xm:f>'Backlog Produto'!$KEY67:$KEY67</xm:f>
              <xm:sqref>KEY67</xm:sqref>
            </x14:sparkline>
            <x14:sparkline>
              <xm:f>'Backlog Produto'!$KEZ62:$KEZ62</xm:f>
              <xm:sqref>KEZ62</xm:sqref>
            </x14:sparkline>
            <x14:sparkline>
              <xm:f>'Backlog Produto'!$KEZ64:$KEZ64</xm:f>
              <xm:sqref>KEZ64</xm:sqref>
            </x14:sparkline>
            <x14:sparkline>
              <xm:f>'Backlog Produto'!$KEZ65:$KEZ65</xm:f>
              <xm:sqref>KEZ65</xm:sqref>
            </x14:sparkline>
            <x14:sparkline>
              <xm:f>'Backlog Produto'!$KEZ66:$KEZ66</xm:f>
              <xm:sqref>KEZ66</xm:sqref>
            </x14:sparkline>
            <x14:sparkline>
              <xm:f>'Backlog Produto'!$KEZ67:$KEZ67</xm:f>
              <xm:sqref>KEZ67</xm:sqref>
            </x14:sparkline>
            <x14:sparkline>
              <xm:f>'Backlog Produto'!$KFA62:$KFA62</xm:f>
              <xm:sqref>KFA62</xm:sqref>
            </x14:sparkline>
            <x14:sparkline>
              <xm:f>'Backlog Produto'!$KFA64:$KFA64</xm:f>
              <xm:sqref>KFA64</xm:sqref>
            </x14:sparkline>
            <x14:sparkline>
              <xm:f>'Backlog Produto'!$KFA65:$KFA65</xm:f>
              <xm:sqref>KFA65</xm:sqref>
            </x14:sparkline>
            <x14:sparkline>
              <xm:f>'Backlog Produto'!$KFA66:$KFA66</xm:f>
              <xm:sqref>KFA66</xm:sqref>
            </x14:sparkline>
            <x14:sparkline>
              <xm:f>'Backlog Produto'!$KFA67:$KFA67</xm:f>
              <xm:sqref>KFA67</xm:sqref>
            </x14:sparkline>
            <x14:sparkline>
              <xm:f>'Backlog Produto'!$KFB62:$KFB62</xm:f>
              <xm:sqref>KFB62</xm:sqref>
            </x14:sparkline>
            <x14:sparkline>
              <xm:f>'Backlog Produto'!$KFB64:$KFB64</xm:f>
              <xm:sqref>KFB64</xm:sqref>
            </x14:sparkline>
            <x14:sparkline>
              <xm:f>'Backlog Produto'!$KFB65:$KFB65</xm:f>
              <xm:sqref>KFB65</xm:sqref>
            </x14:sparkline>
            <x14:sparkline>
              <xm:f>'Backlog Produto'!$KFB66:$KFB66</xm:f>
              <xm:sqref>KFB66</xm:sqref>
            </x14:sparkline>
            <x14:sparkline>
              <xm:f>'Backlog Produto'!$KFB67:$KFB67</xm:f>
              <xm:sqref>KFB67</xm:sqref>
            </x14:sparkline>
            <x14:sparkline>
              <xm:f>'Backlog Produto'!$KFC62:$KFC62</xm:f>
              <xm:sqref>KFC62</xm:sqref>
            </x14:sparkline>
            <x14:sparkline>
              <xm:f>'Backlog Produto'!$KFC64:$KFC64</xm:f>
              <xm:sqref>KFC64</xm:sqref>
            </x14:sparkline>
            <x14:sparkline>
              <xm:f>'Backlog Produto'!$KFC65:$KFC65</xm:f>
              <xm:sqref>KFC65</xm:sqref>
            </x14:sparkline>
            <x14:sparkline>
              <xm:f>'Backlog Produto'!$KFC66:$KFC66</xm:f>
              <xm:sqref>KFC66</xm:sqref>
            </x14:sparkline>
            <x14:sparkline>
              <xm:f>'Backlog Produto'!$KFC67:$KFC67</xm:f>
              <xm:sqref>KFC67</xm:sqref>
            </x14:sparkline>
            <x14:sparkline>
              <xm:f>'Backlog Produto'!$KFD62:$KFD62</xm:f>
              <xm:sqref>KFD62</xm:sqref>
            </x14:sparkline>
            <x14:sparkline>
              <xm:f>'Backlog Produto'!$KFD64:$KFD64</xm:f>
              <xm:sqref>KFD64</xm:sqref>
            </x14:sparkline>
            <x14:sparkline>
              <xm:f>'Backlog Produto'!$KFD65:$KFD65</xm:f>
              <xm:sqref>KFD65</xm:sqref>
            </x14:sparkline>
            <x14:sparkline>
              <xm:f>'Backlog Produto'!$KFD66:$KFD66</xm:f>
              <xm:sqref>KFD66</xm:sqref>
            </x14:sparkline>
            <x14:sparkline>
              <xm:f>'Backlog Produto'!$KFD67:$KFD67</xm:f>
              <xm:sqref>KFD67</xm:sqref>
            </x14:sparkline>
            <x14:sparkline>
              <xm:f>'Backlog Produto'!$KFE62:$KFE62</xm:f>
              <xm:sqref>KFE62</xm:sqref>
            </x14:sparkline>
            <x14:sparkline>
              <xm:f>'Backlog Produto'!$KFE64:$KFE64</xm:f>
              <xm:sqref>KFE64</xm:sqref>
            </x14:sparkline>
            <x14:sparkline>
              <xm:f>'Backlog Produto'!$KFE65:$KFE65</xm:f>
              <xm:sqref>KFE65</xm:sqref>
            </x14:sparkline>
            <x14:sparkline>
              <xm:f>'Backlog Produto'!$KFE66:$KFE66</xm:f>
              <xm:sqref>KFE66</xm:sqref>
            </x14:sparkline>
            <x14:sparkline>
              <xm:f>'Backlog Produto'!$KFE67:$KFE67</xm:f>
              <xm:sqref>KFE67</xm:sqref>
            </x14:sparkline>
            <x14:sparkline>
              <xm:f>'Backlog Produto'!$KFF62:$KFF62</xm:f>
              <xm:sqref>KFF62</xm:sqref>
            </x14:sparkline>
            <x14:sparkline>
              <xm:f>'Backlog Produto'!$KFF64:$KFF64</xm:f>
              <xm:sqref>KFF64</xm:sqref>
            </x14:sparkline>
            <x14:sparkline>
              <xm:f>'Backlog Produto'!$KFF65:$KFF65</xm:f>
              <xm:sqref>KFF65</xm:sqref>
            </x14:sparkline>
            <x14:sparkline>
              <xm:f>'Backlog Produto'!$KFF66:$KFF66</xm:f>
              <xm:sqref>KFF66</xm:sqref>
            </x14:sparkline>
            <x14:sparkline>
              <xm:f>'Backlog Produto'!$KFF67:$KFF67</xm:f>
              <xm:sqref>KFF67</xm:sqref>
            </x14:sparkline>
            <x14:sparkline>
              <xm:f>'Backlog Produto'!$KFG62:$KFG62</xm:f>
              <xm:sqref>KFG62</xm:sqref>
            </x14:sparkline>
            <x14:sparkline>
              <xm:f>'Backlog Produto'!$KFG64:$KFG64</xm:f>
              <xm:sqref>KFG64</xm:sqref>
            </x14:sparkline>
            <x14:sparkline>
              <xm:f>'Backlog Produto'!$KFG65:$KFG65</xm:f>
              <xm:sqref>KFG65</xm:sqref>
            </x14:sparkline>
            <x14:sparkline>
              <xm:f>'Backlog Produto'!$KFG66:$KFG66</xm:f>
              <xm:sqref>KFG66</xm:sqref>
            </x14:sparkline>
            <x14:sparkline>
              <xm:f>'Backlog Produto'!$KFG67:$KFG67</xm:f>
              <xm:sqref>KFG67</xm:sqref>
            </x14:sparkline>
            <x14:sparkline>
              <xm:f>'Backlog Produto'!$KFH62:$KFH62</xm:f>
              <xm:sqref>KFH62</xm:sqref>
            </x14:sparkline>
            <x14:sparkline>
              <xm:f>'Backlog Produto'!$KFH64:$KFH64</xm:f>
              <xm:sqref>KFH64</xm:sqref>
            </x14:sparkline>
            <x14:sparkline>
              <xm:f>'Backlog Produto'!$KFH65:$KFH65</xm:f>
              <xm:sqref>KFH65</xm:sqref>
            </x14:sparkline>
            <x14:sparkline>
              <xm:f>'Backlog Produto'!$KFH66:$KFH66</xm:f>
              <xm:sqref>KFH66</xm:sqref>
            </x14:sparkline>
            <x14:sparkline>
              <xm:f>'Backlog Produto'!$KFH67:$KFH67</xm:f>
              <xm:sqref>KFH67</xm:sqref>
            </x14:sparkline>
            <x14:sparkline>
              <xm:f>'Backlog Produto'!$KFI62:$KFI62</xm:f>
              <xm:sqref>KFI62</xm:sqref>
            </x14:sparkline>
            <x14:sparkline>
              <xm:f>'Backlog Produto'!$KFI64:$KFI64</xm:f>
              <xm:sqref>KFI64</xm:sqref>
            </x14:sparkline>
            <x14:sparkline>
              <xm:f>'Backlog Produto'!$KFI65:$KFI65</xm:f>
              <xm:sqref>KFI65</xm:sqref>
            </x14:sparkline>
            <x14:sparkline>
              <xm:f>'Backlog Produto'!$KFI66:$KFI66</xm:f>
              <xm:sqref>KFI66</xm:sqref>
            </x14:sparkline>
            <x14:sparkline>
              <xm:f>'Backlog Produto'!$KFI67:$KFI67</xm:f>
              <xm:sqref>KFI67</xm:sqref>
            </x14:sparkline>
            <x14:sparkline>
              <xm:f>'Backlog Produto'!$KFJ62:$KFJ62</xm:f>
              <xm:sqref>KFJ62</xm:sqref>
            </x14:sparkline>
            <x14:sparkline>
              <xm:f>'Backlog Produto'!$KFJ64:$KFJ64</xm:f>
              <xm:sqref>KFJ64</xm:sqref>
            </x14:sparkline>
            <x14:sparkline>
              <xm:f>'Backlog Produto'!$KFJ65:$KFJ65</xm:f>
              <xm:sqref>KFJ65</xm:sqref>
            </x14:sparkline>
            <x14:sparkline>
              <xm:f>'Backlog Produto'!$KFJ66:$KFJ66</xm:f>
              <xm:sqref>KFJ66</xm:sqref>
            </x14:sparkline>
            <x14:sparkline>
              <xm:f>'Backlog Produto'!$KFJ67:$KFJ67</xm:f>
              <xm:sqref>KFJ67</xm:sqref>
            </x14:sparkline>
            <x14:sparkline>
              <xm:f>'Backlog Produto'!$KFK62:$KFK62</xm:f>
              <xm:sqref>KFK62</xm:sqref>
            </x14:sparkline>
            <x14:sparkline>
              <xm:f>'Backlog Produto'!$KFK64:$KFK64</xm:f>
              <xm:sqref>KFK64</xm:sqref>
            </x14:sparkline>
            <x14:sparkline>
              <xm:f>'Backlog Produto'!$KFK65:$KFK65</xm:f>
              <xm:sqref>KFK65</xm:sqref>
            </x14:sparkline>
            <x14:sparkline>
              <xm:f>'Backlog Produto'!$KFK66:$KFK66</xm:f>
              <xm:sqref>KFK66</xm:sqref>
            </x14:sparkline>
            <x14:sparkline>
              <xm:f>'Backlog Produto'!$KFK67:$KFK67</xm:f>
              <xm:sqref>KFK67</xm:sqref>
            </x14:sparkline>
            <x14:sparkline>
              <xm:f>'Backlog Produto'!$KFL62:$KFL62</xm:f>
              <xm:sqref>KFL62</xm:sqref>
            </x14:sparkline>
            <x14:sparkline>
              <xm:f>'Backlog Produto'!$KFL64:$KFL64</xm:f>
              <xm:sqref>KFL64</xm:sqref>
            </x14:sparkline>
            <x14:sparkline>
              <xm:f>'Backlog Produto'!$KFL65:$KFL65</xm:f>
              <xm:sqref>KFL65</xm:sqref>
            </x14:sparkline>
            <x14:sparkline>
              <xm:f>'Backlog Produto'!$KFL66:$KFL66</xm:f>
              <xm:sqref>KFL66</xm:sqref>
            </x14:sparkline>
            <x14:sparkline>
              <xm:f>'Backlog Produto'!$KFL67:$KFL67</xm:f>
              <xm:sqref>KFL67</xm:sqref>
            </x14:sparkline>
            <x14:sparkline>
              <xm:f>'Backlog Produto'!$KFM62:$KFM62</xm:f>
              <xm:sqref>KFM62</xm:sqref>
            </x14:sparkline>
            <x14:sparkline>
              <xm:f>'Backlog Produto'!$KFM64:$KFM64</xm:f>
              <xm:sqref>KFM64</xm:sqref>
            </x14:sparkline>
            <x14:sparkline>
              <xm:f>'Backlog Produto'!$KFM65:$KFM65</xm:f>
              <xm:sqref>KFM65</xm:sqref>
            </x14:sparkline>
            <x14:sparkline>
              <xm:f>'Backlog Produto'!$KFM66:$KFM66</xm:f>
              <xm:sqref>KFM66</xm:sqref>
            </x14:sparkline>
            <x14:sparkline>
              <xm:f>'Backlog Produto'!$KFM67:$KFM67</xm:f>
              <xm:sqref>KFM67</xm:sqref>
            </x14:sparkline>
            <x14:sparkline>
              <xm:f>'Backlog Produto'!$KFN62:$KFN62</xm:f>
              <xm:sqref>KFN62</xm:sqref>
            </x14:sparkline>
            <x14:sparkline>
              <xm:f>'Backlog Produto'!$KFN64:$KFN64</xm:f>
              <xm:sqref>KFN64</xm:sqref>
            </x14:sparkline>
            <x14:sparkline>
              <xm:f>'Backlog Produto'!$KFN65:$KFN65</xm:f>
              <xm:sqref>KFN65</xm:sqref>
            </x14:sparkline>
            <x14:sparkline>
              <xm:f>'Backlog Produto'!$KFN66:$KFN66</xm:f>
              <xm:sqref>KFN66</xm:sqref>
            </x14:sparkline>
            <x14:sparkline>
              <xm:f>'Backlog Produto'!$KFN67:$KFN67</xm:f>
              <xm:sqref>KFN67</xm:sqref>
            </x14:sparkline>
            <x14:sparkline>
              <xm:f>'Backlog Produto'!$KFO62:$KFO62</xm:f>
              <xm:sqref>KFO62</xm:sqref>
            </x14:sparkline>
            <x14:sparkline>
              <xm:f>'Backlog Produto'!$KFO64:$KFO64</xm:f>
              <xm:sqref>KFO64</xm:sqref>
            </x14:sparkline>
            <x14:sparkline>
              <xm:f>'Backlog Produto'!$KFO65:$KFO65</xm:f>
              <xm:sqref>KFO65</xm:sqref>
            </x14:sparkline>
            <x14:sparkline>
              <xm:f>'Backlog Produto'!$KFO66:$KFO66</xm:f>
              <xm:sqref>KFO66</xm:sqref>
            </x14:sparkline>
            <x14:sparkline>
              <xm:f>'Backlog Produto'!$KFO67:$KFO67</xm:f>
              <xm:sqref>KFO67</xm:sqref>
            </x14:sparkline>
            <x14:sparkline>
              <xm:f>'Backlog Produto'!$KFP62:$KFP62</xm:f>
              <xm:sqref>KFP62</xm:sqref>
            </x14:sparkline>
            <x14:sparkline>
              <xm:f>'Backlog Produto'!$KFP64:$KFP64</xm:f>
              <xm:sqref>KFP64</xm:sqref>
            </x14:sparkline>
            <x14:sparkline>
              <xm:f>'Backlog Produto'!$KFP65:$KFP65</xm:f>
              <xm:sqref>KFP65</xm:sqref>
            </x14:sparkline>
            <x14:sparkline>
              <xm:f>'Backlog Produto'!$KFP66:$KFP66</xm:f>
              <xm:sqref>KFP66</xm:sqref>
            </x14:sparkline>
            <x14:sparkline>
              <xm:f>'Backlog Produto'!$KFP67:$KFP67</xm:f>
              <xm:sqref>KFP67</xm:sqref>
            </x14:sparkline>
            <x14:sparkline>
              <xm:f>'Backlog Produto'!$KFQ62:$KFQ62</xm:f>
              <xm:sqref>KFQ62</xm:sqref>
            </x14:sparkline>
            <x14:sparkline>
              <xm:f>'Backlog Produto'!$KFQ64:$KFQ64</xm:f>
              <xm:sqref>KFQ64</xm:sqref>
            </x14:sparkline>
            <x14:sparkline>
              <xm:f>'Backlog Produto'!$KFQ65:$KFQ65</xm:f>
              <xm:sqref>KFQ65</xm:sqref>
            </x14:sparkline>
            <x14:sparkline>
              <xm:f>'Backlog Produto'!$KFQ66:$KFQ66</xm:f>
              <xm:sqref>KFQ66</xm:sqref>
            </x14:sparkline>
            <x14:sparkline>
              <xm:f>'Backlog Produto'!$KFQ67:$KFQ67</xm:f>
              <xm:sqref>KFQ67</xm:sqref>
            </x14:sparkline>
            <x14:sparkline>
              <xm:f>'Backlog Produto'!$KFR62:$KFR62</xm:f>
              <xm:sqref>KFR62</xm:sqref>
            </x14:sparkline>
            <x14:sparkline>
              <xm:f>'Backlog Produto'!$KFR64:$KFR64</xm:f>
              <xm:sqref>KFR64</xm:sqref>
            </x14:sparkline>
            <x14:sparkline>
              <xm:f>'Backlog Produto'!$KFR65:$KFR65</xm:f>
              <xm:sqref>KFR65</xm:sqref>
            </x14:sparkline>
            <x14:sparkline>
              <xm:f>'Backlog Produto'!$KFR66:$KFR66</xm:f>
              <xm:sqref>KFR66</xm:sqref>
            </x14:sparkline>
            <x14:sparkline>
              <xm:f>'Backlog Produto'!$KFR67:$KFR67</xm:f>
              <xm:sqref>KFR67</xm:sqref>
            </x14:sparkline>
            <x14:sparkline>
              <xm:f>'Backlog Produto'!$KFS62:$KFS62</xm:f>
              <xm:sqref>KFS62</xm:sqref>
            </x14:sparkline>
            <x14:sparkline>
              <xm:f>'Backlog Produto'!$KFS64:$KFS64</xm:f>
              <xm:sqref>KFS64</xm:sqref>
            </x14:sparkline>
            <x14:sparkline>
              <xm:f>'Backlog Produto'!$KFS65:$KFS65</xm:f>
              <xm:sqref>KFS65</xm:sqref>
            </x14:sparkline>
            <x14:sparkline>
              <xm:f>'Backlog Produto'!$KFS66:$KFS66</xm:f>
              <xm:sqref>KFS66</xm:sqref>
            </x14:sparkline>
            <x14:sparkline>
              <xm:f>'Backlog Produto'!$KFS67:$KFS67</xm:f>
              <xm:sqref>KFS67</xm:sqref>
            </x14:sparkline>
            <x14:sparkline>
              <xm:f>'Backlog Produto'!$KFT62:$KFT62</xm:f>
              <xm:sqref>KFT62</xm:sqref>
            </x14:sparkline>
            <x14:sparkline>
              <xm:f>'Backlog Produto'!$KFT64:$KFT64</xm:f>
              <xm:sqref>KFT64</xm:sqref>
            </x14:sparkline>
            <x14:sparkline>
              <xm:f>'Backlog Produto'!$KFT65:$KFT65</xm:f>
              <xm:sqref>KFT65</xm:sqref>
            </x14:sparkline>
            <x14:sparkline>
              <xm:f>'Backlog Produto'!$KFT66:$KFT66</xm:f>
              <xm:sqref>KFT66</xm:sqref>
            </x14:sparkline>
            <x14:sparkline>
              <xm:f>'Backlog Produto'!$KFT67:$KFT67</xm:f>
              <xm:sqref>KFT67</xm:sqref>
            </x14:sparkline>
            <x14:sparkline>
              <xm:f>'Backlog Produto'!$KFU62:$KFU62</xm:f>
              <xm:sqref>KFU62</xm:sqref>
            </x14:sparkline>
            <x14:sparkline>
              <xm:f>'Backlog Produto'!$KFU64:$KFU64</xm:f>
              <xm:sqref>KFU64</xm:sqref>
            </x14:sparkline>
            <x14:sparkline>
              <xm:f>'Backlog Produto'!$KFU65:$KFU65</xm:f>
              <xm:sqref>KFU65</xm:sqref>
            </x14:sparkline>
            <x14:sparkline>
              <xm:f>'Backlog Produto'!$KFU66:$KFU66</xm:f>
              <xm:sqref>KFU66</xm:sqref>
            </x14:sparkline>
            <x14:sparkline>
              <xm:f>'Backlog Produto'!$KFU67:$KFU67</xm:f>
              <xm:sqref>KFU67</xm:sqref>
            </x14:sparkline>
            <x14:sparkline>
              <xm:f>'Backlog Produto'!$KFV62:$KFV62</xm:f>
              <xm:sqref>KFV62</xm:sqref>
            </x14:sparkline>
            <x14:sparkline>
              <xm:f>'Backlog Produto'!$KFV64:$KFV64</xm:f>
              <xm:sqref>KFV64</xm:sqref>
            </x14:sparkline>
            <x14:sparkline>
              <xm:f>'Backlog Produto'!$KFV65:$KFV65</xm:f>
              <xm:sqref>KFV65</xm:sqref>
            </x14:sparkline>
            <x14:sparkline>
              <xm:f>'Backlog Produto'!$KFV66:$KFV66</xm:f>
              <xm:sqref>KFV66</xm:sqref>
            </x14:sparkline>
            <x14:sparkline>
              <xm:f>'Backlog Produto'!$KFV67:$KFV67</xm:f>
              <xm:sqref>KFV67</xm:sqref>
            </x14:sparkline>
            <x14:sparkline>
              <xm:f>'Backlog Produto'!$KFW62:$KFW62</xm:f>
              <xm:sqref>KFW62</xm:sqref>
            </x14:sparkline>
            <x14:sparkline>
              <xm:f>'Backlog Produto'!$KFW64:$KFW64</xm:f>
              <xm:sqref>KFW64</xm:sqref>
            </x14:sparkline>
            <x14:sparkline>
              <xm:f>'Backlog Produto'!$KFW65:$KFW65</xm:f>
              <xm:sqref>KFW65</xm:sqref>
            </x14:sparkline>
            <x14:sparkline>
              <xm:f>'Backlog Produto'!$KFW66:$KFW66</xm:f>
              <xm:sqref>KFW66</xm:sqref>
            </x14:sparkline>
            <x14:sparkline>
              <xm:f>'Backlog Produto'!$KFW67:$KFW67</xm:f>
              <xm:sqref>KFW67</xm:sqref>
            </x14:sparkline>
            <x14:sparkline>
              <xm:f>'Backlog Produto'!$KFX62:$KFX62</xm:f>
              <xm:sqref>KFX62</xm:sqref>
            </x14:sparkline>
            <x14:sparkline>
              <xm:f>'Backlog Produto'!$KFX64:$KFX64</xm:f>
              <xm:sqref>KFX64</xm:sqref>
            </x14:sparkline>
            <x14:sparkline>
              <xm:f>'Backlog Produto'!$KFX65:$KFX65</xm:f>
              <xm:sqref>KFX65</xm:sqref>
            </x14:sparkline>
            <x14:sparkline>
              <xm:f>'Backlog Produto'!$KFX66:$KFX66</xm:f>
              <xm:sqref>KFX66</xm:sqref>
            </x14:sparkline>
            <x14:sparkline>
              <xm:f>'Backlog Produto'!$KFX67:$KFX67</xm:f>
              <xm:sqref>KFX67</xm:sqref>
            </x14:sparkline>
            <x14:sparkline>
              <xm:f>'Backlog Produto'!$KFY62:$KFY62</xm:f>
              <xm:sqref>KFY62</xm:sqref>
            </x14:sparkline>
            <x14:sparkline>
              <xm:f>'Backlog Produto'!$KFY64:$KFY64</xm:f>
              <xm:sqref>KFY64</xm:sqref>
            </x14:sparkline>
            <x14:sparkline>
              <xm:f>'Backlog Produto'!$KFY65:$KFY65</xm:f>
              <xm:sqref>KFY65</xm:sqref>
            </x14:sparkline>
            <x14:sparkline>
              <xm:f>'Backlog Produto'!$KFY66:$KFY66</xm:f>
              <xm:sqref>KFY66</xm:sqref>
            </x14:sparkline>
            <x14:sparkline>
              <xm:f>'Backlog Produto'!$KFY67:$KFY67</xm:f>
              <xm:sqref>KFY67</xm:sqref>
            </x14:sparkline>
            <x14:sparkline>
              <xm:f>'Backlog Produto'!$KFZ62:$KFZ62</xm:f>
              <xm:sqref>KFZ62</xm:sqref>
            </x14:sparkline>
            <x14:sparkline>
              <xm:f>'Backlog Produto'!$KFZ64:$KFZ64</xm:f>
              <xm:sqref>KFZ64</xm:sqref>
            </x14:sparkline>
            <x14:sparkline>
              <xm:f>'Backlog Produto'!$KFZ65:$KFZ65</xm:f>
              <xm:sqref>KFZ65</xm:sqref>
            </x14:sparkline>
            <x14:sparkline>
              <xm:f>'Backlog Produto'!$KFZ66:$KFZ66</xm:f>
              <xm:sqref>KFZ66</xm:sqref>
            </x14:sparkline>
            <x14:sparkline>
              <xm:f>'Backlog Produto'!$KFZ67:$KFZ67</xm:f>
              <xm:sqref>KFZ67</xm:sqref>
            </x14:sparkline>
            <x14:sparkline>
              <xm:f>'Backlog Produto'!$KGA62:$KGA62</xm:f>
              <xm:sqref>KGA62</xm:sqref>
            </x14:sparkline>
            <x14:sparkline>
              <xm:f>'Backlog Produto'!$KGA64:$KGA64</xm:f>
              <xm:sqref>KGA64</xm:sqref>
            </x14:sparkline>
            <x14:sparkline>
              <xm:f>'Backlog Produto'!$KGA65:$KGA65</xm:f>
              <xm:sqref>KGA65</xm:sqref>
            </x14:sparkline>
            <x14:sparkline>
              <xm:f>'Backlog Produto'!$KGA66:$KGA66</xm:f>
              <xm:sqref>KGA66</xm:sqref>
            </x14:sparkline>
            <x14:sparkline>
              <xm:f>'Backlog Produto'!$KGA67:$KGA67</xm:f>
              <xm:sqref>KGA67</xm:sqref>
            </x14:sparkline>
            <x14:sparkline>
              <xm:f>'Backlog Produto'!$KGB62:$KGB62</xm:f>
              <xm:sqref>KGB62</xm:sqref>
            </x14:sparkline>
            <x14:sparkline>
              <xm:f>'Backlog Produto'!$KGB64:$KGB64</xm:f>
              <xm:sqref>KGB64</xm:sqref>
            </x14:sparkline>
            <x14:sparkline>
              <xm:f>'Backlog Produto'!$KGB65:$KGB65</xm:f>
              <xm:sqref>KGB65</xm:sqref>
            </x14:sparkline>
            <x14:sparkline>
              <xm:f>'Backlog Produto'!$KGB66:$KGB66</xm:f>
              <xm:sqref>KGB66</xm:sqref>
            </x14:sparkline>
            <x14:sparkline>
              <xm:f>'Backlog Produto'!$KGB67:$KGB67</xm:f>
              <xm:sqref>KGB67</xm:sqref>
            </x14:sparkline>
            <x14:sparkline>
              <xm:f>'Backlog Produto'!$KGC62:$KGC62</xm:f>
              <xm:sqref>KGC62</xm:sqref>
            </x14:sparkline>
            <x14:sparkline>
              <xm:f>'Backlog Produto'!$KGC64:$KGC64</xm:f>
              <xm:sqref>KGC64</xm:sqref>
            </x14:sparkline>
            <x14:sparkline>
              <xm:f>'Backlog Produto'!$KGC65:$KGC65</xm:f>
              <xm:sqref>KGC65</xm:sqref>
            </x14:sparkline>
            <x14:sparkline>
              <xm:f>'Backlog Produto'!$KGC66:$KGC66</xm:f>
              <xm:sqref>KGC66</xm:sqref>
            </x14:sparkline>
            <x14:sparkline>
              <xm:f>'Backlog Produto'!$KGC67:$KGC67</xm:f>
              <xm:sqref>KGC67</xm:sqref>
            </x14:sparkline>
            <x14:sparkline>
              <xm:f>'Backlog Produto'!$KGD62:$KGD62</xm:f>
              <xm:sqref>KGD62</xm:sqref>
            </x14:sparkline>
            <x14:sparkline>
              <xm:f>'Backlog Produto'!$KGD64:$KGD64</xm:f>
              <xm:sqref>KGD64</xm:sqref>
            </x14:sparkline>
            <x14:sparkline>
              <xm:f>'Backlog Produto'!$KGD65:$KGD65</xm:f>
              <xm:sqref>KGD65</xm:sqref>
            </x14:sparkline>
            <x14:sparkline>
              <xm:f>'Backlog Produto'!$KGD66:$KGD66</xm:f>
              <xm:sqref>KGD66</xm:sqref>
            </x14:sparkline>
            <x14:sparkline>
              <xm:f>'Backlog Produto'!$KGD67:$KGD67</xm:f>
              <xm:sqref>KGD67</xm:sqref>
            </x14:sparkline>
            <x14:sparkline>
              <xm:f>'Backlog Produto'!$KGE62:$KGE62</xm:f>
              <xm:sqref>KGE62</xm:sqref>
            </x14:sparkline>
            <x14:sparkline>
              <xm:f>'Backlog Produto'!$KGE64:$KGE64</xm:f>
              <xm:sqref>KGE64</xm:sqref>
            </x14:sparkline>
            <x14:sparkline>
              <xm:f>'Backlog Produto'!$KGE65:$KGE65</xm:f>
              <xm:sqref>KGE65</xm:sqref>
            </x14:sparkline>
            <x14:sparkline>
              <xm:f>'Backlog Produto'!$KGE66:$KGE66</xm:f>
              <xm:sqref>KGE66</xm:sqref>
            </x14:sparkline>
            <x14:sparkline>
              <xm:f>'Backlog Produto'!$KGE67:$KGE67</xm:f>
              <xm:sqref>KGE67</xm:sqref>
            </x14:sparkline>
            <x14:sparkline>
              <xm:f>'Backlog Produto'!$KGF62:$KGF62</xm:f>
              <xm:sqref>KGF62</xm:sqref>
            </x14:sparkline>
            <x14:sparkline>
              <xm:f>'Backlog Produto'!$KGF64:$KGF64</xm:f>
              <xm:sqref>KGF64</xm:sqref>
            </x14:sparkline>
            <x14:sparkline>
              <xm:f>'Backlog Produto'!$KGF65:$KGF65</xm:f>
              <xm:sqref>KGF65</xm:sqref>
            </x14:sparkline>
            <x14:sparkline>
              <xm:f>'Backlog Produto'!$KGF66:$KGF66</xm:f>
              <xm:sqref>KGF66</xm:sqref>
            </x14:sparkline>
            <x14:sparkline>
              <xm:f>'Backlog Produto'!$KGF67:$KGF67</xm:f>
              <xm:sqref>KGF67</xm:sqref>
            </x14:sparkline>
            <x14:sparkline>
              <xm:f>'Backlog Produto'!$KGG62:$KGG62</xm:f>
              <xm:sqref>KGG62</xm:sqref>
            </x14:sparkline>
            <x14:sparkline>
              <xm:f>'Backlog Produto'!$KGG64:$KGG64</xm:f>
              <xm:sqref>KGG64</xm:sqref>
            </x14:sparkline>
            <x14:sparkline>
              <xm:f>'Backlog Produto'!$KGG65:$KGG65</xm:f>
              <xm:sqref>KGG65</xm:sqref>
            </x14:sparkline>
            <x14:sparkline>
              <xm:f>'Backlog Produto'!$KGG66:$KGG66</xm:f>
              <xm:sqref>KGG66</xm:sqref>
            </x14:sparkline>
            <x14:sparkline>
              <xm:f>'Backlog Produto'!$KGG67:$KGG67</xm:f>
              <xm:sqref>KGG67</xm:sqref>
            </x14:sparkline>
            <x14:sparkline>
              <xm:f>'Backlog Produto'!$KGH62:$KGH62</xm:f>
              <xm:sqref>KGH62</xm:sqref>
            </x14:sparkline>
            <x14:sparkline>
              <xm:f>'Backlog Produto'!$KGH64:$KGH64</xm:f>
              <xm:sqref>KGH64</xm:sqref>
            </x14:sparkline>
            <x14:sparkline>
              <xm:f>'Backlog Produto'!$KGH65:$KGH65</xm:f>
              <xm:sqref>KGH65</xm:sqref>
            </x14:sparkline>
            <x14:sparkline>
              <xm:f>'Backlog Produto'!$KGH66:$KGH66</xm:f>
              <xm:sqref>KGH66</xm:sqref>
            </x14:sparkline>
            <x14:sparkline>
              <xm:f>'Backlog Produto'!$KGH67:$KGH67</xm:f>
              <xm:sqref>KGH67</xm:sqref>
            </x14:sparkline>
            <x14:sparkline>
              <xm:f>'Backlog Produto'!$KGI62:$KGI62</xm:f>
              <xm:sqref>KGI62</xm:sqref>
            </x14:sparkline>
            <x14:sparkline>
              <xm:f>'Backlog Produto'!$KGI64:$KGI64</xm:f>
              <xm:sqref>KGI64</xm:sqref>
            </x14:sparkline>
            <x14:sparkline>
              <xm:f>'Backlog Produto'!$KGI65:$KGI65</xm:f>
              <xm:sqref>KGI65</xm:sqref>
            </x14:sparkline>
            <x14:sparkline>
              <xm:f>'Backlog Produto'!$KGI66:$KGI66</xm:f>
              <xm:sqref>KGI66</xm:sqref>
            </x14:sparkline>
            <x14:sparkline>
              <xm:f>'Backlog Produto'!$KGI67:$KGI67</xm:f>
              <xm:sqref>KGI67</xm:sqref>
            </x14:sparkline>
            <x14:sparkline>
              <xm:f>'Backlog Produto'!$KGJ62:$KGJ62</xm:f>
              <xm:sqref>KGJ62</xm:sqref>
            </x14:sparkline>
            <x14:sparkline>
              <xm:f>'Backlog Produto'!$KGJ64:$KGJ64</xm:f>
              <xm:sqref>KGJ64</xm:sqref>
            </x14:sparkline>
            <x14:sparkline>
              <xm:f>'Backlog Produto'!$KGJ65:$KGJ65</xm:f>
              <xm:sqref>KGJ65</xm:sqref>
            </x14:sparkline>
            <x14:sparkline>
              <xm:f>'Backlog Produto'!$KGJ66:$KGJ66</xm:f>
              <xm:sqref>KGJ66</xm:sqref>
            </x14:sparkline>
            <x14:sparkline>
              <xm:f>'Backlog Produto'!$KGJ67:$KGJ67</xm:f>
              <xm:sqref>KGJ67</xm:sqref>
            </x14:sparkline>
            <x14:sparkline>
              <xm:f>'Backlog Produto'!$KGK62:$KGK62</xm:f>
              <xm:sqref>KGK62</xm:sqref>
            </x14:sparkline>
            <x14:sparkline>
              <xm:f>'Backlog Produto'!$KGK64:$KGK64</xm:f>
              <xm:sqref>KGK64</xm:sqref>
            </x14:sparkline>
            <x14:sparkline>
              <xm:f>'Backlog Produto'!$KGK65:$KGK65</xm:f>
              <xm:sqref>KGK65</xm:sqref>
            </x14:sparkline>
            <x14:sparkline>
              <xm:f>'Backlog Produto'!$KGK66:$KGK66</xm:f>
              <xm:sqref>KGK66</xm:sqref>
            </x14:sparkline>
            <x14:sparkline>
              <xm:f>'Backlog Produto'!$KGK67:$KGK67</xm:f>
              <xm:sqref>KGK67</xm:sqref>
            </x14:sparkline>
            <x14:sparkline>
              <xm:f>'Backlog Produto'!$KGL62:$KGL62</xm:f>
              <xm:sqref>KGL62</xm:sqref>
            </x14:sparkline>
            <x14:sparkline>
              <xm:f>'Backlog Produto'!$KGL64:$KGL64</xm:f>
              <xm:sqref>KGL64</xm:sqref>
            </x14:sparkline>
            <x14:sparkline>
              <xm:f>'Backlog Produto'!$KGL65:$KGL65</xm:f>
              <xm:sqref>KGL65</xm:sqref>
            </x14:sparkline>
            <x14:sparkline>
              <xm:f>'Backlog Produto'!$KGL66:$KGL66</xm:f>
              <xm:sqref>KGL66</xm:sqref>
            </x14:sparkline>
            <x14:sparkline>
              <xm:f>'Backlog Produto'!$KGL67:$KGL67</xm:f>
              <xm:sqref>KGL67</xm:sqref>
            </x14:sparkline>
            <x14:sparkline>
              <xm:f>'Backlog Produto'!$KGM62:$KGM62</xm:f>
              <xm:sqref>KGM62</xm:sqref>
            </x14:sparkline>
            <x14:sparkline>
              <xm:f>'Backlog Produto'!$KGM64:$KGM64</xm:f>
              <xm:sqref>KGM64</xm:sqref>
            </x14:sparkline>
            <x14:sparkline>
              <xm:f>'Backlog Produto'!$KGM65:$KGM65</xm:f>
              <xm:sqref>KGM65</xm:sqref>
            </x14:sparkline>
            <x14:sparkline>
              <xm:f>'Backlog Produto'!$KGM66:$KGM66</xm:f>
              <xm:sqref>KGM66</xm:sqref>
            </x14:sparkline>
            <x14:sparkline>
              <xm:f>'Backlog Produto'!$KGM67:$KGM67</xm:f>
              <xm:sqref>KGM67</xm:sqref>
            </x14:sparkline>
            <x14:sparkline>
              <xm:f>'Backlog Produto'!$KGN62:$KGN62</xm:f>
              <xm:sqref>KGN62</xm:sqref>
            </x14:sparkline>
            <x14:sparkline>
              <xm:f>'Backlog Produto'!$KGN64:$KGN64</xm:f>
              <xm:sqref>KGN64</xm:sqref>
            </x14:sparkline>
            <x14:sparkline>
              <xm:f>'Backlog Produto'!$KGN65:$KGN65</xm:f>
              <xm:sqref>KGN65</xm:sqref>
            </x14:sparkline>
            <x14:sparkline>
              <xm:f>'Backlog Produto'!$KGN66:$KGN66</xm:f>
              <xm:sqref>KGN66</xm:sqref>
            </x14:sparkline>
            <x14:sparkline>
              <xm:f>'Backlog Produto'!$KGN67:$KGN67</xm:f>
              <xm:sqref>KGN67</xm:sqref>
            </x14:sparkline>
            <x14:sparkline>
              <xm:f>'Backlog Produto'!$KGO62:$KGO62</xm:f>
              <xm:sqref>KGO62</xm:sqref>
            </x14:sparkline>
            <x14:sparkline>
              <xm:f>'Backlog Produto'!$KGO64:$KGO64</xm:f>
              <xm:sqref>KGO64</xm:sqref>
            </x14:sparkline>
            <x14:sparkline>
              <xm:f>'Backlog Produto'!$KGO65:$KGO65</xm:f>
              <xm:sqref>KGO65</xm:sqref>
            </x14:sparkline>
            <x14:sparkline>
              <xm:f>'Backlog Produto'!$KGO66:$KGO66</xm:f>
              <xm:sqref>KGO66</xm:sqref>
            </x14:sparkline>
            <x14:sparkline>
              <xm:f>'Backlog Produto'!$KGO67:$KGO67</xm:f>
              <xm:sqref>KGO67</xm:sqref>
            </x14:sparkline>
            <x14:sparkline>
              <xm:f>'Backlog Produto'!$KGP62:$KGP62</xm:f>
              <xm:sqref>KGP62</xm:sqref>
            </x14:sparkline>
            <x14:sparkline>
              <xm:f>'Backlog Produto'!$KGP64:$KGP64</xm:f>
              <xm:sqref>KGP64</xm:sqref>
            </x14:sparkline>
            <x14:sparkline>
              <xm:f>'Backlog Produto'!$KGP65:$KGP65</xm:f>
              <xm:sqref>KGP65</xm:sqref>
            </x14:sparkline>
            <x14:sparkline>
              <xm:f>'Backlog Produto'!$KGP66:$KGP66</xm:f>
              <xm:sqref>KGP66</xm:sqref>
            </x14:sparkline>
            <x14:sparkline>
              <xm:f>'Backlog Produto'!$KGP67:$KGP67</xm:f>
              <xm:sqref>KGP67</xm:sqref>
            </x14:sparkline>
            <x14:sparkline>
              <xm:f>'Backlog Produto'!$KGQ62:$KGQ62</xm:f>
              <xm:sqref>KGQ62</xm:sqref>
            </x14:sparkline>
            <x14:sparkline>
              <xm:f>'Backlog Produto'!$KGQ64:$KGQ64</xm:f>
              <xm:sqref>KGQ64</xm:sqref>
            </x14:sparkline>
            <x14:sparkline>
              <xm:f>'Backlog Produto'!$KGQ65:$KGQ65</xm:f>
              <xm:sqref>KGQ65</xm:sqref>
            </x14:sparkline>
            <x14:sparkline>
              <xm:f>'Backlog Produto'!$KGQ66:$KGQ66</xm:f>
              <xm:sqref>KGQ66</xm:sqref>
            </x14:sparkline>
            <x14:sparkline>
              <xm:f>'Backlog Produto'!$KGQ67:$KGQ67</xm:f>
              <xm:sqref>KGQ67</xm:sqref>
            </x14:sparkline>
            <x14:sparkline>
              <xm:f>'Backlog Produto'!$KGR62:$KGR62</xm:f>
              <xm:sqref>KGR62</xm:sqref>
            </x14:sparkline>
            <x14:sparkline>
              <xm:f>'Backlog Produto'!$KGR64:$KGR64</xm:f>
              <xm:sqref>KGR64</xm:sqref>
            </x14:sparkline>
            <x14:sparkline>
              <xm:f>'Backlog Produto'!$KGR65:$KGR65</xm:f>
              <xm:sqref>KGR65</xm:sqref>
            </x14:sparkline>
            <x14:sparkline>
              <xm:f>'Backlog Produto'!$KGR66:$KGR66</xm:f>
              <xm:sqref>KGR66</xm:sqref>
            </x14:sparkline>
            <x14:sparkline>
              <xm:f>'Backlog Produto'!$KGR67:$KGR67</xm:f>
              <xm:sqref>KGR67</xm:sqref>
            </x14:sparkline>
            <x14:sparkline>
              <xm:f>'Backlog Produto'!$KGS62:$KGS62</xm:f>
              <xm:sqref>KGS62</xm:sqref>
            </x14:sparkline>
            <x14:sparkline>
              <xm:f>'Backlog Produto'!$KGS64:$KGS64</xm:f>
              <xm:sqref>KGS64</xm:sqref>
            </x14:sparkline>
            <x14:sparkline>
              <xm:f>'Backlog Produto'!$KGS65:$KGS65</xm:f>
              <xm:sqref>KGS65</xm:sqref>
            </x14:sparkline>
            <x14:sparkline>
              <xm:f>'Backlog Produto'!$KGS66:$KGS66</xm:f>
              <xm:sqref>KGS66</xm:sqref>
            </x14:sparkline>
            <x14:sparkline>
              <xm:f>'Backlog Produto'!$KGS67:$KGS67</xm:f>
              <xm:sqref>KGS67</xm:sqref>
            </x14:sparkline>
            <x14:sparkline>
              <xm:f>'Backlog Produto'!$KGT62:$KGT62</xm:f>
              <xm:sqref>KGT62</xm:sqref>
            </x14:sparkline>
            <x14:sparkline>
              <xm:f>'Backlog Produto'!$KGT64:$KGT64</xm:f>
              <xm:sqref>KGT64</xm:sqref>
            </x14:sparkline>
            <x14:sparkline>
              <xm:f>'Backlog Produto'!$KGT65:$KGT65</xm:f>
              <xm:sqref>KGT65</xm:sqref>
            </x14:sparkline>
            <x14:sparkline>
              <xm:f>'Backlog Produto'!$KGT66:$KGT66</xm:f>
              <xm:sqref>KGT66</xm:sqref>
            </x14:sparkline>
            <x14:sparkline>
              <xm:f>'Backlog Produto'!$KGT67:$KGT67</xm:f>
              <xm:sqref>KGT67</xm:sqref>
            </x14:sparkline>
            <x14:sparkline>
              <xm:f>'Backlog Produto'!$KGU62:$KGU62</xm:f>
              <xm:sqref>KGU62</xm:sqref>
            </x14:sparkline>
            <x14:sparkline>
              <xm:f>'Backlog Produto'!$KGU64:$KGU64</xm:f>
              <xm:sqref>KGU64</xm:sqref>
            </x14:sparkline>
            <x14:sparkline>
              <xm:f>'Backlog Produto'!$KGU65:$KGU65</xm:f>
              <xm:sqref>KGU65</xm:sqref>
            </x14:sparkline>
            <x14:sparkline>
              <xm:f>'Backlog Produto'!$KGU66:$KGU66</xm:f>
              <xm:sqref>KGU66</xm:sqref>
            </x14:sparkline>
            <x14:sparkline>
              <xm:f>'Backlog Produto'!$KGU67:$KGU67</xm:f>
              <xm:sqref>KGU67</xm:sqref>
            </x14:sparkline>
            <x14:sparkline>
              <xm:f>'Backlog Produto'!$KGV62:$KGV62</xm:f>
              <xm:sqref>KGV62</xm:sqref>
            </x14:sparkline>
            <x14:sparkline>
              <xm:f>'Backlog Produto'!$KGV64:$KGV64</xm:f>
              <xm:sqref>KGV64</xm:sqref>
            </x14:sparkline>
            <x14:sparkline>
              <xm:f>'Backlog Produto'!$KGV65:$KGV65</xm:f>
              <xm:sqref>KGV65</xm:sqref>
            </x14:sparkline>
            <x14:sparkline>
              <xm:f>'Backlog Produto'!$KGV66:$KGV66</xm:f>
              <xm:sqref>KGV66</xm:sqref>
            </x14:sparkline>
            <x14:sparkline>
              <xm:f>'Backlog Produto'!$KGV67:$KGV67</xm:f>
              <xm:sqref>KGV67</xm:sqref>
            </x14:sparkline>
            <x14:sparkline>
              <xm:f>'Backlog Produto'!$KGW62:$KGW62</xm:f>
              <xm:sqref>KGW62</xm:sqref>
            </x14:sparkline>
            <x14:sparkline>
              <xm:f>'Backlog Produto'!$KGW64:$KGW64</xm:f>
              <xm:sqref>KGW64</xm:sqref>
            </x14:sparkline>
            <x14:sparkline>
              <xm:f>'Backlog Produto'!$KGW65:$KGW65</xm:f>
              <xm:sqref>KGW65</xm:sqref>
            </x14:sparkline>
            <x14:sparkline>
              <xm:f>'Backlog Produto'!$KGW66:$KGW66</xm:f>
              <xm:sqref>KGW66</xm:sqref>
            </x14:sparkline>
            <x14:sparkline>
              <xm:f>'Backlog Produto'!$KGW67:$KGW67</xm:f>
              <xm:sqref>KGW67</xm:sqref>
            </x14:sparkline>
            <x14:sparkline>
              <xm:f>'Backlog Produto'!$KGX62:$KGX62</xm:f>
              <xm:sqref>KGX62</xm:sqref>
            </x14:sparkline>
            <x14:sparkline>
              <xm:f>'Backlog Produto'!$KGX64:$KGX64</xm:f>
              <xm:sqref>KGX64</xm:sqref>
            </x14:sparkline>
            <x14:sparkline>
              <xm:f>'Backlog Produto'!$KGX65:$KGX65</xm:f>
              <xm:sqref>KGX65</xm:sqref>
            </x14:sparkline>
            <x14:sparkline>
              <xm:f>'Backlog Produto'!$KGX66:$KGX66</xm:f>
              <xm:sqref>KGX66</xm:sqref>
            </x14:sparkline>
            <x14:sparkline>
              <xm:f>'Backlog Produto'!$KGX67:$KGX67</xm:f>
              <xm:sqref>KGX67</xm:sqref>
            </x14:sparkline>
            <x14:sparkline>
              <xm:f>'Backlog Produto'!$KGY62:$KGY62</xm:f>
              <xm:sqref>KGY62</xm:sqref>
            </x14:sparkline>
            <x14:sparkline>
              <xm:f>'Backlog Produto'!$KGY64:$KGY64</xm:f>
              <xm:sqref>KGY64</xm:sqref>
            </x14:sparkline>
            <x14:sparkline>
              <xm:f>'Backlog Produto'!$KGY65:$KGY65</xm:f>
              <xm:sqref>KGY65</xm:sqref>
            </x14:sparkline>
            <x14:sparkline>
              <xm:f>'Backlog Produto'!$KGY66:$KGY66</xm:f>
              <xm:sqref>KGY66</xm:sqref>
            </x14:sparkline>
            <x14:sparkline>
              <xm:f>'Backlog Produto'!$KGY67:$KGY67</xm:f>
              <xm:sqref>KGY67</xm:sqref>
            </x14:sparkline>
            <x14:sparkline>
              <xm:f>'Backlog Produto'!$KGZ62:$KGZ62</xm:f>
              <xm:sqref>KGZ62</xm:sqref>
            </x14:sparkline>
            <x14:sparkline>
              <xm:f>'Backlog Produto'!$KGZ64:$KGZ64</xm:f>
              <xm:sqref>KGZ64</xm:sqref>
            </x14:sparkline>
            <x14:sparkline>
              <xm:f>'Backlog Produto'!$KGZ65:$KGZ65</xm:f>
              <xm:sqref>KGZ65</xm:sqref>
            </x14:sparkline>
            <x14:sparkline>
              <xm:f>'Backlog Produto'!$KGZ66:$KGZ66</xm:f>
              <xm:sqref>KGZ66</xm:sqref>
            </x14:sparkline>
            <x14:sparkline>
              <xm:f>'Backlog Produto'!$KGZ67:$KGZ67</xm:f>
              <xm:sqref>KGZ67</xm:sqref>
            </x14:sparkline>
            <x14:sparkline>
              <xm:f>'Backlog Produto'!$KHA62:$KHA62</xm:f>
              <xm:sqref>KHA62</xm:sqref>
            </x14:sparkline>
            <x14:sparkline>
              <xm:f>'Backlog Produto'!$KHA64:$KHA64</xm:f>
              <xm:sqref>KHA64</xm:sqref>
            </x14:sparkline>
            <x14:sparkline>
              <xm:f>'Backlog Produto'!$KHA65:$KHA65</xm:f>
              <xm:sqref>KHA65</xm:sqref>
            </x14:sparkline>
            <x14:sparkline>
              <xm:f>'Backlog Produto'!$KHA66:$KHA66</xm:f>
              <xm:sqref>KHA66</xm:sqref>
            </x14:sparkline>
            <x14:sparkline>
              <xm:f>'Backlog Produto'!$KHA67:$KHA67</xm:f>
              <xm:sqref>KHA67</xm:sqref>
            </x14:sparkline>
            <x14:sparkline>
              <xm:f>'Backlog Produto'!$KHB62:$KHB62</xm:f>
              <xm:sqref>KHB62</xm:sqref>
            </x14:sparkline>
            <x14:sparkline>
              <xm:f>'Backlog Produto'!$KHB64:$KHB64</xm:f>
              <xm:sqref>KHB64</xm:sqref>
            </x14:sparkline>
            <x14:sparkline>
              <xm:f>'Backlog Produto'!$KHB65:$KHB65</xm:f>
              <xm:sqref>KHB65</xm:sqref>
            </x14:sparkline>
            <x14:sparkline>
              <xm:f>'Backlog Produto'!$KHB66:$KHB66</xm:f>
              <xm:sqref>KHB66</xm:sqref>
            </x14:sparkline>
            <x14:sparkline>
              <xm:f>'Backlog Produto'!$KHB67:$KHB67</xm:f>
              <xm:sqref>KHB67</xm:sqref>
            </x14:sparkline>
            <x14:sparkline>
              <xm:f>'Backlog Produto'!$KHC62:$KHC62</xm:f>
              <xm:sqref>KHC62</xm:sqref>
            </x14:sparkline>
            <x14:sparkline>
              <xm:f>'Backlog Produto'!$KHC64:$KHC64</xm:f>
              <xm:sqref>KHC64</xm:sqref>
            </x14:sparkline>
            <x14:sparkline>
              <xm:f>'Backlog Produto'!$KHC65:$KHC65</xm:f>
              <xm:sqref>KHC65</xm:sqref>
            </x14:sparkline>
            <x14:sparkline>
              <xm:f>'Backlog Produto'!$KHC66:$KHC66</xm:f>
              <xm:sqref>KHC66</xm:sqref>
            </x14:sparkline>
            <x14:sparkline>
              <xm:f>'Backlog Produto'!$KHC67:$KHC67</xm:f>
              <xm:sqref>KHC67</xm:sqref>
            </x14:sparkline>
            <x14:sparkline>
              <xm:f>'Backlog Produto'!$KHD62:$KHD62</xm:f>
              <xm:sqref>KHD62</xm:sqref>
            </x14:sparkline>
            <x14:sparkline>
              <xm:f>'Backlog Produto'!$KHD64:$KHD64</xm:f>
              <xm:sqref>KHD64</xm:sqref>
            </x14:sparkline>
            <x14:sparkline>
              <xm:f>'Backlog Produto'!$KHD65:$KHD65</xm:f>
              <xm:sqref>KHD65</xm:sqref>
            </x14:sparkline>
            <x14:sparkline>
              <xm:f>'Backlog Produto'!$KHD66:$KHD66</xm:f>
              <xm:sqref>KHD66</xm:sqref>
            </x14:sparkline>
            <x14:sparkline>
              <xm:f>'Backlog Produto'!$KHD67:$KHD67</xm:f>
              <xm:sqref>KHD67</xm:sqref>
            </x14:sparkline>
            <x14:sparkline>
              <xm:f>'Backlog Produto'!$KHE62:$KHE62</xm:f>
              <xm:sqref>KHE62</xm:sqref>
            </x14:sparkline>
            <x14:sparkline>
              <xm:f>'Backlog Produto'!$KHE64:$KHE64</xm:f>
              <xm:sqref>KHE64</xm:sqref>
            </x14:sparkline>
            <x14:sparkline>
              <xm:f>'Backlog Produto'!$KHE65:$KHE65</xm:f>
              <xm:sqref>KHE65</xm:sqref>
            </x14:sparkline>
            <x14:sparkline>
              <xm:f>'Backlog Produto'!$KHE66:$KHE66</xm:f>
              <xm:sqref>KHE66</xm:sqref>
            </x14:sparkline>
            <x14:sparkline>
              <xm:f>'Backlog Produto'!$KHE67:$KHE67</xm:f>
              <xm:sqref>KHE67</xm:sqref>
            </x14:sparkline>
            <x14:sparkline>
              <xm:f>'Backlog Produto'!$KHF62:$KHF62</xm:f>
              <xm:sqref>KHF62</xm:sqref>
            </x14:sparkline>
            <x14:sparkline>
              <xm:f>'Backlog Produto'!$KHF64:$KHF64</xm:f>
              <xm:sqref>KHF64</xm:sqref>
            </x14:sparkline>
            <x14:sparkline>
              <xm:f>'Backlog Produto'!$KHF65:$KHF65</xm:f>
              <xm:sqref>KHF65</xm:sqref>
            </x14:sparkline>
            <x14:sparkline>
              <xm:f>'Backlog Produto'!$KHF66:$KHF66</xm:f>
              <xm:sqref>KHF66</xm:sqref>
            </x14:sparkline>
            <x14:sparkline>
              <xm:f>'Backlog Produto'!$KHF67:$KHF67</xm:f>
              <xm:sqref>KHF67</xm:sqref>
            </x14:sparkline>
            <x14:sparkline>
              <xm:f>'Backlog Produto'!$KHG62:$KHG62</xm:f>
              <xm:sqref>KHG62</xm:sqref>
            </x14:sparkline>
            <x14:sparkline>
              <xm:f>'Backlog Produto'!$KHG64:$KHG64</xm:f>
              <xm:sqref>KHG64</xm:sqref>
            </x14:sparkline>
            <x14:sparkline>
              <xm:f>'Backlog Produto'!$KHG65:$KHG65</xm:f>
              <xm:sqref>KHG65</xm:sqref>
            </x14:sparkline>
            <x14:sparkline>
              <xm:f>'Backlog Produto'!$KHG66:$KHG66</xm:f>
              <xm:sqref>KHG66</xm:sqref>
            </x14:sparkline>
            <x14:sparkline>
              <xm:f>'Backlog Produto'!$KHG67:$KHG67</xm:f>
              <xm:sqref>KHG67</xm:sqref>
            </x14:sparkline>
            <x14:sparkline>
              <xm:f>'Backlog Produto'!$KHH62:$KHH62</xm:f>
              <xm:sqref>KHH62</xm:sqref>
            </x14:sparkline>
            <x14:sparkline>
              <xm:f>'Backlog Produto'!$KHH64:$KHH64</xm:f>
              <xm:sqref>KHH64</xm:sqref>
            </x14:sparkline>
            <x14:sparkline>
              <xm:f>'Backlog Produto'!$KHH65:$KHH65</xm:f>
              <xm:sqref>KHH65</xm:sqref>
            </x14:sparkline>
            <x14:sparkline>
              <xm:f>'Backlog Produto'!$KHH66:$KHH66</xm:f>
              <xm:sqref>KHH66</xm:sqref>
            </x14:sparkline>
            <x14:sparkline>
              <xm:f>'Backlog Produto'!$KHH67:$KHH67</xm:f>
              <xm:sqref>KHH67</xm:sqref>
            </x14:sparkline>
            <x14:sparkline>
              <xm:f>'Backlog Produto'!$KHI62:$KHI62</xm:f>
              <xm:sqref>KHI62</xm:sqref>
            </x14:sparkline>
            <x14:sparkline>
              <xm:f>'Backlog Produto'!$KHI64:$KHI64</xm:f>
              <xm:sqref>KHI64</xm:sqref>
            </x14:sparkline>
            <x14:sparkline>
              <xm:f>'Backlog Produto'!$KHI65:$KHI65</xm:f>
              <xm:sqref>KHI65</xm:sqref>
            </x14:sparkline>
            <x14:sparkline>
              <xm:f>'Backlog Produto'!$KHI66:$KHI66</xm:f>
              <xm:sqref>KHI66</xm:sqref>
            </x14:sparkline>
            <x14:sparkline>
              <xm:f>'Backlog Produto'!$KHI67:$KHI67</xm:f>
              <xm:sqref>KHI67</xm:sqref>
            </x14:sparkline>
            <x14:sparkline>
              <xm:f>'Backlog Produto'!$KHJ62:$KHJ62</xm:f>
              <xm:sqref>KHJ62</xm:sqref>
            </x14:sparkline>
            <x14:sparkline>
              <xm:f>'Backlog Produto'!$KHJ64:$KHJ64</xm:f>
              <xm:sqref>KHJ64</xm:sqref>
            </x14:sparkline>
            <x14:sparkline>
              <xm:f>'Backlog Produto'!$KHJ65:$KHJ65</xm:f>
              <xm:sqref>KHJ65</xm:sqref>
            </x14:sparkline>
            <x14:sparkline>
              <xm:f>'Backlog Produto'!$KHJ66:$KHJ66</xm:f>
              <xm:sqref>KHJ66</xm:sqref>
            </x14:sparkline>
            <x14:sparkline>
              <xm:f>'Backlog Produto'!$KHJ67:$KHJ67</xm:f>
              <xm:sqref>KHJ67</xm:sqref>
            </x14:sparkline>
            <x14:sparkline>
              <xm:f>'Backlog Produto'!$KHK62:$KHK62</xm:f>
              <xm:sqref>KHK62</xm:sqref>
            </x14:sparkline>
            <x14:sparkline>
              <xm:f>'Backlog Produto'!$KHK64:$KHK64</xm:f>
              <xm:sqref>KHK64</xm:sqref>
            </x14:sparkline>
            <x14:sparkline>
              <xm:f>'Backlog Produto'!$KHK65:$KHK65</xm:f>
              <xm:sqref>KHK65</xm:sqref>
            </x14:sparkline>
            <x14:sparkline>
              <xm:f>'Backlog Produto'!$KHK66:$KHK66</xm:f>
              <xm:sqref>KHK66</xm:sqref>
            </x14:sparkline>
            <x14:sparkline>
              <xm:f>'Backlog Produto'!$KHK67:$KHK67</xm:f>
              <xm:sqref>KHK67</xm:sqref>
            </x14:sparkline>
            <x14:sparkline>
              <xm:f>'Backlog Produto'!$KHL62:$KHL62</xm:f>
              <xm:sqref>KHL62</xm:sqref>
            </x14:sparkline>
            <x14:sparkline>
              <xm:f>'Backlog Produto'!$KHL64:$KHL64</xm:f>
              <xm:sqref>KHL64</xm:sqref>
            </x14:sparkline>
            <x14:sparkline>
              <xm:f>'Backlog Produto'!$KHL65:$KHL65</xm:f>
              <xm:sqref>KHL65</xm:sqref>
            </x14:sparkline>
            <x14:sparkline>
              <xm:f>'Backlog Produto'!$KHL66:$KHL66</xm:f>
              <xm:sqref>KHL66</xm:sqref>
            </x14:sparkline>
            <x14:sparkline>
              <xm:f>'Backlog Produto'!$KHL67:$KHL67</xm:f>
              <xm:sqref>KHL67</xm:sqref>
            </x14:sparkline>
            <x14:sparkline>
              <xm:f>'Backlog Produto'!$KHM62:$KHM62</xm:f>
              <xm:sqref>KHM62</xm:sqref>
            </x14:sparkline>
            <x14:sparkline>
              <xm:f>'Backlog Produto'!$KHM64:$KHM64</xm:f>
              <xm:sqref>KHM64</xm:sqref>
            </x14:sparkline>
            <x14:sparkline>
              <xm:f>'Backlog Produto'!$KHM65:$KHM65</xm:f>
              <xm:sqref>KHM65</xm:sqref>
            </x14:sparkline>
            <x14:sparkline>
              <xm:f>'Backlog Produto'!$KHM66:$KHM66</xm:f>
              <xm:sqref>KHM66</xm:sqref>
            </x14:sparkline>
            <x14:sparkline>
              <xm:f>'Backlog Produto'!$KHM67:$KHM67</xm:f>
              <xm:sqref>KHM67</xm:sqref>
            </x14:sparkline>
            <x14:sparkline>
              <xm:f>'Backlog Produto'!$KHN62:$KHN62</xm:f>
              <xm:sqref>KHN62</xm:sqref>
            </x14:sparkline>
            <x14:sparkline>
              <xm:f>'Backlog Produto'!$KHN64:$KHN64</xm:f>
              <xm:sqref>KHN64</xm:sqref>
            </x14:sparkline>
            <x14:sparkline>
              <xm:f>'Backlog Produto'!$KHN65:$KHN65</xm:f>
              <xm:sqref>KHN65</xm:sqref>
            </x14:sparkline>
            <x14:sparkline>
              <xm:f>'Backlog Produto'!$KHN66:$KHN66</xm:f>
              <xm:sqref>KHN66</xm:sqref>
            </x14:sparkline>
            <x14:sparkline>
              <xm:f>'Backlog Produto'!$KHN67:$KHN67</xm:f>
              <xm:sqref>KHN67</xm:sqref>
            </x14:sparkline>
            <x14:sparkline>
              <xm:f>'Backlog Produto'!$KHO62:$KHO62</xm:f>
              <xm:sqref>KHO62</xm:sqref>
            </x14:sparkline>
            <x14:sparkline>
              <xm:f>'Backlog Produto'!$KHO64:$KHO64</xm:f>
              <xm:sqref>KHO64</xm:sqref>
            </x14:sparkline>
            <x14:sparkline>
              <xm:f>'Backlog Produto'!$KHO65:$KHO65</xm:f>
              <xm:sqref>KHO65</xm:sqref>
            </x14:sparkline>
            <x14:sparkline>
              <xm:f>'Backlog Produto'!$KHO66:$KHO66</xm:f>
              <xm:sqref>KHO66</xm:sqref>
            </x14:sparkline>
            <x14:sparkline>
              <xm:f>'Backlog Produto'!$KHO67:$KHO67</xm:f>
              <xm:sqref>KHO67</xm:sqref>
            </x14:sparkline>
            <x14:sparkline>
              <xm:f>'Backlog Produto'!$KHP62:$KHP62</xm:f>
              <xm:sqref>KHP62</xm:sqref>
            </x14:sparkline>
            <x14:sparkline>
              <xm:f>'Backlog Produto'!$KHP64:$KHP64</xm:f>
              <xm:sqref>KHP64</xm:sqref>
            </x14:sparkline>
            <x14:sparkline>
              <xm:f>'Backlog Produto'!$KHP65:$KHP65</xm:f>
              <xm:sqref>KHP65</xm:sqref>
            </x14:sparkline>
            <x14:sparkline>
              <xm:f>'Backlog Produto'!$KHP66:$KHP66</xm:f>
              <xm:sqref>KHP66</xm:sqref>
            </x14:sparkline>
            <x14:sparkline>
              <xm:f>'Backlog Produto'!$KHP67:$KHP67</xm:f>
              <xm:sqref>KHP67</xm:sqref>
            </x14:sparkline>
            <x14:sparkline>
              <xm:f>'Backlog Produto'!$KHQ62:$KHQ62</xm:f>
              <xm:sqref>KHQ62</xm:sqref>
            </x14:sparkline>
            <x14:sparkline>
              <xm:f>'Backlog Produto'!$KHQ64:$KHQ64</xm:f>
              <xm:sqref>KHQ64</xm:sqref>
            </x14:sparkline>
            <x14:sparkline>
              <xm:f>'Backlog Produto'!$KHQ65:$KHQ65</xm:f>
              <xm:sqref>KHQ65</xm:sqref>
            </x14:sparkline>
            <x14:sparkline>
              <xm:f>'Backlog Produto'!$KHQ66:$KHQ66</xm:f>
              <xm:sqref>KHQ66</xm:sqref>
            </x14:sparkline>
            <x14:sparkline>
              <xm:f>'Backlog Produto'!$KHQ67:$KHQ67</xm:f>
              <xm:sqref>KHQ67</xm:sqref>
            </x14:sparkline>
            <x14:sparkline>
              <xm:f>'Backlog Produto'!$KHR62:$KHR62</xm:f>
              <xm:sqref>KHR62</xm:sqref>
            </x14:sparkline>
            <x14:sparkline>
              <xm:f>'Backlog Produto'!$KHR64:$KHR64</xm:f>
              <xm:sqref>KHR64</xm:sqref>
            </x14:sparkline>
            <x14:sparkline>
              <xm:f>'Backlog Produto'!$KHR65:$KHR65</xm:f>
              <xm:sqref>KHR65</xm:sqref>
            </x14:sparkline>
            <x14:sparkline>
              <xm:f>'Backlog Produto'!$KHR66:$KHR66</xm:f>
              <xm:sqref>KHR66</xm:sqref>
            </x14:sparkline>
            <x14:sparkline>
              <xm:f>'Backlog Produto'!$KHR67:$KHR67</xm:f>
              <xm:sqref>KHR67</xm:sqref>
            </x14:sparkline>
            <x14:sparkline>
              <xm:f>'Backlog Produto'!$KHS62:$KHS62</xm:f>
              <xm:sqref>KHS62</xm:sqref>
            </x14:sparkline>
            <x14:sparkline>
              <xm:f>'Backlog Produto'!$KHS64:$KHS64</xm:f>
              <xm:sqref>KHS64</xm:sqref>
            </x14:sparkline>
            <x14:sparkline>
              <xm:f>'Backlog Produto'!$KHS65:$KHS65</xm:f>
              <xm:sqref>KHS65</xm:sqref>
            </x14:sparkline>
            <x14:sparkline>
              <xm:f>'Backlog Produto'!$KHS66:$KHS66</xm:f>
              <xm:sqref>KHS66</xm:sqref>
            </x14:sparkline>
            <x14:sparkline>
              <xm:f>'Backlog Produto'!$KHS67:$KHS67</xm:f>
              <xm:sqref>KHS67</xm:sqref>
            </x14:sparkline>
            <x14:sparkline>
              <xm:f>'Backlog Produto'!$KHT62:$KHT62</xm:f>
              <xm:sqref>KHT62</xm:sqref>
            </x14:sparkline>
            <x14:sparkline>
              <xm:f>'Backlog Produto'!$KHT64:$KHT64</xm:f>
              <xm:sqref>KHT64</xm:sqref>
            </x14:sparkline>
            <x14:sparkline>
              <xm:f>'Backlog Produto'!$KHT65:$KHT65</xm:f>
              <xm:sqref>KHT65</xm:sqref>
            </x14:sparkline>
            <x14:sparkline>
              <xm:f>'Backlog Produto'!$KHT66:$KHT66</xm:f>
              <xm:sqref>KHT66</xm:sqref>
            </x14:sparkline>
            <x14:sparkline>
              <xm:f>'Backlog Produto'!$KHT67:$KHT67</xm:f>
              <xm:sqref>KHT67</xm:sqref>
            </x14:sparkline>
            <x14:sparkline>
              <xm:f>'Backlog Produto'!$KHU62:$KHU62</xm:f>
              <xm:sqref>KHU62</xm:sqref>
            </x14:sparkline>
            <x14:sparkline>
              <xm:f>'Backlog Produto'!$KHU64:$KHU64</xm:f>
              <xm:sqref>KHU64</xm:sqref>
            </x14:sparkline>
            <x14:sparkline>
              <xm:f>'Backlog Produto'!$KHU65:$KHU65</xm:f>
              <xm:sqref>KHU65</xm:sqref>
            </x14:sparkline>
            <x14:sparkline>
              <xm:f>'Backlog Produto'!$KHU66:$KHU66</xm:f>
              <xm:sqref>KHU66</xm:sqref>
            </x14:sparkline>
            <x14:sparkline>
              <xm:f>'Backlog Produto'!$KHU67:$KHU67</xm:f>
              <xm:sqref>KHU67</xm:sqref>
            </x14:sparkline>
            <x14:sparkline>
              <xm:f>'Backlog Produto'!$KHV62:$KHV62</xm:f>
              <xm:sqref>KHV62</xm:sqref>
            </x14:sparkline>
            <x14:sparkline>
              <xm:f>'Backlog Produto'!$KHV64:$KHV64</xm:f>
              <xm:sqref>KHV64</xm:sqref>
            </x14:sparkline>
            <x14:sparkline>
              <xm:f>'Backlog Produto'!$KHV65:$KHV65</xm:f>
              <xm:sqref>KHV65</xm:sqref>
            </x14:sparkline>
            <x14:sparkline>
              <xm:f>'Backlog Produto'!$KHV66:$KHV66</xm:f>
              <xm:sqref>KHV66</xm:sqref>
            </x14:sparkline>
            <x14:sparkline>
              <xm:f>'Backlog Produto'!$KHV67:$KHV67</xm:f>
              <xm:sqref>KHV67</xm:sqref>
            </x14:sparkline>
            <x14:sparkline>
              <xm:f>'Backlog Produto'!$KHW62:$KHW62</xm:f>
              <xm:sqref>KHW62</xm:sqref>
            </x14:sparkline>
            <x14:sparkline>
              <xm:f>'Backlog Produto'!$KHW64:$KHW64</xm:f>
              <xm:sqref>KHW64</xm:sqref>
            </x14:sparkline>
            <x14:sparkline>
              <xm:f>'Backlog Produto'!$KHW65:$KHW65</xm:f>
              <xm:sqref>KHW65</xm:sqref>
            </x14:sparkline>
            <x14:sparkline>
              <xm:f>'Backlog Produto'!$KHW66:$KHW66</xm:f>
              <xm:sqref>KHW66</xm:sqref>
            </x14:sparkline>
            <x14:sparkline>
              <xm:f>'Backlog Produto'!$KHW67:$KHW67</xm:f>
              <xm:sqref>KHW67</xm:sqref>
            </x14:sparkline>
            <x14:sparkline>
              <xm:f>'Backlog Produto'!$KHX62:$KHX62</xm:f>
              <xm:sqref>KHX62</xm:sqref>
            </x14:sparkline>
            <x14:sparkline>
              <xm:f>'Backlog Produto'!$KHX64:$KHX64</xm:f>
              <xm:sqref>KHX64</xm:sqref>
            </x14:sparkline>
            <x14:sparkline>
              <xm:f>'Backlog Produto'!$KHX65:$KHX65</xm:f>
              <xm:sqref>KHX65</xm:sqref>
            </x14:sparkline>
            <x14:sparkline>
              <xm:f>'Backlog Produto'!$KHX66:$KHX66</xm:f>
              <xm:sqref>KHX66</xm:sqref>
            </x14:sparkline>
            <x14:sparkline>
              <xm:f>'Backlog Produto'!$KHX67:$KHX67</xm:f>
              <xm:sqref>KHX67</xm:sqref>
            </x14:sparkline>
            <x14:sparkline>
              <xm:f>'Backlog Produto'!$KHY62:$KHY62</xm:f>
              <xm:sqref>KHY62</xm:sqref>
            </x14:sparkline>
            <x14:sparkline>
              <xm:f>'Backlog Produto'!$KHY64:$KHY64</xm:f>
              <xm:sqref>KHY64</xm:sqref>
            </x14:sparkline>
            <x14:sparkline>
              <xm:f>'Backlog Produto'!$KHY65:$KHY65</xm:f>
              <xm:sqref>KHY65</xm:sqref>
            </x14:sparkline>
            <x14:sparkline>
              <xm:f>'Backlog Produto'!$KHY66:$KHY66</xm:f>
              <xm:sqref>KHY66</xm:sqref>
            </x14:sparkline>
            <x14:sparkline>
              <xm:f>'Backlog Produto'!$KHY67:$KHY67</xm:f>
              <xm:sqref>KHY67</xm:sqref>
            </x14:sparkline>
            <x14:sparkline>
              <xm:f>'Backlog Produto'!$KHZ62:$KHZ62</xm:f>
              <xm:sqref>KHZ62</xm:sqref>
            </x14:sparkline>
            <x14:sparkline>
              <xm:f>'Backlog Produto'!$KHZ64:$KHZ64</xm:f>
              <xm:sqref>KHZ64</xm:sqref>
            </x14:sparkline>
            <x14:sparkline>
              <xm:f>'Backlog Produto'!$KHZ65:$KHZ65</xm:f>
              <xm:sqref>KHZ65</xm:sqref>
            </x14:sparkline>
            <x14:sparkline>
              <xm:f>'Backlog Produto'!$KHZ66:$KHZ66</xm:f>
              <xm:sqref>KHZ66</xm:sqref>
            </x14:sparkline>
            <x14:sparkline>
              <xm:f>'Backlog Produto'!$KHZ67:$KHZ67</xm:f>
              <xm:sqref>KHZ67</xm:sqref>
            </x14:sparkline>
            <x14:sparkline>
              <xm:f>'Backlog Produto'!$KIA62:$KIA62</xm:f>
              <xm:sqref>KIA62</xm:sqref>
            </x14:sparkline>
            <x14:sparkline>
              <xm:f>'Backlog Produto'!$KIA64:$KIA64</xm:f>
              <xm:sqref>KIA64</xm:sqref>
            </x14:sparkline>
            <x14:sparkline>
              <xm:f>'Backlog Produto'!$KIA65:$KIA65</xm:f>
              <xm:sqref>KIA65</xm:sqref>
            </x14:sparkline>
            <x14:sparkline>
              <xm:f>'Backlog Produto'!$KIA66:$KIA66</xm:f>
              <xm:sqref>KIA66</xm:sqref>
            </x14:sparkline>
            <x14:sparkline>
              <xm:f>'Backlog Produto'!$KIA67:$KIA67</xm:f>
              <xm:sqref>KIA67</xm:sqref>
            </x14:sparkline>
            <x14:sparkline>
              <xm:f>'Backlog Produto'!$KIB62:$KIB62</xm:f>
              <xm:sqref>KIB62</xm:sqref>
            </x14:sparkline>
            <x14:sparkline>
              <xm:f>'Backlog Produto'!$KIB64:$KIB64</xm:f>
              <xm:sqref>KIB64</xm:sqref>
            </x14:sparkline>
            <x14:sparkline>
              <xm:f>'Backlog Produto'!$KIB65:$KIB65</xm:f>
              <xm:sqref>KIB65</xm:sqref>
            </x14:sparkline>
            <x14:sparkline>
              <xm:f>'Backlog Produto'!$KIB66:$KIB66</xm:f>
              <xm:sqref>KIB66</xm:sqref>
            </x14:sparkline>
            <x14:sparkline>
              <xm:f>'Backlog Produto'!$KIB67:$KIB67</xm:f>
              <xm:sqref>KIB67</xm:sqref>
            </x14:sparkline>
            <x14:sparkline>
              <xm:f>'Backlog Produto'!$KIC62:$KIC62</xm:f>
              <xm:sqref>KIC62</xm:sqref>
            </x14:sparkline>
            <x14:sparkline>
              <xm:f>'Backlog Produto'!$KIC64:$KIC64</xm:f>
              <xm:sqref>KIC64</xm:sqref>
            </x14:sparkline>
            <x14:sparkline>
              <xm:f>'Backlog Produto'!$KIC65:$KIC65</xm:f>
              <xm:sqref>KIC65</xm:sqref>
            </x14:sparkline>
            <x14:sparkline>
              <xm:f>'Backlog Produto'!$KIC66:$KIC66</xm:f>
              <xm:sqref>KIC66</xm:sqref>
            </x14:sparkline>
            <x14:sparkline>
              <xm:f>'Backlog Produto'!$KIC67:$KIC67</xm:f>
              <xm:sqref>KIC67</xm:sqref>
            </x14:sparkline>
            <x14:sparkline>
              <xm:f>'Backlog Produto'!$KID62:$KID62</xm:f>
              <xm:sqref>KID62</xm:sqref>
            </x14:sparkline>
            <x14:sparkline>
              <xm:f>'Backlog Produto'!$KID64:$KID64</xm:f>
              <xm:sqref>KID64</xm:sqref>
            </x14:sparkline>
            <x14:sparkline>
              <xm:f>'Backlog Produto'!$KID65:$KID65</xm:f>
              <xm:sqref>KID65</xm:sqref>
            </x14:sparkline>
            <x14:sparkline>
              <xm:f>'Backlog Produto'!$KID66:$KID66</xm:f>
              <xm:sqref>KID66</xm:sqref>
            </x14:sparkline>
            <x14:sparkline>
              <xm:f>'Backlog Produto'!$KID67:$KID67</xm:f>
              <xm:sqref>KID67</xm:sqref>
            </x14:sparkline>
            <x14:sparkline>
              <xm:f>'Backlog Produto'!$KIE62:$KIE62</xm:f>
              <xm:sqref>KIE62</xm:sqref>
            </x14:sparkline>
            <x14:sparkline>
              <xm:f>'Backlog Produto'!$KIE64:$KIE64</xm:f>
              <xm:sqref>KIE64</xm:sqref>
            </x14:sparkline>
            <x14:sparkline>
              <xm:f>'Backlog Produto'!$KIE65:$KIE65</xm:f>
              <xm:sqref>KIE65</xm:sqref>
            </x14:sparkline>
            <x14:sparkline>
              <xm:f>'Backlog Produto'!$KIE66:$KIE66</xm:f>
              <xm:sqref>KIE66</xm:sqref>
            </x14:sparkline>
            <x14:sparkline>
              <xm:f>'Backlog Produto'!$KIE67:$KIE67</xm:f>
              <xm:sqref>KIE67</xm:sqref>
            </x14:sparkline>
            <x14:sparkline>
              <xm:f>'Backlog Produto'!$KIF62:$KIF62</xm:f>
              <xm:sqref>KIF62</xm:sqref>
            </x14:sparkline>
            <x14:sparkline>
              <xm:f>'Backlog Produto'!$KIF64:$KIF64</xm:f>
              <xm:sqref>KIF64</xm:sqref>
            </x14:sparkline>
            <x14:sparkline>
              <xm:f>'Backlog Produto'!$KIF65:$KIF65</xm:f>
              <xm:sqref>KIF65</xm:sqref>
            </x14:sparkline>
            <x14:sparkline>
              <xm:f>'Backlog Produto'!$KIF66:$KIF66</xm:f>
              <xm:sqref>KIF66</xm:sqref>
            </x14:sparkline>
            <x14:sparkline>
              <xm:f>'Backlog Produto'!$KIF67:$KIF67</xm:f>
              <xm:sqref>KIF67</xm:sqref>
            </x14:sparkline>
            <x14:sparkline>
              <xm:f>'Backlog Produto'!$KIG62:$KIG62</xm:f>
              <xm:sqref>KIG62</xm:sqref>
            </x14:sparkline>
            <x14:sparkline>
              <xm:f>'Backlog Produto'!$KIG64:$KIG64</xm:f>
              <xm:sqref>KIG64</xm:sqref>
            </x14:sparkline>
            <x14:sparkline>
              <xm:f>'Backlog Produto'!$KIG65:$KIG65</xm:f>
              <xm:sqref>KIG65</xm:sqref>
            </x14:sparkline>
            <x14:sparkline>
              <xm:f>'Backlog Produto'!$KIG66:$KIG66</xm:f>
              <xm:sqref>KIG66</xm:sqref>
            </x14:sparkline>
            <x14:sparkline>
              <xm:f>'Backlog Produto'!$KIG67:$KIG67</xm:f>
              <xm:sqref>KIG67</xm:sqref>
            </x14:sparkline>
            <x14:sparkline>
              <xm:f>'Backlog Produto'!$KIH62:$KIH62</xm:f>
              <xm:sqref>KIH62</xm:sqref>
            </x14:sparkline>
            <x14:sparkline>
              <xm:f>'Backlog Produto'!$KIH64:$KIH64</xm:f>
              <xm:sqref>KIH64</xm:sqref>
            </x14:sparkline>
            <x14:sparkline>
              <xm:f>'Backlog Produto'!$KIH65:$KIH65</xm:f>
              <xm:sqref>KIH65</xm:sqref>
            </x14:sparkline>
            <x14:sparkline>
              <xm:f>'Backlog Produto'!$KIH66:$KIH66</xm:f>
              <xm:sqref>KIH66</xm:sqref>
            </x14:sparkline>
            <x14:sparkline>
              <xm:f>'Backlog Produto'!$KIH67:$KIH67</xm:f>
              <xm:sqref>KIH67</xm:sqref>
            </x14:sparkline>
            <x14:sparkline>
              <xm:f>'Backlog Produto'!$KII62:$KII62</xm:f>
              <xm:sqref>KII62</xm:sqref>
            </x14:sparkline>
            <x14:sparkline>
              <xm:f>'Backlog Produto'!$KII64:$KII64</xm:f>
              <xm:sqref>KII64</xm:sqref>
            </x14:sparkline>
            <x14:sparkline>
              <xm:f>'Backlog Produto'!$KII65:$KII65</xm:f>
              <xm:sqref>KII65</xm:sqref>
            </x14:sparkline>
            <x14:sparkline>
              <xm:f>'Backlog Produto'!$KII66:$KII66</xm:f>
              <xm:sqref>KII66</xm:sqref>
            </x14:sparkline>
            <x14:sparkline>
              <xm:f>'Backlog Produto'!$KII67:$KII67</xm:f>
              <xm:sqref>KII67</xm:sqref>
            </x14:sparkline>
            <x14:sparkline>
              <xm:f>'Backlog Produto'!$KIJ62:$KIJ62</xm:f>
              <xm:sqref>KIJ62</xm:sqref>
            </x14:sparkline>
            <x14:sparkline>
              <xm:f>'Backlog Produto'!$KIJ64:$KIJ64</xm:f>
              <xm:sqref>KIJ64</xm:sqref>
            </x14:sparkline>
            <x14:sparkline>
              <xm:f>'Backlog Produto'!$KIJ65:$KIJ65</xm:f>
              <xm:sqref>KIJ65</xm:sqref>
            </x14:sparkline>
            <x14:sparkline>
              <xm:f>'Backlog Produto'!$KIJ66:$KIJ66</xm:f>
              <xm:sqref>KIJ66</xm:sqref>
            </x14:sparkline>
            <x14:sparkline>
              <xm:f>'Backlog Produto'!$KIJ67:$KIJ67</xm:f>
              <xm:sqref>KIJ67</xm:sqref>
            </x14:sparkline>
            <x14:sparkline>
              <xm:f>'Backlog Produto'!$KIK62:$KIK62</xm:f>
              <xm:sqref>KIK62</xm:sqref>
            </x14:sparkline>
            <x14:sparkline>
              <xm:f>'Backlog Produto'!$KIK64:$KIK64</xm:f>
              <xm:sqref>KIK64</xm:sqref>
            </x14:sparkline>
            <x14:sparkline>
              <xm:f>'Backlog Produto'!$KIK65:$KIK65</xm:f>
              <xm:sqref>KIK65</xm:sqref>
            </x14:sparkline>
            <x14:sparkline>
              <xm:f>'Backlog Produto'!$KIK66:$KIK66</xm:f>
              <xm:sqref>KIK66</xm:sqref>
            </x14:sparkline>
            <x14:sparkline>
              <xm:f>'Backlog Produto'!$KIK67:$KIK67</xm:f>
              <xm:sqref>KIK67</xm:sqref>
            </x14:sparkline>
            <x14:sparkline>
              <xm:f>'Backlog Produto'!$KIL62:$KIL62</xm:f>
              <xm:sqref>KIL62</xm:sqref>
            </x14:sparkline>
            <x14:sparkline>
              <xm:f>'Backlog Produto'!$KIL64:$KIL64</xm:f>
              <xm:sqref>KIL64</xm:sqref>
            </x14:sparkline>
            <x14:sparkline>
              <xm:f>'Backlog Produto'!$KIL65:$KIL65</xm:f>
              <xm:sqref>KIL65</xm:sqref>
            </x14:sparkline>
            <x14:sparkline>
              <xm:f>'Backlog Produto'!$KIL66:$KIL66</xm:f>
              <xm:sqref>KIL66</xm:sqref>
            </x14:sparkline>
            <x14:sparkline>
              <xm:f>'Backlog Produto'!$KIL67:$KIL67</xm:f>
              <xm:sqref>KIL67</xm:sqref>
            </x14:sparkline>
            <x14:sparkline>
              <xm:f>'Backlog Produto'!$KIM62:$KIM62</xm:f>
              <xm:sqref>KIM62</xm:sqref>
            </x14:sparkline>
            <x14:sparkline>
              <xm:f>'Backlog Produto'!$KIM64:$KIM64</xm:f>
              <xm:sqref>KIM64</xm:sqref>
            </x14:sparkline>
            <x14:sparkline>
              <xm:f>'Backlog Produto'!$KIM65:$KIM65</xm:f>
              <xm:sqref>KIM65</xm:sqref>
            </x14:sparkline>
            <x14:sparkline>
              <xm:f>'Backlog Produto'!$KIM66:$KIM66</xm:f>
              <xm:sqref>KIM66</xm:sqref>
            </x14:sparkline>
            <x14:sparkline>
              <xm:f>'Backlog Produto'!$KIM67:$KIM67</xm:f>
              <xm:sqref>KIM67</xm:sqref>
            </x14:sparkline>
            <x14:sparkline>
              <xm:f>'Backlog Produto'!$KIN62:$KIN62</xm:f>
              <xm:sqref>KIN62</xm:sqref>
            </x14:sparkline>
            <x14:sparkline>
              <xm:f>'Backlog Produto'!$KIN64:$KIN64</xm:f>
              <xm:sqref>KIN64</xm:sqref>
            </x14:sparkline>
            <x14:sparkline>
              <xm:f>'Backlog Produto'!$KIN65:$KIN65</xm:f>
              <xm:sqref>KIN65</xm:sqref>
            </x14:sparkline>
            <x14:sparkline>
              <xm:f>'Backlog Produto'!$KIN66:$KIN66</xm:f>
              <xm:sqref>KIN66</xm:sqref>
            </x14:sparkline>
            <x14:sparkline>
              <xm:f>'Backlog Produto'!$KIN67:$KIN67</xm:f>
              <xm:sqref>KIN67</xm:sqref>
            </x14:sparkline>
            <x14:sparkline>
              <xm:f>'Backlog Produto'!$KIO62:$KIO62</xm:f>
              <xm:sqref>KIO62</xm:sqref>
            </x14:sparkline>
            <x14:sparkline>
              <xm:f>'Backlog Produto'!$KIO64:$KIO64</xm:f>
              <xm:sqref>KIO64</xm:sqref>
            </x14:sparkline>
            <x14:sparkline>
              <xm:f>'Backlog Produto'!$KIO65:$KIO65</xm:f>
              <xm:sqref>KIO65</xm:sqref>
            </x14:sparkline>
            <x14:sparkline>
              <xm:f>'Backlog Produto'!$KIO66:$KIO66</xm:f>
              <xm:sqref>KIO66</xm:sqref>
            </x14:sparkline>
            <x14:sparkline>
              <xm:f>'Backlog Produto'!$KIO67:$KIO67</xm:f>
              <xm:sqref>KIO67</xm:sqref>
            </x14:sparkline>
            <x14:sparkline>
              <xm:f>'Backlog Produto'!$KIP62:$KIP62</xm:f>
              <xm:sqref>KIP62</xm:sqref>
            </x14:sparkline>
            <x14:sparkline>
              <xm:f>'Backlog Produto'!$KIP64:$KIP64</xm:f>
              <xm:sqref>KIP64</xm:sqref>
            </x14:sparkline>
            <x14:sparkline>
              <xm:f>'Backlog Produto'!$KIP65:$KIP65</xm:f>
              <xm:sqref>KIP65</xm:sqref>
            </x14:sparkline>
            <x14:sparkline>
              <xm:f>'Backlog Produto'!$KIP66:$KIP66</xm:f>
              <xm:sqref>KIP66</xm:sqref>
            </x14:sparkline>
            <x14:sparkline>
              <xm:f>'Backlog Produto'!$KIP67:$KIP67</xm:f>
              <xm:sqref>KIP67</xm:sqref>
            </x14:sparkline>
            <x14:sparkline>
              <xm:f>'Backlog Produto'!$KIQ62:$KIQ62</xm:f>
              <xm:sqref>KIQ62</xm:sqref>
            </x14:sparkline>
            <x14:sparkline>
              <xm:f>'Backlog Produto'!$KIQ64:$KIQ64</xm:f>
              <xm:sqref>KIQ64</xm:sqref>
            </x14:sparkline>
            <x14:sparkline>
              <xm:f>'Backlog Produto'!$KIQ65:$KIQ65</xm:f>
              <xm:sqref>KIQ65</xm:sqref>
            </x14:sparkline>
            <x14:sparkline>
              <xm:f>'Backlog Produto'!$KIQ66:$KIQ66</xm:f>
              <xm:sqref>KIQ66</xm:sqref>
            </x14:sparkline>
            <x14:sparkline>
              <xm:f>'Backlog Produto'!$KIQ67:$KIQ67</xm:f>
              <xm:sqref>KIQ67</xm:sqref>
            </x14:sparkline>
            <x14:sparkline>
              <xm:f>'Backlog Produto'!$KIR62:$KIR62</xm:f>
              <xm:sqref>KIR62</xm:sqref>
            </x14:sparkline>
            <x14:sparkline>
              <xm:f>'Backlog Produto'!$KIR64:$KIR64</xm:f>
              <xm:sqref>KIR64</xm:sqref>
            </x14:sparkline>
            <x14:sparkline>
              <xm:f>'Backlog Produto'!$KIR65:$KIR65</xm:f>
              <xm:sqref>KIR65</xm:sqref>
            </x14:sparkline>
            <x14:sparkline>
              <xm:f>'Backlog Produto'!$KIR66:$KIR66</xm:f>
              <xm:sqref>KIR66</xm:sqref>
            </x14:sparkline>
            <x14:sparkline>
              <xm:f>'Backlog Produto'!$KIR67:$KIR67</xm:f>
              <xm:sqref>KIR67</xm:sqref>
            </x14:sparkline>
            <x14:sparkline>
              <xm:f>'Backlog Produto'!$KIS62:$KIS62</xm:f>
              <xm:sqref>KIS62</xm:sqref>
            </x14:sparkline>
            <x14:sparkline>
              <xm:f>'Backlog Produto'!$KIS64:$KIS64</xm:f>
              <xm:sqref>KIS64</xm:sqref>
            </x14:sparkline>
            <x14:sparkline>
              <xm:f>'Backlog Produto'!$KIS65:$KIS65</xm:f>
              <xm:sqref>KIS65</xm:sqref>
            </x14:sparkline>
            <x14:sparkline>
              <xm:f>'Backlog Produto'!$KIS66:$KIS66</xm:f>
              <xm:sqref>KIS66</xm:sqref>
            </x14:sparkline>
            <x14:sparkline>
              <xm:f>'Backlog Produto'!$KIS67:$KIS67</xm:f>
              <xm:sqref>KIS67</xm:sqref>
            </x14:sparkline>
            <x14:sparkline>
              <xm:f>'Backlog Produto'!$KIT62:$KIT62</xm:f>
              <xm:sqref>KIT62</xm:sqref>
            </x14:sparkline>
            <x14:sparkline>
              <xm:f>'Backlog Produto'!$KIT64:$KIT64</xm:f>
              <xm:sqref>KIT64</xm:sqref>
            </x14:sparkline>
            <x14:sparkline>
              <xm:f>'Backlog Produto'!$KIT65:$KIT65</xm:f>
              <xm:sqref>KIT65</xm:sqref>
            </x14:sparkline>
            <x14:sparkline>
              <xm:f>'Backlog Produto'!$KIT66:$KIT66</xm:f>
              <xm:sqref>KIT66</xm:sqref>
            </x14:sparkline>
            <x14:sparkline>
              <xm:f>'Backlog Produto'!$KIT67:$KIT67</xm:f>
              <xm:sqref>KIT67</xm:sqref>
            </x14:sparkline>
            <x14:sparkline>
              <xm:f>'Backlog Produto'!$KIU62:$KIU62</xm:f>
              <xm:sqref>KIU62</xm:sqref>
            </x14:sparkline>
            <x14:sparkline>
              <xm:f>'Backlog Produto'!$KIU64:$KIU64</xm:f>
              <xm:sqref>KIU64</xm:sqref>
            </x14:sparkline>
            <x14:sparkline>
              <xm:f>'Backlog Produto'!$KIU65:$KIU65</xm:f>
              <xm:sqref>KIU65</xm:sqref>
            </x14:sparkline>
            <x14:sparkline>
              <xm:f>'Backlog Produto'!$KIU66:$KIU66</xm:f>
              <xm:sqref>KIU66</xm:sqref>
            </x14:sparkline>
            <x14:sparkline>
              <xm:f>'Backlog Produto'!$KIU67:$KIU67</xm:f>
              <xm:sqref>KIU67</xm:sqref>
            </x14:sparkline>
            <x14:sparkline>
              <xm:f>'Backlog Produto'!$KIV62:$KIV62</xm:f>
              <xm:sqref>KIV62</xm:sqref>
            </x14:sparkline>
            <x14:sparkline>
              <xm:f>'Backlog Produto'!$KIV64:$KIV64</xm:f>
              <xm:sqref>KIV64</xm:sqref>
            </x14:sparkline>
            <x14:sparkline>
              <xm:f>'Backlog Produto'!$KIV65:$KIV65</xm:f>
              <xm:sqref>KIV65</xm:sqref>
            </x14:sparkline>
            <x14:sparkline>
              <xm:f>'Backlog Produto'!$KIV66:$KIV66</xm:f>
              <xm:sqref>KIV66</xm:sqref>
            </x14:sparkline>
            <x14:sparkline>
              <xm:f>'Backlog Produto'!$KIV67:$KIV67</xm:f>
              <xm:sqref>KIV67</xm:sqref>
            </x14:sparkline>
            <x14:sparkline>
              <xm:f>'Backlog Produto'!$KIW62:$KIW62</xm:f>
              <xm:sqref>KIW62</xm:sqref>
            </x14:sparkline>
            <x14:sparkline>
              <xm:f>'Backlog Produto'!$KIW64:$KIW64</xm:f>
              <xm:sqref>KIW64</xm:sqref>
            </x14:sparkline>
            <x14:sparkline>
              <xm:f>'Backlog Produto'!$KIW65:$KIW65</xm:f>
              <xm:sqref>KIW65</xm:sqref>
            </x14:sparkline>
            <x14:sparkline>
              <xm:f>'Backlog Produto'!$KIW66:$KIW66</xm:f>
              <xm:sqref>KIW66</xm:sqref>
            </x14:sparkline>
            <x14:sparkline>
              <xm:f>'Backlog Produto'!$KIW67:$KIW67</xm:f>
              <xm:sqref>KIW67</xm:sqref>
            </x14:sparkline>
            <x14:sparkline>
              <xm:f>'Backlog Produto'!$KIX62:$KIX62</xm:f>
              <xm:sqref>KIX62</xm:sqref>
            </x14:sparkline>
            <x14:sparkline>
              <xm:f>'Backlog Produto'!$KIX64:$KIX64</xm:f>
              <xm:sqref>KIX64</xm:sqref>
            </x14:sparkline>
            <x14:sparkline>
              <xm:f>'Backlog Produto'!$KIX65:$KIX65</xm:f>
              <xm:sqref>KIX65</xm:sqref>
            </x14:sparkline>
            <x14:sparkline>
              <xm:f>'Backlog Produto'!$KIX66:$KIX66</xm:f>
              <xm:sqref>KIX66</xm:sqref>
            </x14:sparkline>
            <x14:sparkline>
              <xm:f>'Backlog Produto'!$KIX67:$KIX67</xm:f>
              <xm:sqref>KIX67</xm:sqref>
            </x14:sparkline>
            <x14:sparkline>
              <xm:f>'Backlog Produto'!$KIY62:$KIY62</xm:f>
              <xm:sqref>KIY62</xm:sqref>
            </x14:sparkline>
            <x14:sparkline>
              <xm:f>'Backlog Produto'!$KIY64:$KIY64</xm:f>
              <xm:sqref>KIY64</xm:sqref>
            </x14:sparkline>
            <x14:sparkline>
              <xm:f>'Backlog Produto'!$KIY65:$KIY65</xm:f>
              <xm:sqref>KIY65</xm:sqref>
            </x14:sparkline>
            <x14:sparkline>
              <xm:f>'Backlog Produto'!$KIY66:$KIY66</xm:f>
              <xm:sqref>KIY66</xm:sqref>
            </x14:sparkline>
            <x14:sparkline>
              <xm:f>'Backlog Produto'!$KIY67:$KIY67</xm:f>
              <xm:sqref>KIY67</xm:sqref>
            </x14:sparkline>
            <x14:sparkline>
              <xm:f>'Backlog Produto'!$KIZ62:$KIZ62</xm:f>
              <xm:sqref>KIZ62</xm:sqref>
            </x14:sparkline>
            <x14:sparkline>
              <xm:f>'Backlog Produto'!$KIZ64:$KIZ64</xm:f>
              <xm:sqref>KIZ64</xm:sqref>
            </x14:sparkline>
            <x14:sparkline>
              <xm:f>'Backlog Produto'!$KIZ65:$KIZ65</xm:f>
              <xm:sqref>KIZ65</xm:sqref>
            </x14:sparkline>
            <x14:sparkline>
              <xm:f>'Backlog Produto'!$KIZ66:$KIZ66</xm:f>
              <xm:sqref>KIZ66</xm:sqref>
            </x14:sparkline>
            <x14:sparkline>
              <xm:f>'Backlog Produto'!$KIZ67:$KIZ67</xm:f>
              <xm:sqref>KIZ67</xm:sqref>
            </x14:sparkline>
            <x14:sparkline>
              <xm:f>'Backlog Produto'!$KJA62:$KJA62</xm:f>
              <xm:sqref>KJA62</xm:sqref>
            </x14:sparkline>
            <x14:sparkline>
              <xm:f>'Backlog Produto'!$KJA64:$KJA64</xm:f>
              <xm:sqref>KJA64</xm:sqref>
            </x14:sparkline>
            <x14:sparkline>
              <xm:f>'Backlog Produto'!$KJA65:$KJA65</xm:f>
              <xm:sqref>KJA65</xm:sqref>
            </x14:sparkline>
            <x14:sparkline>
              <xm:f>'Backlog Produto'!$KJA66:$KJA66</xm:f>
              <xm:sqref>KJA66</xm:sqref>
            </x14:sparkline>
            <x14:sparkline>
              <xm:f>'Backlog Produto'!$KJA67:$KJA67</xm:f>
              <xm:sqref>KJA67</xm:sqref>
            </x14:sparkline>
            <x14:sparkline>
              <xm:f>'Backlog Produto'!$KJB62:$KJB62</xm:f>
              <xm:sqref>KJB62</xm:sqref>
            </x14:sparkline>
            <x14:sparkline>
              <xm:f>'Backlog Produto'!$KJB64:$KJB64</xm:f>
              <xm:sqref>KJB64</xm:sqref>
            </x14:sparkline>
            <x14:sparkline>
              <xm:f>'Backlog Produto'!$KJB65:$KJB65</xm:f>
              <xm:sqref>KJB65</xm:sqref>
            </x14:sparkline>
            <x14:sparkline>
              <xm:f>'Backlog Produto'!$KJB66:$KJB66</xm:f>
              <xm:sqref>KJB66</xm:sqref>
            </x14:sparkline>
            <x14:sparkline>
              <xm:f>'Backlog Produto'!$KJB67:$KJB67</xm:f>
              <xm:sqref>KJB67</xm:sqref>
            </x14:sparkline>
            <x14:sparkline>
              <xm:f>'Backlog Produto'!$KJC62:$KJC62</xm:f>
              <xm:sqref>KJC62</xm:sqref>
            </x14:sparkline>
            <x14:sparkline>
              <xm:f>'Backlog Produto'!$KJC64:$KJC64</xm:f>
              <xm:sqref>KJC64</xm:sqref>
            </x14:sparkline>
            <x14:sparkline>
              <xm:f>'Backlog Produto'!$KJC65:$KJC65</xm:f>
              <xm:sqref>KJC65</xm:sqref>
            </x14:sparkline>
            <x14:sparkline>
              <xm:f>'Backlog Produto'!$KJC66:$KJC66</xm:f>
              <xm:sqref>KJC66</xm:sqref>
            </x14:sparkline>
            <x14:sparkline>
              <xm:f>'Backlog Produto'!$KJC67:$KJC67</xm:f>
              <xm:sqref>KJC67</xm:sqref>
            </x14:sparkline>
            <x14:sparkline>
              <xm:f>'Backlog Produto'!$KJD62:$KJD62</xm:f>
              <xm:sqref>KJD62</xm:sqref>
            </x14:sparkline>
            <x14:sparkline>
              <xm:f>'Backlog Produto'!$KJD64:$KJD64</xm:f>
              <xm:sqref>KJD64</xm:sqref>
            </x14:sparkline>
            <x14:sparkline>
              <xm:f>'Backlog Produto'!$KJD65:$KJD65</xm:f>
              <xm:sqref>KJD65</xm:sqref>
            </x14:sparkline>
            <x14:sparkline>
              <xm:f>'Backlog Produto'!$KJD66:$KJD66</xm:f>
              <xm:sqref>KJD66</xm:sqref>
            </x14:sparkline>
            <x14:sparkline>
              <xm:f>'Backlog Produto'!$KJD67:$KJD67</xm:f>
              <xm:sqref>KJD67</xm:sqref>
            </x14:sparkline>
            <x14:sparkline>
              <xm:f>'Backlog Produto'!$KJE62:$KJE62</xm:f>
              <xm:sqref>KJE62</xm:sqref>
            </x14:sparkline>
            <x14:sparkline>
              <xm:f>'Backlog Produto'!$KJE64:$KJE64</xm:f>
              <xm:sqref>KJE64</xm:sqref>
            </x14:sparkline>
            <x14:sparkline>
              <xm:f>'Backlog Produto'!$KJE65:$KJE65</xm:f>
              <xm:sqref>KJE65</xm:sqref>
            </x14:sparkline>
            <x14:sparkline>
              <xm:f>'Backlog Produto'!$KJE66:$KJE66</xm:f>
              <xm:sqref>KJE66</xm:sqref>
            </x14:sparkline>
            <x14:sparkline>
              <xm:f>'Backlog Produto'!$KJE67:$KJE67</xm:f>
              <xm:sqref>KJE67</xm:sqref>
            </x14:sparkline>
            <x14:sparkline>
              <xm:f>'Backlog Produto'!$KJF62:$KJF62</xm:f>
              <xm:sqref>KJF62</xm:sqref>
            </x14:sparkline>
            <x14:sparkline>
              <xm:f>'Backlog Produto'!$KJF64:$KJF64</xm:f>
              <xm:sqref>KJF64</xm:sqref>
            </x14:sparkline>
            <x14:sparkline>
              <xm:f>'Backlog Produto'!$KJF65:$KJF65</xm:f>
              <xm:sqref>KJF65</xm:sqref>
            </x14:sparkline>
            <x14:sparkline>
              <xm:f>'Backlog Produto'!$KJF66:$KJF66</xm:f>
              <xm:sqref>KJF66</xm:sqref>
            </x14:sparkline>
            <x14:sparkline>
              <xm:f>'Backlog Produto'!$KJF67:$KJF67</xm:f>
              <xm:sqref>KJF67</xm:sqref>
            </x14:sparkline>
            <x14:sparkline>
              <xm:f>'Backlog Produto'!$KJG62:$KJG62</xm:f>
              <xm:sqref>KJG62</xm:sqref>
            </x14:sparkline>
            <x14:sparkline>
              <xm:f>'Backlog Produto'!$KJG64:$KJG64</xm:f>
              <xm:sqref>KJG64</xm:sqref>
            </x14:sparkline>
            <x14:sparkline>
              <xm:f>'Backlog Produto'!$KJG65:$KJG65</xm:f>
              <xm:sqref>KJG65</xm:sqref>
            </x14:sparkline>
            <x14:sparkline>
              <xm:f>'Backlog Produto'!$KJG66:$KJG66</xm:f>
              <xm:sqref>KJG66</xm:sqref>
            </x14:sparkline>
            <x14:sparkline>
              <xm:f>'Backlog Produto'!$KJG67:$KJG67</xm:f>
              <xm:sqref>KJG67</xm:sqref>
            </x14:sparkline>
            <x14:sparkline>
              <xm:f>'Backlog Produto'!$KJH62:$KJH62</xm:f>
              <xm:sqref>KJH62</xm:sqref>
            </x14:sparkline>
            <x14:sparkline>
              <xm:f>'Backlog Produto'!$KJH64:$KJH64</xm:f>
              <xm:sqref>KJH64</xm:sqref>
            </x14:sparkline>
            <x14:sparkline>
              <xm:f>'Backlog Produto'!$KJH65:$KJH65</xm:f>
              <xm:sqref>KJH65</xm:sqref>
            </x14:sparkline>
            <x14:sparkline>
              <xm:f>'Backlog Produto'!$KJH66:$KJH66</xm:f>
              <xm:sqref>KJH66</xm:sqref>
            </x14:sparkline>
            <x14:sparkline>
              <xm:f>'Backlog Produto'!$KJH67:$KJH67</xm:f>
              <xm:sqref>KJH67</xm:sqref>
            </x14:sparkline>
            <x14:sparkline>
              <xm:f>'Backlog Produto'!$KJI62:$KJI62</xm:f>
              <xm:sqref>KJI62</xm:sqref>
            </x14:sparkline>
            <x14:sparkline>
              <xm:f>'Backlog Produto'!$KJI64:$KJI64</xm:f>
              <xm:sqref>KJI64</xm:sqref>
            </x14:sparkline>
            <x14:sparkline>
              <xm:f>'Backlog Produto'!$KJI65:$KJI65</xm:f>
              <xm:sqref>KJI65</xm:sqref>
            </x14:sparkline>
            <x14:sparkline>
              <xm:f>'Backlog Produto'!$KJI66:$KJI66</xm:f>
              <xm:sqref>KJI66</xm:sqref>
            </x14:sparkline>
            <x14:sparkline>
              <xm:f>'Backlog Produto'!$KJI67:$KJI67</xm:f>
              <xm:sqref>KJI67</xm:sqref>
            </x14:sparkline>
            <x14:sparkline>
              <xm:f>'Backlog Produto'!$KJJ62:$KJJ62</xm:f>
              <xm:sqref>KJJ62</xm:sqref>
            </x14:sparkline>
            <x14:sparkline>
              <xm:f>'Backlog Produto'!$KJJ64:$KJJ64</xm:f>
              <xm:sqref>KJJ64</xm:sqref>
            </x14:sparkline>
            <x14:sparkline>
              <xm:f>'Backlog Produto'!$KJJ65:$KJJ65</xm:f>
              <xm:sqref>KJJ65</xm:sqref>
            </x14:sparkline>
            <x14:sparkline>
              <xm:f>'Backlog Produto'!$KJJ66:$KJJ66</xm:f>
              <xm:sqref>KJJ66</xm:sqref>
            </x14:sparkline>
            <x14:sparkline>
              <xm:f>'Backlog Produto'!$KJJ67:$KJJ67</xm:f>
              <xm:sqref>KJJ67</xm:sqref>
            </x14:sparkline>
            <x14:sparkline>
              <xm:f>'Backlog Produto'!$KJK62:$KJK62</xm:f>
              <xm:sqref>KJK62</xm:sqref>
            </x14:sparkline>
            <x14:sparkline>
              <xm:f>'Backlog Produto'!$KJK64:$KJK64</xm:f>
              <xm:sqref>KJK64</xm:sqref>
            </x14:sparkline>
            <x14:sparkline>
              <xm:f>'Backlog Produto'!$KJK65:$KJK65</xm:f>
              <xm:sqref>KJK65</xm:sqref>
            </x14:sparkline>
            <x14:sparkline>
              <xm:f>'Backlog Produto'!$KJK66:$KJK66</xm:f>
              <xm:sqref>KJK66</xm:sqref>
            </x14:sparkline>
            <x14:sparkline>
              <xm:f>'Backlog Produto'!$KJK67:$KJK67</xm:f>
              <xm:sqref>KJK67</xm:sqref>
            </x14:sparkline>
            <x14:sparkline>
              <xm:f>'Backlog Produto'!$KJL62:$KJL62</xm:f>
              <xm:sqref>KJL62</xm:sqref>
            </x14:sparkline>
            <x14:sparkline>
              <xm:f>'Backlog Produto'!$KJL64:$KJL64</xm:f>
              <xm:sqref>KJL64</xm:sqref>
            </x14:sparkline>
            <x14:sparkline>
              <xm:f>'Backlog Produto'!$KJL65:$KJL65</xm:f>
              <xm:sqref>KJL65</xm:sqref>
            </x14:sparkline>
            <x14:sparkline>
              <xm:f>'Backlog Produto'!$KJL66:$KJL66</xm:f>
              <xm:sqref>KJL66</xm:sqref>
            </x14:sparkline>
            <x14:sparkline>
              <xm:f>'Backlog Produto'!$KJL67:$KJL67</xm:f>
              <xm:sqref>KJL67</xm:sqref>
            </x14:sparkline>
            <x14:sparkline>
              <xm:f>'Backlog Produto'!$KJM62:$KJM62</xm:f>
              <xm:sqref>KJM62</xm:sqref>
            </x14:sparkline>
            <x14:sparkline>
              <xm:f>'Backlog Produto'!$KJM64:$KJM64</xm:f>
              <xm:sqref>KJM64</xm:sqref>
            </x14:sparkline>
            <x14:sparkline>
              <xm:f>'Backlog Produto'!$KJM65:$KJM65</xm:f>
              <xm:sqref>KJM65</xm:sqref>
            </x14:sparkline>
            <x14:sparkline>
              <xm:f>'Backlog Produto'!$KJM66:$KJM66</xm:f>
              <xm:sqref>KJM66</xm:sqref>
            </x14:sparkline>
            <x14:sparkline>
              <xm:f>'Backlog Produto'!$KJM67:$KJM67</xm:f>
              <xm:sqref>KJM67</xm:sqref>
            </x14:sparkline>
            <x14:sparkline>
              <xm:f>'Backlog Produto'!$KJN62:$KJN62</xm:f>
              <xm:sqref>KJN62</xm:sqref>
            </x14:sparkline>
            <x14:sparkline>
              <xm:f>'Backlog Produto'!$KJN64:$KJN64</xm:f>
              <xm:sqref>KJN64</xm:sqref>
            </x14:sparkline>
            <x14:sparkline>
              <xm:f>'Backlog Produto'!$KJN65:$KJN65</xm:f>
              <xm:sqref>KJN65</xm:sqref>
            </x14:sparkline>
            <x14:sparkline>
              <xm:f>'Backlog Produto'!$KJN66:$KJN66</xm:f>
              <xm:sqref>KJN66</xm:sqref>
            </x14:sparkline>
            <x14:sparkline>
              <xm:f>'Backlog Produto'!$KJN67:$KJN67</xm:f>
              <xm:sqref>KJN67</xm:sqref>
            </x14:sparkline>
            <x14:sparkline>
              <xm:f>'Backlog Produto'!$KJO62:$KJO62</xm:f>
              <xm:sqref>KJO62</xm:sqref>
            </x14:sparkline>
            <x14:sparkline>
              <xm:f>'Backlog Produto'!$KJO64:$KJO64</xm:f>
              <xm:sqref>KJO64</xm:sqref>
            </x14:sparkline>
            <x14:sparkline>
              <xm:f>'Backlog Produto'!$KJO65:$KJO65</xm:f>
              <xm:sqref>KJO65</xm:sqref>
            </x14:sparkline>
            <x14:sparkline>
              <xm:f>'Backlog Produto'!$KJO66:$KJO66</xm:f>
              <xm:sqref>KJO66</xm:sqref>
            </x14:sparkline>
            <x14:sparkline>
              <xm:f>'Backlog Produto'!$KJO67:$KJO67</xm:f>
              <xm:sqref>KJO67</xm:sqref>
            </x14:sparkline>
            <x14:sparkline>
              <xm:f>'Backlog Produto'!$KJP62:$KJP62</xm:f>
              <xm:sqref>KJP62</xm:sqref>
            </x14:sparkline>
            <x14:sparkline>
              <xm:f>'Backlog Produto'!$KJP64:$KJP64</xm:f>
              <xm:sqref>KJP64</xm:sqref>
            </x14:sparkline>
            <x14:sparkline>
              <xm:f>'Backlog Produto'!$KJP65:$KJP65</xm:f>
              <xm:sqref>KJP65</xm:sqref>
            </x14:sparkline>
            <x14:sparkline>
              <xm:f>'Backlog Produto'!$KJP66:$KJP66</xm:f>
              <xm:sqref>KJP66</xm:sqref>
            </x14:sparkline>
            <x14:sparkline>
              <xm:f>'Backlog Produto'!$KJP67:$KJP67</xm:f>
              <xm:sqref>KJP67</xm:sqref>
            </x14:sparkline>
            <x14:sparkline>
              <xm:f>'Backlog Produto'!$KJQ62:$KJQ62</xm:f>
              <xm:sqref>KJQ62</xm:sqref>
            </x14:sparkline>
            <x14:sparkline>
              <xm:f>'Backlog Produto'!$KJQ64:$KJQ64</xm:f>
              <xm:sqref>KJQ64</xm:sqref>
            </x14:sparkline>
            <x14:sparkline>
              <xm:f>'Backlog Produto'!$KJQ65:$KJQ65</xm:f>
              <xm:sqref>KJQ65</xm:sqref>
            </x14:sparkline>
            <x14:sparkline>
              <xm:f>'Backlog Produto'!$KJQ66:$KJQ66</xm:f>
              <xm:sqref>KJQ66</xm:sqref>
            </x14:sparkline>
            <x14:sparkline>
              <xm:f>'Backlog Produto'!$KJQ67:$KJQ67</xm:f>
              <xm:sqref>KJQ67</xm:sqref>
            </x14:sparkline>
            <x14:sparkline>
              <xm:f>'Backlog Produto'!$KJR62:$KJR62</xm:f>
              <xm:sqref>KJR62</xm:sqref>
            </x14:sparkline>
            <x14:sparkline>
              <xm:f>'Backlog Produto'!$KJR64:$KJR64</xm:f>
              <xm:sqref>KJR64</xm:sqref>
            </x14:sparkline>
            <x14:sparkline>
              <xm:f>'Backlog Produto'!$KJR65:$KJR65</xm:f>
              <xm:sqref>KJR65</xm:sqref>
            </x14:sparkline>
            <x14:sparkline>
              <xm:f>'Backlog Produto'!$KJR66:$KJR66</xm:f>
              <xm:sqref>KJR66</xm:sqref>
            </x14:sparkline>
            <x14:sparkline>
              <xm:f>'Backlog Produto'!$KJR67:$KJR67</xm:f>
              <xm:sqref>KJR67</xm:sqref>
            </x14:sparkline>
            <x14:sparkline>
              <xm:f>'Backlog Produto'!$KJS62:$KJS62</xm:f>
              <xm:sqref>KJS62</xm:sqref>
            </x14:sparkline>
            <x14:sparkline>
              <xm:f>'Backlog Produto'!$KJS64:$KJS64</xm:f>
              <xm:sqref>KJS64</xm:sqref>
            </x14:sparkline>
            <x14:sparkline>
              <xm:f>'Backlog Produto'!$KJS65:$KJS65</xm:f>
              <xm:sqref>KJS65</xm:sqref>
            </x14:sparkline>
            <x14:sparkline>
              <xm:f>'Backlog Produto'!$KJS66:$KJS66</xm:f>
              <xm:sqref>KJS66</xm:sqref>
            </x14:sparkline>
            <x14:sparkline>
              <xm:f>'Backlog Produto'!$KJS67:$KJS67</xm:f>
              <xm:sqref>KJS67</xm:sqref>
            </x14:sparkline>
            <x14:sparkline>
              <xm:f>'Backlog Produto'!$KJT62:$KJT62</xm:f>
              <xm:sqref>KJT62</xm:sqref>
            </x14:sparkline>
            <x14:sparkline>
              <xm:f>'Backlog Produto'!$KJT64:$KJT64</xm:f>
              <xm:sqref>KJT64</xm:sqref>
            </x14:sparkline>
            <x14:sparkline>
              <xm:f>'Backlog Produto'!$KJT65:$KJT65</xm:f>
              <xm:sqref>KJT65</xm:sqref>
            </x14:sparkline>
            <x14:sparkline>
              <xm:f>'Backlog Produto'!$KJT66:$KJT66</xm:f>
              <xm:sqref>KJT66</xm:sqref>
            </x14:sparkline>
            <x14:sparkline>
              <xm:f>'Backlog Produto'!$KJT67:$KJT67</xm:f>
              <xm:sqref>KJT67</xm:sqref>
            </x14:sparkline>
            <x14:sparkline>
              <xm:f>'Backlog Produto'!$KJU62:$KJU62</xm:f>
              <xm:sqref>KJU62</xm:sqref>
            </x14:sparkline>
            <x14:sparkline>
              <xm:f>'Backlog Produto'!$KJU64:$KJU64</xm:f>
              <xm:sqref>KJU64</xm:sqref>
            </x14:sparkline>
            <x14:sparkline>
              <xm:f>'Backlog Produto'!$KJU65:$KJU65</xm:f>
              <xm:sqref>KJU65</xm:sqref>
            </x14:sparkline>
            <x14:sparkline>
              <xm:f>'Backlog Produto'!$KJU66:$KJU66</xm:f>
              <xm:sqref>KJU66</xm:sqref>
            </x14:sparkline>
            <x14:sparkline>
              <xm:f>'Backlog Produto'!$KJU67:$KJU67</xm:f>
              <xm:sqref>KJU67</xm:sqref>
            </x14:sparkline>
            <x14:sparkline>
              <xm:f>'Backlog Produto'!$KJV62:$KJV62</xm:f>
              <xm:sqref>KJV62</xm:sqref>
            </x14:sparkline>
            <x14:sparkline>
              <xm:f>'Backlog Produto'!$KJV64:$KJV64</xm:f>
              <xm:sqref>KJV64</xm:sqref>
            </x14:sparkline>
            <x14:sparkline>
              <xm:f>'Backlog Produto'!$KJV65:$KJV65</xm:f>
              <xm:sqref>KJV65</xm:sqref>
            </x14:sparkline>
            <x14:sparkline>
              <xm:f>'Backlog Produto'!$KJV66:$KJV66</xm:f>
              <xm:sqref>KJV66</xm:sqref>
            </x14:sparkline>
            <x14:sparkline>
              <xm:f>'Backlog Produto'!$KJV67:$KJV67</xm:f>
              <xm:sqref>KJV67</xm:sqref>
            </x14:sparkline>
            <x14:sparkline>
              <xm:f>'Backlog Produto'!$KJW62:$KJW62</xm:f>
              <xm:sqref>KJW62</xm:sqref>
            </x14:sparkline>
            <x14:sparkline>
              <xm:f>'Backlog Produto'!$KJW64:$KJW64</xm:f>
              <xm:sqref>KJW64</xm:sqref>
            </x14:sparkline>
            <x14:sparkline>
              <xm:f>'Backlog Produto'!$KJW65:$KJW65</xm:f>
              <xm:sqref>KJW65</xm:sqref>
            </x14:sparkline>
            <x14:sparkline>
              <xm:f>'Backlog Produto'!$KJW66:$KJW66</xm:f>
              <xm:sqref>KJW66</xm:sqref>
            </x14:sparkline>
            <x14:sparkline>
              <xm:f>'Backlog Produto'!$KJW67:$KJW67</xm:f>
              <xm:sqref>KJW67</xm:sqref>
            </x14:sparkline>
            <x14:sparkline>
              <xm:f>'Backlog Produto'!$KJX62:$KJX62</xm:f>
              <xm:sqref>KJX62</xm:sqref>
            </x14:sparkline>
            <x14:sparkline>
              <xm:f>'Backlog Produto'!$KJX64:$KJX64</xm:f>
              <xm:sqref>KJX64</xm:sqref>
            </x14:sparkline>
            <x14:sparkline>
              <xm:f>'Backlog Produto'!$KJX65:$KJX65</xm:f>
              <xm:sqref>KJX65</xm:sqref>
            </x14:sparkline>
            <x14:sparkline>
              <xm:f>'Backlog Produto'!$KJX66:$KJX66</xm:f>
              <xm:sqref>KJX66</xm:sqref>
            </x14:sparkline>
            <x14:sparkline>
              <xm:f>'Backlog Produto'!$KJX67:$KJX67</xm:f>
              <xm:sqref>KJX67</xm:sqref>
            </x14:sparkline>
            <x14:sparkline>
              <xm:f>'Backlog Produto'!$KJY62:$KJY62</xm:f>
              <xm:sqref>KJY62</xm:sqref>
            </x14:sparkline>
            <x14:sparkline>
              <xm:f>'Backlog Produto'!$KJY64:$KJY64</xm:f>
              <xm:sqref>KJY64</xm:sqref>
            </x14:sparkline>
            <x14:sparkline>
              <xm:f>'Backlog Produto'!$KJY65:$KJY65</xm:f>
              <xm:sqref>KJY65</xm:sqref>
            </x14:sparkline>
            <x14:sparkline>
              <xm:f>'Backlog Produto'!$KJY66:$KJY66</xm:f>
              <xm:sqref>KJY66</xm:sqref>
            </x14:sparkline>
            <x14:sparkline>
              <xm:f>'Backlog Produto'!$KJY67:$KJY67</xm:f>
              <xm:sqref>KJY67</xm:sqref>
            </x14:sparkline>
            <x14:sparkline>
              <xm:f>'Backlog Produto'!$KJZ62:$KJZ62</xm:f>
              <xm:sqref>KJZ62</xm:sqref>
            </x14:sparkline>
            <x14:sparkline>
              <xm:f>'Backlog Produto'!$KJZ64:$KJZ64</xm:f>
              <xm:sqref>KJZ64</xm:sqref>
            </x14:sparkline>
            <x14:sparkline>
              <xm:f>'Backlog Produto'!$KJZ65:$KJZ65</xm:f>
              <xm:sqref>KJZ65</xm:sqref>
            </x14:sparkline>
            <x14:sparkline>
              <xm:f>'Backlog Produto'!$KJZ66:$KJZ66</xm:f>
              <xm:sqref>KJZ66</xm:sqref>
            </x14:sparkline>
            <x14:sparkline>
              <xm:f>'Backlog Produto'!$KJZ67:$KJZ67</xm:f>
              <xm:sqref>KJZ67</xm:sqref>
            </x14:sparkline>
            <x14:sparkline>
              <xm:f>'Backlog Produto'!$KKA62:$KKA62</xm:f>
              <xm:sqref>KKA62</xm:sqref>
            </x14:sparkline>
            <x14:sparkline>
              <xm:f>'Backlog Produto'!$KKA64:$KKA64</xm:f>
              <xm:sqref>KKA64</xm:sqref>
            </x14:sparkline>
            <x14:sparkline>
              <xm:f>'Backlog Produto'!$KKA65:$KKA65</xm:f>
              <xm:sqref>KKA65</xm:sqref>
            </x14:sparkline>
            <x14:sparkline>
              <xm:f>'Backlog Produto'!$KKA66:$KKA66</xm:f>
              <xm:sqref>KKA66</xm:sqref>
            </x14:sparkline>
            <x14:sparkline>
              <xm:f>'Backlog Produto'!$KKA67:$KKA67</xm:f>
              <xm:sqref>KKA67</xm:sqref>
            </x14:sparkline>
            <x14:sparkline>
              <xm:f>'Backlog Produto'!$KKB62:$KKB62</xm:f>
              <xm:sqref>KKB62</xm:sqref>
            </x14:sparkline>
            <x14:sparkline>
              <xm:f>'Backlog Produto'!$KKB64:$KKB64</xm:f>
              <xm:sqref>KKB64</xm:sqref>
            </x14:sparkline>
            <x14:sparkline>
              <xm:f>'Backlog Produto'!$KKB65:$KKB65</xm:f>
              <xm:sqref>KKB65</xm:sqref>
            </x14:sparkline>
            <x14:sparkline>
              <xm:f>'Backlog Produto'!$KKB66:$KKB66</xm:f>
              <xm:sqref>KKB66</xm:sqref>
            </x14:sparkline>
            <x14:sparkline>
              <xm:f>'Backlog Produto'!$KKB67:$KKB67</xm:f>
              <xm:sqref>KKB67</xm:sqref>
            </x14:sparkline>
            <x14:sparkline>
              <xm:f>'Backlog Produto'!$KKC62:$KKC62</xm:f>
              <xm:sqref>KKC62</xm:sqref>
            </x14:sparkline>
            <x14:sparkline>
              <xm:f>'Backlog Produto'!$KKC64:$KKC64</xm:f>
              <xm:sqref>KKC64</xm:sqref>
            </x14:sparkline>
            <x14:sparkline>
              <xm:f>'Backlog Produto'!$KKC65:$KKC65</xm:f>
              <xm:sqref>KKC65</xm:sqref>
            </x14:sparkline>
            <x14:sparkline>
              <xm:f>'Backlog Produto'!$KKC66:$KKC66</xm:f>
              <xm:sqref>KKC66</xm:sqref>
            </x14:sparkline>
            <x14:sparkline>
              <xm:f>'Backlog Produto'!$KKC67:$KKC67</xm:f>
              <xm:sqref>KKC67</xm:sqref>
            </x14:sparkline>
            <x14:sparkline>
              <xm:f>'Backlog Produto'!$KKD62:$KKD62</xm:f>
              <xm:sqref>KKD62</xm:sqref>
            </x14:sparkline>
            <x14:sparkline>
              <xm:f>'Backlog Produto'!$KKD64:$KKD64</xm:f>
              <xm:sqref>KKD64</xm:sqref>
            </x14:sparkline>
            <x14:sparkline>
              <xm:f>'Backlog Produto'!$KKD65:$KKD65</xm:f>
              <xm:sqref>KKD65</xm:sqref>
            </x14:sparkline>
            <x14:sparkline>
              <xm:f>'Backlog Produto'!$KKD66:$KKD66</xm:f>
              <xm:sqref>KKD66</xm:sqref>
            </x14:sparkline>
            <x14:sparkline>
              <xm:f>'Backlog Produto'!$KKD67:$KKD67</xm:f>
              <xm:sqref>KKD67</xm:sqref>
            </x14:sparkline>
            <x14:sparkline>
              <xm:f>'Backlog Produto'!$KKE62:$KKE62</xm:f>
              <xm:sqref>KKE62</xm:sqref>
            </x14:sparkline>
            <x14:sparkline>
              <xm:f>'Backlog Produto'!$KKE64:$KKE64</xm:f>
              <xm:sqref>KKE64</xm:sqref>
            </x14:sparkline>
            <x14:sparkline>
              <xm:f>'Backlog Produto'!$KKE65:$KKE65</xm:f>
              <xm:sqref>KKE65</xm:sqref>
            </x14:sparkline>
            <x14:sparkline>
              <xm:f>'Backlog Produto'!$KKE66:$KKE66</xm:f>
              <xm:sqref>KKE66</xm:sqref>
            </x14:sparkline>
            <x14:sparkline>
              <xm:f>'Backlog Produto'!$KKE67:$KKE67</xm:f>
              <xm:sqref>KKE67</xm:sqref>
            </x14:sparkline>
            <x14:sparkline>
              <xm:f>'Backlog Produto'!$KKF62:$KKF62</xm:f>
              <xm:sqref>KKF62</xm:sqref>
            </x14:sparkline>
            <x14:sparkline>
              <xm:f>'Backlog Produto'!$KKF64:$KKF64</xm:f>
              <xm:sqref>KKF64</xm:sqref>
            </x14:sparkline>
            <x14:sparkline>
              <xm:f>'Backlog Produto'!$KKF65:$KKF65</xm:f>
              <xm:sqref>KKF65</xm:sqref>
            </x14:sparkline>
            <x14:sparkline>
              <xm:f>'Backlog Produto'!$KKF66:$KKF66</xm:f>
              <xm:sqref>KKF66</xm:sqref>
            </x14:sparkline>
            <x14:sparkline>
              <xm:f>'Backlog Produto'!$KKF67:$KKF67</xm:f>
              <xm:sqref>KKF67</xm:sqref>
            </x14:sparkline>
            <x14:sparkline>
              <xm:f>'Backlog Produto'!$KKG62:$KKG62</xm:f>
              <xm:sqref>KKG62</xm:sqref>
            </x14:sparkline>
            <x14:sparkline>
              <xm:f>'Backlog Produto'!$KKG64:$KKG64</xm:f>
              <xm:sqref>KKG64</xm:sqref>
            </x14:sparkline>
            <x14:sparkline>
              <xm:f>'Backlog Produto'!$KKG65:$KKG65</xm:f>
              <xm:sqref>KKG65</xm:sqref>
            </x14:sparkline>
            <x14:sparkline>
              <xm:f>'Backlog Produto'!$KKG66:$KKG66</xm:f>
              <xm:sqref>KKG66</xm:sqref>
            </x14:sparkline>
            <x14:sparkline>
              <xm:f>'Backlog Produto'!$KKG67:$KKG67</xm:f>
              <xm:sqref>KKG67</xm:sqref>
            </x14:sparkline>
            <x14:sparkline>
              <xm:f>'Backlog Produto'!$KKH62:$KKH62</xm:f>
              <xm:sqref>KKH62</xm:sqref>
            </x14:sparkline>
            <x14:sparkline>
              <xm:f>'Backlog Produto'!$KKH64:$KKH64</xm:f>
              <xm:sqref>KKH64</xm:sqref>
            </x14:sparkline>
            <x14:sparkline>
              <xm:f>'Backlog Produto'!$KKH65:$KKH65</xm:f>
              <xm:sqref>KKH65</xm:sqref>
            </x14:sparkline>
            <x14:sparkline>
              <xm:f>'Backlog Produto'!$KKH66:$KKH66</xm:f>
              <xm:sqref>KKH66</xm:sqref>
            </x14:sparkline>
            <x14:sparkline>
              <xm:f>'Backlog Produto'!$KKH67:$KKH67</xm:f>
              <xm:sqref>KKH67</xm:sqref>
            </x14:sparkline>
            <x14:sparkline>
              <xm:f>'Backlog Produto'!$KKI62:$KKI62</xm:f>
              <xm:sqref>KKI62</xm:sqref>
            </x14:sparkline>
            <x14:sparkline>
              <xm:f>'Backlog Produto'!$KKI64:$KKI64</xm:f>
              <xm:sqref>KKI64</xm:sqref>
            </x14:sparkline>
            <x14:sparkline>
              <xm:f>'Backlog Produto'!$KKI65:$KKI65</xm:f>
              <xm:sqref>KKI65</xm:sqref>
            </x14:sparkline>
            <x14:sparkline>
              <xm:f>'Backlog Produto'!$KKI66:$KKI66</xm:f>
              <xm:sqref>KKI66</xm:sqref>
            </x14:sparkline>
            <x14:sparkline>
              <xm:f>'Backlog Produto'!$KKI67:$KKI67</xm:f>
              <xm:sqref>KKI67</xm:sqref>
            </x14:sparkline>
            <x14:sparkline>
              <xm:f>'Backlog Produto'!$KKJ62:$KKJ62</xm:f>
              <xm:sqref>KKJ62</xm:sqref>
            </x14:sparkline>
            <x14:sparkline>
              <xm:f>'Backlog Produto'!$KKJ64:$KKJ64</xm:f>
              <xm:sqref>KKJ64</xm:sqref>
            </x14:sparkline>
            <x14:sparkline>
              <xm:f>'Backlog Produto'!$KKJ65:$KKJ65</xm:f>
              <xm:sqref>KKJ65</xm:sqref>
            </x14:sparkline>
            <x14:sparkline>
              <xm:f>'Backlog Produto'!$KKJ66:$KKJ66</xm:f>
              <xm:sqref>KKJ66</xm:sqref>
            </x14:sparkline>
            <x14:sparkline>
              <xm:f>'Backlog Produto'!$KKJ67:$KKJ67</xm:f>
              <xm:sqref>KKJ67</xm:sqref>
            </x14:sparkline>
            <x14:sparkline>
              <xm:f>'Backlog Produto'!$KKK62:$KKK62</xm:f>
              <xm:sqref>KKK62</xm:sqref>
            </x14:sparkline>
            <x14:sparkline>
              <xm:f>'Backlog Produto'!$KKK64:$KKK64</xm:f>
              <xm:sqref>KKK64</xm:sqref>
            </x14:sparkline>
            <x14:sparkline>
              <xm:f>'Backlog Produto'!$KKK65:$KKK65</xm:f>
              <xm:sqref>KKK65</xm:sqref>
            </x14:sparkline>
            <x14:sparkline>
              <xm:f>'Backlog Produto'!$KKK66:$KKK66</xm:f>
              <xm:sqref>KKK66</xm:sqref>
            </x14:sparkline>
            <x14:sparkline>
              <xm:f>'Backlog Produto'!$KKK67:$KKK67</xm:f>
              <xm:sqref>KKK67</xm:sqref>
            </x14:sparkline>
            <x14:sparkline>
              <xm:f>'Backlog Produto'!$KKL62:$KKL62</xm:f>
              <xm:sqref>KKL62</xm:sqref>
            </x14:sparkline>
            <x14:sparkline>
              <xm:f>'Backlog Produto'!$KKL64:$KKL64</xm:f>
              <xm:sqref>KKL64</xm:sqref>
            </x14:sparkline>
            <x14:sparkline>
              <xm:f>'Backlog Produto'!$KKL65:$KKL65</xm:f>
              <xm:sqref>KKL65</xm:sqref>
            </x14:sparkline>
            <x14:sparkline>
              <xm:f>'Backlog Produto'!$KKL66:$KKL66</xm:f>
              <xm:sqref>KKL66</xm:sqref>
            </x14:sparkline>
            <x14:sparkline>
              <xm:f>'Backlog Produto'!$KKL67:$KKL67</xm:f>
              <xm:sqref>KKL67</xm:sqref>
            </x14:sparkline>
            <x14:sparkline>
              <xm:f>'Backlog Produto'!$KKM62:$KKM62</xm:f>
              <xm:sqref>KKM62</xm:sqref>
            </x14:sparkline>
            <x14:sparkline>
              <xm:f>'Backlog Produto'!$KKM64:$KKM64</xm:f>
              <xm:sqref>KKM64</xm:sqref>
            </x14:sparkline>
            <x14:sparkline>
              <xm:f>'Backlog Produto'!$KKM65:$KKM65</xm:f>
              <xm:sqref>KKM65</xm:sqref>
            </x14:sparkline>
            <x14:sparkline>
              <xm:f>'Backlog Produto'!$KKM66:$KKM66</xm:f>
              <xm:sqref>KKM66</xm:sqref>
            </x14:sparkline>
            <x14:sparkline>
              <xm:f>'Backlog Produto'!$KKM67:$KKM67</xm:f>
              <xm:sqref>KKM67</xm:sqref>
            </x14:sparkline>
            <x14:sparkline>
              <xm:f>'Backlog Produto'!$KKN62:$KKN62</xm:f>
              <xm:sqref>KKN62</xm:sqref>
            </x14:sparkline>
            <x14:sparkline>
              <xm:f>'Backlog Produto'!$KKN64:$KKN64</xm:f>
              <xm:sqref>KKN64</xm:sqref>
            </x14:sparkline>
            <x14:sparkline>
              <xm:f>'Backlog Produto'!$KKN65:$KKN65</xm:f>
              <xm:sqref>KKN65</xm:sqref>
            </x14:sparkline>
            <x14:sparkline>
              <xm:f>'Backlog Produto'!$KKN66:$KKN66</xm:f>
              <xm:sqref>KKN66</xm:sqref>
            </x14:sparkline>
            <x14:sparkline>
              <xm:f>'Backlog Produto'!$KKN67:$KKN67</xm:f>
              <xm:sqref>KKN67</xm:sqref>
            </x14:sparkline>
            <x14:sparkline>
              <xm:f>'Backlog Produto'!$KKO62:$KKO62</xm:f>
              <xm:sqref>KKO62</xm:sqref>
            </x14:sparkline>
            <x14:sparkline>
              <xm:f>'Backlog Produto'!$KKO64:$KKO64</xm:f>
              <xm:sqref>KKO64</xm:sqref>
            </x14:sparkline>
            <x14:sparkline>
              <xm:f>'Backlog Produto'!$KKO65:$KKO65</xm:f>
              <xm:sqref>KKO65</xm:sqref>
            </x14:sparkline>
            <x14:sparkline>
              <xm:f>'Backlog Produto'!$KKO66:$KKO66</xm:f>
              <xm:sqref>KKO66</xm:sqref>
            </x14:sparkline>
            <x14:sparkline>
              <xm:f>'Backlog Produto'!$KKO67:$KKO67</xm:f>
              <xm:sqref>KKO67</xm:sqref>
            </x14:sparkline>
            <x14:sparkline>
              <xm:f>'Backlog Produto'!$KKP62:$KKP62</xm:f>
              <xm:sqref>KKP62</xm:sqref>
            </x14:sparkline>
            <x14:sparkline>
              <xm:f>'Backlog Produto'!$KKP64:$KKP64</xm:f>
              <xm:sqref>KKP64</xm:sqref>
            </x14:sparkline>
            <x14:sparkline>
              <xm:f>'Backlog Produto'!$KKP65:$KKP65</xm:f>
              <xm:sqref>KKP65</xm:sqref>
            </x14:sparkline>
            <x14:sparkline>
              <xm:f>'Backlog Produto'!$KKP66:$KKP66</xm:f>
              <xm:sqref>KKP66</xm:sqref>
            </x14:sparkline>
            <x14:sparkline>
              <xm:f>'Backlog Produto'!$KKP67:$KKP67</xm:f>
              <xm:sqref>KKP67</xm:sqref>
            </x14:sparkline>
            <x14:sparkline>
              <xm:f>'Backlog Produto'!$KKQ62:$KKQ62</xm:f>
              <xm:sqref>KKQ62</xm:sqref>
            </x14:sparkline>
            <x14:sparkline>
              <xm:f>'Backlog Produto'!$KKQ64:$KKQ64</xm:f>
              <xm:sqref>KKQ64</xm:sqref>
            </x14:sparkline>
            <x14:sparkline>
              <xm:f>'Backlog Produto'!$KKQ65:$KKQ65</xm:f>
              <xm:sqref>KKQ65</xm:sqref>
            </x14:sparkline>
            <x14:sparkline>
              <xm:f>'Backlog Produto'!$KKQ66:$KKQ66</xm:f>
              <xm:sqref>KKQ66</xm:sqref>
            </x14:sparkline>
            <x14:sparkline>
              <xm:f>'Backlog Produto'!$KKQ67:$KKQ67</xm:f>
              <xm:sqref>KKQ67</xm:sqref>
            </x14:sparkline>
            <x14:sparkline>
              <xm:f>'Backlog Produto'!$KKR62:$KKR62</xm:f>
              <xm:sqref>KKR62</xm:sqref>
            </x14:sparkline>
            <x14:sparkline>
              <xm:f>'Backlog Produto'!$KKR64:$KKR64</xm:f>
              <xm:sqref>KKR64</xm:sqref>
            </x14:sparkline>
            <x14:sparkline>
              <xm:f>'Backlog Produto'!$KKR65:$KKR65</xm:f>
              <xm:sqref>KKR65</xm:sqref>
            </x14:sparkline>
            <x14:sparkline>
              <xm:f>'Backlog Produto'!$KKR66:$KKR66</xm:f>
              <xm:sqref>KKR66</xm:sqref>
            </x14:sparkline>
            <x14:sparkline>
              <xm:f>'Backlog Produto'!$KKR67:$KKR67</xm:f>
              <xm:sqref>KKR67</xm:sqref>
            </x14:sparkline>
            <x14:sparkline>
              <xm:f>'Backlog Produto'!$KKS62:$KKS62</xm:f>
              <xm:sqref>KKS62</xm:sqref>
            </x14:sparkline>
            <x14:sparkline>
              <xm:f>'Backlog Produto'!$KKS64:$KKS64</xm:f>
              <xm:sqref>KKS64</xm:sqref>
            </x14:sparkline>
            <x14:sparkline>
              <xm:f>'Backlog Produto'!$KKS65:$KKS65</xm:f>
              <xm:sqref>KKS65</xm:sqref>
            </x14:sparkline>
            <x14:sparkline>
              <xm:f>'Backlog Produto'!$KKS66:$KKS66</xm:f>
              <xm:sqref>KKS66</xm:sqref>
            </x14:sparkline>
            <x14:sparkline>
              <xm:f>'Backlog Produto'!$KKS67:$KKS67</xm:f>
              <xm:sqref>KKS67</xm:sqref>
            </x14:sparkline>
            <x14:sparkline>
              <xm:f>'Backlog Produto'!$KKT62:$KKT62</xm:f>
              <xm:sqref>KKT62</xm:sqref>
            </x14:sparkline>
            <x14:sparkline>
              <xm:f>'Backlog Produto'!$KKT64:$KKT64</xm:f>
              <xm:sqref>KKT64</xm:sqref>
            </x14:sparkline>
            <x14:sparkline>
              <xm:f>'Backlog Produto'!$KKT65:$KKT65</xm:f>
              <xm:sqref>KKT65</xm:sqref>
            </x14:sparkline>
            <x14:sparkline>
              <xm:f>'Backlog Produto'!$KKT66:$KKT66</xm:f>
              <xm:sqref>KKT66</xm:sqref>
            </x14:sparkline>
            <x14:sparkline>
              <xm:f>'Backlog Produto'!$KKT67:$KKT67</xm:f>
              <xm:sqref>KKT67</xm:sqref>
            </x14:sparkline>
            <x14:sparkline>
              <xm:f>'Backlog Produto'!$KKU62:$KKU62</xm:f>
              <xm:sqref>KKU62</xm:sqref>
            </x14:sparkline>
            <x14:sparkline>
              <xm:f>'Backlog Produto'!$KKU64:$KKU64</xm:f>
              <xm:sqref>KKU64</xm:sqref>
            </x14:sparkline>
            <x14:sparkline>
              <xm:f>'Backlog Produto'!$KKU65:$KKU65</xm:f>
              <xm:sqref>KKU65</xm:sqref>
            </x14:sparkline>
            <x14:sparkline>
              <xm:f>'Backlog Produto'!$KKU66:$KKU66</xm:f>
              <xm:sqref>KKU66</xm:sqref>
            </x14:sparkline>
            <x14:sparkline>
              <xm:f>'Backlog Produto'!$KKU67:$KKU67</xm:f>
              <xm:sqref>KKU67</xm:sqref>
            </x14:sparkline>
            <x14:sparkline>
              <xm:f>'Backlog Produto'!$KKV62:$KKV62</xm:f>
              <xm:sqref>KKV62</xm:sqref>
            </x14:sparkline>
            <x14:sparkline>
              <xm:f>'Backlog Produto'!$KKV64:$KKV64</xm:f>
              <xm:sqref>KKV64</xm:sqref>
            </x14:sparkline>
            <x14:sparkline>
              <xm:f>'Backlog Produto'!$KKV65:$KKV65</xm:f>
              <xm:sqref>KKV65</xm:sqref>
            </x14:sparkline>
            <x14:sparkline>
              <xm:f>'Backlog Produto'!$KKV66:$KKV66</xm:f>
              <xm:sqref>KKV66</xm:sqref>
            </x14:sparkline>
            <x14:sparkline>
              <xm:f>'Backlog Produto'!$KKV67:$KKV67</xm:f>
              <xm:sqref>KKV67</xm:sqref>
            </x14:sparkline>
            <x14:sparkline>
              <xm:f>'Backlog Produto'!$KKW62:$KKW62</xm:f>
              <xm:sqref>KKW62</xm:sqref>
            </x14:sparkline>
            <x14:sparkline>
              <xm:f>'Backlog Produto'!$KKW64:$KKW64</xm:f>
              <xm:sqref>KKW64</xm:sqref>
            </x14:sparkline>
            <x14:sparkline>
              <xm:f>'Backlog Produto'!$KKW65:$KKW65</xm:f>
              <xm:sqref>KKW65</xm:sqref>
            </x14:sparkline>
            <x14:sparkline>
              <xm:f>'Backlog Produto'!$KKW66:$KKW66</xm:f>
              <xm:sqref>KKW66</xm:sqref>
            </x14:sparkline>
            <x14:sparkline>
              <xm:f>'Backlog Produto'!$KKW67:$KKW67</xm:f>
              <xm:sqref>KKW67</xm:sqref>
            </x14:sparkline>
            <x14:sparkline>
              <xm:f>'Backlog Produto'!$KKX62:$KKX62</xm:f>
              <xm:sqref>KKX62</xm:sqref>
            </x14:sparkline>
            <x14:sparkline>
              <xm:f>'Backlog Produto'!$KKX64:$KKX64</xm:f>
              <xm:sqref>KKX64</xm:sqref>
            </x14:sparkline>
            <x14:sparkline>
              <xm:f>'Backlog Produto'!$KKX65:$KKX65</xm:f>
              <xm:sqref>KKX65</xm:sqref>
            </x14:sparkline>
            <x14:sparkline>
              <xm:f>'Backlog Produto'!$KKX66:$KKX66</xm:f>
              <xm:sqref>KKX66</xm:sqref>
            </x14:sparkline>
            <x14:sparkline>
              <xm:f>'Backlog Produto'!$KKX67:$KKX67</xm:f>
              <xm:sqref>KKX67</xm:sqref>
            </x14:sparkline>
            <x14:sparkline>
              <xm:f>'Backlog Produto'!$KKY62:$KKY62</xm:f>
              <xm:sqref>KKY62</xm:sqref>
            </x14:sparkline>
            <x14:sparkline>
              <xm:f>'Backlog Produto'!$KKY64:$KKY64</xm:f>
              <xm:sqref>KKY64</xm:sqref>
            </x14:sparkline>
            <x14:sparkline>
              <xm:f>'Backlog Produto'!$KKY65:$KKY65</xm:f>
              <xm:sqref>KKY65</xm:sqref>
            </x14:sparkline>
            <x14:sparkline>
              <xm:f>'Backlog Produto'!$KKY66:$KKY66</xm:f>
              <xm:sqref>KKY66</xm:sqref>
            </x14:sparkline>
            <x14:sparkline>
              <xm:f>'Backlog Produto'!$KKY67:$KKY67</xm:f>
              <xm:sqref>KKY67</xm:sqref>
            </x14:sparkline>
            <x14:sparkline>
              <xm:f>'Backlog Produto'!$KKZ62:$KKZ62</xm:f>
              <xm:sqref>KKZ62</xm:sqref>
            </x14:sparkline>
            <x14:sparkline>
              <xm:f>'Backlog Produto'!$KKZ64:$KKZ64</xm:f>
              <xm:sqref>KKZ64</xm:sqref>
            </x14:sparkline>
            <x14:sparkline>
              <xm:f>'Backlog Produto'!$KKZ65:$KKZ65</xm:f>
              <xm:sqref>KKZ65</xm:sqref>
            </x14:sparkline>
            <x14:sparkline>
              <xm:f>'Backlog Produto'!$KKZ66:$KKZ66</xm:f>
              <xm:sqref>KKZ66</xm:sqref>
            </x14:sparkline>
            <x14:sparkline>
              <xm:f>'Backlog Produto'!$KKZ67:$KKZ67</xm:f>
              <xm:sqref>KKZ67</xm:sqref>
            </x14:sparkline>
            <x14:sparkline>
              <xm:f>'Backlog Produto'!$KLA62:$KLA62</xm:f>
              <xm:sqref>KLA62</xm:sqref>
            </x14:sparkline>
            <x14:sparkline>
              <xm:f>'Backlog Produto'!$KLA64:$KLA64</xm:f>
              <xm:sqref>KLA64</xm:sqref>
            </x14:sparkline>
            <x14:sparkline>
              <xm:f>'Backlog Produto'!$KLA65:$KLA65</xm:f>
              <xm:sqref>KLA65</xm:sqref>
            </x14:sparkline>
            <x14:sparkline>
              <xm:f>'Backlog Produto'!$KLA66:$KLA66</xm:f>
              <xm:sqref>KLA66</xm:sqref>
            </x14:sparkline>
            <x14:sparkline>
              <xm:f>'Backlog Produto'!$KLA67:$KLA67</xm:f>
              <xm:sqref>KLA67</xm:sqref>
            </x14:sparkline>
            <x14:sparkline>
              <xm:f>'Backlog Produto'!$KLB62:$KLB62</xm:f>
              <xm:sqref>KLB62</xm:sqref>
            </x14:sparkline>
            <x14:sparkline>
              <xm:f>'Backlog Produto'!$KLB64:$KLB64</xm:f>
              <xm:sqref>KLB64</xm:sqref>
            </x14:sparkline>
            <x14:sparkline>
              <xm:f>'Backlog Produto'!$KLB65:$KLB65</xm:f>
              <xm:sqref>KLB65</xm:sqref>
            </x14:sparkline>
            <x14:sparkline>
              <xm:f>'Backlog Produto'!$KLB66:$KLB66</xm:f>
              <xm:sqref>KLB66</xm:sqref>
            </x14:sparkline>
            <x14:sparkline>
              <xm:f>'Backlog Produto'!$KLB67:$KLB67</xm:f>
              <xm:sqref>KLB67</xm:sqref>
            </x14:sparkline>
            <x14:sparkline>
              <xm:f>'Backlog Produto'!$KLC62:$KLC62</xm:f>
              <xm:sqref>KLC62</xm:sqref>
            </x14:sparkline>
            <x14:sparkline>
              <xm:f>'Backlog Produto'!$KLC64:$KLC64</xm:f>
              <xm:sqref>KLC64</xm:sqref>
            </x14:sparkline>
            <x14:sparkline>
              <xm:f>'Backlog Produto'!$KLC65:$KLC65</xm:f>
              <xm:sqref>KLC65</xm:sqref>
            </x14:sparkline>
            <x14:sparkline>
              <xm:f>'Backlog Produto'!$KLC66:$KLC66</xm:f>
              <xm:sqref>KLC66</xm:sqref>
            </x14:sparkline>
            <x14:sparkline>
              <xm:f>'Backlog Produto'!$KLC67:$KLC67</xm:f>
              <xm:sqref>KLC67</xm:sqref>
            </x14:sparkline>
            <x14:sparkline>
              <xm:f>'Backlog Produto'!$KLD62:$KLD62</xm:f>
              <xm:sqref>KLD62</xm:sqref>
            </x14:sparkline>
            <x14:sparkline>
              <xm:f>'Backlog Produto'!$KLD64:$KLD64</xm:f>
              <xm:sqref>KLD64</xm:sqref>
            </x14:sparkline>
            <x14:sparkline>
              <xm:f>'Backlog Produto'!$KLD65:$KLD65</xm:f>
              <xm:sqref>KLD65</xm:sqref>
            </x14:sparkline>
            <x14:sparkline>
              <xm:f>'Backlog Produto'!$KLD66:$KLD66</xm:f>
              <xm:sqref>KLD66</xm:sqref>
            </x14:sparkline>
            <x14:sparkline>
              <xm:f>'Backlog Produto'!$KLD67:$KLD67</xm:f>
              <xm:sqref>KLD67</xm:sqref>
            </x14:sparkline>
            <x14:sparkline>
              <xm:f>'Backlog Produto'!$KLE62:$KLE62</xm:f>
              <xm:sqref>KLE62</xm:sqref>
            </x14:sparkline>
            <x14:sparkline>
              <xm:f>'Backlog Produto'!$KLE64:$KLE64</xm:f>
              <xm:sqref>KLE64</xm:sqref>
            </x14:sparkline>
            <x14:sparkline>
              <xm:f>'Backlog Produto'!$KLE65:$KLE65</xm:f>
              <xm:sqref>KLE65</xm:sqref>
            </x14:sparkline>
            <x14:sparkline>
              <xm:f>'Backlog Produto'!$KLE66:$KLE66</xm:f>
              <xm:sqref>KLE66</xm:sqref>
            </x14:sparkline>
            <x14:sparkline>
              <xm:f>'Backlog Produto'!$KLE67:$KLE67</xm:f>
              <xm:sqref>KLE67</xm:sqref>
            </x14:sparkline>
            <x14:sparkline>
              <xm:f>'Backlog Produto'!$KLF62:$KLF62</xm:f>
              <xm:sqref>KLF62</xm:sqref>
            </x14:sparkline>
            <x14:sparkline>
              <xm:f>'Backlog Produto'!$KLF64:$KLF64</xm:f>
              <xm:sqref>KLF64</xm:sqref>
            </x14:sparkline>
            <x14:sparkline>
              <xm:f>'Backlog Produto'!$KLF65:$KLF65</xm:f>
              <xm:sqref>KLF65</xm:sqref>
            </x14:sparkline>
            <x14:sparkline>
              <xm:f>'Backlog Produto'!$KLF66:$KLF66</xm:f>
              <xm:sqref>KLF66</xm:sqref>
            </x14:sparkline>
            <x14:sparkline>
              <xm:f>'Backlog Produto'!$KLF67:$KLF67</xm:f>
              <xm:sqref>KLF67</xm:sqref>
            </x14:sparkline>
            <x14:sparkline>
              <xm:f>'Backlog Produto'!$KLG62:$KLG62</xm:f>
              <xm:sqref>KLG62</xm:sqref>
            </x14:sparkline>
            <x14:sparkline>
              <xm:f>'Backlog Produto'!$KLG64:$KLG64</xm:f>
              <xm:sqref>KLG64</xm:sqref>
            </x14:sparkline>
            <x14:sparkline>
              <xm:f>'Backlog Produto'!$KLG65:$KLG65</xm:f>
              <xm:sqref>KLG65</xm:sqref>
            </x14:sparkline>
            <x14:sparkline>
              <xm:f>'Backlog Produto'!$KLG66:$KLG66</xm:f>
              <xm:sqref>KLG66</xm:sqref>
            </x14:sparkline>
            <x14:sparkline>
              <xm:f>'Backlog Produto'!$KLG67:$KLG67</xm:f>
              <xm:sqref>KLG67</xm:sqref>
            </x14:sparkline>
            <x14:sparkline>
              <xm:f>'Backlog Produto'!$KLH62:$KLH62</xm:f>
              <xm:sqref>KLH62</xm:sqref>
            </x14:sparkline>
            <x14:sparkline>
              <xm:f>'Backlog Produto'!$KLH64:$KLH64</xm:f>
              <xm:sqref>KLH64</xm:sqref>
            </x14:sparkline>
            <x14:sparkline>
              <xm:f>'Backlog Produto'!$KLH65:$KLH65</xm:f>
              <xm:sqref>KLH65</xm:sqref>
            </x14:sparkline>
            <x14:sparkline>
              <xm:f>'Backlog Produto'!$KLH66:$KLH66</xm:f>
              <xm:sqref>KLH66</xm:sqref>
            </x14:sparkline>
            <x14:sparkline>
              <xm:f>'Backlog Produto'!$KLH67:$KLH67</xm:f>
              <xm:sqref>KLH67</xm:sqref>
            </x14:sparkline>
            <x14:sparkline>
              <xm:f>'Backlog Produto'!$KLI62:$KLI62</xm:f>
              <xm:sqref>KLI62</xm:sqref>
            </x14:sparkline>
            <x14:sparkline>
              <xm:f>'Backlog Produto'!$KLI64:$KLI64</xm:f>
              <xm:sqref>KLI64</xm:sqref>
            </x14:sparkline>
            <x14:sparkline>
              <xm:f>'Backlog Produto'!$KLI65:$KLI65</xm:f>
              <xm:sqref>KLI65</xm:sqref>
            </x14:sparkline>
            <x14:sparkline>
              <xm:f>'Backlog Produto'!$KLI66:$KLI66</xm:f>
              <xm:sqref>KLI66</xm:sqref>
            </x14:sparkline>
            <x14:sparkline>
              <xm:f>'Backlog Produto'!$KLI67:$KLI67</xm:f>
              <xm:sqref>KLI67</xm:sqref>
            </x14:sparkline>
            <x14:sparkline>
              <xm:f>'Backlog Produto'!$KLJ62:$KLJ62</xm:f>
              <xm:sqref>KLJ62</xm:sqref>
            </x14:sparkline>
            <x14:sparkline>
              <xm:f>'Backlog Produto'!$KLJ64:$KLJ64</xm:f>
              <xm:sqref>KLJ64</xm:sqref>
            </x14:sparkline>
            <x14:sparkline>
              <xm:f>'Backlog Produto'!$KLJ65:$KLJ65</xm:f>
              <xm:sqref>KLJ65</xm:sqref>
            </x14:sparkline>
            <x14:sparkline>
              <xm:f>'Backlog Produto'!$KLJ66:$KLJ66</xm:f>
              <xm:sqref>KLJ66</xm:sqref>
            </x14:sparkline>
            <x14:sparkline>
              <xm:f>'Backlog Produto'!$KLJ67:$KLJ67</xm:f>
              <xm:sqref>KLJ67</xm:sqref>
            </x14:sparkline>
            <x14:sparkline>
              <xm:f>'Backlog Produto'!$KLK62:$KLK62</xm:f>
              <xm:sqref>KLK62</xm:sqref>
            </x14:sparkline>
            <x14:sparkline>
              <xm:f>'Backlog Produto'!$KLK64:$KLK64</xm:f>
              <xm:sqref>KLK64</xm:sqref>
            </x14:sparkline>
            <x14:sparkline>
              <xm:f>'Backlog Produto'!$KLK65:$KLK65</xm:f>
              <xm:sqref>KLK65</xm:sqref>
            </x14:sparkline>
            <x14:sparkline>
              <xm:f>'Backlog Produto'!$KLK66:$KLK66</xm:f>
              <xm:sqref>KLK66</xm:sqref>
            </x14:sparkline>
            <x14:sparkline>
              <xm:f>'Backlog Produto'!$KLK67:$KLK67</xm:f>
              <xm:sqref>KLK67</xm:sqref>
            </x14:sparkline>
            <x14:sparkline>
              <xm:f>'Backlog Produto'!$KLL62:$KLL62</xm:f>
              <xm:sqref>KLL62</xm:sqref>
            </x14:sparkline>
            <x14:sparkline>
              <xm:f>'Backlog Produto'!$KLL64:$KLL64</xm:f>
              <xm:sqref>KLL64</xm:sqref>
            </x14:sparkline>
            <x14:sparkline>
              <xm:f>'Backlog Produto'!$KLL65:$KLL65</xm:f>
              <xm:sqref>KLL65</xm:sqref>
            </x14:sparkline>
            <x14:sparkline>
              <xm:f>'Backlog Produto'!$KLL66:$KLL66</xm:f>
              <xm:sqref>KLL66</xm:sqref>
            </x14:sparkline>
            <x14:sparkline>
              <xm:f>'Backlog Produto'!$KLL67:$KLL67</xm:f>
              <xm:sqref>KLL67</xm:sqref>
            </x14:sparkline>
            <x14:sparkline>
              <xm:f>'Backlog Produto'!$KLM62:$KLM62</xm:f>
              <xm:sqref>KLM62</xm:sqref>
            </x14:sparkline>
            <x14:sparkline>
              <xm:f>'Backlog Produto'!$KLM64:$KLM64</xm:f>
              <xm:sqref>KLM64</xm:sqref>
            </x14:sparkline>
            <x14:sparkline>
              <xm:f>'Backlog Produto'!$KLM65:$KLM65</xm:f>
              <xm:sqref>KLM65</xm:sqref>
            </x14:sparkline>
            <x14:sparkline>
              <xm:f>'Backlog Produto'!$KLM66:$KLM66</xm:f>
              <xm:sqref>KLM66</xm:sqref>
            </x14:sparkline>
            <x14:sparkline>
              <xm:f>'Backlog Produto'!$KLM67:$KLM67</xm:f>
              <xm:sqref>KLM67</xm:sqref>
            </x14:sparkline>
            <x14:sparkline>
              <xm:f>'Backlog Produto'!$KLN62:$KLN62</xm:f>
              <xm:sqref>KLN62</xm:sqref>
            </x14:sparkline>
            <x14:sparkline>
              <xm:f>'Backlog Produto'!$KLN64:$KLN64</xm:f>
              <xm:sqref>KLN64</xm:sqref>
            </x14:sparkline>
            <x14:sparkline>
              <xm:f>'Backlog Produto'!$KLN65:$KLN65</xm:f>
              <xm:sqref>KLN65</xm:sqref>
            </x14:sparkline>
            <x14:sparkline>
              <xm:f>'Backlog Produto'!$KLN66:$KLN66</xm:f>
              <xm:sqref>KLN66</xm:sqref>
            </x14:sparkline>
            <x14:sparkline>
              <xm:f>'Backlog Produto'!$KLN67:$KLN67</xm:f>
              <xm:sqref>KLN67</xm:sqref>
            </x14:sparkline>
            <x14:sparkline>
              <xm:f>'Backlog Produto'!$KLO62:$KLO62</xm:f>
              <xm:sqref>KLO62</xm:sqref>
            </x14:sparkline>
            <x14:sparkline>
              <xm:f>'Backlog Produto'!$KLO64:$KLO64</xm:f>
              <xm:sqref>KLO64</xm:sqref>
            </x14:sparkline>
            <x14:sparkline>
              <xm:f>'Backlog Produto'!$KLO65:$KLO65</xm:f>
              <xm:sqref>KLO65</xm:sqref>
            </x14:sparkline>
            <x14:sparkline>
              <xm:f>'Backlog Produto'!$KLO66:$KLO66</xm:f>
              <xm:sqref>KLO66</xm:sqref>
            </x14:sparkline>
            <x14:sparkline>
              <xm:f>'Backlog Produto'!$KLO67:$KLO67</xm:f>
              <xm:sqref>KLO67</xm:sqref>
            </x14:sparkline>
            <x14:sparkline>
              <xm:f>'Backlog Produto'!$KLP62:$KLP62</xm:f>
              <xm:sqref>KLP62</xm:sqref>
            </x14:sparkline>
            <x14:sparkline>
              <xm:f>'Backlog Produto'!$KLP64:$KLP64</xm:f>
              <xm:sqref>KLP64</xm:sqref>
            </x14:sparkline>
            <x14:sparkline>
              <xm:f>'Backlog Produto'!$KLP65:$KLP65</xm:f>
              <xm:sqref>KLP65</xm:sqref>
            </x14:sparkline>
            <x14:sparkline>
              <xm:f>'Backlog Produto'!$KLP66:$KLP66</xm:f>
              <xm:sqref>KLP66</xm:sqref>
            </x14:sparkline>
            <x14:sparkline>
              <xm:f>'Backlog Produto'!$KLP67:$KLP67</xm:f>
              <xm:sqref>KLP67</xm:sqref>
            </x14:sparkline>
            <x14:sparkline>
              <xm:f>'Backlog Produto'!$KLQ62:$KLQ62</xm:f>
              <xm:sqref>KLQ62</xm:sqref>
            </x14:sparkline>
            <x14:sparkline>
              <xm:f>'Backlog Produto'!$KLQ64:$KLQ64</xm:f>
              <xm:sqref>KLQ64</xm:sqref>
            </x14:sparkline>
            <x14:sparkline>
              <xm:f>'Backlog Produto'!$KLQ65:$KLQ65</xm:f>
              <xm:sqref>KLQ65</xm:sqref>
            </x14:sparkline>
            <x14:sparkline>
              <xm:f>'Backlog Produto'!$KLQ66:$KLQ66</xm:f>
              <xm:sqref>KLQ66</xm:sqref>
            </x14:sparkline>
            <x14:sparkline>
              <xm:f>'Backlog Produto'!$KLQ67:$KLQ67</xm:f>
              <xm:sqref>KLQ67</xm:sqref>
            </x14:sparkline>
            <x14:sparkline>
              <xm:f>'Backlog Produto'!$KLR62:$KLR62</xm:f>
              <xm:sqref>KLR62</xm:sqref>
            </x14:sparkline>
            <x14:sparkline>
              <xm:f>'Backlog Produto'!$KLR64:$KLR64</xm:f>
              <xm:sqref>KLR64</xm:sqref>
            </x14:sparkline>
            <x14:sparkline>
              <xm:f>'Backlog Produto'!$KLR65:$KLR65</xm:f>
              <xm:sqref>KLR65</xm:sqref>
            </x14:sparkline>
            <x14:sparkline>
              <xm:f>'Backlog Produto'!$KLR66:$KLR66</xm:f>
              <xm:sqref>KLR66</xm:sqref>
            </x14:sparkline>
            <x14:sparkline>
              <xm:f>'Backlog Produto'!$KLR67:$KLR67</xm:f>
              <xm:sqref>KLR67</xm:sqref>
            </x14:sparkline>
            <x14:sparkline>
              <xm:f>'Backlog Produto'!$KLS62:$KLS62</xm:f>
              <xm:sqref>KLS62</xm:sqref>
            </x14:sparkline>
            <x14:sparkline>
              <xm:f>'Backlog Produto'!$KLS64:$KLS64</xm:f>
              <xm:sqref>KLS64</xm:sqref>
            </x14:sparkline>
            <x14:sparkline>
              <xm:f>'Backlog Produto'!$KLS65:$KLS65</xm:f>
              <xm:sqref>KLS65</xm:sqref>
            </x14:sparkline>
            <x14:sparkline>
              <xm:f>'Backlog Produto'!$KLS66:$KLS66</xm:f>
              <xm:sqref>KLS66</xm:sqref>
            </x14:sparkline>
            <x14:sparkline>
              <xm:f>'Backlog Produto'!$KLS67:$KLS67</xm:f>
              <xm:sqref>KLS67</xm:sqref>
            </x14:sparkline>
            <x14:sparkline>
              <xm:f>'Backlog Produto'!$KLT62:$KLT62</xm:f>
              <xm:sqref>KLT62</xm:sqref>
            </x14:sparkline>
            <x14:sparkline>
              <xm:f>'Backlog Produto'!$KLT64:$KLT64</xm:f>
              <xm:sqref>KLT64</xm:sqref>
            </x14:sparkline>
            <x14:sparkline>
              <xm:f>'Backlog Produto'!$KLT65:$KLT65</xm:f>
              <xm:sqref>KLT65</xm:sqref>
            </x14:sparkline>
            <x14:sparkline>
              <xm:f>'Backlog Produto'!$KLT66:$KLT66</xm:f>
              <xm:sqref>KLT66</xm:sqref>
            </x14:sparkline>
            <x14:sparkline>
              <xm:f>'Backlog Produto'!$KLT67:$KLT67</xm:f>
              <xm:sqref>KLT67</xm:sqref>
            </x14:sparkline>
            <x14:sparkline>
              <xm:f>'Backlog Produto'!$KLU62:$KLU62</xm:f>
              <xm:sqref>KLU62</xm:sqref>
            </x14:sparkline>
            <x14:sparkline>
              <xm:f>'Backlog Produto'!$KLU64:$KLU64</xm:f>
              <xm:sqref>KLU64</xm:sqref>
            </x14:sparkline>
            <x14:sparkline>
              <xm:f>'Backlog Produto'!$KLU65:$KLU65</xm:f>
              <xm:sqref>KLU65</xm:sqref>
            </x14:sparkline>
            <x14:sparkline>
              <xm:f>'Backlog Produto'!$KLU66:$KLU66</xm:f>
              <xm:sqref>KLU66</xm:sqref>
            </x14:sparkline>
            <x14:sparkline>
              <xm:f>'Backlog Produto'!$KLU67:$KLU67</xm:f>
              <xm:sqref>KLU67</xm:sqref>
            </x14:sparkline>
            <x14:sparkline>
              <xm:f>'Backlog Produto'!$KLV62:$KLV62</xm:f>
              <xm:sqref>KLV62</xm:sqref>
            </x14:sparkline>
            <x14:sparkline>
              <xm:f>'Backlog Produto'!$KLV64:$KLV64</xm:f>
              <xm:sqref>KLV64</xm:sqref>
            </x14:sparkline>
            <x14:sparkline>
              <xm:f>'Backlog Produto'!$KLV65:$KLV65</xm:f>
              <xm:sqref>KLV65</xm:sqref>
            </x14:sparkline>
            <x14:sparkline>
              <xm:f>'Backlog Produto'!$KLV66:$KLV66</xm:f>
              <xm:sqref>KLV66</xm:sqref>
            </x14:sparkline>
            <x14:sparkline>
              <xm:f>'Backlog Produto'!$KLV67:$KLV67</xm:f>
              <xm:sqref>KLV67</xm:sqref>
            </x14:sparkline>
            <x14:sparkline>
              <xm:f>'Backlog Produto'!$KLW62:$KLW62</xm:f>
              <xm:sqref>KLW62</xm:sqref>
            </x14:sparkline>
            <x14:sparkline>
              <xm:f>'Backlog Produto'!$KLW64:$KLW64</xm:f>
              <xm:sqref>KLW64</xm:sqref>
            </x14:sparkline>
            <x14:sparkline>
              <xm:f>'Backlog Produto'!$KLW65:$KLW65</xm:f>
              <xm:sqref>KLW65</xm:sqref>
            </x14:sparkline>
            <x14:sparkline>
              <xm:f>'Backlog Produto'!$KLW66:$KLW66</xm:f>
              <xm:sqref>KLW66</xm:sqref>
            </x14:sparkline>
            <x14:sparkline>
              <xm:f>'Backlog Produto'!$KLW67:$KLW67</xm:f>
              <xm:sqref>KLW67</xm:sqref>
            </x14:sparkline>
            <x14:sparkline>
              <xm:f>'Backlog Produto'!$KLX62:$KLX62</xm:f>
              <xm:sqref>KLX62</xm:sqref>
            </x14:sparkline>
            <x14:sparkline>
              <xm:f>'Backlog Produto'!$KLX64:$KLX64</xm:f>
              <xm:sqref>KLX64</xm:sqref>
            </x14:sparkline>
            <x14:sparkline>
              <xm:f>'Backlog Produto'!$KLX65:$KLX65</xm:f>
              <xm:sqref>KLX65</xm:sqref>
            </x14:sparkline>
            <x14:sparkline>
              <xm:f>'Backlog Produto'!$KLX66:$KLX66</xm:f>
              <xm:sqref>KLX66</xm:sqref>
            </x14:sparkline>
            <x14:sparkline>
              <xm:f>'Backlog Produto'!$KLX67:$KLX67</xm:f>
              <xm:sqref>KLX67</xm:sqref>
            </x14:sparkline>
            <x14:sparkline>
              <xm:f>'Backlog Produto'!$KLY62:$KLY62</xm:f>
              <xm:sqref>KLY62</xm:sqref>
            </x14:sparkline>
            <x14:sparkline>
              <xm:f>'Backlog Produto'!$KLY64:$KLY64</xm:f>
              <xm:sqref>KLY64</xm:sqref>
            </x14:sparkline>
            <x14:sparkline>
              <xm:f>'Backlog Produto'!$KLY65:$KLY65</xm:f>
              <xm:sqref>KLY65</xm:sqref>
            </x14:sparkline>
            <x14:sparkline>
              <xm:f>'Backlog Produto'!$KLY66:$KLY66</xm:f>
              <xm:sqref>KLY66</xm:sqref>
            </x14:sparkline>
            <x14:sparkline>
              <xm:f>'Backlog Produto'!$KLY67:$KLY67</xm:f>
              <xm:sqref>KLY67</xm:sqref>
            </x14:sparkline>
            <x14:sparkline>
              <xm:f>'Backlog Produto'!$KLZ62:$KLZ62</xm:f>
              <xm:sqref>KLZ62</xm:sqref>
            </x14:sparkline>
            <x14:sparkline>
              <xm:f>'Backlog Produto'!$KLZ64:$KLZ64</xm:f>
              <xm:sqref>KLZ64</xm:sqref>
            </x14:sparkline>
            <x14:sparkline>
              <xm:f>'Backlog Produto'!$KLZ65:$KLZ65</xm:f>
              <xm:sqref>KLZ65</xm:sqref>
            </x14:sparkline>
            <x14:sparkline>
              <xm:f>'Backlog Produto'!$KLZ66:$KLZ66</xm:f>
              <xm:sqref>KLZ66</xm:sqref>
            </x14:sparkline>
            <x14:sparkline>
              <xm:f>'Backlog Produto'!$KLZ67:$KLZ67</xm:f>
              <xm:sqref>KLZ67</xm:sqref>
            </x14:sparkline>
            <x14:sparkline>
              <xm:f>'Backlog Produto'!$KMA62:$KMA62</xm:f>
              <xm:sqref>KMA62</xm:sqref>
            </x14:sparkline>
            <x14:sparkline>
              <xm:f>'Backlog Produto'!$KMA64:$KMA64</xm:f>
              <xm:sqref>KMA64</xm:sqref>
            </x14:sparkline>
            <x14:sparkline>
              <xm:f>'Backlog Produto'!$KMA65:$KMA65</xm:f>
              <xm:sqref>KMA65</xm:sqref>
            </x14:sparkline>
            <x14:sparkline>
              <xm:f>'Backlog Produto'!$KMA66:$KMA66</xm:f>
              <xm:sqref>KMA66</xm:sqref>
            </x14:sparkline>
            <x14:sparkline>
              <xm:f>'Backlog Produto'!$KMA67:$KMA67</xm:f>
              <xm:sqref>KMA67</xm:sqref>
            </x14:sparkline>
            <x14:sparkline>
              <xm:f>'Backlog Produto'!$KMB62:$KMB62</xm:f>
              <xm:sqref>KMB62</xm:sqref>
            </x14:sparkline>
            <x14:sparkline>
              <xm:f>'Backlog Produto'!$KMB64:$KMB64</xm:f>
              <xm:sqref>KMB64</xm:sqref>
            </x14:sparkline>
            <x14:sparkline>
              <xm:f>'Backlog Produto'!$KMB65:$KMB65</xm:f>
              <xm:sqref>KMB65</xm:sqref>
            </x14:sparkline>
            <x14:sparkline>
              <xm:f>'Backlog Produto'!$KMB66:$KMB66</xm:f>
              <xm:sqref>KMB66</xm:sqref>
            </x14:sparkline>
            <x14:sparkline>
              <xm:f>'Backlog Produto'!$KMB67:$KMB67</xm:f>
              <xm:sqref>KMB67</xm:sqref>
            </x14:sparkline>
            <x14:sparkline>
              <xm:f>'Backlog Produto'!$KMC62:$KMC62</xm:f>
              <xm:sqref>KMC62</xm:sqref>
            </x14:sparkline>
            <x14:sparkline>
              <xm:f>'Backlog Produto'!$KMC64:$KMC64</xm:f>
              <xm:sqref>KMC64</xm:sqref>
            </x14:sparkline>
            <x14:sparkline>
              <xm:f>'Backlog Produto'!$KMC65:$KMC65</xm:f>
              <xm:sqref>KMC65</xm:sqref>
            </x14:sparkline>
            <x14:sparkline>
              <xm:f>'Backlog Produto'!$KMC66:$KMC66</xm:f>
              <xm:sqref>KMC66</xm:sqref>
            </x14:sparkline>
            <x14:sparkline>
              <xm:f>'Backlog Produto'!$KMC67:$KMC67</xm:f>
              <xm:sqref>KMC67</xm:sqref>
            </x14:sparkline>
            <x14:sparkline>
              <xm:f>'Backlog Produto'!$KMD62:$KMD62</xm:f>
              <xm:sqref>KMD62</xm:sqref>
            </x14:sparkline>
            <x14:sparkline>
              <xm:f>'Backlog Produto'!$KMD64:$KMD64</xm:f>
              <xm:sqref>KMD64</xm:sqref>
            </x14:sparkline>
            <x14:sparkline>
              <xm:f>'Backlog Produto'!$KMD65:$KMD65</xm:f>
              <xm:sqref>KMD65</xm:sqref>
            </x14:sparkline>
            <x14:sparkline>
              <xm:f>'Backlog Produto'!$KMD66:$KMD66</xm:f>
              <xm:sqref>KMD66</xm:sqref>
            </x14:sparkline>
            <x14:sparkline>
              <xm:f>'Backlog Produto'!$KMD67:$KMD67</xm:f>
              <xm:sqref>KMD67</xm:sqref>
            </x14:sparkline>
            <x14:sparkline>
              <xm:f>'Backlog Produto'!$KME62:$KME62</xm:f>
              <xm:sqref>KME62</xm:sqref>
            </x14:sparkline>
            <x14:sparkline>
              <xm:f>'Backlog Produto'!$KME64:$KME64</xm:f>
              <xm:sqref>KME64</xm:sqref>
            </x14:sparkline>
            <x14:sparkline>
              <xm:f>'Backlog Produto'!$KME65:$KME65</xm:f>
              <xm:sqref>KME65</xm:sqref>
            </x14:sparkline>
            <x14:sparkline>
              <xm:f>'Backlog Produto'!$KME66:$KME66</xm:f>
              <xm:sqref>KME66</xm:sqref>
            </x14:sparkline>
            <x14:sparkline>
              <xm:f>'Backlog Produto'!$KME67:$KME67</xm:f>
              <xm:sqref>KME67</xm:sqref>
            </x14:sparkline>
            <x14:sparkline>
              <xm:f>'Backlog Produto'!$KMF62:$KMF62</xm:f>
              <xm:sqref>KMF62</xm:sqref>
            </x14:sparkline>
            <x14:sparkline>
              <xm:f>'Backlog Produto'!$KMF64:$KMF64</xm:f>
              <xm:sqref>KMF64</xm:sqref>
            </x14:sparkline>
            <x14:sparkline>
              <xm:f>'Backlog Produto'!$KMF65:$KMF65</xm:f>
              <xm:sqref>KMF65</xm:sqref>
            </x14:sparkline>
            <x14:sparkline>
              <xm:f>'Backlog Produto'!$KMF66:$KMF66</xm:f>
              <xm:sqref>KMF66</xm:sqref>
            </x14:sparkline>
            <x14:sparkline>
              <xm:f>'Backlog Produto'!$KMF67:$KMF67</xm:f>
              <xm:sqref>KMF67</xm:sqref>
            </x14:sparkline>
            <x14:sparkline>
              <xm:f>'Backlog Produto'!$KMG62:$KMG62</xm:f>
              <xm:sqref>KMG62</xm:sqref>
            </x14:sparkline>
            <x14:sparkline>
              <xm:f>'Backlog Produto'!$KMG64:$KMG64</xm:f>
              <xm:sqref>KMG64</xm:sqref>
            </x14:sparkline>
            <x14:sparkline>
              <xm:f>'Backlog Produto'!$KMG65:$KMG65</xm:f>
              <xm:sqref>KMG65</xm:sqref>
            </x14:sparkline>
            <x14:sparkline>
              <xm:f>'Backlog Produto'!$KMG66:$KMG66</xm:f>
              <xm:sqref>KMG66</xm:sqref>
            </x14:sparkline>
            <x14:sparkline>
              <xm:f>'Backlog Produto'!$KMG67:$KMG67</xm:f>
              <xm:sqref>KMG67</xm:sqref>
            </x14:sparkline>
            <x14:sparkline>
              <xm:f>'Backlog Produto'!$KMH62:$KMH62</xm:f>
              <xm:sqref>KMH62</xm:sqref>
            </x14:sparkline>
            <x14:sparkline>
              <xm:f>'Backlog Produto'!$KMH64:$KMH64</xm:f>
              <xm:sqref>KMH64</xm:sqref>
            </x14:sparkline>
            <x14:sparkline>
              <xm:f>'Backlog Produto'!$KMH65:$KMH65</xm:f>
              <xm:sqref>KMH65</xm:sqref>
            </x14:sparkline>
            <x14:sparkline>
              <xm:f>'Backlog Produto'!$KMH66:$KMH66</xm:f>
              <xm:sqref>KMH66</xm:sqref>
            </x14:sparkline>
            <x14:sparkline>
              <xm:f>'Backlog Produto'!$KMH67:$KMH67</xm:f>
              <xm:sqref>KMH67</xm:sqref>
            </x14:sparkline>
            <x14:sparkline>
              <xm:f>'Backlog Produto'!$KMI62:$KMI62</xm:f>
              <xm:sqref>KMI62</xm:sqref>
            </x14:sparkline>
            <x14:sparkline>
              <xm:f>'Backlog Produto'!$KMI64:$KMI64</xm:f>
              <xm:sqref>KMI64</xm:sqref>
            </x14:sparkline>
            <x14:sparkline>
              <xm:f>'Backlog Produto'!$KMI65:$KMI65</xm:f>
              <xm:sqref>KMI65</xm:sqref>
            </x14:sparkline>
            <x14:sparkline>
              <xm:f>'Backlog Produto'!$KMI66:$KMI66</xm:f>
              <xm:sqref>KMI66</xm:sqref>
            </x14:sparkline>
            <x14:sparkline>
              <xm:f>'Backlog Produto'!$KMI67:$KMI67</xm:f>
              <xm:sqref>KMI67</xm:sqref>
            </x14:sparkline>
            <x14:sparkline>
              <xm:f>'Backlog Produto'!$KMJ62:$KMJ62</xm:f>
              <xm:sqref>KMJ62</xm:sqref>
            </x14:sparkline>
            <x14:sparkline>
              <xm:f>'Backlog Produto'!$KMJ64:$KMJ64</xm:f>
              <xm:sqref>KMJ64</xm:sqref>
            </x14:sparkline>
            <x14:sparkline>
              <xm:f>'Backlog Produto'!$KMJ65:$KMJ65</xm:f>
              <xm:sqref>KMJ65</xm:sqref>
            </x14:sparkline>
            <x14:sparkline>
              <xm:f>'Backlog Produto'!$KMJ66:$KMJ66</xm:f>
              <xm:sqref>KMJ66</xm:sqref>
            </x14:sparkline>
            <x14:sparkline>
              <xm:f>'Backlog Produto'!$KMJ67:$KMJ67</xm:f>
              <xm:sqref>KMJ67</xm:sqref>
            </x14:sparkline>
            <x14:sparkline>
              <xm:f>'Backlog Produto'!$KMK62:$KMK62</xm:f>
              <xm:sqref>KMK62</xm:sqref>
            </x14:sparkline>
            <x14:sparkline>
              <xm:f>'Backlog Produto'!$KMK64:$KMK64</xm:f>
              <xm:sqref>KMK64</xm:sqref>
            </x14:sparkline>
            <x14:sparkline>
              <xm:f>'Backlog Produto'!$KMK65:$KMK65</xm:f>
              <xm:sqref>KMK65</xm:sqref>
            </x14:sparkline>
            <x14:sparkline>
              <xm:f>'Backlog Produto'!$KMK66:$KMK66</xm:f>
              <xm:sqref>KMK66</xm:sqref>
            </x14:sparkline>
            <x14:sparkline>
              <xm:f>'Backlog Produto'!$KMK67:$KMK67</xm:f>
              <xm:sqref>KMK67</xm:sqref>
            </x14:sparkline>
            <x14:sparkline>
              <xm:f>'Backlog Produto'!$KML62:$KML62</xm:f>
              <xm:sqref>KML62</xm:sqref>
            </x14:sparkline>
            <x14:sparkline>
              <xm:f>'Backlog Produto'!$KML64:$KML64</xm:f>
              <xm:sqref>KML64</xm:sqref>
            </x14:sparkline>
            <x14:sparkline>
              <xm:f>'Backlog Produto'!$KML65:$KML65</xm:f>
              <xm:sqref>KML65</xm:sqref>
            </x14:sparkline>
            <x14:sparkline>
              <xm:f>'Backlog Produto'!$KML66:$KML66</xm:f>
              <xm:sqref>KML66</xm:sqref>
            </x14:sparkline>
            <x14:sparkline>
              <xm:f>'Backlog Produto'!$KML67:$KML67</xm:f>
              <xm:sqref>KML67</xm:sqref>
            </x14:sparkline>
            <x14:sparkline>
              <xm:f>'Backlog Produto'!$KMM62:$KMM62</xm:f>
              <xm:sqref>KMM62</xm:sqref>
            </x14:sparkline>
            <x14:sparkline>
              <xm:f>'Backlog Produto'!$KMM64:$KMM64</xm:f>
              <xm:sqref>KMM64</xm:sqref>
            </x14:sparkline>
            <x14:sparkline>
              <xm:f>'Backlog Produto'!$KMM65:$KMM65</xm:f>
              <xm:sqref>KMM65</xm:sqref>
            </x14:sparkline>
            <x14:sparkline>
              <xm:f>'Backlog Produto'!$KMM66:$KMM66</xm:f>
              <xm:sqref>KMM66</xm:sqref>
            </x14:sparkline>
            <x14:sparkline>
              <xm:f>'Backlog Produto'!$KMM67:$KMM67</xm:f>
              <xm:sqref>KMM67</xm:sqref>
            </x14:sparkline>
            <x14:sparkline>
              <xm:f>'Backlog Produto'!$KMN62:$KMN62</xm:f>
              <xm:sqref>KMN62</xm:sqref>
            </x14:sparkline>
            <x14:sparkline>
              <xm:f>'Backlog Produto'!$KMN64:$KMN64</xm:f>
              <xm:sqref>KMN64</xm:sqref>
            </x14:sparkline>
            <x14:sparkline>
              <xm:f>'Backlog Produto'!$KMN65:$KMN65</xm:f>
              <xm:sqref>KMN65</xm:sqref>
            </x14:sparkline>
            <x14:sparkline>
              <xm:f>'Backlog Produto'!$KMN66:$KMN66</xm:f>
              <xm:sqref>KMN66</xm:sqref>
            </x14:sparkline>
            <x14:sparkline>
              <xm:f>'Backlog Produto'!$KMN67:$KMN67</xm:f>
              <xm:sqref>KMN67</xm:sqref>
            </x14:sparkline>
            <x14:sparkline>
              <xm:f>'Backlog Produto'!$KMO62:$KMO62</xm:f>
              <xm:sqref>KMO62</xm:sqref>
            </x14:sparkline>
            <x14:sparkline>
              <xm:f>'Backlog Produto'!$KMO64:$KMO64</xm:f>
              <xm:sqref>KMO64</xm:sqref>
            </x14:sparkline>
            <x14:sparkline>
              <xm:f>'Backlog Produto'!$KMO65:$KMO65</xm:f>
              <xm:sqref>KMO65</xm:sqref>
            </x14:sparkline>
            <x14:sparkline>
              <xm:f>'Backlog Produto'!$KMO66:$KMO66</xm:f>
              <xm:sqref>KMO66</xm:sqref>
            </x14:sparkline>
            <x14:sparkline>
              <xm:f>'Backlog Produto'!$KMO67:$KMO67</xm:f>
              <xm:sqref>KMO67</xm:sqref>
            </x14:sparkline>
            <x14:sparkline>
              <xm:f>'Backlog Produto'!$KMP62:$KMP62</xm:f>
              <xm:sqref>KMP62</xm:sqref>
            </x14:sparkline>
            <x14:sparkline>
              <xm:f>'Backlog Produto'!$KMP64:$KMP64</xm:f>
              <xm:sqref>KMP64</xm:sqref>
            </x14:sparkline>
            <x14:sparkline>
              <xm:f>'Backlog Produto'!$KMP65:$KMP65</xm:f>
              <xm:sqref>KMP65</xm:sqref>
            </x14:sparkline>
            <x14:sparkline>
              <xm:f>'Backlog Produto'!$KMP66:$KMP66</xm:f>
              <xm:sqref>KMP66</xm:sqref>
            </x14:sparkline>
            <x14:sparkline>
              <xm:f>'Backlog Produto'!$KMP67:$KMP67</xm:f>
              <xm:sqref>KMP67</xm:sqref>
            </x14:sparkline>
            <x14:sparkline>
              <xm:f>'Backlog Produto'!$KMQ62:$KMQ62</xm:f>
              <xm:sqref>KMQ62</xm:sqref>
            </x14:sparkline>
            <x14:sparkline>
              <xm:f>'Backlog Produto'!$KMQ64:$KMQ64</xm:f>
              <xm:sqref>KMQ64</xm:sqref>
            </x14:sparkline>
            <x14:sparkline>
              <xm:f>'Backlog Produto'!$KMQ65:$KMQ65</xm:f>
              <xm:sqref>KMQ65</xm:sqref>
            </x14:sparkline>
            <x14:sparkline>
              <xm:f>'Backlog Produto'!$KMQ66:$KMQ66</xm:f>
              <xm:sqref>KMQ66</xm:sqref>
            </x14:sparkline>
            <x14:sparkline>
              <xm:f>'Backlog Produto'!$KMQ67:$KMQ67</xm:f>
              <xm:sqref>KMQ67</xm:sqref>
            </x14:sparkline>
            <x14:sparkline>
              <xm:f>'Backlog Produto'!$KMR62:$KMR62</xm:f>
              <xm:sqref>KMR62</xm:sqref>
            </x14:sparkline>
            <x14:sparkline>
              <xm:f>'Backlog Produto'!$KMR64:$KMR64</xm:f>
              <xm:sqref>KMR64</xm:sqref>
            </x14:sparkline>
            <x14:sparkline>
              <xm:f>'Backlog Produto'!$KMR65:$KMR65</xm:f>
              <xm:sqref>KMR65</xm:sqref>
            </x14:sparkline>
            <x14:sparkline>
              <xm:f>'Backlog Produto'!$KMR66:$KMR66</xm:f>
              <xm:sqref>KMR66</xm:sqref>
            </x14:sparkline>
            <x14:sparkline>
              <xm:f>'Backlog Produto'!$KMR67:$KMR67</xm:f>
              <xm:sqref>KMR67</xm:sqref>
            </x14:sparkline>
            <x14:sparkline>
              <xm:f>'Backlog Produto'!$KMS62:$KMS62</xm:f>
              <xm:sqref>KMS62</xm:sqref>
            </x14:sparkline>
            <x14:sparkline>
              <xm:f>'Backlog Produto'!$KMS64:$KMS64</xm:f>
              <xm:sqref>KMS64</xm:sqref>
            </x14:sparkline>
            <x14:sparkline>
              <xm:f>'Backlog Produto'!$KMS65:$KMS65</xm:f>
              <xm:sqref>KMS65</xm:sqref>
            </x14:sparkline>
            <x14:sparkline>
              <xm:f>'Backlog Produto'!$KMS66:$KMS66</xm:f>
              <xm:sqref>KMS66</xm:sqref>
            </x14:sparkline>
            <x14:sparkline>
              <xm:f>'Backlog Produto'!$KMS67:$KMS67</xm:f>
              <xm:sqref>KMS67</xm:sqref>
            </x14:sparkline>
            <x14:sparkline>
              <xm:f>'Backlog Produto'!$KMT62:$KMT62</xm:f>
              <xm:sqref>KMT62</xm:sqref>
            </x14:sparkline>
            <x14:sparkline>
              <xm:f>'Backlog Produto'!$KMT64:$KMT64</xm:f>
              <xm:sqref>KMT64</xm:sqref>
            </x14:sparkline>
            <x14:sparkline>
              <xm:f>'Backlog Produto'!$KMT65:$KMT65</xm:f>
              <xm:sqref>KMT65</xm:sqref>
            </x14:sparkline>
            <x14:sparkline>
              <xm:f>'Backlog Produto'!$KMT66:$KMT66</xm:f>
              <xm:sqref>KMT66</xm:sqref>
            </x14:sparkline>
            <x14:sparkline>
              <xm:f>'Backlog Produto'!$KMT67:$KMT67</xm:f>
              <xm:sqref>KMT67</xm:sqref>
            </x14:sparkline>
            <x14:sparkline>
              <xm:f>'Backlog Produto'!$KMU62:$KMU62</xm:f>
              <xm:sqref>KMU62</xm:sqref>
            </x14:sparkline>
            <x14:sparkline>
              <xm:f>'Backlog Produto'!$KMU64:$KMU64</xm:f>
              <xm:sqref>KMU64</xm:sqref>
            </x14:sparkline>
            <x14:sparkline>
              <xm:f>'Backlog Produto'!$KMU65:$KMU65</xm:f>
              <xm:sqref>KMU65</xm:sqref>
            </x14:sparkline>
            <x14:sparkline>
              <xm:f>'Backlog Produto'!$KMU66:$KMU66</xm:f>
              <xm:sqref>KMU66</xm:sqref>
            </x14:sparkline>
            <x14:sparkline>
              <xm:f>'Backlog Produto'!$KMU67:$KMU67</xm:f>
              <xm:sqref>KMU67</xm:sqref>
            </x14:sparkline>
            <x14:sparkline>
              <xm:f>'Backlog Produto'!$KMV62:$KMV62</xm:f>
              <xm:sqref>KMV62</xm:sqref>
            </x14:sparkline>
            <x14:sparkline>
              <xm:f>'Backlog Produto'!$KMV64:$KMV64</xm:f>
              <xm:sqref>KMV64</xm:sqref>
            </x14:sparkline>
            <x14:sparkline>
              <xm:f>'Backlog Produto'!$KMV65:$KMV65</xm:f>
              <xm:sqref>KMV65</xm:sqref>
            </x14:sparkline>
            <x14:sparkline>
              <xm:f>'Backlog Produto'!$KMV66:$KMV66</xm:f>
              <xm:sqref>KMV66</xm:sqref>
            </x14:sparkline>
            <x14:sparkline>
              <xm:f>'Backlog Produto'!$KMV67:$KMV67</xm:f>
              <xm:sqref>KMV67</xm:sqref>
            </x14:sparkline>
            <x14:sparkline>
              <xm:f>'Backlog Produto'!$KMW62:$KMW62</xm:f>
              <xm:sqref>KMW62</xm:sqref>
            </x14:sparkline>
            <x14:sparkline>
              <xm:f>'Backlog Produto'!$KMW64:$KMW64</xm:f>
              <xm:sqref>KMW64</xm:sqref>
            </x14:sparkline>
            <x14:sparkline>
              <xm:f>'Backlog Produto'!$KMW65:$KMW65</xm:f>
              <xm:sqref>KMW65</xm:sqref>
            </x14:sparkline>
            <x14:sparkline>
              <xm:f>'Backlog Produto'!$KMW66:$KMW66</xm:f>
              <xm:sqref>KMW66</xm:sqref>
            </x14:sparkline>
            <x14:sparkline>
              <xm:f>'Backlog Produto'!$KMW67:$KMW67</xm:f>
              <xm:sqref>KMW67</xm:sqref>
            </x14:sparkline>
            <x14:sparkline>
              <xm:f>'Backlog Produto'!$KMX62:$KMX62</xm:f>
              <xm:sqref>KMX62</xm:sqref>
            </x14:sparkline>
            <x14:sparkline>
              <xm:f>'Backlog Produto'!$KMX64:$KMX64</xm:f>
              <xm:sqref>KMX64</xm:sqref>
            </x14:sparkline>
            <x14:sparkline>
              <xm:f>'Backlog Produto'!$KMX65:$KMX65</xm:f>
              <xm:sqref>KMX65</xm:sqref>
            </x14:sparkline>
            <x14:sparkline>
              <xm:f>'Backlog Produto'!$KMX66:$KMX66</xm:f>
              <xm:sqref>KMX66</xm:sqref>
            </x14:sparkline>
            <x14:sparkline>
              <xm:f>'Backlog Produto'!$KMX67:$KMX67</xm:f>
              <xm:sqref>KMX67</xm:sqref>
            </x14:sparkline>
            <x14:sparkline>
              <xm:f>'Backlog Produto'!$KMY62:$KMY62</xm:f>
              <xm:sqref>KMY62</xm:sqref>
            </x14:sparkline>
            <x14:sparkline>
              <xm:f>'Backlog Produto'!$KMY64:$KMY64</xm:f>
              <xm:sqref>KMY64</xm:sqref>
            </x14:sparkline>
            <x14:sparkline>
              <xm:f>'Backlog Produto'!$KMY65:$KMY65</xm:f>
              <xm:sqref>KMY65</xm:sqref>
            </x14:sparkline>
            <x14:sparkline>
              <xm:f>'Backlog Produto'!$KMY66:$KMY66</xm:f>
              <xm:sqref>KMY66</xm:sqref>
            </x14:sparkline>
            <x14:sparkline>
              <xm:f>'Backlog Produto'!$KMY67:$KMY67</xm:f>
              <xm:sqref>KMY67</xm:sqref>
            </x14:sparkline>
            <x14:sparkline>
              <xm:f>'Backlog Produto'!$KMZ62:$KMZ62</xm:f>
              <xm:sqref>KMZ62</xm:sqref>
            </x14:sparkline>
            <x14:sparkline>
              <xm:f>'Backlog Produto'!$KMZ64:$KMZ64</xm:f>
              <xm:sqref>KMZ64</xm:sqref>
            </x14:sparkline>
            <x14:sparkline>
              <xm:f>'Backlog Produto'!$KMZ65:$KMZ65</xm:f>
              <xm:sqref>KMZ65</xm:sqref>
            </x14:sparkline>
            <x14:sparkline>
              <xm:f>'Backlog Produto'!$KMZ66:$KMZ66</xm:f>
              <xm:sqref>KMZ66</xm:sqref>
            </x14:sparkline>
            <x14:sparkline>
              <xm:f>'Backlog Produto'!$KMZ67:$KMZ67</xm:f>
              <xm:sqref>KMZ67</xm:sqref>
            </x14:sparkline>
            <x14:sparkline>
              <xm:f>'Backlog Produto'!$KNA62:$KNA62</xm:f>
              <xm:sqref>KNA62</xm:sqref>
            </x14:sparkline>
            <x14:sparkline>
              <xm:f>'Backlog Produto'!$KNA64:$KNA64</xm:f>
              <xm:sqref>KNA64</xm:sqref>
            </x14:sparkline>
            <x14:sparkline>
              <xm:f>'Backlog Produto'!$KNA65:$KNA65</xm:f>
              <xm:sqref>KNA65</xm:sqref>
            </x14:sparkline>
            <x14:sparkline>
              <xm:f>'Backlog Produto'!$KNA66:$KNA66</xm:f>
              <xm:sqref>KNA66</xm:sqref>
            </x14:sparkline>
            <x14:sparkline>
              <xm:f>'Backlog Produto'!$KNA67:$KNA67</xm:f>
              <xm:sqref>KNA67</xm:sqref>
            </x14:sparkline>
            <x14:sparkline>
              <xm:f>'Backlog Produto'!$KNB62:$KNB62</xm:f>
              <xm:sqref>KNB62</xm:sqref>
            </x14:sparkline>
            <x14:sparkline>
              <xm:f>'Backlog Produto'!$KNB64:$KNB64</xm:f>
              <xm:sqref>KNB64</xm:sqref>
            </x14:sparkline>
            <x14:sparkline>
              <xm:f>'Backlog Produto'!$KNB65:$KNB65</xm:f>
              <xm:sqref>KNB65</xm:sqref>
            </x14:sparkline>
            <x14:sparkline>
              <xm:f>'Backlog Produto'!$KNB66:$KNB66</xm:f>
              <xm:sqref>KNB66</xm:sqref>
            </x14:sparkline>
            <x14:sparkline>
              <xm:f>'Backlog Produto'!$KNB67:$KNB67</xm:f>
              <xm:sqref>KNB67</xm:sqref>
            </x14:sparkline>
            <x14:sparkline>
              <xm:f>'Backlog Produto'!$KNC62:$KNC62</xm:f>
              <xm:sqref>KNC62</xm:sqref>
            </x14:sparkline>
            <x14:sparkline>
              <xm:f>'Backlog Produto'!$KNC64:$KNC64</xm:f>
              <xm:sqref>KNC64</xm:sqref>
            </x14:sparkline>
            <x14:sparkline>
              <xm:f>'Backlog Produto'!$KNC65:$KNC65</xm:f>
              <xm:sqref>KNC65</xm:sqref>
            </x14:sparkline>
            <x14:sparkline>
              <xm:f>'Backlog Produto'!$KNC66:$KNC66</xm:f>
              <xm:sqref>KNC66</xm:sqref>
            </x14:sparkline>
            <x14:sparkline>
              <xm:f>'Backlog Produto'!$KNC67:$KNC67</xm:f>
              <xm:sqref>KNC67</xm:sqref>
            </x14:sparkline>
            <x14:sparkline>
              <xm:f>'Backlog Produto'!$KND62:$KND62</xm:f>
              <xm:sqref>KND62</xm:sqref>
            </x14:sparkline>
            <x14:sparkline>
              <xm:f>'Backlog Produto'!$KND64:$KND64</xm:f>
              <xm:sqref>KND64</xm:sqref>
            </x14:sparkline>
            <x14:sparkline>
              <xm:f>'Backlog Produto'!$KND65:$KND65</xm:f>
              <xm:sqref>KND65</xm:sqref>
            </x14:sparkline>
            <x14:sparkline>
              <xm:f>'Backlog Produto'!$KND66:$KND66</xm:f>
              <xm:sqref>KND66</xm:sqref>
            </x14:sparkline>
            <x14:sparkline>
              <xm:f>'Backlog Produto'!$KND67:$KND67</xm:f>
              <xm:sqref>KND67</xm:sqref>
            </x14:sparkline>
            <x14:sparkline>
              <xm:f>'Backlog Produto'!$KNE62:$KNE62</xm:f>
              <xm:sqref>KNE62</xm:sqref>
            </x14:sparkline>
            <x14:sparkline>
              <xm:f>'Backlog Produto'!$KNE64:$KNE64</xm:f>
              <xm:sqref>KNE64</xm:sqref>
            </x14:sparkline>
            <x14:sparkline>
              <xm:f>'Backlog Produto'!$KNE65:$KNE65</xm:f>
              <xm:sqref>KNE65</xm:sqref>
            </x14:sparkline>
            <x14:sparkline>
              <xm:f>'Backlog Produto'!$KNE66:$KNE66</xm:f>
              <xm:sqref>KNE66</xm:sqref>
            </x14:sparkline>
            <x14:sparkline>
              <xm:f>'Backlog Produto'!$KNE67:$KNE67</xm:f>
              <xm:sqref>KNE67</xm:sqref>
            </x14:sparkline>
            <x14:sparkline>
              <xm:f>'Backlog Produto'!$KNF62:$KNF62</xm:f>
              <xm:sqref>KNF62</xm:sqref>
            </x14:sparkline>
            <x14:sparkline>
              <xm:f>'Backlog Produto'!$KNF64:$KNF64</xm:f>
              <xm:sqref>KNF64</xm:sqref>
            </x14:sparkline>
            <x14:sparkline>
              <xm:f>'Backlog Produto'!$KNF65:$KNF65</xm:f>
              <xm:sqref>KNF65</xm:sqref>
            </x14:sparkline>
            <x14:sparkline>
              <xm:f>'Backlog Produto'!$KNF66:$KNF66</xm:f>
              <xm:sqref>KNF66</xm:sqref>
            </x14:sparkline>
            <x14:sparkline>
              <xm:f>'Backlog Produto'!$KNF67:$KNF67</xm:f>
              <xm:sqref>KNF67</xm:sqref>
            </x14:sparkline>
            <x14:sparkline>
              <xm:f>'Backlog Produto'!$KNG62:$KNG62</xm:f>
              <xm:sqref>KNG62</xm:sqref>
            </x14:sparkline>
            <x14:sparkline>
              <xm:f>'Backlog Produto'!$KNG64:$KNG64</xm:f>
              <xm:sqref>KNG64</xm:sqref>
            </x14:sparkline>
            <x14:sparkline>
              <xm:f>'Backlog Produto'!$KNG65:$KNG65</xm:f>
              <xm:sqref>KNG65</xm:sqref>
            </x14:sparkline>
            <x14:sparkline>
              <xm:f>'Backlog Produto'!$KNG66:$KNG66</xm:f>
              <xm:sqref>KNG66</xm:sqref>
            </x14:sparkline>
            <x14:sparkline>
              <xm:f>'Backlog Produto'!$KNG67:$KNG67</xm:f>
              <xm:sqref>KNG67</xm:sqref>
            </x14:sparkline>
            <x14:sparkline>
              <xm:f>'Backlog Produto'!$KNH62:$KNH62</xm:f>
              <xm:sqref>KNH62</xm:sqref>
            </x14:sparkline>
            <x14:sparkline>
              <xm:f>'Backlog Produto'!$KNH64:$KNH64</xm:f>
              <xm:sqref>KNH64</xm:sqref>
            </x14:sparkline>
            <x14:sparkline>
              <xm:f>'Backlog Produto'!$KNH65:$KNH65</xm:f>
              <xm:sqref>KNH65</xm:sqref>
            </x14:sparkline>
            <x14:sparkline>
              <xm:f>'Backlog Produto'!$KNH66:$KNH66</xm:f>
              <xm:sqref>KNH66</xm:sqref>
            </x14:sparkline>
            <x14:sparkline>
              <xm:f>'Backlog Produto'!$KNH67:$KNH67</xm:f>
              <xm:sqref>KNH67</xm:sqref>
            </x14:sparkline>
            <x14:sparkline>
              <xm:f>'Backlog Produto'!$KNI62:$KNI62</xm:f>
              <xm:sqref>KNI62</xm:sqref>
            </x14:sparkline>
            <x14:sparkline>
              <xm:f>'Backlog Produto'!$KNI64:$KNI64</xm:f>
              <xm:sqref>KNI64</xm:sqref>
            </x14:sparkline>
            <x14:sparkline>
              <xm:f>'Backlog Produto'!$KNI65:$KNI65</xm:f>
              <xm:sqref>KNI65</xm:sqref>
            </x14:sparkline>
            <x14:sparkline>
              <xm:f>'Backlog Produto'!$KNI66:$KNI66</xm:f>
              <xm:sqref>KNI66</xm:sqref>
            </x14:sparkline>
            <x14:sparkline>
              <xm:f>'Backlog Produto'!$KNI67:$KNI67</xm:f>
              <xm:sqref>KNI67</xm:sqref>
            </x14:sparkline>
            <x14:sparkline>
              <xm:f>'Backlog Produto'!$KNJ62:$KNJ62</xm:f>
              <xm:sqref>KNJ62</xm:sqref>
            </x14:sparkline>
            <x14:sparkline>
              <xm:f>'Backlog Produto'!$KNJ64:$KNJ64</xm:f>
              <xm:sqref>KNJ64</xm:sqref>
            </x14:sparkline>
            <x14:sparkline>
              <xm:f>'Backlog Produto'!$KNJ65:$KNJ65</xm:f>
              <xm:sqref>KNJ65</xm:sqref>
            </x14:sparkline>
            <x14:sparkline>
              <xm:f>'Backlog Produto'!$KNJ66:$KNJ66</xm:f>
              <xm:sqref>KNJ66</xm:sqref>
            </x14:sparkline>
            <x14:sparkline>
              <xm:f>'Backlog Produto'!$KNJ67:$KNJ67</xm:f>
              <xm:sqref>KNJ67</xm:sqref>
            </x14:sparkline>
            <x14:sparkline>
              <xm:f>'Backlog Produto'!$KNK62:$KNK62</xm:f>
              <xm:sqref>KNK62</xm:sqref>
            </x14:sparkline>
            <x14:sparkline>
              <xm:f>'Backlog Produto'!$KNK64:$KNK64</xm:f>
              <xm:sqref>KNK64</xm:sqref>
            </x14:sparkline>
            <x14:sparkline>
              <xm:f>'Backlog Produto'!$KNK65:$KNK65</xm:f>
              <xm:sqref>KNK65</xm:sqref>
            </x14:sparkline>
            <x14:sparkline>
              <xm:f>'Backlog Produto'!$KNK66:$KNK66</xm:f>
              <xm:sqref>KNK66</xm:sqref>
            </x14:sparkline>
            <x14:sparkline>
              <xm:f>'Backlog Produto'!$KNK67:$KNK67</xm:f>
              <xm:sqref>KNK67</xm:sqref>
            </x14:sparkline>
            <x14:sparkline>
              <xm:f>'Backlog Produto'!$KNL62:$KNL62</xm:f>
              <xm:sqref>KNL62</xm:sqref>
            </x14:sparkline>
            <x14:sparkline>
              <xm:f>'Backlog Produto'!$KNL64:$KNL64</xm:f>
              <xm:sqref>KNL64</xm:sqref>
            </x14:sparkline>
            <x14:sparkline>
              <xm:f>'Backlog Produto'!$KNL65:$KNL65</xm:f>
              <xm:sqref>KNL65</xm:sqref>
            </x14:sparkline>
            <x14:sparkline>
              <xm:f>'Backlog Produto'!$KNL66:$KNL66</xm:f>
              <xm:sqref>KNL66</xm:sqref>
            </x14:sparkline>
            <x14:sparkline>
              <xm:f>'Backlog Produto'!$KNL67:$KNL67</xm:f>
              <xm:sqref>KNL67</xm:sqref>
            </x14:sparkline>
            <x14:sparkline>
              <xm:f>'Backlog Produto'!$KNM62:$KNM62</xm:f>
              <xm:sqref>KNM62</xm:sqref>
            </x14:sparkline>
            <x14:sparkline>
              <xm:f>'Backlog Produto'!$KNM64:$KNM64</xm:f>
              <xm:sqref>KNM64</xm:sqref>
            </x14:sparkline>
            <x14:sparkline>
              <xm:f>'Backlog Produto'!$KNM65:$KNM65</xm:f>
              <xm:sqref>KNM65</xm:sqref>
            </x14:sparkline>
            <x14:sparkline>
              <xm:f>'Backlog Produto'!$KNM66:$KNM66</xm:f>
              <xm:sqref>KNM66</xm:sqref>
            </x14:sparkline>
            <x14:sparkline>
              <xm:f>'Backlog Produto'!$KNM67:$KNM67</xm:f>
              <xm:sqref>KNM67</xm:sqref>
            </x14:sparkline>
            <x14:sparkline>
              <xm:f>'Backlog Produto'!$KNN62:$KNN62</xm:f>
              <xm:sqref>KNN62</xm:sqref>
            </x14:sparkline>
            <x14:sparkline>
              <xm:f>'Backlog Produto'!$KNN64:$KNN64</xm:f>
              <xm:sqref>KNN64</xm:sqref>
            </x14:sparkline>
            <x14:sparkline>
              <xm:f>'Backlog Produto'!$KNN65:$KNN65</xm:f>
              <xm:sqref>KNN65</xm:sqref>
            </x14:sparkline>
            <x14:sparkline>
              <xm:f>'Backlog Produto'!$KNN66:$KNN66</xm:f>
              <xm:sqref>KNN66</xm:sqref>
            </x14:sparkline>
            <x14:sparkline>
              <xm:f>'Backlog Produto'!$KNN67:$KNN67</xm:f>
              <xm:sqref>KNN67</xm:sqref>
            </x14:sparkline>
            <x14:sparkline>
              <xm:f>'Backlog Produto'!$KNO62:$KNO62</xm:f>
              <xm:sqref>KNO62</xm:sqref>
            </x14:sparkline>
            <x14:sparkline>
              <xm:f>'Backlog Produto'!$KNO64:$KNO64</xm:f>
              <xm:sqref>KNO64</xm:sqref>
            </x14:sparkline>
            <x14:sparkline>
              <xm:f>'Backlog Produto'!$KNO65:$KNO65</xm:f>
              <xm:sqref>KNO65</xm:sqref>
            </x14:sparkline>
            <x14:sparkline>
              <xm:f>'Backlog Produto'!$KNO66:$KNO66</xm:f>
              <xm:sqref>KNO66</xm:sqref>
            </x14:sparkline>
            <x14:sparkline>
              <xm:f>'Backlog Produto'!$KNO67:$KNO67</xm:f>
              <xm:sqref>KNO67</xm:sqref>
            </x14:sparkline>
            <x14:sparkline>
              <xm:f>'Backlog Produto'!$KNP62:$KNP62</xm:f>
              <xm:sqref>KNP62</xm:sqref>
            </x14:sparkline>
            <x14:sparkline>
              <xm:f>'Backlog Produto'!$KNP64:$KNP64</xm:f>
              <xm:sqref>KNP64</xm:sqref>
            </x14:sparkline>
            <x14:sparkline>
              <xm:f>'Backlog Produto'!$KNP65:$KNP65</xm:f>
              <xm:sqref>KNP65</xm:sqref>
            </x14:sparkline>
            <x14:sparkline>
              <xm:f>'Backlog Produto'!$KNP66:$KNP66</xm:f>
              <xm:sqref>KNP66</xm:sqref>
            </x14:sparkline>
            <x14:sparkline>
              <xm:f>'Backlog Produto'!$KNP67:$KNP67</xm:f>
              <xm:sqref>KNP67</xm:sqref>
            </x14:sparkline>
            <x14:sparkline>
              <xm:f>'Backlog Produto'!$KNQ62:$KNQ62</xm:f>
              <xm:sqref>KNQ62</xm:sqref>
            </x14:sparkline>
            <x14:sparkline>
              <xm:f>'Backlog Produto'!$KNQ64:$KNQ64</xm:f>
              <xm:sqref>KNQ64</xm:sqref>
            </x14:sparkline>
            <x14:sparkline>
              <xm:f>'Backlog Produto'!$KNQ65:$KNQ65</xm:f>
              <xm:sqref>KNQ65</xm:sqref>
            </x14:sparkline>
            <x14:sparkline>
              <xm:f>'Backlog Produto'!$KNQ66:$KNQ66</xm:f>
              <xm:sqref>KNQ66</xm:sqref>
            </x14:sparkline>
            <x14:sparkline>
              <xm:f>'Backlog Produto'!$KNQ67:$KNQ67</xm:f>
              <xm:sqref>KNQ67</xm:sqref>
            </x14:sparkline>
            <x14:sparkline>
              <xm:f>'Backlog Produto'!$KNR62:$KNR62</xm:f>
              <xm:sqref>KNR62</xm:sqref>
            </x14:sparkline>
            <x14:sparkline>
              <xm:f>'Backlog Produto'!$KNR64:$KNR64</xm:f>
              <xm:sqref>KNR64</xm:sqref>
            </x14:sparkline>
            <x14:sparkline>
              <xm:f>'Backlog Produto'!$KNR65:$KNR65</xm:f>
              <xm:sqref>KNR65</xm:sqref>
            </x14:sparkline>
            <x14:sparkline>
              <xm:f>'Backlog Produto'!$KNR66:$KNR66</xm:f>
              <xm:sqref>KNR66</xm:sqref>
            </x14:sparkline>
            <x14:sparkline>
              <xm:f>'Backlog Produto'!$KNR67:$KNR67</xm:f>
              <xm:sqref>KNR67</xm:sqref>
            </x14:sparkline>
            <x14:sparkline>
              <xm:f>'Backlog Produto'!$KNS62:$KNS62</xm:f>
              <xm:sqref>KNS62</xm:sqref>
            </x14:sparkline>
            <x14:sparkline>
              <xm:f>'Backlog Produto'!$KNS64:$KNS64</xm:f>
              <xm:sqref>KNS64</xm:sqref>
            </x14:sparkline>
            <x14:sparkline>
              <xm:f>'Backlog Produto'!$KNS65:$KNS65</xm:f>
              <xm:sqref>KNS65</xm:sqref>
            </x14:sparkline>
            <x14:sparkline>
              <xm:f>'Backlog Produto'!$KNS66:$KNS66</xm:f>
              <xm:sqref>KNS66</xm:sqref>
            </x14:sparkline>
            <x14:sparkline>
              <xm:f>'Backlog Produto'!$KNS67:$KNS67</xm:f>
              <xm:sqref>KNS67</xm:sqref>
            </x14:sparkline>
            <x14:sparkline>
              <xm:f>'Backlog Produto'!$KNT62:$KNT62</xm:f>
              <xm:sqref>KNT62</xm:sqref>
            </x14:sparkline>
            <x14:sparkline>
              <xm:f>'Backlog Produto'!$KNT64:$KNT64</xm:f>
              <xm:sqref>KNT64</xm:sqref>
            </x14:sparkline>
            <x14:sparkline>
              <xm:f>'Backlog Produto'!$KNT65:$KNT65</xm:f>
              <xm:sqref>KNT65</xm:sqref>
            </x14:sparkline>
            <x14:sparkline>
              <xm:f>'Backlog Produto'!$KNT66:$KNT66</xm:f>
              <xm:sqref>KNT66</xm:sqref>
            </x14:sparkline>
            <x14:sparkline>
              <xm:f>'Backlog Produto'!$KNT67:$KNT67</xm:f>
              <xm:sqref>KNT67</xm:sqref>
            </x14:sparkline>
            <x14:sparkline>
              <xm:f>'Backlog Produto'!$KNU62:$KNU62</xm:f>
              <xm:sqref>KNU62</xm:sqref>
            </x14:sparkline>
            <x14:sparkline>
              <xm:f>'Backlog Produto'!$KNU64:$KNU64</xm:f>
              <xm:sqref>KNU64</xm:sqref>
            </x14:sparkline>
            <x14:sparkline>
              <xm:f>'Backlog Produto'!$KNU65:$KNU65</xm:f>
              <xm:sqref>KNU65</xm:sqref>
            </x14:sparkline>
            <x14:sparkline>
              <xm:f>'Backlog Produto'!$KNU66:$KNU66</xm:f>
              <xm:sqref>KNU66</xm:sqref>
            </x14:sparkline>
            <x14:sparkline>
              <xm:f>'Backlog Produto'!$KNU67:$KNU67</xm:f>
              <xm:sqref>KNU67</xm:sqref>
            </x14:sparkline>
            <x14:sparkline>
              <xm:f>'Backlog Produto'!$KNV62:$KNV62</xm:f>
              <xm:sqref>KNV62</xm:sqref>
            </x14:sparkline>
            <x14:sparkline>
              <xm:f>'Backlog Produto'!$KNV64:$KNV64</xm:f>
              <xm:sqref>KNV64</xm:sqref>
            </x14:sparkline>
            <x14:sparkline>
              <xm:f>'Backlog Produto'!$KNV65:$KNV65</xm:f>
              <xm:sqref>KNV65</xm:sqref>
            </x14:sparkline>
            <x14:sparkline>
              <xm:f>'Backlog Produto'!$KNV66:$KNV66</xm:f>
              <xm:sqref>KNV66</xm:sqref>
            </x14:sparkline>
            <x14:sparkline>
              <xm:f>'Backlog Produto'!$KNV67:$KNV67</xm:f>
              <xm:sqref>KNV67</xm:sqref>
            </x14:sparkline>
            <x14:sparkline>
              <xm:f>'Backlog Produto'!$KNW62:$KNW62</xm:f>
              <xm:sqref>KNW62</xm:sqref>
            </x14:sparkline>
            <x14:sparkline>
              <xm:f>'Backlog Produto'!$KNW64:$KNW64</xm:f>
              <xm:sqref>KNW64</xm:sqref>
            </x14:sparkline>
            <x14:sparkline>
              <xm:f>'Backlog Produto'!$KNW65:$KNW65</xm:f>
              <xm:sqref>KNW65</xm:sqref>
            </x14:sparkline>
            <x14:sparkline>
              <xm:f>'Backlog Produto'!$KNW66:$KNW66</xm:f>
              <xm:sqref>KNW66</xm:sqref>
            </x14:sparkline>
            <x14:sparkline>
              <xm:f>'Backlog Produto'!$KNW67:$KNW67</xm:f>
              <xm:sqref>KNW67</xm:sqref>
            </x14:sparkline>
            <x14:sparkline>
              <xm:f>'Backlog Produto'!$KNX62:$KNX62</xm:f>
              <xm:sqref>KNX62</xm:sqref>
            </x14:sparkline>
            <x14:sparkline>
              <xm:f>'Backlog Produto'!$KNX64:$KNX64</xm:f>
              <xm:sqref>KNX64</xm:sqref>
            </x14:sparkline>
            <x14:sparkline>
              <xm:f>'Backlog Produto'!$KNX65:$KNX65</xm:f>
              <xm:sqref>KNX65</xm:sqref>
            </x14:sparkline>
            <x14:sparkline>
              <xm:f>'Backlog Produto'!$KNX66:$KNX66</xm:f>
              <xm:sqref>KNX66</xm:sqref>
            </x14:sparkline>
            <x14:sparkline>
              <xm:f>'Backlog Produto'!$KNX67:$KNX67</xm:f>
              <xm:sqref>KNX67</xm:sqref>
            </x14:sparkline>
            <x14:sparkline>
              <xm:f>'Backlog Produto'!$KNY62:$KNY62</xm:f>
              <xm:sqref>KNY62</xm:sqref>
            </x14:sparkline>
            <x14:sparkline>
              <xm:f>'Backlog Produto'!$KNY64:$KNY64</xm:f>
              <xm:sqref>KNY64</xm:sqref>
            </x14:sparkline>
            <x14:sparkline>
              <xm:f>'Backlog Produto'!$KNY65:$KNY65</xm:f>
              <xm:sqref>KNY65</xm:sqref>
            </x14:sparkline>
            <x14:sparkline>
              <xm:f>'Backlog Produto'!$KNY66:$KNY66</xm:f>
              <xm:sqref>KNY66</xm:sqref>
            </x14:sparkline>
            <x14:sparkline>
              <xm:f>'Backlog Produto'!$KNY67:$KNY67</xm:f>
              <xm:sqref>KNY67</xm:sqref>
            </x14:sparkline>
            <x14:sparkline>
              <xm:f>'Backlog Produto'!$KNZ62:$KNZ62</xm:f>
              <xm:sqref>KNZ62</xm:sqref>
            </x14:sparkline>
            <x14:sparkline>
              <xm:f>'Backlog Produto'!$KNZ64:$KNZ64</xm:f>
              <xm:sqref>KNZ64</xm:sqref>
            </x14:sparkline>
            <x14:sparkline>
              <xm:f>'Backlog Produto'!$KNZ65:$KNZ65</xm:f>
              <xm:sqref>KNZ65</xm:sqref>
            </x14:sparkline>
            <x14:sparkline>
              <xm:f>'Backlog Produto'!$KNZ66:$KNZ66</xm:f>
              <xm:sqref>KNZ66</xm:sqref>
            </x14:sparkline>
            <x14:sparkline>
              <xm:f>'Backlog Produto'!$KNZ67:$KNZ67</xm:f>
              <xm:sqref>KNZ67</xm:sqref>
            </x14:sparkline>
            <x14:sparkline>
              <xm:f>'Backlog Produto'!$KOA62:$KOA62</xm:f>
              <xm:sqref>KOA62</xm:sqref>
            </x14:sparkline>
            <x14:sparkline>
              <xm:f>'Backlog Produto'!$KOA64:$KOA64</xm:f>
              <xm:sqref>KOA64</xm:sqref>
            </x14:sparkline>
            <x14:sparkline>
              <xm:f>'Backlog Produto'!$KOA65:$KOA65</xm:f>
              <xm:sqref>KOA65</xm:sqref>
            </x14:sparkline>
            <x14:sparkline>
              <xm:f>'Backlog Produto'!$KOA66:$KOA66</xm:f>
              <xm:sqref>KOA66</xm:sqref>
            </x14:sparkline>
            <x14:sparkline>
              <xm:f>'Backlog Produto'!$KOA67:$KOA67</xm:f>
              <xm:sqref>KOA67</xm:sqref>
            </x14:sparkline>
            <x14:sparkline>
              <xm:f>'Backlog Produto'!$KOB62:$KOB62</xm:f>
              <xm:sqref>KOB62</xm:sqref>
            </x14:sparkline>
            <x14:sparkline>
              <xm:f>'Backlog Produto'!$KOB64:$KOB64</xm:f>
              <xm:sqref>KOB64</xm:sqref>
            </x14:sparkline>
            <x14:sparkline>
              <xm:f>'Backlog Produto'!$KOB65:$KOB65</xm:f>
              <xm:sqref>KOB65</xm:sqref>
            </x14:sparkline>
            <x14:sparkline>
              <xm:f>'Backlog Produto'!$KOB66:$KOB66</xm:f>
              <xm:sqref>KOB66</xm:sqref>
            </x14:sparkline>
            <x14:sparkline>
              <xm:f>'Backlog Produto'!$KOB67:$KOB67</xm:f>
              <xm:sqref>KOB67</xm:sqref>
            </x14:sparkline>
            <x14:sparkline>
              <xm:f>'Backlog Produto'!$KOC62:$KOC62</xm:f>
              <xm:sqref>KOC62</xm:sqref>
            </x14:sparkline>
            <x14:sparkline>
              <xm:f>'Backlog Produto'!$KOC64:$KOC64</xm:f>
              <xm:sqref>KOC64</xm:sqref>
            </x14:sparkline>
            <x14:sparkline>
              <xm:f>'Backlog Produto'!$KOC65:$KOC65</xm:f>
              <xm:sqref>KOC65</xm:sqref>
            </x14:sparkline>
            <x14:sparkline>
              <xm:f>'Backlog Produto'!$KOC66:$KOC66</xm:f>
              <xm:sqref>KOC66</xm:sqref>
            </x14:sparkline>
            <x14:sparkline>
              <xm:f>'Backlog Produto'!$KOC67:$KOC67</xm:f>
              <xm:sqref>KOC67</xm:sqref>
            </x14:sparkline>
            <x14:sparkline>
              <xm:f>'Backlog Produto'!$KOD62:$KOD62</xm:f>
              <xm:sqref>KOD62</xm:sqref>
            </x14:sparkline>
            <x14:sparkline>
              <xm:f>'Backlog Produto'!$KOD64:$KOD64</xm:f>
              <xm:sqref>KOD64</xm:sqref>
            </x14:sparkline>
            <x14:sparkline>
              <xm:f>'Backlog Produto'!$KOD65:$KOD65</xm:f>
              <xm:sqref>KOD65</xm:sqref>
            </x14:sparkline>
            <x14:sparkline>
              <xm:f>'Backlog Produto'!$KOD66:$KOD66</xm:f>
              <xm:sqref>KOD66</xm:sqref>
            </x14:sparkline>
            <x14:sparkline>
              <xm:f>'Backlog Produto'!$KOD67:$KOD67</xm:f>
              <xm:sqref>KOD67</xm:sqref>
            </x14:sparkline>
            <x14:sparkline>
              <xm:f>'Backlog Produto'!$KOE62:$KOE62</xm:f>
              <xm:sqref>KOE62</xm:sqref>
            </x14:sparkline>
            <x14:sparkline>
              <xm:f>'Backlog Produto'!$KOE64:$KOE64</xm:f>
              <xm:sqref>KOE64</xm:sqref>
            </x14:sparkline>
            <x14:sparkline>
              <xm:f>'Backlog Produto'!$KOE65:$KOE65</xm:f>
              <xm:sqref>KOE65</xm:sqref>
            </x14:sparkline>
            <x14:sparkline>
              <xm:f>'Backlog Produto'!$KOE66:$KOE66</xm:f>
              <xm:sqref>KOE66</xm:sqref>
            </x14:sparkline>
            <x14:sparkline>
              <xm:f>'Backlog Produto'!$KOE67:$KOE67</xm:f>
              <xm:sqref>KOE67</xm:sqref>
            </x14:sparkline>
            <x14:sparkline>
              <xm:f>'Backlog Produto'!$KOF62:$KOF62</xm:f>
              <xm:sqref>KOF62</xm:sqref>
            </x14:sparkline>
            <x14:sparkline>
              <xm:f>'Backlog Produto'!$KOF64:$KOF64</xm:f>
              <xm:sqref>KOF64</xm:sqref>
            </x14:sparkline>
            <x14:sparkline>
              <xm:f>'Backlog Produto'!$KOF65:$KOF65</xm:f>
              <xm:sqref>KOF65</xm:sqref>
            </x14:sparkline>
            <x14:sparkline>
              <xm:f>'Backlog Produto'!$KOF66:$KOF66</xm:f>
              <xm:sqref>KOF66</xm:sqref>
            </x14:sparkline>
            <x14:sparkline>
              <xm:f>'Backlog Produto'!$KOF67:$KOF67</xm:f>
              <xm:sqref>KOF67</xm:sqref>
            </x14:sparkline>
            <x14:sparkline>
              <xm:f>'Backlog Produto'!$KOG62:$KOG62</xm:f>
              <xm:sqref>KOG62</xm:sqref>
            </x14:sparkline>
            <x14:sparkline>
              <xm:f>'Backlog Produto'!$KOG64:$KOG64</xm:f>
              <xm:sqref>KOG64</xm:sqref>
            </x14:sparkline>
            <x14:sparkline>
              <xm:f>'Backlog Produto'!$KOG65:$KOG65</xm:f>
              <xm:sqref>KOG65</xm:sqref>
            </x14:sparkline>
            <x14:sparkline>
              <xm:f>'Backlog Produto'!$KOG66:$KOG66</xm:f>
              <xm:sqref>KOG66</xm:sqref>
            </x14:sparkline>
            <x14:sparkline>
              <xm:f>'Backlog Produto'!$KOG67:$KOG67</xm:f>
              <xm:sqref>KOG67</xm:sqref>
            </x14:sparkline>
            <x14:sparkline>
              <xm:f>'Backlog Produto'!$KOH62:$KOH62</xm:f>
              <xm:sqref>KOH62</xm:sqref>
            </x14:sparkline>
            <x14:sparkline>
              <xm:f>'Backlog Produto'!$KOH64:$KOH64</xm:f>
              <xm:sqref>KOH64</xm:sqref>
            </x14:sparkline>
            <x14:sparkline>
              <xm:f>'Backlog Produto'!$KOH65:$KOH65</xm:f>
              <xm:sqref>KOH65</xm:sqref>
            </x14:sparkline>
            <x14:sparkline>
              <xm:f>'Backlog Produto'!$KOH66:$KOH66</xm:f>
              <xm:sqref>KOH66</xm:sqref>
            </x14:sparkline>
            <x14:sparkline>
              <xm:f>'Backlog Produto'!$KOH67:$KOH67</xm:f>
              <xm:sqref>KOH67</xm:sqref>
            </x14:sparkline>
            <x14:sparkline>
              <xm:f>'Backlog Produto'!$KOI62:$KOI62</xm:f>
              <xm:sqref>KOI62</xm:sqref>
            </x14:sparkline>
            <x14:sparkline>
              <xm:f>'Backlog Produto'!$KOI64:$KOI64</xm:f>
              <xm:sqref>KOI64</xm:sqref>
            </x14:sparkline>
            <x14:sparkline>
              <xm:f>'Backlog Produto'!$KOI65:$KOI65</xm:f>
              <xm:sqref>KOI65</xm:sqref>
            </x14:sparkline>
            <x14:sparkline>
              <xm:f>'Backlog Produto'!$KOI66:$KOI66</xm:f>
              <xm:sqref>KOI66</xm:sqref>
            </x14:sparkline>
            <x14:sparkline>
              <xm:f>'Backlog Produto'!$KOI67:$KOI67</xm:f>
              <xm:sqref>KOI67</xm:sqref>
            </x14:sparkline>
            <x14:sparkline>
              <xm:f>'Backlog Produto'!$KOJ62:$KOJ62</xm:f>
              <xm:sqref>KOJ62</xm:sqref>
            </x14:sparkline>
            <x14:sparkline>
              <xm:f>'Backlog Produto'!$KOJ64:$KOJ64</xm:f>
              <xm:sqref>KOJ64</xm:sqref>
            </x14:sparkline>
            <x14:sparkline>
              <xm:f>'Backlog Produto'!$KOJ65:$KOJ65</xm:f>
              <xm:sqref>KOJ65</xm:sqref>
            </x14:sparkline>
            <x14:sparkline>
              <xm:f>'Backlog Produto'!$KOJ66:$KOJ66</xm:f>
              <xm:sqref>KOJ66</xm:sqref>
            </x14:sparkline>
            <x14:sparkline>
              <xm:f>'Backlog Produto'!$KOJ67:$KOJ67</xm:f>
              <xm:sqref>KOJ67</xm:sqref>
            </x14:sparkline>
            <x14:sparkline>
              <xm:f>'Backlog Produto'!$KOK62:$KOK62</xm:f>
              <xm:sqref>KOK62</xm:sqref>
            </x14:sparkline>
            <x14:sparkline>
              <xm:f>'Backlog Produto'!$KOK64:$KOK64</xm:f>
              <xm:sqref>KOK64</xm:sqref>
            </x14:sparkline>
            <x14:sparkline>
              <xm:f>'Backlog Produto'!$KOK65:$KOK65</xm:f>
              <xm:sqref>KOK65</xm:sqref>
            </x14:sparkline>
            <x14:sparkline>
              <xm:f>'Backlog Produto'!$KOK66:$KOK66</xm:f>
              <xm:sqref>KOK66</xm:sqref>
            </x14:sparkline>
            <x14:sparkline>
              <xm:f>'Backlog Produto'!$KOK67:$KOK67</xm:f>
              <xm:sqref>KOK67</xm:sqref>
            </x14:sparkline>
            <x14:sparkline>
              <xm:f>'Backlog Produto'!$KOL62:$KOL62</xm:f>
              <xm:sqref>KOL62</xm:sqref>
            </x14:sparkline>
            <x14:sparkline>
              <xm:f>'Backlog Produto'!$KOL64:$KOL64</xm:f>
              <xm:sqref>KOL64</xm:sqref>
            </x14:sparkline>
            <x14:sparkline>
              <xm:f>'Backlog Produto'!$KOL65:$KOL65</xm:f>
              <xm:sqref>KOL65</xm:sqref>
            </x14:sparkline>
            <x14:sparkline>
              <xm:f>'Backlog Produto'!$KOL66:$KOL66</xm:f>
              <xm:sqref>KOL66</xm:sqref>
            </x14:sparkline>
            <x14:sparkline>
              <xm:f>'Backlog Produto'!$KOL67:$KOL67</xm:f>
              <xm:sqref>KOL67</xm:sqref>
            </x14:sparkline>
            <x14:sparkline>
              <xm:f>'Backlog Produto'!$KOM62:$KOM62</xm:f>
              <xm:sqref>KOM62</xm:sqref>
            </x14:sparkline>
            <x14:sparkline>
              <xm:f>'Backlog Produto'!$KOM64:$KOM64</xm:f>
              <xm:sqref>KOM64</xm:sqref>
            </x14:sparkline>
            <x14:sparkline>
              <xm:f>'Backlog Produto'!$KOM65:$KOM65</xm:f>
              <xm:sqref>KOM65</xm:sqref>
            </x14:sparkline>
            <x14:sparkline>
              <xm:f>'Backlog Produto'!$KOM66:$KOM66</xm:f>
              <xm:sqref>KOM66</xm:sqref>
            </x14:sparkline>
            <x14:sparkline>
              <xm:f>'Backlog Produto'!$KOM67:$KOM67</xm:f>
              <xm:sqref>KOM67</xm:sqref>
            </x14:sparkline>
            <x14:sparkline>
              <xm:f>'Backlog Produto'!$KON62:$KON62</xm:f>
              <xm:sqref>KON62</xm:sqref>
            </x14:sparkline>
            <x14:sparkline>
              <xm:f>'Backlog Produto'!$KON64:$KON64</xm:f>
              <xm:sqref>KON64</xm:sqref>
            </x14:sparkline>
            <x14:sparkline>
              <xm:f>'Backlog Produto'!$KON65:$KON65</xm:f>
              <xm:sqref>KON65</xm:sqref>
            </x14:sparkline>
            <x14:sparkline>
              <xm:f>'Backlog Produto'!$KON66:$KON66</xm:f>
              <xm:sqref>KON66</xm:sqref>
            </x14:sparkline>
            <x14:sparkline>
              <xm:f>'Backlog Produto'!$KON67:$KON67</xm:f>
              <xm:sqref>KON67</xm:sqref>
            </x14:sparkline>
            <x14:sparkline>
              <xm:f>'Backlog Produto'!$KOO62:$KOO62</xm:f>
              <xm:sqref>KOO62</xm:sqref>
            </x14:sparkline>
            <x14:sparkline>
              <xm:f>'Backlog Produto'!$KOO64:$KOO64</xm:f>
              <xm:sqref>KOO64</xm:sqref>
            </x14:sparkline>
            <x14:sparkline>
              <xm:f>'Backlog Produto'!$KOO65:$KOO65</xm:f>
              <xm:sqref>KOO65</xm:sqref>
            </x14:sparkline>
            <x14:sparkline>
              <xm:f>'Backlog Produto'!$KOO66:$KOO66</xm:f>
              <xm:sqref>KOO66</xm:sqref>
            </x14:sparkline>
            <x14:sparkline>
              <xm:f>'Backlog Produto'!$KOO67:$KOO67</xm:f>
              <xm:sqref>KOO67</xm:sqref>
            </x14:sparkline>
            <x14:sparkline>
              <xm:f>'Backlog Produto'!$KOP62:$KOP62</xm:f>
              <xm:sqref>KOP62</xm:sqref>
            </x14:sparkline>
            <x14:sparkline>
              <xm:f>'Backlog Produto'!$KOP64:$KOP64</xm:f>
              <xm:sqref>KOP64</xm:sqref>
            </x14:sparkline>
            <x14:sparkline>
              <xm:f>'Backlog Produto'!$KOP65:$KOP65</xm:f>
              <xm:sqref>KOP65</xm:sqref>
            </x14:sparkline>
            <x14:sparkline>
              <xm:f>'Backlog Produto'!$KOP66:$KOP66</xm:f>
              <xm:sqref>KOP66</xm:sqref>
            </x14:sparkline>
            <x14:sparkline>
              <xm:f>'Backlog Produto'!$KOP67:$KOP67</xm:f>
              <xm:sqref>KOP67</xm:sqref>
            </x14:sparkline>
            <x14:sparkline>
              <xm:f>'Backlog Produto'!$KOQ62:$KOQ62</xm:f>
              <xm:sqref>KOQ62</xm:sqref>
            </x14:sparkline>
            <x14:sparkline>
              <xm:f>'Backlog Produto'!$KOQ64:$KOQ64</xm:f>
              <xm:sqref>KOQ64</xm:sqref>
            </x14:sparkline>
            <x14:sparkline>
              <xm:f>'Backlog Produto'!$KOQ65:$KOQ65</xm:f>
              <xm:sqref>KOQ65</xm:sqref>
            </x14:sparkline>
            <x14:sparkline>
              <xm:f>'Backlog Produto'!$KOQ66:$KOQ66</xm:f>
              <xm:sqref>KOQ66</xm:sqref>
            </x14:sparkline>
            <x14:sparkline>
              <xm:f>'Backlog Produto'!$KOQ67:$KOQ67</xm:f>
              <xm:sqref>KOQ67</xm:sqref>
            </x14:sparkline>
            <x14:sparkline>
              <xm:f>'Backlog Produto'!$KOR62:$KOR62</xm:f>
              <xm:sqref>KOR62</xm:sqref>
            </x14:sparkline>
            <x14:sparkline>
              <xm:f>'Backlog Produto'!$KOR64:$KOR64</xm:f>
              <xm:sqref>KOR64</xm:sqref>
            </x14:sparkline>
            <x14:sparkline>
              <xm:f>'Backlog Produto'!$KOR65:$KOR65</xm:f>
              <xm:sqref>KOR65</xm:sqref>
            </x14:sparkline>
            <x14:sparkline>
              <xm:f>'Backlog Produto'!$KOR66:$KOR66</xm:f>
              <xm:sqref>KOR66</xm:sqref>
            </x14:sparkline>
            <x14:sparkline>
              <xm:f>'Backlog Produto'!$KOR67:$KOR67</xm:f>
              <xm:sqref>KOR67</xm:sqref>
            </x14:sparkline>
            <x14:sparkline>
              <xm:f>'Backlog Produto'!$KOS62:$KOS62</xm:f>
              <xm:sqref>KOS62</xm:sqref>
            </x14:sparkline>
            <x14:sparkline>
              <xm:f>'Backlog Produto'!$KOS64:$KOS64</xm:f>
              <xm:sqref>KOS64</xm:sqref>
            </x14:sparkline>
            <x14:sparkline>
              <xm:f>'Backlog Produto'!$KOS65:$KOS65</xm:f>
              <xm:sqref>KOS65</xm:sqref>
            </x14:sparkline>
            <x14:sparkline>
              <xm:f>'Backlog Produto'!$KOS66:$KOS66</xm:f>
              <xm:sqref>KOS66</xm:sqref>
            </x14:sparkline>
            <x14:sparkline>
              <xm:f>'Backlog Produto'!$KOS67:$KOS67</xm:f>
              <xm:sqref>KOS67</xm:sqref>
            </x14:sparkline>
            <x14:sparkline>
              <xm:f>'Backlog Produto'!$KOT62:$KOT62</xm:f>
              <xm:sqref>KOT62</xm:sqref>
            </x14:sparkline>
            <x14:sparkline>
              <xm:f>'Backlog Produto'!$KOT64:$KOT64</xm:f>
              <xm:sqref>KOT64</xm:sqref>
            </x14:sparkline>
            <x14:sparkline>
              <xm:f>'Backlog Produto'!$KOT65:$KOT65</xm:f>
              <xm:sqref>KOT65</xm:sqref>
            </x14:sparkline>
            <x14:sparkline>
              <xm:f>'Backlog Produto'!$KOT66:$KOT66</xm:f>
              <xm:sqref>KOT66</xm:sqref>
            </x14:sparkline>
            <x14:sparkline>
              <xm:f>'Backlog Produto'!$KOT67:$KOT67</xm:f>
              <xm:sqref>KOT67</xm:sqref>
            </x14:sparkline>
            <x14:sparkline>
              <xm:f>'Backlog Produto'!$KOU62:$KOU62</xm:f>
              <xm:sqref>KOU62</xm:sqref>
            </x14:sparkline>
            <x14:sparkline>
              <xm:f>'Backlog Produto'!$KOU64:$KOU64</xm:f>
              <xm:sqref>KOU64</xm:sqref>
            </x14:sparkline>
            <x14:sparkline>
              <xm:f>'Backlog Produto'!$KOU65:$KOU65</xm:f>
              <xm:sqref>KOU65</xm:sqref>
            </x14:sparkline>
            <x14:sparkline>
              <xm:f>'Backlog Produto'!$KOU66:$KOU66</xm:f>
              <xm:sqref>KOU66</xm:sqref>
            </x14:sparkline>
            <x14:sparkline>
              <xm:f>'Backlog Produto'!$KOU67:$KOU67</xm:f>
              <xm:sqref>KOU67</xm:sqref>
            </x14:sparkline>
            <x14:sparkline>
              <xm:f>'Backlog Produto'!$KOV62:$KOV62</xm:f>
              <xm:sqref>KOV62</xm:sqref>
            </x14:sparkline>
            <x14:sparkline>
              <xm:f>'Backlog Produto'!$KOV64:$KOV64</xm:f>
              <xm:sqref>KOV64</xm:sqref>
            </x14:sparkline>
            <x14:sparkline>
              <xm:f>'Backlog Produto'!$KOV65:$KOV65</xm:f>
              <xm:sqref>KOV65</xm:sqref>
            </x14:sparkline>
            <x14:sparkline>
              <xm:f>'Backlog Produto'!$KOV66:$KOV66</xm:f>
              <xm:sqref>KOV66</xm:sqref>
            </x14:sparkline>
            <x14:sparkline>
              <xm:f>'Backlog Produto'!$KOV67:$KOV67</xm:f>
              <xm:sqref>KOV67</xm:sqref>
            </x14:sparkline>
            <x14:sparkline>
              <xm:f>'Backlog Produto'!$KOW62:$KOW62</xm:f>
              <xm:sqref>KOW62</xm:sqref>
            </x14:sparkline>
            <x14:sparkline>
              <xm:f>'Backlog Produto'!$KOW64:$KOW64</xm:f>
              <xm:sqref>KOW64</xm:sqref>
            </x14:sparkline>
            <x14:sparkline>
              <xm:f>'Backlog Produto'!$KOW65:$KOW65</xm:f>
              <xm:sqref>KOW65</xm:sqref>
            </x14:sparkline>
            <x14:sparkline>
              <xm:f>'Backlog Produto'!$KOW66:$KOW66</xm:f>
              <xm:sqref>KOW66</xm:sqref>
            </x14:sparkline>
            <x14:sparkline>
              <xm:f>'Backlog Produto'!$KOW67:$KOW67</xm:f>
              <xm:sqref>KOW67</xm:sqref>
            </x14:sparkline>
            <x14:sparkline>
              <xm:f>'Backlog Produto'!$KOX62:$KOX62</xm:f>
              <xm:sqref>KOX62</xm:sqref>
            </x14:sparkline>
            <x14:sparkline>
              <xm:f>'Backlog Produto'!$KOX64:$KOX64</xm:f>
              <xm:sqref>KOX64</xm:sqref>
            </x14:sparkline>
            <x14:sparkline>
              <xm:f>'Backlog Produto'!$KOX65:$KOX65</xm:f>
              <xm:sqref>KOX65</xm:sqref>
            </x14:sparkline>
            <x14:sparkline>
              <xm:f>'Backlog Produto'!$KOX66:$KOX66</xm:f>
              <xm:sqref>KOX66</xm:sqref>
            </x14:sparkline>
            <x14:sparkline>
              <xm:f>'Backlog Produto'!$KOX67:$KOX67</xm:f>
              <xm:sqref>KOX67</xm:sqref>
            </x14:sparkline>
            <x14:sparkline>
              <xm:f>'Backlog Produto'!$KOY62:$KOY62</xm:f>
              <xm:sqref>KOY62</xm:sqref>
            </x14:sparkline>
            <x14:sparkline>
              <xm:f>'Backlog Produto'!$KOY64:$KOY64</xm:f>
              <xm:sqref>KOY64</xm:sqref>
            </x14:sparkline>
            <x14:sparkline>
              <xm:f>'Backlog Produto'!$KOY65:$KOY65</xm:f>
              <xm:sqref>KOY65</xm:sqref>
            </x14:sparkline>
            <x14:sparkline>
              <xm:f>'Backlog Produto'!$KOY66:$KOY66</xm:f>
              <xm:sqref>KOY66</xm:sqref>
            </x14:sparkline>
            <x14:sparkline>
              <xm:f>'Backlog Produto'!$KOY67:$KOY67</xm:f>
              <xm:sqref>KOY67</xm:sqref>
            </x14:sparkline>
            <x14:sparkline>
              <xm:f>'Backlog Produto'!$KOZ62:$KOZ62</xm:f>
              <xm:sqref>KOZ62</xm:sqref>
            </x14:sparkline>
            <x14:sparkline>
              <xm:f>'Backlog Produto'!$KOZ64:$KOZ64</xm:f>
              <xm:sqref>KOZ64</xm:sqref>
            </x14:sparkline>
            <x14:sparkline>
              <xm:f>'Backlog Produto'!$KOZ65:$KOZ65</xm:f>
              <xm:sqref>KOZ65</xm:sqref>
            </x14:sparkline>
            <x14:sparkline>
              <xm:f>'Backlog Produto'!$KOZ66:$KOZ66</xm:f>
              <xm:sqref>KOZ66</xm:sqref>
            </x14:sparkline>
            <x14:sparkline>
              <xm:f>'Backlog Produto'!$KOZ67:$KOZ67</xm:f>
              <xm:sqref>KOZ67</xm:sqref>
            </x14:sparkline>
            <x14:sparkline>
              <xm:f>'Backlog Produto'!$KPA62:$KPA62</xm:f>
              <xm:sqref>KPA62</xm:sqref>
            </x14:sparkline>
            <x14:sparkline>
              <xm:f>'Backlog Produto'!$KPA64:$KPA64</xm:f>
              <xm:sqref>KPA64</xm:sqref>
            </x14:sparkline>
            <x14:sparkline>
              <xm:f>'Backlog Produto'!$KPA65:$KPA65</xm:f>
              <xm:sqref>KPA65</xm:sqref>
            </x14:sparkline>
            <x14:sparkline>
              <xm:f>'Backlog Produto'!$KPA66:$KPA66</xm:f>
              <xm:sqref>KPA66</xm:sqref>
            </x14:sparkline>
            <x14:sparkline>
              <xm:f>'Backlog Produto'!$KPA67:$KPA67</xm:f>
              <xm:sqref>KPA67</xm:sqref>
            </x14:sparkline>
            <x14:sparkline>
              <xm:f>'Backlog Produto'!$KPB62:$KPB62</xm:f>
              <xm:sqref>KPB62</xm:sqref>
            </x14:sparkline>
            <x14:sparkline>
              <xm:f>'Backlog Produto'!$KPB64:$KPB64</xm:f>
              <xm:sqref>KPB64</xm:sqref>
            </x14:sparkline>
            <x14:sparkline>
              <xm:f>'Backlog Produto'!$KPB65:$KPB65</xm:f>
              <xm:sqref>KPB65</xm:sqref>
            </x14:sparkline>
            <x14:sparkline>
              <xm:f>'Backlog Produto'!$KPB66:$KPB66</xm:f>
              <xm:sqref>KPB66</xm:sqref>
            </x14:sparkline>
            <x14:sparkline>
              <xm:f>'Backlog Produto'!$KPB67:$KPB67</xm:f>
              <xm:sqref>KPB67</xm:sqref>
            </x14:sparkline>
            <x14:sparkline>
              <xm:f>'Backlog Produto'!$KPC62:$KPC62</xm:f>
              <xm:sqref>KPC62</xm:sqref>
            </x14:sparkline>
            <x14:sparkline>
              <xm:f>'Backlog Produto'!$KPC64:$KPC64</xm:f>
              <xm:sqref>KPC64</xm:sqref>
            </x14:sparkline>
            <x14:sparkline>
              <xm:f>'Backlog Produto'!$KPC65:$KPC65</xm:f>
              <xm:sqref>KPC65</xm:sqref>
            </x14:sparkline>
            <x14:sparkline>
              <xm:f>'Backlog Produto'!$KPC66:$KPC66</xm:f>
              <xm:sqref>KPC66</xm:sqref>
            </x14:sparkline>
            <x14:sparkline>
              <xm:f>'Backlog Produto'!$KPC67:$KPC67</xm:f>
              <xm:sqref>KPC67</xm:sqref>
            </x14:sparkline>
            <x14:sparkline>
              <xm:f>'Backlog Produto'!$KPD62:$KPD62</xm:f>
              <xm:sqref>KPD62</xm:sqref>
            </x14:sparkline>
            <x14:sparkline>
              <xm:f>'Backlog Produto'!$KPD64:$KPD64</xm:f>
              <xm:sqref>KPD64</xm:sqref>
            </x14:sparkline>
            <x14:sparkline>
              <xm:f>'Backlog Produto'!$KPD65:$KPD65</xm:f>
              <xm:sqref>KPD65</xm:sqref>
            </x14:sparkline>
            <x14:sparkline>
              <xm:f>'Backlog Produto'!$KPD66:$KPD66</xm:f>
              <xm:sqref>KPD66</xm:sqref>
            </x14:sparkline>
            <x14:sparkline>
              <xm:f>'Backlog Produto'!$KPD67:$KPD67</xm:f>
              <xm:sqref>KPD67</xm:sqref>
            </x14:sparkline>
            <x14:sparkline>
              <xm:f>'Backlog Produto'!$KPE62:$KPE62</xm:f>
              <xm:sqref>KPE62</xm:sqref>
            </x14:sparkline>
            <x14:sparkline>
              <xm:f>'Backlog Produto'!$KPE64:$KPE64</xm:f>
              <xm:sqref>KPE64</xm:sqref>
            </x14:sparkline>
            <x14:sparkline>
              <xm:f>'Backlog Produto'!$KPE65:$KPE65</xm:f>
              <xm:sqref>KPE65</xm:sqref>
            </x14:sparkline>
            <x14:sparkline>
              <xm:f>'Backlog Produto'!$KPE66:$KPE66</xm:f>
              <xm:sqref>KPE66</xm:sqref>
            </x14:sparkline>
            <x14:sparkline>
              <xm:f>'Backlog Produto'!$KPE67:$KPE67</xm:f>
              <xm:sqref>KPE67</xm:sqref>
            </x14:sparkline>
            <x14:sparkline>
              <xm:f>'Backlog Produto'!$KPF62:$KPF62</xm:f>
              <xm:sqref>KPF62</xm:sqref>
            </x14:sparkline>
            <x14:sparkline>
              <xm:f>'Backlog Produto'!$KPF64:$KPF64</xm:f>
              <xm:sqref>KPF64</xm:sqref>
            </x14:sparkline>
            <x14:sparkline>
              <xm:f>'Backlog Produto'!$KPF65:$KPF65</xm:f>
              <xm:sqref>KPF65</xm:sqref>
            </x14:sparkline>
            <x14:sparkline>
              <xm:f>'Backlog Produto'!$KPF66:$KPF66</xm:f>
              <xm:sqref>KPF66</xm:sqref>
            </x14:sparkline>
            <x14:sparkline>
              <xm:f>'Backlog Produto'!$KPF67:$KPF67</xm:f>
              <xm:sqref>KPF67</xm:sqref>
            </x14:sparkline>
            <x14:sparkline>
              <xm:f>'Backlog Produto'!$KPG62:$KPG62</xm:f>
              <xm:sqref>KPG62</xm:sqref>
            </x14:sparkline>
            <x14:sparkline>
              <xm:f>'Backlog Produto'!$KPG64:$KPG64</xm:f>
              <xm:sqref>KPG64</xm:sqref>
            </x14:sparkline>
            <x14:sparkline>
              <xm:f>'Backlog Produto'!$KPG65:$KPG65</xm:f>
              <xm:sqref>KPG65</xm:sqref>
            </x14:sparkline>
            <x14:sparkline>
              <xm:f>'Backlog Produto'!$KPG66:$KPG66</xm:f>
              <xm:sqref>KPG66</xm:sqref>
            </x14:sparkline>
            <x14:sparkline>
              <xm:f>'Backlog Produto'!$KPG67:$KPG67</xm:f>
              <xm:sqref>KPG67</xm:sqref>
            </x14:sparkline>
            <x14:sparkline>
              <xm:f>'Backlog Produto'!$KPH62:$KPH62</xm:f>
              <xm:sqref>KPH62</xm:sqref>
            </x14:sparkline>
            <x14:sparkline>
              <xm:f>'Backlog Produto'!$KPH64:$KPH64</xm:f>
              <xm:sqref>KPH64</xm:sqref>
            </x14:sparkline>
            <x14:sparkline>
              <xm:f>'Backlog Produto'!$KPH65:$KPH65</xm:f>
              <xm:sqref>KPH65</xm:sqref>
            </x14:sparkline>
            <x14:sparkline>
              <xm:f>'Backlog Produto'!$KPH66:$KPH66</xm:f>
              <xm:sqref>KPH66</xm:sqref>
            </x14:sparkline>
            <x14:sparkline>
              <xm:f>'Backlog Produto'!$KPH67:$KPH67</xm:f>
              <xm:sqref>KPH67</xm:sqref>
            </x14:sparkline>
            <x14:sparkline>
              <xm:f>'Backlog Produto'!$KPI62:$KPI62</xm:f>
              <xm:sqref>KPI62</xm:sqref>
            </x14:sparkline>
            <x14:sparkline>
              <xm:f>'Backlog Produto'!$KPI64:$KPI64</xm:f>
              <xm:sqref>KPI64</xm:sqref>
            </x14:sparkline>
            <x14:sparkline>
              <xm:f>'Backlog Produto'!$KPI65:$KPI65</xm:f>
              <xm:sqref>KPI65</xm:sqref>
            </x14:sparkline>
            <x14:sparkline>
              <xm:f>'Backlog Produto'!$KPI66:$KPI66</xm:f>
              <xm:sqref>KPI66</xm:sqref>
            </x14:sparkline>
            <x14:sparkline>
              <xm:f>'Backlog Produto'!$KPI67:$KPI67</xm:f>
              <xm:sqref>KPI67</xm:sqref>
            </x14:sparkline>
            <x14:sparkline>
              <xm:f>'Backlog Produto'!$KPJ62:$KPJ62</xm:f>
              <xm:sqref>KPJ62</xm:sqref>
            </x14:sparkline>
            <x14:sparkline>
              <xm:f>'Backlog Produto'!$KPJ64:$KPJ64</xm:f>
              <xm:sqref>KPJ64</xm:sqref>
            </x14:sparkline>
            <x14:sparkline>
              <xm:f>'Backlog Produto'!$KPJ65:$KPJ65</xm:f>
              <xm:sqref>KPJ65</xm:sqref>
            </x14:sparkline>
            <x14:sparkline>
              <xm:f>'Backlog Produto'!$KPJ66:$KPJ66</xm:f>
              <xm:sqref>KPJ66</xm:sqref>
            </x14:sparkline>
            <x14:sparkline>
              <xm:f>'Backlog Produto'!$KPJ67:$KPJ67</xm:f>
              <xm:sqref>KPJ67</xm:sqref>
            </x14:sparkline>
            <x14:sparkline>
              <xm:f>'Backlog Produto'!$KPK62:$KPK62</xm:f>
              <xm:sqref>KPK62</xm:sqref>
            </x14:sparkline>
            <x14:sparkline>
              <xm:f>'Backlog Produto'!$KPK64:$KPK64</xm:f>
              <xm:sqref>KPK64</xm:sqref>
            </x14:sparkline>
            <x14:sparkline>
              <xm:f>'Backlog Produto'!$KPK65:$KPK65</xm:f>
              <xm:sqref>KPK65</xm:sqref>
            </x14:sparkline>
            <x14:sparkline>
              <xm:f>'Backlog Produto'!$KPK66:$KPK66</xm:f>
              <xm:sqref>KPK66</xm:sqref>
            </x14:sparkline>
            <x14:sparkline>
              <xm:f>'Backlog Produto'!$KPK67:$KPK67</xm:f>
              <xm:sqref>KPK67</xm:sqref>
            </x14:sparkline>
            <x14:sparkline>
              <xm:f>'Backlog Produto'!$KPL62:$KPL62</xm:f>
              <xm:sqref>KPL62</xm:sqref>
            </x14:sparkline>
            <x14:sparkline>
              <xm:f>'Backlog Produto'!$KPL64:$KPL64</xm:f>
              <xm:sqref>KPL64</xm:sqref>
            </x14:sparkline>
            <x14:sparkline>
              <xm:f>'Backlog Produto'!$KPL65:$KPL65</xm:f>
              <xm:sqref>KPL65</xm:sqref>
            </x14:sparkline>
            <x14:sparkline>
              <xm:f>'Backlog Produto'!$KPL66:$KPL66</xm:f>
              <xm:sqref>KPL66</xm:sqref>
            </x14:sparkline>
            <x14:sparkline>
              <xm:f>'Backlog Produto'!$KPL67:$KPL67</xm:f>
              <xm:sqref>KPL67</xm:sqref>
            </x14:sparkline>
            <x14:sparkline>
              <xm:f>'Backlog Produto'!$KPM62:$KPM62</xm:f>
              <xm:sqref>KPM62</xm:sqref>
            </x14:sparkline>
            <x14:sparkline>
              <xm:f>'Backlog Produto'!$KPM64:$KPM64</xm:f>
              <xm:sqref>KPM64</xm:sqref>
            </x14:sparkline>
            <x14:sparkline>
              <xm:f>'Backlog Produto'!$KPM65:$KPM65</xm:f>
              <xm:sqref>KPM65</xm:sqref>
            </x14:sparkline>
            <x14:sparkline>
              <xm:f>'Backlog Produto'!$KPM66:$KPM66</xm:f>
              <xm:sqref>KPM66</xm:sqref>
            </x14:sparkline>
            <x14:sparkline>
              <xm:f>'Backlog Produto'!$KPM67:$KPM67</xm:f>
              <xm:sqref>KPM67</xm:sqref>
            </x14:sparkline>
            <x14:sparkline>
              <xm:f>'Backlog Produto'!$KPN62:$KPN62</xm:f>
              <xm:sqref>KPN62</xm:sqref>
            </x14:sparkline>
            <x14:sparkline>
              <xm:f>'Backlog Produto'!$KPN64:$KPN64</xm:f>
              <xm:sqref>KPN64</xm:sqref>
            </x14:sparkline>
            <x14:sparkline>
              <xm:f>'Backlog Produto'!$KPN65:$KPN65</xm:f>
              <xm:sqref>KPN65</xm:sqref>
            </x14:sparkline>
            <x14:sparkline>
              <xm:f>'Backlog Produto'!$KPN66:$KPN66</xm:f>
              <xm:sqref>KPN66</xm:sqref>
            </x14:sparkline>
            <x14:sparkline>
              <xm:f>'Backlog Produto'!$KPN67:$KPN67</xm:f>
              <xm:sqref>KPN67</xm:sqref>
            </x14:sparkline>
            <x14:sparkline>
              <xm:f>'Backlog Produto'!$KPO62:$KPO62</xm:f>
              <xm:sqref>KPO62</xm:sqref>
            </x14:sparkline>
            <x14:sparkline>
              <xm:f>'Backlog Produto'!$KPO64:$KPO64</xm:f>
              <xm:sqref>KPO64</xm:sqref>
            </x14:sparkline>
            <x14:sparkline>
              <xm:f>'Backlog Produto'!$KPO65:$KPO65</xm:f>
              <xm:sqref>KPO65</xm:sqref>
            </x14:sparkline>
            <x14:sparkline>
              <xm:f>'Backlog Produto'!$KPO66:$KPO66</xm:f>
              <xm:sqref>KPO66</xm:sqref>
            </x14:sparkline>
            <x14:sparkline>
              <xm:f>'Backlog Produto'!$KPO67:$KPO67</xm:f>
              <xm:sqref>KPO67</xm:sqref>
            </x14:sparkline>
            <x14:sparkline>
              <xm:f>'Backlog Produto'!$KPP62:$KPP62</xm:f>
              <xm:sqref>KPP62</xm:sqref>
            </x14:sparkline>
            <x14:sparkline>
              <xm:f>'Backlog Produto'!$KPP64:$KPP64</xm:f>
              <xm:sqref>KPP64</xm:sqref>
            </x14:sparkline>
            <x14:sparkline>
              <xm:f>'Backlog Produto'!$KPP65:$KPP65</xm:f>
              <xm:sqref>KPP65</xm:sqref>
            </x14:sparkline>
            <x14:sparkline>
              <xm:f>'Backlog Produto'!$KPP66:$KPP66</xm:f>
              <xm:sqref>KPP66</xm:sqref>
            </x14:sparkline>
            <x14:sparkline>
              <xm:f>'Backlog Produto'!$KPP67:$KPP67</xm:f>
              <xm:sqref>KPP67</xm:sqref>
            </x14:sparkline>
            <x14:sparkline>
              <xm:f>'Backlog Produto'!$KPQ62:$KPQ62</xm:f>
              <xm:sqref>KPQ62</xm:sqref>
            </x14:sparkline>
            <x14:sparkline>
              <xm:f>'Backlog Produto'!$KPQ64:$KPQ64</xm:f>
              <xm:sqref>KPQ64</xm:sqref>
            </x14:sparkline>
            <x14:sparkline>
              <xm:f>'Backlog Produto'!$KPQ65:$KPQ65</xm:f>
              <xm:sqref>KPQ65</xm:sqref>
            </x14:sparkline>
            <x14:sparkline>
              <xm:f>'Backlog Produto'!$KPQ66:$KPQ66</xm:f>
              <xm:sqref>KPQ66</xm:sqref>
            </x14:sparkline>
            <x14:sparkline>
              <xm:f>'Backlog Produto'!$KPQ67:$KPQ67</xm:f>
              <xm:sqref>KPQ67</xm:sqref>
            </x14:sparkline>
            <x14:sparkline>
              <xm:f>'Backlog Produto'!$KPR62:$KPR62</xm:f>
              <xm:sqref>KPR62</xm:sqref>
            </x14:sparkline>
            <x14:sparkline>
              <xm:f>'Backlog Produto'!$KPR64:$KPR64</xm:f>
              <xm:sqref>KPR64</xm:sqref>
            </x14:sparkline>
            <x14:sparkline>
              <xm:f>'Backlog Produto'!$KPR65:$KPR65</xm:f>
              <xm:sqref>KPR65</xm:sqref>
            </x14:sparkline>
            <x14:sparkline>
              <xm:f>'Backlog Produto'!$KPR66:$KPR66</xm:f>
              <xm:sqref>KPR66</xm:sqref>
            </x14:sparkline>
            <x14:sparkline>
              <xm:f>'Backlog Produto'!$KPR67:$KPR67</xm:f>
              <xm:sqref>KPR67</xm:sqref>
            </x14:sparkline>
            <x14:sparkline>
              <xm:f>'Backlog Produto'!$KPS62:$KPS62</xm:f>
              <xm:sqref>KPS62</xm:sqref>
            </x14:sparkline>
            <x14:sparkline>
              <xm:f>'Backlog Produto'!$KPS64:$KPS64</xm:f>
              <xm:sqref>KPS64</xm:sqref>
            </x14:sparkline>
            <x14:sparkline>
              <xm:f>'Backlog Produto'!$KPS65:$KPS65</xm:f>
              <xm:sqref>KPS65</xm:sqref>
            </x14:sparkline>
            <x14:sparkline>
              <xm:f>'Backlog Produto'!$KPS66:$KPS66</xm:f>
              <xm:sqref>KPS66</xm:sqref>
            </x14:sparkline>
            <x14:sparkline>
              <xm:f>'Backlog Produto'!$KPS67:$KPS67</xm:f>
              <xm:sqref>KPS67</xm:sqref>
            </x14:sparkline>
            <x14:sparkline>
              <xm:f>'Backlog Produto'!$KPT62:$KPT62</xm:f>
              <xm:sqref>KPT62</xm:sqref>
            </x14:sparkline>
            <x14:sparkline>
              <xm:f>'Backlog Produto'!$KPT64:$KPT64</xm:f>
              <xm:sqref>KPT64</xm:sqref>
            </x14:sparkline>
            <x14:sparkline>
              <xm:f>'Backlog Produto'!$KPT65:$KPT65</xm:f>
              <xm:sqref>KPT65</xm:sqref>
            </x14:sparkline>
            <x14:sparkline>
              <xm:f>'Backlog Produto'!$KPT66:$KPT66</xm:f>
              <xm:sqref>KPT66</xm:sqref>
            </x14:sparkline>
            <x14:sparkline>
              <xm:f>'Backlog Produto'!$KPT67:$KPT67</xm:f>
              <xm:sqref>KPT67</xm:sqref>
            </x14:sparkline>
            <x14:sparkline>
              <xm:f>'Backlog Produto'!$KPU62:$KPU62</xm:f>
              <xm:sqref>KPU62</xm:sqref>
            </x14:sparkline>
            <x14:sparkline>
              <xm:f>'Backlog Produto'!$KPU64:$KPU64</xm:f>
              <xm:sqref>KPU64</xm:sqref>
            </x14:sparkline>
            <x14:sparkline>
              <xm:f>'Backlog Produto'!$KPU65:$KPU65</xm:f>
              <xm:sqref>KPU65</xm:sqref>
            </x14:sparkline>
            <x14:sparkline>
              <xm:f>'Backlog Produto'!$KPU66:$KPU66</xm:f>
              <xm:sqref>KPU66</xm:sqref>
            </x14:sparkline>
            <x14:sparkline>
              <xm:f>'Backlog Produto'!$KPU67:$KPU67</xm:f>
              <xm:sqref>KPU67</xm:sqref>
            </x14:sparkline>
            <x14:sparkline>
              <xm:f>'Backlog Produto'!$KPV62:$KPV62</xm:f>
              <xm:sqref>KPV62</xm:sqref>
            </x14:sparkline>
            <x14:sparkline>
              <xm:f>'Backlog Produto'!$KPV64:$KPV64</xm:f>
              <xm:sqref>KPV64</xm:sqref>
            </x14:sparkline>
            <x14:sparkline>
              <xm:f>'Backlog Produto'!$KPV65:$KPV65</xm:f>
              <xm:sqref>KPV65</xm:sqref>
            </x14:sparkline>
            <x14:sparkline>
              <xm:f>'Backlog Produto'!$KPV66:$KPV66</xm:f>
              <xm:sqref>KPV66</xm:sqref>
            </x14:sparkline>
            <x14:sparkline>
              <xm:f>'Backlog Produto'!$KPV67:$KPV67</xm:f>
              <xm:sqref>KPV67</xm:sqref>
            </x14:sparkline>
            <x14:sparkline>
              <xm:f>'Backlog Produto'!$KPW62:$KPW62</xm:f>
              <xm:sqref>KPW62</xm:sqref>
            </x14:sparkline>
            <x14:sparkline>
              <xm:f>'Backlog Produto'!$KPW64:$KPW64</xm:f>
              <xm:sqref>KPW64</xm:sqref>
            </x14:sparkline>
            <x14:sparkline>
              <xm:f>'Backlog Produto'!$KPW65:$KPW65</xm:f>
              <xm:sqref>KPW65</xm:sqref>
            </x14:sparkline>
            <x14:sparkline>
              <xm:f>'Backlog Produto'!$KPW66:$KPW66</xm:f>
              <xm:sqref>KPW66</xm:sqref>
            </x14:sparkline>
            <x14:sparkline>
              <xm:f>'Backlog Produto'!$KPW67:$KPW67</xm:f>
              <xm:sqref>KPW67</xm:sqref>
            </x14:sparkline>
            <x14:sparkline>
              <xm:f>'Backlog Produto'!$KPX62:$KPX62</xm:f>
              <xm:sqref>KPX62</xm:sqref>
            </x14:sparkline>
            <x14:sparkline>
              <xm:f>'Backlog Produto'!$KPX64:$KPX64</xm:f>
              <xm:sqref>KPX64</xm:sqref>
            </x14:sparkline>
            <x14:sparkline>
              <xm:f>'Backlog Produto'!$KPX65:$KPX65</xm:f>
              <xm:sqref>KPX65</xm:sqref>
            </x14:sparkline>
            <x14:sparkline>
              <xm:f>'Backlog Produto'!$KPX66:$KPX66</xm:f>
              <xm:sqref>KPX66</xm:sqref>
            </x14:sparkline>
            <x14:sparkline>
              <xm:f>'Backlog Produto'!$KPX67:$KPX67</xm:f>
              <xm:sqref>KPX67</xm:sqref>
            </x14:sparkline>
            <x14:sparkline>
              <xm:f>'Backlog Produto'!$KPY62:$KPY62</xm:f>
              <xm:sqref>KPY62</xm:sqref>
            </x14:sparkline>
            <x14:sparkline>
              <xm:f>'Backlog Produto'!$KPY64:$KPY64</xm:f>
              <xm:sqref>KPY64</xm:sqref>
            </x14:sparkline>
            <x14:sparkline>
              <xm:f>'Backlog Produto'!$KPY65:$KPY65</xm:f>
              <xm:sqref>KPY65</xm:sqref>
            </x14:sparkline>
            <x14:sparkline>
              <xm:f>'Backlog Produto'!$KPY66:$KPY66</xm:f>
              <xm:sqref>KPY66</xm:sqref>
            </x14:sparkline>
            <x14:sparkline>
              <xm:f>'Backlog Produto'!$KPY67:$KPY67</xm:f>
              <xm:sqref>KPY67</xm:sqref>
            </x14:sparkline>
            <x14:sparkline>
              <xm:f>'Backlog Produto'!$KPZ62:$KPZ62</xm:f>
              <xm:sqref>KPZ62</xm:sqref>
            </x14:sparkline>
            <x14:sparkline>
              <xm:f>'Backlog Produto'!$KPZ64:$KPZ64</xm:f>
              <xm:sqref>KPZ64</xm:sqref>
            </x14:sparkline>
            <x14:sparkline>
              <xm:f>'Backlog Produto'!$KPZ65:$KPZ65</xm:f>
              <xm:sqref>KPZ65</xm:sqref>
            </x14:sparkline>
            <x14:sparkline>
              <xm:f>'Backlog Produto'!$KPZ66:$KPZ66</xm:f>
              <xm:sqref>KPZ66</xm:sqref>
            </x14:sparkline>
            <x14:sparkline>
              <xm:f>'Backlog Produto'!$KPZ67:$KPZ67</xm:f>
              <xm:sqref>KPZ67</xm:sqref>
            </x14:sparkline>
            <x14:sparkline>
              <xm:f>'Backlog Produto'!$KQA62:$KQA62</xm:f>
              <xm:sqref>KQA62</xm:sqref>
            </x14:sparkline>
            <x14:sparkline>
              <xm:f>'Backlog Produto'!$KQA64:$KQA64</xm:f>
              <xm:sqref>KQA64</xm:sqref>
            </x14:sparkline>
            <x14:sparkline>
              <xm:f>'Backlog Produto'!$KQA65:$KQA65</xm:f>
              <xm:sqref>KQA65</xm:sqref>
            </x14:sparkline>
            <x14:sparkline>
              <xm:f>'Backlog Produto'!$KQA66:$KQA66</xm:f>
              <xm:sqref>KQA66</xm:sqref>
            </x14:sparkline>
            <x14:sparkline>
              <xm:f>'Backlog Produto'!$KQA67:$KQA67</xm:f>
              <xm:sqref>KQA67</xm:sqref>
            </x14:sparkline>
            <x14:sparkline>
              <xm:f>'Backlog Produto'!$KQB62:$KQB62</xm:f>
              <xm:sqref>KQB62</xm:sqref>
            </x14:sparkline>
            <x14:sparkline>
              <xm:f>'Backlog Produto'!$KQB64:$KQB64</xm:f>
              <xm:sqref>KQB64</xm:sqref>
            </x14:sparkline>
            <x14:sparkline>
              <xm:f>'Backlog Produto'!$KQB65:$KQB65</xm:f>
              <xm:sqref>KQB65</xm:sqref>
            </x14:sparkline>
            <x14:sparkline>
              <xm:f>'Backlog Produto'!$KQB66:$KQB66</xm:f>
              <xm:sqref>KQB66</xm:sqref>
            </x14:sparkline>
            <x14:sparkline>
              <xm:f>'Backlog Produto'!$KQB67:$KQB67</xm:f>
              <xm:sqref>KQB67</xm:sqref>
            </x14:sparkline>
            <x14:sparkline>
              <xm:f>'Backlog Produto'!$KQC62:$KQC62</xm:f>
              <xm:sqref>KQC62</xm:sqref>
            </x14:sparkline>
            <x14:sparkline>
              <xm:f>'Backlog Produto'!$KQC64:$KQC64</xm:f>
              <xm:sqref>KQC64</xm:sqref>
            </x14:sparkline>
            <x14:sparkline>
              <xm:f>'Backlog Produto'!$KQC65:$KQC65</xm:f>
              <xm:sqref>KQC65</xm:sqref>
            </x14:sparkline>
            <x14:sparkline>
              <xm:f>'Backlog Produto'!$KQC66:$KQC66</xm:f>
              <xm:sqref>KQC66</xm:sqref>
            </x14:sparkline>
            <x14:sparkline>
              <xm:f>'Backlog Produto'!$KQC67:$KQC67</xm:f>
              <xm:sqref>KQC67</xm:sqref>
            </x14:sparkline>
            <x14:sparkline>
              <xm:f>'Backlog Produto'!$KQD62:$KQD62</xm:f>
              <xm:sqref>KQD62</xm:sqref>
            </x14:sparkline>
            <x14:sparkline>
              <xm:f>'Backlog Produto'!$KQD64:$KQD64</xm:f>
              <xm:sqref>KQD64</xm:sqref>
            </x14:sparkline>
            <x14:sparkline>
              <xm:f>'Backlog Produto'!$KQD65:$KQD65</xm:f>
              <xm:sqref>KQD65</xm:sqref>
            </x14:sparkline>
            <x14:sparkline>
              <xm:f>'Backlog Produto'!$KQD66:$KQD66</xm:f>
              <xm:sqref>KQD66</xm:sqref>
            </x14:sparkline>
            <x14:sparkline>
              <xm:f>'Backlog Produto'!$KQD67:$KQD67</xm:f>
              <xm:sqref>KQD67</xm:sqref>
            </x14:sparkline>
            <x14:sparkline>
              <xm:f>'Backlog Produto'!$KQE62:$KQE62</xm:f>
              <xm:sqref>KQE62</xm:sqref>
            </x14:sparkline>
            <x14:sparkline>
              <xm:f>'Backlog Produto'!$KQE64:$KQE64</xm:f>
              <xm:sqref>KQE64</xm:sqref>
            </x14:sparkline>
            <x14:sparkline>
              <xm:f>'Backlog Produto'!$KQE65:$KQE65</xm:f>
              <xm:sqref>KQE65</xm:sqref>
            </x14:sparkline>
            <x14:sparkline>
              <xm:f>'Backlog Produto'!$KQE66:$KQE66</xm:f>
              <xm:sqref>KQE66</xm:sqref>
            </x14:sparkline>
            <x14:sparkline>
              <xm:f>'Backlog Produto'!$KQE67:$KQE67</xm:f>
              <xm:sqref>KQE67</xm:sqref>
            </x14:sparkline>
            <x14:sparkline>
              <xm:f>'Backlog Produto'!$KQF62:$KQF62</xm:f>
              <xm:sqref>KQF62</xm:sqref>
            </x14:sparkline>
            <x14:sparkline>
              <xm:f>'Backlog Produto'!$KQF64:$KQF64</xm:f>
              <xm:sqref>KQF64</xm:sqref>
            </x14:sparkline>
            <x14:sparkline>
              <xm:f>'Backlog Produto'!$KQF65:$KQF65</xm:f>
              <xm:sqref>KQF65</xm:sqref>
            </x14:sparkline>
            <x14:sparkline>
              <xm:f>'Backlog Produto'!$KQF66:$KQF66</xm:f>
              <xm:sqref>KQF66</xm:sqref>
            </x14:sparkline>
            <x14:sparkline>
              <xm:f>'Backlog Produto'!$KQF67:$KQF67</xm:f>
              <xm:sqref>KQF67</xm:sqref>
            </x14:sparkline>
            <x14:sparkline>
              <xm:f>'Backlog Produto'!$KQG62:$KQG62</xm:f>
              <xm:sqref>KQG62</xm:sqref>
            </x14:sparkline>
            <x14:sparkline>
              <xm:f>'Backlog Produto'!$KQG64:$KQG64</xm:f>
              <xm:sqref>KQG64</xm:sqref>
            </x14:sparkline>
            <x14:sparkline>
              <xm:f>'Backlog Produto'!$KQG65:$KQG65</xm:f>
              <xm:sqref>KQG65</xm:sqref>
            </x14:sparkline>
            <x14:sparkline>
              <xm:f>'Backlog Produto'!$KQG66:$KQG66</xm:f>
              <xm:sqref>KQG66</xm:sqref>
            </x14:sparkline>
            <x14:sparkline>
              <xm:f>'Backlog Produto'!$KQG67:$KQG67</xm:f>
              <xm:sqref>KQG67</xm:sqref>
            </x14:sparkline>
            <x14:sparkline>
              <xm:f>'Backlog Produto'!$KQH62:$KQH62</xm:f>
              <xm:sqref>KQH62</xm:sqref>
            </x14:sparkline>
            <x14:sparkline>
              <xm:f>'Backlog Produto'!$KQH64:$KQH64</xm:f>
              <xm:sqref>KQH64</xm:sqref>
            </x14:sparkline>
            <x14:sparkline>
              <xm:f>'Backlog Produto'!$KQH65:$KQH65</xm:f>
              <xm:sqref>KQH65</xm:sqref>
            </x14:sparkline>
            <x14:sparkline>
              <xm:f>'Backlog Produto'!$KQH66:$KQH66</xm:f>
              <xm:sqref>KQH66</xm:sqref>
            </x14:sparkline>
            <x14:sparkline>
              <xm:f>'Backlog Produto'!$KQH67:$KQH67</xm:f>
              <xm:sqref>KQH67</xm:sqref>
            </x14:sparkline>
            <x14:sparkline>
              <xm:f>'Backlog Produto'!$KQI62:$KQI62</xm:f>
              <xm:sqref>KQI62</xm:sqref>
            </x14:sparkline>
            <x14:sparkline>
              <xm:f>'Backlog Produto'!$KQI64:$KQI64</xm:f>
              <xm:sqref>KQI64</xm:sqref>
            </x14:sparkline>
            <x14:sparkline>
              <xm:f>'Backlog Produto'!$KQI65:$KQI65</xm:f>
              <xm:sqref>KQI65</xm:sqref>
            </x14:sparkline>
            <x14:sparkline>
              <xm:f>'Backlog Produto'!$KQI66:$KQI66</xm:f>
              <xm:sqref>KQI66</xm:sqref>
            </x14:sparkline>
            <x14:sparkline>
              <xm:f>'Backlog Produto'!$KQI67:$KQI67</xm:f>
              <xm:sqref>KQI67</xm:sqref>
            </x14:sparkline>
            <x14:sparkline>
              <xm:f>'Backlog Produto'!$KQJ62:$KQJ62</xm:f>
              <xm:sqref>KQJ62</xm:sqref>
            </x14:sparkline>
            <x14:sparkline>
              <xm:f>'Backlog Produto'!$KQJ64:$KQJ64</xm:f>
              <xm:sqref>KQJ64</xm:sqref>
            </x14:sparkline>
            <x14:sparkline>
              <xm:f>'Backlog Produto'!$KQJ65:$KQJ65</xm:f>
              <xm:sqref>KQJ65</xm:sqref>
            </x14:sparkline>
            <x14:sparkline>
              <xm:f>'Backlog Produto'!$KQJ66:$KQJ66</xm:f>
              <xm:sqref>KQJ66</xm:sqref>
            </x14:sparkline>
            <x14:sparkline>
              <xm:f>'Backlog Produto'!$KQJ67:$KQJ67</xm:f>
              <xm:sqref>KQJ67</xm:sqref>
            </x14:sparkline>
            <x14:sparkline>
              <xm:f>'Backlog Produto'!$KQK62:$KQK62</xm:f>
              <xm:sqref>KQK62</xm:sqref>
            </x14:sparkline>
            <x14:sparkline>
              <xm:f>'Backlog Produto'!$KQK64:$KQK64</xm:f>
              <xm:sqref>KQK64</xm:sqref>
            </x14:sparkline>
            <x14:sparkline>
              <xm:f>'Backlog Produto'!$KQK65:$KQK65</xm:f>
              <xm:sqref>KQK65</xm:sqref>
            </x14:sparkline>
            <x14:sparkline>
              <xm:f>'Backlog Produto'!$KQK66:$KQK66</xm:f>
              <xm:sqref>KQK66</xm:sqref>
            </x14:sparkline>
            <x14:sparkline>
              <xm:f>'Backlog Produto'!$KQK67:$KQK67</xm:f>
              <xm:sqref>KQK67</xm:sqref>
            </x14:sparkline>
            <x14:sparkline>
              <xm:f>'Backlog Produto'!$KQL62:$KQL62</xm:f>
              <xm:sqref>KQL62</xm:sqref>
            </x14:sparkline>
            <x14:sparkline>
              <xm:f>'Backlog Produto'!$KQL64:$KQL64</xm:f>
              <xm:sqref>KQL64</xm:sqref>
            </x14:sparkline>
            <x14:sparkline>
              <xm:f>'Backlog Produto'!$KQL65:$KQL65</xm:f>
              <xm:sqref>KQL65</xm:sqref>
            </x14:sparkline>
            <x14:sparkline>
              <xm:f>'Backlog Produto'!$KQL66:$KQL66</xm:f>
              <xm:sqref>KQL66</xm:sqref>
            </x14:sparkline>
            <x14:sparkline>
              <xm:f>'Backlog Produto'!$KQL67:$KQL67</xm:f>
              <xm:sqref>KQL67</xm:sqref>
            </x14:sparkline>
            <x14:sparkline>
              <xm:f>'Backlog Produto'!$KQM62:$KQM62</xm:f>
              <xm:sqref>KQM62</xm:sqref>
            </x14:sparkline>
            <x14:sparkline>
              <xm:f>'Backlog Produto'!$KQM64:$KQM64</xm:f>
              <xm:sqref>KQM64</xm:sqref>
            </x14:sparkline>
            <x14:sparkline>
              <xm:f>'Backlog Produto'!$KQM65:$KQM65</xm:f>
              <xm:sqref>KQM65</xm:sqref>
            </x14:sparkline>
            <x14:sparkline>
              <xm:f>'Backlog Produto'!$KQM66:$KQM66</xm:f>
              <xm:sqref>KQM66</xm:sqref>
            </x14:sparkline>
            <x14:sparkline>
              <xm:f>'Backlog Produto'!$KQM67:$KQM67</xm:f>
              <xm:sqref>KQM67</xm:sqref>
            </x14:sparkline>
            <x14:sparkline>
              <xm:f>'Backlog Produto'!$KQN62:$KQN62</xm:f>
              <xm:sqref>KQN62</xm:sqref>
            </x14:sparkline>
            <x14:sparkline>
              <xm:f>'Backlog Produto'!$KQN64:$KQN64</xm:f>
              <xm:sqref>KQN64</xm:sqref>
            </x14:sparkline>
            <x14:sparkline>
              <xm:f>'Backlog Produto'!$KQN65:$KQN65</xm:f>
              <xm:sqref>KQN65</xm:sqref>
            </x14:sparkline>
            <x14:sparkline>
              <xm:f>'Backlog Produto'!$KQN66:$KQN66</xm:f>
              <xm:sqref>KQN66</xm:sqref>
            </x14:sparkline>
            <x14:sparkline>
              <xm:f>'Backlog Produto'!$KQN67:$KQN67</xm:f>
              <xm:sqref>KQN67</xm:sqref>
            </x14:sparkline>
            <x14:sparkline>
              <xm:f>'Backlog Produto'!$KQO62:$KQO62</xm:f>
              <xm:sqref>KQO62</xm:sqref>
            </x14:sparkline>
            <x14:sparkline>
              <xm:f>'Backlog Produto'!$KQO64:$KQO64</xm:f>
              <xm:sqref>KQO64</xm:sqref>
            </x14:sparkline>
            <x14:sparkline>
              <xm:f>'Backlog Produto'!$KQO65:$KQO65</xm:f>
              <xm:sqref>KQO65</xm:sqref>
            </x14:sparkline>
            <x14:sparkline>
              <xm:f>'Backlog Produto'!$KQO66:$KQO66</xm:f>
              <xm:sqref>KQO66</xm:sqref>
            </x14:sparkline>
            <x14:sparkline>
              <xm:f>'Backlog Produto'!$KQO67:$KQO67</xm:f>
              <xm:sqref>KQO67</xm:sqref>
            </x14:sparkline>
            <x14:sparkline>
              <xm:f>'Backlog Produto'!$KQP62:$KQP62</xm:f>
              <xm:sqref>KQP62</xm:sqref>
            </x14:sparkline>
            <x14:sparkline>
              <xm:f>'Backlog Produto'!$KQP64:$KQP64</xm:f>
              <xm:sqref>KQP64</xm:sqref>
            </x14:sparkline>
            <x14:sparkline>
              <xm:f>'Backlog Produto'!$KQP65:$KQP65</xm:f>
              <xm:sqref>KQP65</xm:sqref>
            </x14:sparkline>
            <x14:sparkline>
              <xm:f>'Backlog Produto'!$KQP66:$KQP66</xm:f>
              <xm:sqref>KQP66</xm:sqref>
            </x14:sparkline>
            <x14:sparkline>
              <xm:f>'Backlog Produto'!$KQP67:$KQP67</xm:f>
              <xm:sqref>KQP67</xm:sqref>
            </x14:sparkline>
            <x14:sparkline>
              <xm:f>'Backlog Produto'!$KQQ62:$KQQ62</xm:f>
              <xm:sqref>KQQ62</xm:sqref>
            </x14:sparkline>
            <x14:sparkline>
              <xm:f>'Backlog Produto'!$KQQ64:$KQQ64</xm:f>
              <xm:sqref>KQQ64</xm:sqref>
            </x14:sparkline>
            <x14:sparkline>
              <xm:f>'Backlog Produto'!$KQQ65:$KQQ65</xm:f>
              <xm:sqref>KQQ65</xm:sqref>
            </x14:sparkline>
            <x14:sparkline>
              <xm:f>'Backlog Produto'!$KQQ66:$KQQ66</xm:f>
              <xm:sqref>KQQ66</xm:sqref>
            </x14:sparkline>
            <x14:sparkline>
              <xm:f>'Backlog Produto'!$KQQ67:$KQQ67</xm:f>
              <xm:sqref>KQQ67</xm:sqref>
            </x14:sparkline>
            <x14:sparkline>
              <xm:f>'Backlog Produto'!$KQR62:$KQR62</xm:f>
              <xm:sqref>KQR62</xm:sqref>
            </x14:sparkline>
            <x14:sparkline>
              <xm:f>'Backlog Produto'!$KQR64:$KQR64</xm:f>
              <xm:sqref>KQR64</xm:sqref>
            </x14:sparkline>
            <x14:sparkline>
              <xm:f>'Backlog Produto'!$KQR65:$KQR65</xm:f>
              <xm:sqref>KQR65</xm:sqref>
            </x14:sparkline>
            <x14:sparkline>
              <xm:f>'Backlog Produto'!$KQR66:$KQR66</xm:f>
              <xm:sqref>KQR66</xm:sqref>
            </x14:sparkline>
            <x14:sparkline>
              <xm:f>'Backlog Produto'!$KQR67:$KQR67</xm:f>
              <xm:sqref>KQR67</xm:sqref>
            </x14:sparkline>
            <x14:sparkline>
              <xm:f>'Backlog Produto'!$KQS62:$KQS62</xm:f>
              <xm:sqref>KQS62</xm:sqref>
            </x14:sparkline>
            <x14:sparkline>
              <xm:f>'Backlog Produto'!$KQS64:$KQS64</xm:f>
              <xm:sqref>KQS64</xm:sqref>
            </x14:sparkline>
            <x14:sparkline>
              <xm:f>'Backlog Produto'!$KQS65:$KQS65</xm:f>
              <xm:sqref>KQS65</xm:sqref>
            </x14:sparkline>
            <x14:sparkline>
              <xm:f>'Backlog Produto'!$KQS66:$KQS66</xm:f>
              <xm:sqref>KQS66</xm:sqref>
            </x14:sparkline>
            <x14:sparkline>
              <xm:f>'Backlog Produto'!$KQS67:$KQS67</xm:f>
              <xm:sqref>KQS67</xm:sqref>
            </x14:sparkline>
            <x14:sparkline>
              <xm:f>'Backlog Produto'!$KQT62:$KQT62</xm:f>
              <xm:sqref>KQT62</xm:sqref>
            </x14:sparkline>
            <x14:sparkline>
              <xm:f>'Backlog Produto'!$KQT64:$KQT64</xm:f>
              <xm:sqref>KQT64</xm:sqref>
            </x14:sparkline>
            <x14:sparkline>
              <xm:f>'Backlog Produto'!$KQT65:$KQT65</xm:f>
              <xm:sqref>KQT65</xm:sqref>
            </x14:sparkline>
            <x14:sparkline>
              <xm:f>'Backlog Produto'!$KQT66:$KQT66</xm:f>
              <xm:sqref>KQT66</xm:sqref>
            </x14:sparkline>
            <x14:sparkline>
              <xm:f>'Backlog Produto'!$KQT67:$KQT67</xm:f>
              <xm:sqref>KQT67</xm:sqref>
            </x14:sparkline>
            <x14:sparkline>
              <xm:f>'Backlog Produto'!$KQU62:$KQU62</xm:f>
              <xm:sqref>KQU62</xm:sqref>
            </x14:sparkline>
            <x14:sparkline>
              <xm:f>'Backlog Produto'!$KQU64:$KQU64</xm:f>
              <xm:sqref>KQU64</xm:sqref>
            </x14:sparkline>
            <x14:sparkline>
              <xm:f>'Backlog Produto'!$KQU65:$KQU65</xm:f>
              <xm:sqref>KQU65</xm:sqref>
            </x14:sparkline>
            <x14:sparkline>
              <xm:f>'Backlog Produto'!$KQU66:$KQU66</xm:f>
              <xm:sqref>KQU66</xm:sqref>
            </x14:sparkline>
            <x14:sparkline>
              <xm:f>'Backlog Produto'!$KQU67:$KQU67</xm:f>
              <xm:sqref>KQU67</xm:sqref>
            </x14:sparkline>
            <x14:sparkline>
              <xm:f>'Backlog Produto'!$KQV62:$KQV62</xm:f>
              <xm:sqref>KQV62</xm:sqref>
            </x14:sparkline>
            <x14:sparkline>
              <xm:f>'Backlog Produto'!$KQV64:$KQV64</xm:f>
              <xm:sqref>KQV64</xm:sqref>
            </x14:sparkline>
            <x14:sparkline>
              <xm:f>'Backlog Produto'!$KQV65:$KQV65</xm:f>
              <xm:sqref>KQV65</xm:sqref>
            </x14:sparkline>
            <x14:sparkline>
              <xm:f>'Backlog Produto'!$KQV66:$KQV66</xm:f>
              <xm:sqref>KQV66</xm:sqref>
            </x14:sparkline>
            <x14:sparkline>
              <xm:f>'Backlog Produto'!$KQV67:$KQV67</xm:f>
              <xm:sqref>KQV67</xm:sqref>
            </x14:sparkline>
            <x14:sparkline>
              <xm:f>'Backlog Produto'!$KQW62:$KQW62</xm:f>
              <xm:sqref>KQW62</xm:sqref>
            </x14:sparkline>
            <x14:sparkline>
              <xm:f>'Backlog Produto'!$KQW64:$KQW64</xm:f>
              <xm:sqref>KQW64</xm:sqref>
            </x14:sparkline>
            <x14:sparkline>
              <xm:f>'Backlog Produto'!$KQW65:$KQW65</xm:f>
              <xm:sqref>KQW65</xm:sqref>
            </x14:sparkline>
            <x14:sparkline>
              <xm:f>'Backlog Produto'!$KQW66:$KQW66</xm:f>
              <xm:sqref>KQW66</xm:sqref>
            </x14:sparkline>
            <x14:sparkline>
              <xm:f>'Backlog Produto'!$KQW67:$KQW67</xm:f>
              <xm:sqref>KQW67</xm:sqref>
            </x14:sparkline>
            <x14:sparkline>
              <xm:f>'Backlog Produto'!$KQX62:$KQX62</xm:f>
              <xm:sqref>KQX62</xm:sqref>
            </x14:sparkline>
            <x14:sparkline>
              <xm:f>'Backlog Produto'!$KQX64:$KQX64</xm:f>
              <xm:sqref>KQX64</xm:sqref>
            </x14:sparkline>
            <x14:sparkline>
              <xm:f>'Backlog Produto'!$KQX65:$KQX65</xm:f>
              <xm:sqref>KQX65</xm:sqref>
            </x14:sparkline>
            <x14:sparkline>
              <xm:f>'Backlog Produto'!$KQX66:$KQX66</xm:f>
              <xm:sqref>KQX66</xm:sqref>
            </x14:sparkline>
            <x14:sparkline>
              <xm:f>'Backlog Produto'!$KQX67:$KQX67</xm:f>
              <xm:sqref>KQX67</xm:sqref>
            </x14:sparkline>
            <x14:sparkline>
              <xm:f>'Backlog Produto'!$KQY62:$KQY62</xm:f>
              <xm:sqref>KQY62</xm:sqref>
            </x14:sparkline>
            <x14:sparkline>
              <xm:f>'Backlog Produto'!$KQY64:$KQY64</xm:f>
              <xm:sqref>KQY64</xm:sqref>
            </x14:sparkline>
            <x14:sparkline>
              <xm:f>'Backlog Produto'!$KQY65:$KQY65</xm:f>
              <xm:sqref>KQY65</xm:sqref>
            </x14:sparkline>
            <x14:sparkline>
              <xm:f>'Backlog Produto'!$KQY66:$KQY66</xm:f>
              <xm:sqref>KQY66</xm:sqref>
            </x14:sparkline>
            <x14:sparkline>
              <xm:f>'Backlog Produto'!$KQY67:$KQY67</xm:f>
              <xm:sqref>KQY67</xm:sqref>
            </x14:sparkline>
            <x14:sparkline>
              <xm:f>'Backlog Produto'!$KQZ62:$KQZ62</xm:f>
              <xm:sqref>KQZ62</xm:sqref>
            </x14:sparkline>
            <x14:sparkline>
              <xm:f>'Backlog Produto'!$KQZ64:$KQZ64</xm:f>
              <xm:sqref>KQZ64</xm:sqref>
            </x14:sparkline>
            <x14:sparkline>
              <xm:f>'Backlog Produto'!$KQZ65:$KQZ65</xm:f>
              <xm:sqref>KQZ65</xm:sqref>
            </x14:sparkline>
            <x14:sparkline>
              <xm:f>'Backlog Produto'!$KQZ66:$KQZ66</xm:f>
              <xm:sqref>KQZ66</xm:sqref>
            </x14:sparkline>
            <x14:sparkline>
              <xm:f>'Backlog Produto'!$KQZ67:$KQZ67</xm:f>
              <xm:sqref>KQZ67</xm:sqref>
            </x14:sparkline>
            <x14:sparkline>
              <xm:f>'Backlog Produto'!$KRA62:$KRA62</xm:f>
              <xm:sqref>KRA62</xm:sqref>
            </x14:sparkline>
            <x14:sparkline>
              <xm:f>'Backlog Produto'!$KRA64:$KRA64</xm:f>
              <xm:sqref>KRA64</xm:sqref>
            </x14:sparkline>
            <x14:sparkline>
              <xm:f>'Backlog Produto'!$KRA65:$KRA65</xm:f>
              <xm:sqref>KRA65</xm:sqref>
            </x14:sparkline>
            <x14:sparkline>
              <xm:f>'Backlog Produto'!$KRA66:$KRA66</xm:f>
              <xm:sqref>KRA66</xm:sqref>
            </x14:sparkline>
            <x14:sparkline>
              <xm:f>'Backlog Produto'!$KRA67:$KRA67</xm:f>
              <xm:sqref>KRA67</xm:sqref>
            </x14:sparkline>
            <x14:sparkline>
              <xm:f>'Backlog Produto'!$KRB62:$KRB62</xm:f>
              <xm:sqref>KRB62</xm:sqref>
            </x14:sparkline>
            <x14:sparkline>
              <xm:f>'Backlog Produto'!$KRB64:$KRB64</xm:f>
              <xm:sqref>KRB64</xm:sqref>
            </x14:sparkline>
            <x14:sparkline>
              <xm:f>'Backlog Produto'!$KRB65:$KRB65</xm:f>
              <xm:sqref>KRB65</xm:sqref>
            </x14:sparkline>
            <x14:sparkline>
              <xm:f>'Backlog Produto'!$KRB66:$KRB66</xm:f>
              <xm:sqref>KRB66</xm:sqref>
            </x14:sparkline>
            <x14:sparkline>
              <xm:f>'Backlog Produto'!$KRB67:$KRB67</xm:f>
              <xm:sqref>KRB67</xm:sqref>
            </x14:sparkline>
            <x14:sparkline>
              <xm:f>'Backlog Produto'!$KRC62:$KRC62</xm:f>
              <xm:sqref>KRC62</xm:sqref>
            </x14:sparkline>
            <x14:sparkline>
              <xm:f>'Backlog Produto'!$KRC64:$KRC64</xm:f>
              <xm:sqref>KRC64</xm:sqref>
            </x14:sparkline>
            <x14:sparkline>
              <xm:f>'Backlog Produto'!$KRC65:$KRC65</xm:f>
              <xm:sqref>KRC65</xm:sqref>
            </x14:sparkline>
            <x14:sparkline>
              <xm:f>'Backlog Produto'!$KRC66:$KRC66</xm:f>
              <xm:sqref>KRC66</xm:sqref>
            </x14:sparkline>
            <x14:sparkline>
              <xm:f>'Backlog Produto'!$KRC67:$KRC67</xm:f>
              <xm:sqref>KRC67</xm:sqref>
            </x14:sparkline>
            <x14:sparkline>
              <xm:f>'Backlog Produto'!$KRD62:$KRD62</xm:f>
              <xm:sqref>KRD62</xm:sqref>
            </x14:sparkline>
            <x14:sparkline>
              <xm:f>'Backlog Produto'!$KRD64:$KRD64</xm:f>
              <xm:sqref>KRD64</xm:sqref>
            </x14:sparkline>
            <x14:sparkline>
              <xm:f>'Backlog Produto'!$KRD65:$KRD65</xm:f>
              <xm:sqref>KRD65</xm:sqref>
            </x14:sparkline>
            <x14:sparkline>
              <xm:f>'Backlog Produto'!$KRD66:$KRD66</xm:f>
              <xm:sqref>KRD66</xm:sqref>
            </x14:sparkline>
            <x14:sparkline>
              <xm:f>'Backlog Produto'!$KRD67:$KRD67</xm:f>
              <xm:sqref>KRD67</xm:sqref>
            </x14:sparkline>
            <x14:sparkline>
              <xm:f>'Backlog Produto'!$KRE62:$KRE62</xm:f>
              <xm:sqref>KRE62</xm:sqref>
            </x14:sparkline>
            <x14:sparkline>
              <xm:f>'Backlog Produto'!$KRE64:$KRE64</xm:f>
              <xm:sqref>KRE64</xm:sqref>
            </x14:sparkline>
            <x14:sparkline>
              <xm:f>'Backlog Produto'!$KRE65:$KRE65</xm:f>
              <xm:sqref>KRE65</xm:sqref>
            </x14:sparkline>
            <x14:sparkline>
              <xm:f>'Backlog Produto'!$KRE66:$KRE66</xm:f>
              <xm:sqref>KRE66</xm:sqref>
            </x14:sparkline>
            <x14:sparkline>
              <xm:f>'Backlog Produto'!$KRE67:$KRE67</xm:f>
              <xm:sqref>KRE67</xm:sqref>
            </x14:sparkline>
            <x14:sparkline>
              <xm:f>'Backlog Produto'!$KRF62:$KRF62</xm:f>
              <xm:sqref>KRF62</xm:sqref>
            </x14:sparkline>
            <x14:sparkline>
              <xm:f>'Backlog Produto'!$KRF64:$KRF64</xm:f>
              <xm:sqref>KRF64</xm:sqref>
            </x14:sparkline>
            <x14:sparkline>
              <xm:f>'Backlog Produto'!$KRF65:$KRF65</xm:f>
              <xm:sqref>KRF65</xm:sqref>
            </x14:sparkline>
            <x14:sparkline>
              <xm:f>'Backlog Produto'!$KRF66:$KRF66</xm:f>
              <xm:sqref>KRF66</xm:sqref>
            </x14:sparkline>
            <x14:sparkline>
              <xm:f>'Backlog Produto'!$KRF67:$KRF67</xm:f>
              <xm:sqref>KRF67</xm:sqref>
            </x14:sparkline>
            <x14:sparkline>
              <xm:f>'Backlog Produto'!$KRG62:$KRG62</xm:f>
              <xm:sqref>KRG62</xm:sqref>
            </x14:sparkline>
            <x14:sparkline>
              <xm:f>'Backlog Produto'!$KRG64:$KRG64</xm:f>
              <xm:sqref>KRG64</xm:sqref>
            </x14:sparkline>
            <x14:sparkline>
              <xm:f>'Backlog Produto'!$KRG65:$KRG65</xm:f>
              <xm:sqref>KRG65</xm:sqref>
            </x14:sparkline>
            <x14:sparkline>
              <xm:f>'Backlog Produto'!$KRG66:$KRG66</xm:f>
              <xm:sqref>KRG66</xm:sqref>
            </x14:sparkline>
            <x14:sparkline>
              <xm:f>'Backlog Produto'!$KRG67:$KRG67</xm:f>
              <xm:sqref>KRG67</xm:sqref>
            </x14:sparkline>
            <x14:sparkline>
              <xm:f>'Backlog Produto'!$KRH62:$KRH62</xm:f>
              <xm:sqref>KRH62</xm:sqref>
            </x14:sparkline>
            <x14:sparkline>
              <xm:f>'Backlog Produto'!$KRH64:$KRH64</xm:f>
              <xm:sqref>KRH64</xm:sqref>
            </x14:sparkline>
            <x14:sparkline>
              <xm:f>'Backlog Produto'!$KRH65:$KRH65</xm:f>
              <xm:sqref>KRH65</xm:sqref>
            </x14:sparkline>
            <x14:sparkline>
              <xm:f>'Backlog Produto'!$KRH66:$KRH66</xm:f>
              <xm:sqref>KRH66</xm:sqref>
            </x14:sparkline>
            <x14:sparkline>
              <xm:f>'Backlog Produto'!$KRH67:$KRH67</xm:f>
              <xm:sqref>KRH67</xm:sqref>
            </x14:sparkline>
            <x14:sparkline>
              <xm:f>'Backlog Produto'!$KRI62:$KRI62</xm:f>
              <xm:sqref>KRI62</xm:sqref>
            </x14:sparkline>
            <x14:sparkline>
              <xm:f>'Backlog Produto'!$KRI64:$KRI64</xm:f>
              <xm:sqref>KRI64</xm:sqref>
            </x14:sparkline>
            <x14:sparkline>
              <xm:f>'Backlog Produto'!$KRI65:$KRI65</xm:f>
              <xm:sqref>KRI65</xm:sqref>
            </x14:sparkline>
            <x14:sparkline>
              <xm:f>'Backlog Produto'!$KRI66:$KRI66</xm:f>
              <xm:sqref>KRI66</xm:sqref>
            </x14:sparkline>
            <x14:sparkline>
              <xm:f>'Backlog Produto'!$KRI67:$KRI67</xm:f>
              <xm:sqref>KRI67</xm:sqref>
            </x14:sparkline>
            <x14:sparkline>
              <xm:f>'Backlog Produto'!$KRJ62:$KRJ62</xm:f>
              <xm:sqref>KRJ62</xm:sqref>
            </x14:sparkline>
            <x14:sparkline>
              <xm:f>'Backlog Produto'!$KRJ64:$KRJ64</xm:f>
              <xm:sqref>KRJ64</xm:sqref>
            </x14:sparkline>
            <x14:sparkline>
              <xm:f>'Backlog Produto'!$KRJ65:$KRJ65</xm:f>
              <xm:sqref>KRJ65</xm:sqref>
            </x14:sparkline>
            <x14:sparkline>
              <xm:f>'Backlog Produto'!$KRJ66:$KRJ66</xm:f>
              <xm:sqref>KRJ66</xm:sqref>
            </x14:sparkline>
            <x14:sparkline>
              <xm:f>'Backlog Produto'!$KRJ67:$KRJ67</xm:f>
              <xm:sqref>KRJ67</xm:sqref>
            </x14:sparkline>
            <x14:sparkline>
              <xm:f>'Backlog Produto'!$KRK62:$KRK62</xm:f>
              <xm:sqref>KRK62</xm:sqref>
            </x14:sparkline>
            <x14:sparkline>
              <xm:f>'Backlog Produto'!$KRK64:$KRK64</xm:f>
              <xm:sqref>KRK64</xm:sqref>
            </x14:sparkline>
            <x14:sparkline>
              <xm:f>'Backlog Produto'!$KRK65:$KRK65</xm:f>
              <xm:sqref>KRK65</xm:sqref>
            </x14:sparkline>
            <x14:sparkline>
              <xm:f>'Backlog Produto'!$KRK66:$KRK66</xm:f>
              <xm:sqref>KRK66</xm:sqref>
            </x14:sparkline>
            <x14:sparkline>
              <xm:f>'Backlog Produto'!$KRK67:$KRK67</xm:f>
              <xm:sqref>KRK67</xm:sqref>
            </x14:sparkline>
            <x14:sparkline>
              <xm:f>'Backlog Produto'!$KRL62:$KRL62</xm:f>
              <xm:sqref>KRL62</xm:sqref>
            </x14:sparkline>
            <x14:sparkline>
              <xm:f>'Backlog Produto'!$KRL64:$KRL64</xm:f>
              <xm:sqref>KRL64</xm:sqref>
            </x14:sparkline>
            <x14:sparkline>
              <xm:f>'Backlog Produto'!$KRL65:$KRL65</xm:f>
              <xm:sqref>KRL65</xm:sqref>
            </x14:sparkline>
            <x14:sparkline>
              <xm:f>'Backlog Produto'!$KRL66:$KRL66</xm:f>
              <xm:sqref>KRL66</xm:sqref>
            </x14:sparkline>
            <x14:sparkline>
              <xm:f>'Backlog Produto'!$KRL67:$KRL67</xm:f>
              <xm:sqref>KRL67</xm:sqref>
            </x14:sparkline>
            <x14:sparkline>
              <xm:f>'Backlog Produto'!$KRM62:$KRM62</xm:f>
              <xm:sqref>KRM62</xm:sqref>
            </x14:sparkline>
            <x14:sparkline>
              <xm:f>'Backlog Produto'!$KRM64:$KRM64</xm:f>
              <xm:sqref>KRM64</xm:sqref>
            </x14:sparkline>
            <x14:sparkline>
              <xm:f>'Backlog Produto'!$KRM65:$KRM65</xm:f>
              <xm:sqref>KRM65</xm:sqref>
            </x14:sparkline>
            <x14:sparkline>
              <xm:f>'Backlog Produto'!$KRM66:$KRM66</xm:f>
              <xm:sqref>KRM66</xm:sqref>
            </x14:sparkline>
            <x14:sparkline>
              <xm:f>'Backlog Produto'!$KRM67:$KRM67</xm:f>
              <xm:sqref>KRM67</xm:sqref>
            </x14:sparkline>
            <x14:sparkline>
              <xm:f>'Backlog Produto'!$KRN62:$KRN62</xm:f>
              <xm:sqref>KRN62</xm:sqref>
            </x14:sparkline>
            <x14:sparkline>
              <xm:f>'Backlog Produto'!$KRN64:$KRN64</xm:f>
              <xm:sqref>KRN64</xm:sqref>
            </x14:sparkline>
            <x14:sparkline>
              <xm:f>'Backlog Produto'!$KRN65:$KRN65</xm:f>
              <xm:sqref>KRN65</xm:sqref>
            </x14:sparkline>
            <x14:sparkline>
              <xm:f>'Backlog Produto'!$KRN66:$KRN66</xm:f>
              <xm:sqref>KRN66</xm:sqref>
            </x14:sparkline>
            <x14:sparkline>
              <xm:f>'Backlog Produto'!$KRN67:$KRN67</xm:f>
              <xm:sqref>KRN67</xm:sqref>
            </x14:sparkline>
            <x14:sparkline>
              <xm:f>'Backlog Produto'!$KRO62:$KRO62</xm:f>
              <xm:sqref>KRO62</xm:sqref>
            </x14:sparkline>
            <x14:sparkline>
              <xm:f>'Backlog Produto'!$KRO64:$KRO64</xm:f>
              <xm:sqref>KRO64</xm:sqref>
            </x14:sparkline>
            <x14:sparkline>
              <xm:f>'Backlog Produto'!$KRO65:$KRO65</xm:f>
              <xm:sqref>KRO65</xm:sqref>
            </x14:sparkline>
            <x14:sparkline>
              <xm:f>'Backlog Produto'!$KRO66:$KRO66</xm:f>
              <xm:sqref>KRO66</xm:sqref>
            </x14:sparkline>
            <x14:sparkline>
              <xm:f>'Backlog Produto'!$KRO67:$KRO67</xm:f>
              <xm:sqref>KRO67</xm:sqref>
            </x14:sparkline>
            <x14:sparkline>
              <xm:f>'Backlog Produto'!$KRP62:$KRP62</xm:f>
              <xm:sqref>KRP62</xm:sqref>
            </x14:sparkline>
            <x14:sparkline>
              <xm:f>'Backlog Produto'!$KRP64:$KRP64</xm:f>
              <xm:sqref>KRP64</xm:sqref>
            </x14:sparkline>
            <x14:sparkline>
              <xm:f>'Backlog Produto'!$KRP65:$KRP65</xm:f>
              <xm:sqref>KRP65</xm:sqref>
            </x14:sparkline>
            <x14:sparkline>
              <xm:f>'Backlog Produto'!$KRP66:$KRP66</xm:f>
              <xm:sqref>KRP66</xm:sqref>
            </x14:sparkline>
            <x14:sparkline>
              <xm:f>'Backlog Produto'!$KRP67:$KRP67</xm:f>
              <xm:sqref>KRP67</xm:sqref>
            </x14:sparkline>
            <x14:sparkline>
              <xm:f>'Backlog Produto'!$KRQ62:$KRQ62</xm:f>
              <xm:sqref>KRQ62</xm:sqref>
            </x14:sparkline>
            <x14:sparkline>
              <xm:f>'Backlog Produto'!$KRQ64:$KRQ64</xm:f>
              <xm:sqref>KRQ64</xm:sqref>
            </x14:sparkline>
            <x14:sparkline>
              <xm:f>'Backlog Produto'!$KRQ65:$KRQ65</xm:f>
              <xm:sqref>KRQ65</xm:sqref>
            </x14:sparkline>
            <x14:sparkline>
              <xm:f>'Backlog Produto'!$KRQ66:$KRQ66</xm:f>
              <xm:sqref>KRQ66</xm:sqref>
            </x14:sparkline>
            <x14:sparkline>
              <xm:f>'Backlog Produto'!$KRQ67:$KRQ67</xm:f>
              <xm:sqref>KRQ67</xm:sqref>
            </x14:sparkline>
            <x14:sparkline>
              <xm:f>'Backlog Produto'!$KRR62:$KRR62</xm:f>
              <xm:sqref>KRR62</xm:sqref>
            </x14:sparkline>
            <x14:sparkline>
              <xm:f>'Backlog Produto'!$KRR64:$KRR64</xm:f>
              <xm:sqref>KRR64</xm:sqref>
            </x14:sparkline>
            <x14:sparkline>
              <xm:f>'Backlog Produto'!$KRR65:$KRR65</xm:f>
              <xm:sqref>KRR65</xm:sqref>
            </x14:sparkline>
            <x14:sparkline>
              <xm:f>'Backlog Produto'!$KRR66:$KRR66</xm:f>
              <xm:sqref>KRR66</xm:sqref>
            </x14:sparkline>
            <x14:sparkline>
              <xm:f>'Backlog Produto'!$KRR67:$KRR67</xm:f>
              <xm:sqref>KRR67</xm:sqref>
            </x14:sparkline>
            <x14:sparkline>
              <xm:f>'Backlog Produto'!$KRS62:$KRS62</xm:f>
              <xm:sqref>KRS62</xm:sqref>
            </x14:sparkline>
            <x14:sparkline>
              <xm:f>'Backlog Produto'!$KRS64:$KRS64</xm:f>
              <xm:sqref>KRS64</xm:sqref>
            </x14:sparkline>
            <x14:sparkline>
              <xm:f>'Backlog Produto'!$KRS65:$KRS65</xm:f>
              <xm:sqref>KRS65</xm:sqref>
            </x14:sparkline>
            <x14:sparkline>
              <xm:f>'Backlog Produto'!$KRS66:$KRS66</xm:f>
              <xm:sqref>KRS66</xm:sqref>
            </x14:sparkline>
            <x14:sparkline>
              <xm:f>'Backlog Produto'!$KRS67:$KRS67</xm:f>
              <xm:sqref>KRS67</xm:sqref>
            </x14:sparkline>
            <x14:sparkline>
              <xm:f>'Backlog Produto'!$KRT62:$KRT62</xm:f>
              <xm:sqref>KRT62</xm:sqref>
            </x14:sparkline>
            <x14:sparkline>
              <xm:f>'Backlog Produto'!$KRT64:$KRT64</xm:f>
              <xm:sqref>KRT64</xm:sqref>
            </x14:sparkline>
            <x14:sparkline>
              <xm:f>'Backlog Produto'!$KRT65:$KRT65</xm:f>
              <xm:sqref>KRT65</xm:sqref>
            </x14:sparkline>
            <x14:sparkline>
              <xm:f>'Backlog Produto'!$KRT66:$KRT66</xm:f>
              <xm:sqref>KRT66</xm:sqref>
            </x14:sparkline>
            <x14:sparkline>
              <xm:f>'Backlog Produto'!$KRT67:$KRT67</xm:f>
              <xm:sqref>KRT67</xm:sqref>
            </x14:sparkline>
            <x14:sparkline>
              <xm:f>'Backlog Produto'!$KRU62:$KRU62</xm:f>
              <xm:sqref>KRU62</xm:sqref>
            </x14:sparkline>
            <x14:sparkline>
              <xm:f>'Backlog Produto'!$KRU64:$KRU64</xm:f>
              <xm:sqref>KRU64</xm:sqref>
            </x14:sparkline>
            <x14:sparkline>
              <xm:f>'Backlog Produto'!$KRU65:$KRU65</xm:f>
              <xm:sqref>KRU65</xm:sqref>
            </x14:sparkline>
            <x14:sparkline>
              <xm:f>'Backlog Produto'!$KRU66:$KRU66</xm:f>
              <xm:sqref>KRU66</xm:sqref>
            </x14:sparkline>
            <x14:sparkline>
              <xm:f>'Backlog Produto'!$KRU67:$KRU67</xm:f>
              <xm:sqref>KRU67</xm:sqref>
            </x14:sparkline>
            <x14:sparkline>
              <xm:f>'Backlog Produto'!$KRV62:$KRV62</xm:f>
              <xm:sqref>KRV62</xm:sqref>
            </x14:sparkline>
            <x14:sparkline>
              <xm:f>'Backlog Produto'!$KRV64:$KRV64</xm:f>
              <xm:sqref>KRV64</xm:sqref>
            </x14:sparkline>
            <x14:sparkline>
              <xm:f>'Backlog Produto'!$KRV65:$KRV65</xm:f>
              <xm:sqref>KRV65</xm:sqref>
            </x14:sparkline>
            <x14:sparkline>
              <xm:f>'Backlog Produto'!$KRV66:$KRV66</xm:f>
              <xm:sqref>KRV66</xm:sqref>
            </x14:sparkline>
            <x14:sparkline>
              <xm:f>'Backlog Produto'!$KRV67:$KRV67</xm:f>
              <xm:sqref>KRV67</xm:sqref>
            </x14:sparkline>
            <x14:sparkline>
              <xm:f>'Backlog Produto'!$KRW62:$KRW62</xm:f>
              <xm:sqref>KRW62</xm:sqref>
            </x14:sparkline>
            <x14:sparkline>
              <xm:f>'Backlog Produto'!$KRW64:$KRW64</xm:f>
              <xm:sqref>KRW64</xm:sqref>
            </x14:sparkline>
            <x14:sparkline>
              <xm:f>'Backlog Produto'!$KRW65:$KRW65</xm:f>
              <xm:sqref>KRW65</xm:sqref>
            </x14:sparkline>
            <x14:sparkline>
              <xm:f>'Backlog Produto'!$KRW66:$KRW66</xm:f>
              <xm:sqref>KRW66</xm:sqref>
            </x14:sparkline>
            <x14:sparkline>
              <xm:f>'Backlog Produto'!$KRW67:$KRW67</xm:f>
              <xm:sqref>KRW67</xm:sqref>
            </x14:sparkline>
            <x14:sparkline>
              <xm:f>'Backlog Produto'!$KRX62:$KRX62</xm:f>
              <xm:sqref>KRX62</xm:sqref>
            </x14:sparkline>
            <x14:sparkline>
              <xm:f>'Backlog Produto'!$KRX64:$KRX64</xm:f>
              <xm:sqref>KRX64</xm:sqref>
            </x14:sparkline>
            <x14:sparkline>
              <xm:f>'Backlog Produto'!$KRX65:$KRX65</xm:f>
              <xm:sqref>KRX65</xm:sqref>
            </x14:sparkline>
            <x14:sparkline>
              <xm:f>'Backlog Produto'!$KRX66:$KRX66</xm:f>
              <xm:sqref>KRX66</xm:sqref>
            </x14:sparkline>
            <x14:sparkline>
              <xm:f>'Backlog Produto'!$KRX67:$KRX67</xm:f>
              <xm:sqref>KRX67</xm:sqref>
            </x14:sparkline>
            <x14:sparkline>
              <xm:f>'Backlog Produto'!$KRY62:$KRY62</xm:f>
              <xm:sqref>KRY62</xm:sqref>
            </x14:sparkline>
            <x14:sparkline>
              <xm:f>'Backlog Produto'!$KRY64:$KRY64</xm:f>
              <xm:sqref>KRY64</xm:sqref>
            </x14:sparkline>
            <x14:sparkline>
              <xm:f>'Backlog Produto'!$KRY65:$KRY65</xm:f>
              <xm:sqref>KRY65</xm:sqref>
            </x14:sparkline>
            <x14:sparkline>
              <xm:f>'Backlog Produto'!$KRY66:$KRY66</xm:f>
              <xm:sqref>KRY66</xm:sqref>
            </x14:sparkline>
            <x14:sparkline>
              <xm:f>'Backlog Produto'!$KRY67:$KRY67</xm:f>
              <xm:sqref>KRY67</xm:sqref>
            </x14:sparkline>
            <x14:sparkline>
              <xm:f>'Backlog Produto'!$KRZ62:$KRZ62</xm:f>
              <xm:sqref>KRZ62</xm:sqref>
            </x14:sparkline>
            <x14:sparkline>
              <xm:f>'Backlog Produto'!$KRZ64:$KRZ64</xm:f>
              <xm:sqref>KRZ64</xm:sqref>
            </x14:sparkline>
            <x14:sparkline>
              <xm:f>'Backlog Produto'!$KRZ65:$KRZ65</xm:f>
              <xm:sqref>KRZ65</xm:sqref>
            </x14:sparkline>
            <x14:sparkline>
              <xm:f>'Backlog Produto'!$KRZ66:$KRZ66</xm:f>
              <xm:sqref>KRZ66</xm:sqref>
            </x14:sparkline>
            <x14:sparkline>
              <xm:f>'Backlog Produto'!$KRZ67:$KRZ67</xm:f>
              <xm:sqref>KRZ67</xm:sqref>
            </x14:sparkline>
            <x14:sparkline>
              <xm:f>'Backlog Produto'!$KSA62:$KSA62</xm:f>
              <xm:sqref>KSA62</xm:sqref>
            </x14:sparkline>
            <x14:sparkline>
              <xm:f>'Backlog Produto'!$KSA64:$KSA64</xm:f>
              <xm:sqref>KSA64</xm:sqref>
            </x14:sparkline>
            <x14:sparkline>
              <xm:f>'Backlog Produto'!$KSA65:$KSA65</xm:f>
              <xm:sqref>KSA65</xm:sqref>
            </x14:sparkline>
            <x14:sparkline>
              <xm:f>'Backlog Produto'!$KSA66:$KSA66</xm:f>
              <xm:sqref>KSA66</xm:sqref>
            </x14:sparkline>
            <x14:sparkline>
              <xm:f>'Backlog Produto'!$KSA67:$KSA67</xm:f>
              <xm:sqref>KSA67</xm:sqref>
            </x14:sparkline>
            <x14:sparkline>
              <xm:f>'Backlog Produto'!$KSB62:$KSB62</xm:f>
              <xm:sqref>KSB62</xm:sqref>
            </x14:sparkline>
            <x14:sparkline>
              <xm:f>'Backlog Produto'!$KSB64:$KSB64</xm:f>
              <xm:sqref>KSB64</xm:sqref>
            </x14:sparkline>
            <x14:sparkline>
              <xm:f>'Backlog Produto'!$KSB65:$KSB65</xm:f>
              <xm:sqref>KSB65</xm:sqref>
            </x14:sparkline>
            <x14:sparkline>
              <xm:f>'Backlog Produto'!$KSB66:$KSB66</xm:f>
              <xm:sqref>KSB66</xm:sqref>
            </x14:sparkline>
            <x14:sparkline>
              <xm:f>'Backlog Produto'!$KSB67:$KSB67</xm:f>
              <xm:sqref>KSB67</xm:sqref>
            </x14:sparkline>
            <x14:sparkline>
              <xm:f>'Backlog Produto'!$KSC62:$KSC62</xm:f>
              <xm:sqref>KSC62</xm:sqref>
            </x14:sparkline>
            <x14:sparkline>
              <xm:f>'Backlog Produto'!$KSC64:$KSC64</xm:f>
              <xm:sqref>KSC64</xm:sqref>
            </x14:sparkline>
            <x14:sparkline>
              <xm:f>'Backlog Produto'!$KSC65:$KSC65</xm:f>
              <xm:sqref>KSC65</xm:sqref>
            </x14:sparkline>
            <x14:sparkline>
              <xm:f>'Backlog Produto'!$KSC66:$KSC66</xm:f>
              <xm:sqref>KSC66</xm:sqref>
            </x14:sparkline>
            <x14:sparkline>
              <xm:f>'Backlog Produto'!$KSC67:$KSC67</xm:f>
              <xm:sqref>KSC67</xm:sqref>
            </x14:sparkline>
            <x14:sparkline>
              <xm:f>'Backlog Produto'!$KSD62:$KSD62</xm:f>
              <xm:sqref>KSD62</xm:sqref>
            </x14:sparkline>
            <x14:sparkline>
              <xm:f>'Backlog Produto'!$KSD64:$KSD64</xm:f>
              <xm:sqref>KSD64</xm:sqref>
            </x14:sparkline>
            <x14:sparkline>
              <xm:f>'Backlog Produto'!$KSD65:$KSD65</xm:f>
              <xm:sqref>KSD65</xm:sqref>
            </x14:sparkline>
            <x14:sparkline>
              <xm:f>'Backlog Produto'!$KSD66:$KSD66</xm:f>
              <xm:sqref>KSD66</xm:sqref>
            </x14:sparkline>
            <x14:sparkline>
              <xm:f>'Backlog Produto'!$KSD67:$KSD67</xm:f>
              <xm:sqref>KSD67</xm:sqref>
            </x14:sparkline>
            <x14:sparkline>
              <xm:f>'Backlog Produto'!$KSE62:$KSE62</xm:f>
              <xm:sqref>KSE62</xm:sqref>
            </x14:sparkline>
            <x14:sparkline>
              <xm:f>'Backlog Produto'!$KSE64:$KSE64</xm:f>
              <xm:sqref>KSE64</xm:sqref>
            </x14:sparkline>
            <x14:sparkline>
              <xm:f>'Backlog Produto'!$KSE65:$KSE65</xm:f>
              <xm:sqref>KSE65</xm:sqref>
            </x14:sparkline>
            <x14:sparkline>
              <xm:f>'Backlog Produto'!$KSE66:$KSE66</xm:f>
              <xm:sqref>KSE66</xm:sqref>
            </x14:sparkline>
            <x14:sparkline>
              <xm:f>'Backlog Produto'!$KSE67:$KSE67</xm:f>
              <xm:sqref>KSE67</xm:sqref>
            </x14:sparkline>
            <x14:sparkline>
              <xm:f>'Backlog Produto'!$KSF62:$KSF62</xm:f>
              <xm:sqref>KSF62</xm:sqref>
            </x14:sparkline>
            <x14:sparkline>
              <xm:f>'Backlog Produto'!$KSF64:$KSF64</xm:f>
              <xm:sqref>KSF64</xm:sqref>
            </x14:sparkline>
            <x14:sparkline>
              <xm:f>'Backlog Produto'!$KSF65:$KSF65</xm:f>
              <xm:sqref>KSF65</xm:sqref>
            </x14:sparkline>
            <x14:sparkline>
              <xm:f>'Backlog Produto'!$KSF66:$KSF66</xm:f>
              <xm:sqref>KSF66</xm:sqref>
            </x14:sparkline>
            <x14:sparkline>
              <xm:f>'Backlog Produto'!$KSF67:$KSF67</xm:f>
              <xm:sqref>KSF67</xm:sqref>
            </x14:sparkline>
            <x14:sparkline>
              <xm:f>'Backlog Produto'!$KSG62:$KSG62</xm:f>
              <xm:sqref>KSG62</xm:sqref>
            </x14:sparkline>
            <x14:sparkline>
              <xm:f>'Backlog Produto'!$KSG64:$KSG64</xm:f>
              <xm:sqref>KSG64</xm:sqref>
            </x14:sparkline>
            <x14:sparkline>
              <xm:f>'Backlog Produto'!$KSG65:$KSG65</xm:f>
              <xm:sqref>KSG65</xm:sqref>
            </x14:sparkline>
            <x14:sparkline>
              <xm:f>'Backlog Produto'!$KSG66:$KSG66</xm:f>
              <xm:sqref>KSG66</xm:sqref>
            </x14:sparkline>
            <x14:sparkline>
              <xm:f>'Backlog Produto'!$KSG67:$KSG67</xm:f>
              <xm:sqref>KSG67</xm:sqref>
            </x14:sparkline>
            <x14:sparkline>
              <xm:f>'Backlog Produto'!$KSH62:$KSH62</xm:f>
              <xm:sqref>KSH62</xm:sqref>
            </x14:sparkline>
            <x14:sparkline>
              <xm:f>'Backlog Produto'!$KSH64:$KSH64</xm:f>
              <xm:sqref>KSH64</xm:sqref>
            </x14:sparkline>
            <x14:sparkline>
              <xm:f>'Backlog Produto'!$KSH65:$KSH65</xm:f>
              <xm:sqref>KSH65</xm:sqref>
            </x14:sparkline>
            <x14:sparkline>
              <xm:f>'Backlog Produto'!$KSH66:$KSH66</xm:f>
              <xm:sqref>KSH66</xm:sqref>
            </x14:sparkline>
            <x14:sparkline>
              <xm:f>'Backlog Produto'!$KSH67:$KSH67</xm:f>
              <xm:sqref>KSH67</xm:sqref>
            </x14:sparkline>
            <x14:sparkline>
              <xm:f>'Backlog Produto'!$KSI62:$KSI62</xm:f>
              <xm:sqref>KSI62</xm:sqref>
            </x14:sparkline>
            <x14:sparkline>
              <xm:f>'Backlog Produto'!$KSI64:$KSI64</xm:f>
              <xm:sqref>KSI64</xm:sqref>
            </x14:sparkline>
            <x14:sparkline>
              <xm:f>'Backlog Produto'!$KSI65:$KSI65</xm:f>
              <xm:sqref>KSI65</xm:sqref>
            </x14:sparkline>
            <x14:sparkline>
              <xm:f>'Backlog Produto'!$KSI66:$KSI66</xm:f>
              <xm:sqref>KSI66</xm:sqref>
            </x14:sparkline>
            <x14:sparkline>
              <xm:f>'Backlog Produto'!$KSI67:$KSI67</xm:f>
              <xm:sqref>KSI67</xm:sqref>
            </x14:sparkline>
            <x14:sparkline>
              <xm:f>'Backlog Produto'!$KSJ62:$KSJ62</xm:f>
              <xm:sqref>KSJ62</xm:sqref>
            </x14:sparkline>
            <x14:sparkline>
              <xm:f>'Backlog Produto'!$KSJ64:$KSJ64</xm:f>
              <xm:sqref>KSJ64</xm:sqref>
            </x14:sparkline>
            <x14:sparkline>
              <xm:f>'Backlog Produto'!$KSJ65:$KSJ65</xm:f>
              <xm:sqref>KSJ65</xm:sqref>
            </x14:sparkline>
            <x14:sparkline>
              <xm:f>'Backlog Produto'!$KSJ66:$KSJ66</xm:f>
              <xm:sqref>KSJ66</xm:sqref>
            </x14:sparkline>
            <x14:sparkline>
              <xm:f>'Backlog Produto'!$KSJ67:$KSJ67</xm:f>
              <xm:sqref>KSJ67</xm:sqref>
            </x14:sparkline>
            <x14:sparkline>
              <xm:f>'Backlog Produto'!$KSK62:$KSK62</xm:f>
              <xm:sqref>KSK62</xm:sqref>
            </x14:sparkline>
            <x14:sparkline>
              <xm:f>'Backlog Produto'!$KSK64:$KSK64</xm:f>
              <xm:sqref>KSK64</xm:sqref>
            </x14:sparkline>
            <x14:sparkline>
              <xm:f>'Backlog Produto'!$KSK65:$KSK65</xm:f>
              <xm:sqref>KSK65</xm:sqref>
            </x14:sparkline>
            <x14:sparkline>
              <xm:f>'Backlog Produto'!$KSK66:$KSK66</xm:f>
              <xm:sqref>KSK66</xm:sqref>
            </x14:sparkline>
            <x14:sparkline>
              <xm:f>'Backlog Produto'!$KSK67:$KSK67</xm:f>
              <xm:sqref>KSK67</xm:sqref>
            </x14:sparkline>
            <x14:sparkline>
              <xm:f>'Backlog Produto'!$KSL62:$KSL62</xm:f>
              <xm:sqref>KSL62</xm:sqref>
            </x14:sparkline>
            <x14:sparkline>
              <xm:f>'Backlog Produto'!$KSL64:$KSL64</xm:f>
              <xm:sqref>KSL64</xm:sqref>
            </x14:sparkline>
            <x14:sparkline>
              <xm:f>'Backlog Produto'!$KSL65:$KSL65</xm:f>
              <xm:sqref>KSL65</xm:sqref>
            </x14:sparkline>
            <x14:sparkline>
              <xm:f>'Backlog Produto'!$KSL66:$KSL66</xm:f>
              <xm:sqref>KSL66</xm:sqref>
            </x14:sparkline>
            <x14:sparkline>
              <xm:f>'Backlog Produto'!$KSL67:$KSL67</xm:f>
              <xm:sqref>KSL67</xm:sqref>
            </x14:sparkline>
            <x14:sparkline>
              <xm:f>'Backlog Produto'!$KSM62:$KSM62</xm:f>
              <xm:sqref>KSM62</xm:sqref>
            </x14:sparkline>
            <x14:sparkline>
              <xm:f>'Backlog Produto'!$KSM64:$KSM64</xm:f>
              <xm:sqref>KSM64</xm:sqref>
            </x14:sparkline>
            <x14:sparkline>
              <xm:f>'Backlog Produto'!$KSM65:$KSM65</xm:f>
              <xm:sqref>KSM65</xm:sqref>
            </x14:sparkline>
            <x14:sparkline>
              <xm:f>'Backlog Produto'!$KSM66:$KSM66</xm:f>
              <xm:sqref>KSM66</xm:sqref>
            </x14:sparkline>
            <x14:sparkline>
              <xm:f>'Backlog Produto'!$KSM67:$KSM67</xm:f>
              <xm:sqref>KSM67</xm:sqref>
            </x14:sparkline>
            <x14:sparkline>
              <xm:f>'Backlog Produto'!$KSN62:$KSN62</xm:f>
              <xm:sqref>KSN62</xm:sqref>
            </x14:sparkline>
            <x14:sparkline>
              <xm:f>'Backlog Produto'!$KSN64:$KSN64</xm:f>
              <xm:sqref>KSN64</xm:sqref>
            </x14:sparkline>
            <x14:sparkline>
              <xm:f>'Backlog Produto'!$KSN65:$KSN65</xm:f>
              <xm:sqref>KSN65</xm:sqref>
            </x14:sparkline>
            <x14:sparkline>
              <xm:f>'Backlog Produto'!$KSN66:$KSN66</xm:f>
              <xm:sqref>KSN66</xm:sqref>
            </x14:sparkline>
            <x14:sparkline>
              <xm:f>'Backlog Produto'!$KSN67:$KSN67</xm:f>
              <xm:sqref>KSN67</xm:sqref>
            </x14:sparkline>
            <x14:sparkline>
              <xm:f>'Backlog Produto'!$KSO62:$KSO62</xm:f>
              <xm:sqref>KSO62</xm:sqref>
            </x14:sparkline>
            <x14:sparkline>
              <xm:f>'Backlog Produto'!$KSO64:$KSO64</xm:f>
              <xm:sqref>KSO64</xm:sqref>
            </x14:sparkline>
            <x14:sparkline>
              <xm:f>'Backlog Produto'!$KSO65:$KSO65</xm:f>
              <xm:sqref>KSO65</xm:sqref>
            </x14:sparkline>
            <x14:sparkline>
              <xm:f>'Backlog Produto'!$KSO66:$KSO66</xm:f>
              <xm:sqref>KSO66</xm:sqref>
            </x14:sparkline>
            <x14:sparkline>
              <xm:f>'Backlog Produto'!$KSO67:$KSO67</xm:f>
              <xm:sqref>KSO67</xm:sqref>
            </x14:sparkline>
            <x14:sparkline>
              <xm:f>'Backlog Produto'!$KSP62:$KSP62</xm:f>
              <xm:sqref>KSP62</xm:sqref>
            </x14:sparkline>
            <x14:sparkline>
              <xm:f>'Backlog Produto'!$KSP64:$KSP64</xm:f>
              <xm:sqref>KSP64</xm:sqref>
            </x14:sparkline>
            <x14:sparkline>
              <xm:f>'Backlog Produto'!$KSP65:$KSP65</xm:f>
              <xm:sqref>KSP65</xm:sqref>
            </x14:sparkline>
            <x14:sparkline>
              <xm:f>'Backlog Produto'!$KSP66:$KSP66</xm:f>
              <xm:sqref>KSP66</xm:sqref>
            </x14:sparkline>
            <x14:sparkline>
              <xm:f>'Backlog Produto'!$KSP67:$KSP67</xm:f>
              <xm:sqref>KSP67</xm:sqref>
            </x14:sparkline>
            <x14:sparkline>
              <xm:f>'Backlog Produto'!$KSQ62:$KSQ62</xm:f>
              <xm:sqref>KSQ62</xm:sqref>
            </x14:sparkline>
            <x14:sparkline>
              <xm:f>'Backlog Produto'!$KSQ64:$KSQ64</xm:f>
              <xm:sqref>KSQ64</xm:sqref>
            </x14:sparkline>
            <x14:sparkline>
              <xm:f>'Backlog Produto'!$KSQ65:$KSQ65</xm:f>
              <xm:sqref>KSQ65</xm:sqref>
            </x14:sparkline>
            <x14:sparkline>
              <xm:f>'Backlog Produto'!$KSQ66:$KSQ66</xm:f>
              <xm:sqref>KSQ66</xm:sqref>
            </x14:sparkline>
            <x14:sparkline>
              <xm:f>'Backlog Produto'!$KSQ67:$KSQ67</xm:f>
              <xm:sqref>KSQ67</xm:sqref>
            </x14:sparkline>
            <x14:sparkline>
              <xm:f>'Backlog Produto'!$KSR62:$KSR62</xm:f>
              <xm:sqref>KSR62</xm:sqref>
            </x14:sparkline>
            <x14:sparkline>
              <xm:f>'Backlog Produto'!$KSR64:$KSR64</xm:f>
              <xm:sqref>KSR64</xm:sqref>
            </x14:sparkline>
            <x14:sparkline>
              <xm:f>'Backlog Produto'!$KSR65:$KSR65</xm:f>
              <xm:sqref>KSR65</xm:sqref>
            </x14:sparkline>
            <x14:sparkline>
              <xm:f>'Backlog Produto'!$KSR66:$KSR66</xm:f>
              <xm:sqref>KSR66</xm:sqref>
            </x14:sparkline>
            <x14:sparkline>
              <xm:f>'Backlog Produto'!$KSR67:$KSR67</xm:f>
              <xm:sqref>KSR67</xm:sqref>
            </x14:sparkline>
            <x14:sparkline>
              <xm:f>'Backlog Produto'!$KSS62:$KSS62</xm:f>
              <xm:sqref>KSS62</xm:sqref>
            </x14:sparkline>
            <x14:sparkline>
              <xm:f>'Backlog Produto'!$KSS64:$KSS64</xm:f>
              <xm:sqref>KSS64</xm:sqref>
            </x14:sparkline>
            <x14:sparkline>
              <xm:f>'Backlog Produto'!$KSS65:$KSS65</xm:f>
              <xm:sqref>KSS65</xm:sqref>
            </x14:sparkline>
            <x14:sparkline>
              <xm:f>'Backlog Produto'!$KSS66:$KSS66</xm:f>
              <xm:sqref>KSS66</xm:sqref>
            </x14:sparkline>
            <x14:sparkline>
              <xm:f>'Backlog Produto'!$KSS67:$KSS67</xm:f>
              <xm:sqref>KSS67</xm:sqref>
            </x14:sparkline>
            <x14:sparkline>
              <xm:f>'Backlog Produto'!$KST62:$KST62</xm:f>
              <xm:sqref>KST62</xm:sqref>
            </x14:sparkline>
            <x14:sparkline>
              <xm:f>'Backlog Produto'!$KST64:$KST64</xm:f>
              <xm:sqref>KST64</xm:sqref>
            </x14:sparkline>
            <x14:sparkline>
              <xm:f>'Backlog Produto'!$KST65:$KST65</xm:f>
              <xm:sqref>KST65</xm:sqref>
            </x14:sparkline>
            <x14:sparkline>
              <xm:f>'Backlog Produto'!$KST66:$KST66</xm:f>
              <xm:sqref>KST66</xm:sqref>
            </x14:sparkline>
            <x14:sparkline>
              <xm:f>'Backlog Produto'!$KST67:$KST67</xm:f>
              <xm:sqref>KST67</xm:sqref>
            </x14:sparkline>
            <x14:sparkline>
              <xm:f>'Backlog Produto'!$KSU62:$KSU62</xm:f>
              <xm:sqref>KSU62</xm:sqref>
            </x14:sparkline>
            <x14:sparkline>
              <xm:f>'Backlog Produto'!$KSU64:$KSU64</xm:f>
              <xm:sqref>KSU64</xm:sqref>
            </x14:sparkline>
            <x14:sparkline>
              <xm:f>'Backlog Produto'!$KSU65:$KSU65</xm:f>
              <xm:sqref>KSU65</xm:sqref>
            </x14:sparkline>
            <x14:sparkline>
              <xm:f>'Backlog Produto'!$KSU66:$KSU66</xm:f>
              <xm:sqref>KSU66</xm:sqref>
            </x14:sparkline>
            <x14:sparkline>
              <xm:f>'Backlog Produto'!$KSU67:$KSU67</xm:f>
              <xm:sqref>KSU67</xm:sqref>
            </x14:sparkline>
            <x14:sparkline>
              <xm:f>'Backlog Produto'!$KSV62:$KSV62</xm:f>
              <xm:sqref>KSV62</xm:sqref>
            </x14:sparkline>
            <x14:sparkline>
              <xm:f>'Backlog Produto'!$KSV64:$KSV64</xm:f>
              <xm:sqref>KSV64</xm:sqref>
            </x14:sparkline>
            <x14:sparkline>
              <xm:f>'Backlog Produto'!$KSV65:$KSV65</xm:f>
              <xm:sqref>KSV65</xm:sqref>
            </x14:sparkline>
            <x14:sparkline>
              <xm:f>'Backlog Produto'!$KSV66:$KSV66</xm:f>
              <xm:sqref>KSV66</xm:sqref>
            </x14:sparkline>
            <x14:sparkline>
              <xm:f>'Backlog Produto'!$KSV67:$KSV67</xm:f>
              <xm:sqref>KSV67</xm:sqref>
            </x14:sparkline>
            <x14:sparkline>
              <xm:f>'Backlog Produto'!$KSW62:$KSW62</xm:f>
              <xm:sqref>KSW62</xm:sqref>
            </x14:sparkline>
            <x14:sparkline>
              <xm:f>'Backlog Produto'!$KSW64:$KSW64</xm:f>
              <xm:sqref>KSW64</xm:sqref>
            </x14:sparkline>
            <x14:sparkline>
              <xm:f>'Backlog Produto'!$KSW65:$KSW65</xm:f>
              <xm:sqref>KSW65</xm:sqref>
            </x14:sparkline>
            <x14:sparkline>
              <xm:f>'Backlog Produto'!$KSW66:$KSW66</xm:f>
              <xm:sqref>KSW66</xm:sqref>
            </x14:sparkline>
            <x14:sparkline>
              <xm:f>'Backlog Produto'!$KSW67:$KSW67</xm:f>
              <xm:sqref>KSW67</xm:sqref>
            </x14:sparkline>
            <x14:sparkline>
              <xm:f>'Backlog Produto'!$KSX62:$KSX62</xm:f>
              <xm:sqref>KSX62</xm:sqref>
            </x14:sparkline>
            <x14:sparkline>
              <xm:f>'Backlog Produto'!$KSX64:$KSX64</xm:f>
              <xm:sqref>KSX64</xm:sqref>
            </x14:sparkline>
            <x14:sparkline>
              <xm:f>'Backlog Produto'!$KSX65:$KSX65</xm:f>
              <xm:sqref>KSX65</xm:sqref>
            </x14:sparkline>
            <x14:sparkline>
              <xm:f>'Backlog Produto'!$KSX66:$KSX66</xm:f>
              <xm:sqref>KSX66</xm:sqref>
            </x14:sparkline>
            <x14:sparkline>
              <xm:f>'Backlog Produto'!$KSX67:$KSX67</xm:f>
              <xm:sqref>KSX67</xm:sqref>
            </x14:sparkline>
            <x14:sparkline>
              <xm:f>'Backlog Produto'!$KSY62:$KSY62</xm:f>
              <xm:sqref>KSY62</xm:sqref>
            </x14:sparkline>
            <x14:sparkline>
              <xm:f>'Backlog Produto'!$KSY64:$KSY64</xm:f>
              <xm:sqref>KSY64</xm:sqref>
            </x14:sparkline>
            <x14:sparkline>
              <xm:f>'Backlog Produto'!$KSY65:$KSY65</xm:f>
              <xm:sqref>KSY65</xm:sqref>
            </x14:sparkline>
            <x14:sparkline>
              <xm:f>'Backlog Produto'!$KSY66:$KSY66</xm:f>
              <xm:sqref>KSY66</xm:sqref>
            </x14:sparkline>
            <x14:sparkline>
              <xm:f>'Backlog Produto'!$KSY67:$KSY67</xm:f>
              <xm:sqref>KSY67</xm:sqref>
            </x14:sparkline>
            <x14:sparkline>
              <xm:f>'Backlog Produto'!$KSZ62:$KSZ62</xm:f>
              <xm:sqref>KSZ62</xm:sqref>
            </x14:sparkline>
            <x14:sparkline>
              <xm:f>'Backlog Produto'!$KSZ64:$KSZ64</xm:f>
              <xm:sqref>KSZ64</xm:sqref>
            </x14:sparkline>
            <x14:sparkline>
              <xm:f>'Backlog Produto'!$KSZ65:$KSZ65</xm:f>
              <xm:sqref>KSZ65</xm:sqref>
            </x14:sparkline>
            <x14:sparkline>
              <xm:f>'Backlog Produto'!$KSZ66:$KSZ66</xm:f>
              <xm:sqref>KSZ66</xm:sqref>
            </x14:sparkline>
            <x14:sparkline>
              <xm:f>'Backlog Produto'!$KSZ67:$KSZ67</xm:f>
              <xm:sqref>KSZ67</xm:sqref>
            </x14:sparkline>
            <x14:sparkline>
              <xm:f>'Backlog Produto'!$KTA62:$KTA62</xm:f>
              <xm:sqref>KTA62</xm:sqref>
            </x14:sparkline>
            <x14:sparkline>
              <xm:f>'Backlog Produto'!$KTA64:$KTA64</xm:f>
              <xm:sqref>KTA64</xm:sqref>
            </x14:sparkline>
            <x14:sparkline>
              <xm:f>'Backlog Produto'!$KTA65:$KTA65</xm:f>
              <xm:sqref>KTA65</xm:sqref>
            </x14:sparkline>
            <x14:sparkline>
              <xm:f>'Backlog Produto'!$KTA66:$KTA66</xm:f>
              <xm:sqref>KTA66</xm:sqref>
            </x14:sparkline>
            <x14:sparkline>
              <xm:f>'Backlog Produto'!$KTA67:$KTA67</xm:f>
              <xm:sqref>KTA67</xm:sqref>
            </x14:sparkline>
            <x14:sparkline>
              <xm:f>'Backlog Produto'!$KTB62:$KTB62</xm:f>
              <xm:sqref>KTB62</xm:sqref>
            </x14:sparkline>
            <x14:sparkline>
              <xm:f>'Backlog Produto'!$KTB64:$KTB64</xm:f>
              <xm:sqref>KTB64</xm:sqref>
            </x14:sparkline>
            <x14:sparkline>
              <xm:f>'Backlog Produto'!$KTB65:$KTB65</xm:f>
              <xm:sqref>KTB65</xm:sqref>
            </x14:sparkline>
            <x14:sparkline>
              <xm:f>'Backlog Produto'!$KTB66:$KTB66</xm:f>
              <xm:sqref>KTB66</xm:sqref>
            </x14:sparkline>
            <x14:sparkline>
              <xm:f>'Backlog Produto'!$KTB67:$KTB67</xm:f>
              <xm:sqref>KTB67</xm:sqref>
            </x14:sparkline>
            <x14:sparkline>
              <xm:f>'Backlog Produto'!$KTC62:$KTC62</xm:f>
              <xm:sqref>KTC62</xm:sqref>
            </x14:sparkline>
            <x14:sparkline>
              <xm:f>'Backlog Produto'!$KTC64:$KTC64</xm:f>
              <xm:sqref>KTC64</xm:sqref>
            </x14:sparkline>
            <x14:sparkline>
              <xm:f>'Backlog Produto'!$KTC65:$KTC65</xm:f>
              <xm:sqref>KTC65</xm:sqref>
            </x14:sparkline>
            <x14:sparkline>
              <xm:f>'Backlog Produto'!$KTC66:$KTC66</xm:f>
              <xm:sqref>KTC66</xm:sqref>
            </x14:sparkline>
            <x14:sparkline>
              <xm:f>'Backlog Produto'!$KTC67:$KTC67</xm:f>
              <xm:sqref>KTC67</xm:sqref>
            </x14:sparkline>
            <x14:sparkline>
              <xm:f>'Backlog Produto'!$KTD62:$KTD62</xm:f>
              <xm:sqref>KTD62</xm:sqref>
            </x14:sparkline>
            <x14:sparkline>
              <xm:f>'Backlog Produto'!$KTD64:$KTD64</xm:f>
              <xm:sqref>KTD64</xm:sqref>
            </x14:sparkline>
            <x14:sparkline>
              <xm:f>'Backlog Produto'!$KTD65:$KTD65</xm:f>
              <xm:sqref>KTD65</xm:sqref>
            </x14:sparkline>
            <x14:sparkline>
              <xm:f>'Backlog Produto'!$KTD66:$KTD66</xm:f>
              <xm:sqref>KTD66</xm:sqref>
            </x14:sparkline>
            <x14:sparkline>
              <xm:f>'Backlog Produto'!$KTD67:$KTD67</xm:f>
              <xm:sqref>KTD67</xm:sqref>
            </x14:sparkline>
            <x14:sparkline>
              <xm:f>'Backlog Produto'!$KTE62:$KTE62</xm:f>
              <xm:sqref>KTE62</xm:sqref>
            </x14:sparkline>
            <x14:sparkline>
              <xm:f>'Backlog Produto'!$KTE64:$KTE64</xm:f>
              <xm:sqref>KTE64</xm:sqref>
            </x14:sparkline>
            <x14:sparkline>
              <xm:f>'Backlog Produto'!$KTE65:$KTE65</xm:f>
              <xm:sqref>KTE65</xm:sqref>
            </x14:sparkline>
            <x14:sparkline>
              <xm:f>'Backlog Produto'!$KTE66:$KTE66</xm:f>
              <xm:sqref>KTE66</xm:sqref>
            </x14:sparkline>
            <x14:sparkline>
              <xm:f>'Backlog Produto'!$KTE67:$KTE67</xm:f>
              <xm:sqref>KTE67</xm:sqref>
            </x14:sparkline>
            <x14:sparkline>
              <xm:f>'Backlog Produto'!$KTF62:$KTF62</xm:f>
              <xm:sqref>KTF62</xm:sqref>
            </x14:sparkline>
            <x14:sparkline>
              <xm:f>'Backlog Produto'!$KTF64:$KTF64</xm:f>
              <xm:sqref>KTF64</xm:sqref>
            </x14:sparkline>
            <x14:sparkline>
              <xm:f>'Backlog Produto'!$KTF65:$KTF65</xm:f>
              <xm:sqref>KTF65</xm:sqref>
            </x14:sparkline>
            <x14:sparkline>
              <xm:f>'Backlog Produto'!$KTF66:$KTF66</xm:f>
              <xm:sqref>KTF66</xm:sqref>
            </x14:sparkline>
            <x14:sparkline>
              <xm:f>'Backlog Produto'!$KTF67:$KTF67</xm:f>
              <xm:sqref>KTF67</xm:sqref>
            </x14:sparkline>
            <x14:sparkline>
              <xm:f>'Backlog Produto'!$KTG62:$KTG62</xm:f>
              <xm:sqref>KTG62</xm:sqref>
            </x14:sparkline>
            <x14:sparkline>
              <xm:f>'Backlog Produto'!$KTG64:$KTG64</xm:f>
              <xm:sqref>KTG64</xm:sqref>
            </x14:sparkline>
            <x14:sparkline>
              <xm:f>'Backlog Produto'!$KTG65:$KTG65</xm:f>
              <xm:sqref>KTG65</xm:sqref>
            </x14:sparkline>
            <x14:sparkline>
              <xm:f>'Backlog Produto'!$KTG66:$KTG66</xm:f>
              <xm:sqref>KTG66</xm:sqref>
            </x14:sparkline>
            <x14:sparkline>
              <xm:f>'Backlog Produto'!$KTG67:$KTG67</xm:f>
              <xm:sqref>KTG67</xm:sqref>
            </x14:sparkline>
            <x14:sparkline>
              <xm:f>'Backlog Produto'!$KTH62:$KTH62</xm:f>
              <xm:sqref>KTH62</xm:sqref>
            </x14:sparkline>
            <x14:sparkline>
              <xm:f>'Backlog Produto'!$KTH64:$KTH64</xm:f>
              <xm:sqref>KTH64</xm:sqref>
            </x14:sparkline>
            <x14:sparkline>
              <xm:f>'Backlog Produto'!$KTH65:$KTH65</xm:f>
              <xm:sqref>KTH65</xm:sqref>
            </x14:sparkline>
            <x14:sparkline>
              <xm:f>'Backlog Produto'!$KTH66:$KTH66</xm:f>
              <xm:sqref>KTH66</xm:sqref>
            </x14:sparkline>
            <x14:sparkline>
              <xm:f>'Backlog Produto'!$KTH67:$KTH67</xm:f>
              <xm:sqref>KTH67</xm:sqref>
            </x14:sparkline>
            <x14:sparkline>
              <xm:f>'Backlog Produto'!$KTI62:$KTI62</xm:f>
              <xm:sqref>KTI62</xm:sqref>
            </x14:sparkline>
            <x14:sparkline>
              <xm:f>'Backlog Produto'!$KTI64:$KTI64</xm:f>
              <xm:sqref>KTI64</xm:sqref>
            </x14:sparkline>
            <x14:sparkline>
              <xm:f>'Backlog Produto'!$KTI65:$KTI65</xm:f>
              <xm:sqref>KTI65</xm:sqref>
            </x14:sparkline>
            <x14:sparkline>
              <xm:f>'Backlog Produto'!$KTI66:$KTI66</xm:f>
              <xm:sqref>KTI66</xm:sqref>
            </x14:sparkline>
            <x14:sparkline>
              <xm:f>'Backlog Produto'!$KTI67:$KTI67</xm:f>
              <xm:sqref>KTI67</xm:sqref>
            </x14:sparkline>
            <x14:sparkline>
              <xm:f>'Backlog Produto'!$KTJ62:$KTJ62</xm:f>
              <xm:sqref>KTJ62</xm:sqref>
            </x14:sparkline>
            <x14:sparkline>
              <xm:f>'Backlog Produto'!$KTJ64:$KTJ64</xm:f>
              <xm:sqref>KTJ64</xm:sqref>
            </x14:sparkline>
            <x14:sparkline>
              <xm:f>'Backlog Produto'!$KTJ65:$KTJ65</xm:f>
              <xm:sqref>KTJ65</xm:sqref>
            </x14:sparkline>
            <x14:sparkline>
              <xm:f>'Backlog Produto'!$KTJ66:$KTJ66</xm:f>
              <xm:sqref>KTJ66</xm:sqref>
            </x14:sparkline>
            <x14:sparkline>
              <xm:f>'Backlog Produto'!$KTJ67:$KTJ67</xm:f>
              <xm:sqref>KTJ67</xm:sqref>
            </x14:sparkline>
            <x14:sparkline>
              <xm:f>'Backlog Produto'!$KTK62:$KTK62</xm:f>
              <xm:sqref>KTK62</xm:sqref>
            </x14:sparkline>
            <x14:sparkline>
              <xm:f>'Backlog Produto'!$KTK64:$KTK64</xm:f>
              <xm:sqref>KTK64</xm:sqref>
            </x14:sparkline>
            <x14:sparkline>
              <xm:f>'Backlog Produto'!$KTK65:$KTK65</xm:f>
              <xm:sqref>KTK65</xm:sqref>
            </x14:sparkline>
            <x14:sparkline>
              <xm:f>'Backlog Produto'!$KTK66:$KTK66</xm:f>
              <xm:sqref>KTK66</xm:sqref>
            </x14:sparkline>
            <x14:sparkline>
              <xm:f>'Backlog Produto'!$KTK67:$KTK67</xm:f>
              <xm:sqref>KTK67</xm:sqref>
            </x14:sparkline>
            <x14:sparkline>
              <xm:f>'Backlog Produto'!$KTL62:$KTL62</xm:f>
              <xm:sqref>KTL62</xm:sqref>
            </x14:sparkline>
            <x14:sparkline>
              <xm:f>'Backlog Produto'!$KTL64:$KTL64</xm:f>
              <xm:sqref>KTL64</xm:sqref>
            </x14:sparkline>
            <x14:sparkline>
              <xm:f>'Backlog Produto'!$KTL65:$KTL65</xm:f>
              <xm:sqref>KTL65</xm:sqref>
            </x14:sparkline>
            <x14:sparkline>
              <xm:f>'Backlog Produto'!$KTL66:$KTL66</xm:f>
              <xm:sqref>KTL66</xm:sqref>
            </x14:sparkline>
            <x14:sparkline>
              <xm:f>'Backlog Produto'!$KTL67:$KTL67</xm:f>
              <xm:sqref>KTL67</xm:sqref>
            </x14:sparkline>
            <x14:sparkline>
              <xm:f>'Backlog Produto'!$KTM62:$KTM62</xm:f>
              <xm:sqref>KTM62</xm:sqref>
            </x14:sparkline>
            <x14:sparkline>
              <xm:f>'Backlog Produto'!$KTM64:$KTM64</xm:f>
              <xm:sqref>KTM64</xm:sqref>
            </x14:sparkline>
            <x14:sparkline>
              <xm:f>'Backlog Produto'!$KTM65:$KTM65</xm:f>
              <xm:sqref>KTM65</xm:sqref>
            </x14:sparkline>
            <x14:sparkline>
              <xm:f>'Backlog Produto'!$KTM66:$KTM66</xm:f>
              <xm:sqref>KTM66</xm:sqref>
            </x14:sparkline>
            <x14:sparkline>
              <xm:f>'Backlog Produto'!$KTM67:$KTM67</xm:f>
              <xm:sqref>KTM67</xm:sqref>
            </x14:sparkline>
            <x14:sparkline>
              <xm:f>'Backlog Produto'!$KTN62:$KTN62</xm:f>
              <xm:sqref>KTN62</xm:sqref>
            </x14:sparkline>
            <x14:sparkline>
              <xm:f>'Backlog Produto'!$KTN64:$KTN64</xm:f>
              <xm:sqref>KTN64</xm:sqref>
            </x14:sparkline>
            <x14:sparkline>
              <xm:f>'Backlog Produto'!$KTN65:$KTN65</xm:f>
              <xm:sqref>KTN65</xm:sqref>
            </x14:sparkline>
            <x14:sparkline>
              <xm:f>'Backlog Produto'!$KTN66:$KTN66</xm:f>
              <xm:sqref>KTN66</xm:sqref>
            </x14:sparkline>
            <x14:sparkline>
              <xm:f>'Backlog Produto'!$KTN67:$KTN67</xm:f>
              <xm:sqref>KTN67</xm:sqref>
            </x14:sparkline>
            <x14:sparkline>
              <xm:f>'Backlog Produto'!$KTO62:$KTO62</xm:f>
              <xm:sqref>KTO62</xm:sqref>
            </x14:sparkline>
            <x14:sparkline>
              <xm:f>'Backlog Produto'!$KTO64:$KTO64</xm:f>
              <xm:sqref>KTO64</xm:sqref>
            </x14:sparkline>
            <x14:sparkline>
              <xm:f>'Backlog Produto'!$KTO65:$KTO65</xm:f>
              <xm:sqref>KTO65</xm:sqref>
            </x14:sparkline>
            <x14:sparkline>
              <xm:f>'Backlog Produto'!$KTO66:$KTO66</xm:f>
              <xm:sqref>KTO66</xm:sqref>
            </x14:sparkline>
            <x14:sparkline>
              <xm:f>'Backlog Produto'!$KTO67:$KTO67</xm:f>
              <xm:sqref>KTO67</xm:sqref>
            </x14:sparkline>
            <x14:sparkline>
              <xm:f>'Backlog Produto'!$KTP62:$KTP62</xm:f>
              <xm:sqref>KTP62</xm:sqref>
            </x14:sparkline>
            <x14:sparkline>
              <xm:f>'Backlog Produto'!$KTP64:$KTP64</xm:f>
              <xm:sqref>KTP64</xm:sqref>
            </x14:sparkline>
            <x14:sparkline>
              <xm:f>'Backlog Produto'!$KTP65:$KTP65</xm:f>
              <xm:sqref>KTP65</xm:sqref>
            </x14:sparkline>
            <x14:sparkline>
              <xm:f>'Backlog Produto'!$KTP66:$KTP66</xm:f>
              <xm:sqref>KTP66</xm:sqref>
            </x14:sparkline>
            <x14:sparkline>
              <xm:f>'Backlog Produto'!$KTP67:$KTP67</xm:f>
              <xm:sqref>KTP67</xm:sqref>
            </x14:sparkline>
            <x14:sparkline>
              <xm:f>'Backlog Produto'!$KTQ62:$KTQ62</xm:f>
              <xm:sqref>KTQ62</xm:sqref>
            </x14:sparkline>
            <x14:sparkline>
              <xm:f>'Backlog Produto'!$KTQ64:$KTQ64</xm:f>
              <xm:sqref>KTQ64</xm:sqref>
            </x14:sparkline>
            <x14:sparkline>
              <xm:f>'Backlog Produto'!$KTQ65:$KTQ65</xm:f>
              <xm:sqref>KTQ65</xm:sqref>
            </x14:sparkline>
            <x14:sparkline>
              <xm:f>'Backlog Produto'!$KTQ66:$KTQ66</xm:f>
              <xm:sqref>KTQ66</xm:sqref>
            </x14:sparkline>
            <x14:sparkline>
              <xm:f>'Backlog Produto'!$KTQ67:$KTQ67</xm:f>
              <xm:sqref>KTQ67</xm:sqref>
            </x14:sparkline>
            <x14:sparkline>
              <xm:f>'Backlog Produto'!$KTR62:$KTR62</xm:f>
              <xm:sqref>KTR62</xm:sqref>
            </x14:sparkline>
            <x14:sparkline>
              <xm:f>'Backlog Produto'!$KTR64:$KTR64</xm:f>
              <xm:sqref>KTR64</xm:sqref>
            </x14:sparkline>
            <x14:sparkline>
              <xm:f>'Backlog Produto'!$KTR65:$KTR65</xm:f>
              <xm:sqref>KTR65</xm:sqref>
            </x14:sparkline>
            <x14:sparkline>
              <xm:f>'Backlog Produto'!$KTR66:$KTR66</xm:f>
              <xm:sqref>KTR66</xm:sqref>
            </x14:sparkline>
            <x14:sparkline>
              <xm:f>'Backlog Produto'!$KTR67:$KTR67</xm:f>
              <xm:sqref>KTR67</xm:sqref>
            </x14:sparkline>
            <x14:sparkline>
              <xm:f>'Backlog Produto'!$KTS62:$KTS62</xm:f>
              <xm:sqref>KTS62</xm:sqref>
            </x14:sparkline>
            <x14:sparkline>
              <xm:f>'Backlog Produto'!$KTS64:$KTS64</xm:f>
              <xm:sqref>KTS64</xm:sqref>
            </x14:sparkline>
            <x14:sparkline>
              <xm:f>'Backlog Produto'!$KTS65:$KTS65</xm:f>
              <xm:sqref>KTS65</xm:sqref>
            </x14:sparkline>
            <x14:sparkline>
              <xm:f>'Backlog Produto'!$KTS66:$KTS66</xm:f>
              <xm:sqref>KTS66</xm:sqref>
            </x14:sparkline>
            <x14:sparkline>
              <xm:f>'Backlog Produto'!$KTS67:$KTS67</xm:f>
              <xm:sqref>KTS67</xm:sqref>
            </x14:sparkline>
            <x14:sparkline>
              <xm:f>'Backlog Produto'!$KTT62:$KTT62</xm:f>
              <xm:sqref>KTT62</xm:sqref>
            </x14:sparkline>
            <x14:sparkline>
              <xm:f>'Backlog Produto'!$KTT64:$KTT64</xm:f>
              <xm:sqref>KTT64</xm:sqref>
            </x14:sparkline>
            <x14:sparkline>
              <xm:f>'Backlog Produto'!$KTT65:$KTT65</xm:f>
              <xm:sqref>KTT65</xm:sqref>
            </x14:sparkline>
            <x14:sparkline>
              <xm:f>'Backlog Produto'!$KTT66:$KTT66</xm:f>
              <xm:sqref>KTT66</xm:sqref>
            </x14:sparkline>
            <x14:sparkline>
              <xm:f>'Backlog Produto'!$KTT67:$KTT67</xm:f>
              <xm:sqref>KTT67</xm:sqref>
            </x14:sparkline>
            <x14:sparkline>
              <xm:f>'Backlog Produto'!$KTU62:$KTU62</xm:f>
              <xm:sqref>KTU62</xm:sqref>
            </x14:sparkline>
            <x14:sparkline>
              <xm:f>'Backlog Produto'!$KTU64:$KTU64</xm:f>
              <xm:sqref>KTU64</xm:sqref>
            </x14:sparkline>
            <x14:sparkline>
              <xm:f>'Backlog Produto'!$KTU65:$KTU65</xm:f>
              <xm:sqref>KTU65</xm:sqref>
            </x14:sparkline>
            <x14:sparkline>
              <xm:f>'Backlog Produto'!$KTU66:$KTU66</xm:f>
              <xm:sqref>KTU66</xm:sqref>
            </x14:sparkline>
            <x14:sparkline>
              <xm:f>'Backlog Produto'!$KTU67:$KTU67</xm:f>
              <xm:sqref>KTU67</xm:sqref>
            </x14:sparkline>
            <x14:sparkline>
              <xm:f>'Backlog Produto'!$KTV62:$KTV62</xm:f>
              <xm:sqref>KTV62</xm:sqref>
            </x14:sparkline>
            <x14:sparkline>
              <xm:f>'Backlog Produto'!$KTV64:$KTV64</xm:f>
              <xm:sqref>KTV64</xm:sqref>
            </x14:sparkline>
            <x14:sparkline>
              <xm:f>'Backlog Produto'!$KTV65:$KTV65</xm:f>
              <xm:sqref>KTV65</xm:sqref>
            </x14:sparkline>
            <x14:sparkline>
              <xm:f>'Backlog Produto'!$KTV66:$KTV66</xm:f>
              <xm:sqref>KTV66</xm:sqref>
            </x14:sparkline>
            <x14:sparkline>
              <xm:f>'Backlog Produto'!$KTV67:$KTV67</xm:f>
              <xm:sqref>KTV67</xm:sqref>
            </x14:sparkline>
            <x14:sparkline>
              <xm:f>'Backlog Produto'!$KTW62:$KTW62</xm:f>
              <xm:sqref>KTW62</xm:sqref>
            </x14:sparkline>
            <x14:sparkline>
              <xm:f>'Backlog Produto'!$KTW64:$KTW64</xm:f>
              <xm:sqref>KTW64</xm:sqref>
            </x14:sparkline>
            <x14:sparkline>
              <xm:f>'Backlog Produto'!$KTW65:$KTW65</xm:f>
              <xm:sqref>KTW65</xm:sqref>
            </x14:sparkline>
            <x14:sparkline>
              <xm:f>'Backlog Produto'!$KTW66:$KTW66</xm:f>
              <xm:sqref>KTW66</xm:sqref>
            </x14:sparkline>
            <x14:sparkline>
              <xm:f>'Backlog Produto'!$KTW67:$KTW67</xm:f>
              <xm:sqref>KTW67</xm:sqref>
            </x14:sparkline>
            <x14:sparkline>
              <xm:f>'Backlog Produto'!$KTX62:$KTX62</xm:f>
              <xm:sqref>KTX62</xm:sqref>
            </x14:sparkline>
            <x14:sparkline>
              <xm:f>'Backlog Produto'!$KTX64:$KTX64</xm:f>
              <xm:sqref>KTX64</xm:sqref>
            </x14:sparkline>
            <x14:sparkline>
              <xm:f>'Backlog Produto'!$KTX65:$KTX65</xm:f>
              <xm:sqref>KTX65</xm:sqref>
            </x14:sparkline>
            <x14:sparkline>
              <xm:f>'Backlog Produto'!$KTX66:$KTX66</xm:f>
              <xm:sqref>KTX66</xm:sqref>
            </x14:sparkline>
            <x14:sparkline>
              <xm:f>'Backlog Produto'!$KTX67:$KTX67</xm:f>
              <xm:sqref>KTX67</xm:sqref>
            </x14:sparkline>
            <x14:sparkline>
              <xm:f>'Backlog Produto'!$KTY62:$KTY62</xm:f>
              <xm:sqref>KTY62</xm:sqref>
            </x14:sparkline>
            <x14:sparkline>
              <xm:f>'Backlog Produto'!$KTY64:$KTY64</xm:f>
              <xm:sqref>KTY64</xm:sqref>
            </x14:sparkline>
            <x14:sparkline>
              <xm:f>'Backlog Produto'!$KTY65:$KTY65</xm:f>
              <xm:sqref>KTY65</xm:sqref>
            </x14:sparkline>
            <x14:sparkline>
              <xm:f>'Backlog Produto'!$KTY66:$KTY66</xm:f>
              <xm:sqref>KTY66</xm:sqref>
            </x14:sparkline>
            <x14:sparkline>
              <xm:f>'Backlog Produto'!$KTY67:$KTY67</xm:f>
              <xm:sqref>KTY67</xm:sqref>
            </x14:sparkline>
            <x14:sparkline>
              <xm:f>'Backlog Produto'!$KTZ62:$KTZ62</xm:f>
              <xm:sqref>KTZ62</xm:sqref>
            </x14:sparkline>
            <x14:sparkline>
              <xm:f>'Backlog Produto'!$KTZ64:$KTZ64</xm:f>
              <xm:sqref>KTZ64</xm:sqref>
            </x14:sparkline>
            <x14:sparkline>
              <xm:f>'Backlog Produto'!$KTZ65:$KTZ65</xm:f>
              <xm:sqref>KTZ65</xm:sqref>
            </x14:sparkline>
            <x14:sparkline>
              <xm:f>'Backlog Produto'!$KTZ66:$KTZ66</xm:f>
              <xm:sqref>KTZ66</xm:sqref>
            </x14:sparkline>
            <x14:sparkline>
              <xm:f>'Backlog Produto'!$KTZ67:$KTZ67</xm:f>
              <xm:sqref>KTZ67</xm:sqref>
            </x14:sparkline>
            <x14:sparkline>
              <xm:f>'Backlog Produto'!$KUA62:$KUA62</xm:f>
              <xm:sqref>KUA62</xm:sqref>
            </x14:sparkline>
            <x14:sparkline>
              <xm:f>'Backlog Produto'!$KUA64:$KUA64</xm:f>
              <xm:sqref>KUA64</xm:sqref>
            </x14:sparkline>
            <x14:sparkline>
              <xm:f>'Backlog Produto'!$KUA65:$KUA65</xm:f>
              <xm:sqref>KUA65</xm:sqref>
            </x14:sparkline>
            <x14:sparkline>
              <xm:f>'Backlog Produto'!$KUA66:$KUA66</xm:f>
              <xm:sqref>KUA66</xm:sqref>
            </x14:sparkline>
            <x14:sparkline>
              <xm:f>'Backlog Produto'!$KUA67:$KUA67</xm:f>
              <xm:sqref>KUA67</xm:sqref>
            </x14:sparkline>
            <x14:sparkline>
              <xm:f>'Backlog Produto'!$KUB62:$KUB62</xm:f>
              <xm:sqref>KUB62</xm:sqref>
            </x14:sparkline>
            <x14:sparkline>
              <xm:f>'Backlog Produto'!$KUB64:$KUB64</xm:f>
              <xm:sqref>KUB64</xm:sqref>
            </x14:sparkline>
            <x14:sparkline>
              <xm:f>'Backlog Produto'!$KUB65:$KUB65</xm:f>
              <xm:sqref>KUB65</xm:sqref>
            </x14:sparkline>
            <x14:sparkline>
              <xm:f>'Backlog Produto'!$KUB66:$KUB66</xm:f>
              <xm:sqref>KUB66</xm:sqref>
            </x14:sparkline>
            <x14:sparkline>
              <xm:f>'Backlog Produto'!$KUB67:$KUB67</xm:f>
              <xm:sqref>KUB67</xm:sqref>
            </x14:sparkline>
            <x14:sparkline>
              <xm:f>'Backlog Produto'!$KUC62:$KUC62</xm:f>
              <xm:sqref>KUC62</xm:sqref>
            </x14:sparkline>
            <x14:sparkline>
              <xm:f>'Backlog Produto'!$KUC64:$KUC64</xm:f>
              <xm:sqref>KUC64</xm:sqref>
            </x14:sparkline>
            <x14:sparkline>
              <xm:f>'Backlog Produto'!$KUC65:$KUC65</xm:f>
              <xm:sqref>KUC65</xm:sqref>
            </x14:sparkline>
            <x14:sparkline>
              <xm:f>'Backlog Produto'!$KUC66:$KUC66</xm:f>
              <xm:sqref>KUC66</xm:sqref>
            </x14:sparkline>
            <x14:sparkline>
              <xm:f>'Backlog Produto'!$KUC67:$KUC67</xm:f>
              <xm:sqref>KUC67</xm:sqref>
            </x14:sparkline>
            <x14:sparkline>
              <xm:f>'Backlog Produto'!$KUD62:$KUD62</xm:f>
              <xm:sqref>KUD62</xm:sqref>
            </x14:sparkline>
            <x14:sparkline>
              <xm:f>'Backlog Produto'!$KUD64:$KUD64</xm:f>
              <xm:sqref>KUD64</xm:sqref>
            </x14:sparkline>
            <x14:sparkline>
              <xm:f>'Backlog Produto'!$KUD65:$KUD65</xm:f>
              <xm:sqref>KUD65</xm:sqref>
            </x14:sparkline>
            <x14:sparkline>
              <xm:f>'Backlog Produto'!$KUD66:$KUD66</xm:f>
              <xm:sqref>KUD66</xm:sqref>
            </x14:sparkline>
            <x14:sparkline>
              <xm:f>'Backlog Produto'!$KUD67:$KUD67</xm:f>
              <xm:sqref>KUD67</xm:sqref>
            </x14:sparkline>
            <x14:sparkline>
              <xm:f>'Backlog Produto'!$KUE62:$KUE62</xm:f>
              <xm:sqref>KUE62</xm:sqref>
            </x14:sparkline>
            <x14:sparkline>
              <xm:f>'Backlog Produto'!$KUE64:$KUE64</xm:f>
              <xm:sqref>KUE64</xm:sqref>
            </x14:sparkline>
            <x14:sparkline>
              <xm:f>'Backlog Produto'!$KUE65:$KUE65</xm:f>
              <xm:sqref>KUE65</xm:sqref>
            </x14:sparkline>
            <x14:sparkline>
              <xm:f>'Backlog Produto'!$KUE66:$KUE66</xm:f>
              <xm:sqref>KUE66</xm:sqref>
            </x14:sparkline>
            <x14:sparkline>
              <xm:f>'Backlog Produto'!$KUE67:$KUE67</xm:f>
              <xm:sqref>KUE67</xm:sqref>
            </x14:sparkline>
            <x14:sparkline>
              <xm:f>'Backlog Produto'!$KUF62:$KUF62</xm:f>
              <xm:sqref>KUF62</xm:sqref>
            </x14:sparkline>
            <x14:sparkline>
              <xm:f>'Backlog Produto'!$KUF64:$KUF64</xm:f>
              <xm:sqref>KUF64</xm:sqref>
            </x14:sparkline>
            <x14:sparkline>
              <xm:f>'Backlog Produto'!$KUF65:$KUF65</xm:f>
              <xm:sqref>KUF65</xm:sqref>
            </x14:sparkline>
            <x14:sparkline>
              <xm:f>'Backlog Produto'!$KUF66:$KUF66</xm:f>
              <xm:sqref>KUF66</xm:sqref>
            </x14:sparkline>
            <x14:sparkline>
              <xm:f>'Backlog Produto'!$KUF67:$KUF67</xm:f>
              <xm:sqref>KUF67</xm:sqref>
            </x14:sparkline>
            <x14:sparkline>
              <xm:f>'Backlog Produto'!$KUG62:$KUG62</xm:f>
              <xm:sqref>KUG62</xm:sqref>
            </x14:sparkline>
            <x14:sparkline>
              <xm:f>'Backlog Produto'!$KUG64:$KUG64</xm:f>
              <xm:sqref>KUG64</xm:sqref>
            </x14:sparkline>
            <x14:sparkline>
              <xm:f>'Backlog Produto'!$KUG65:$KUG65</xm:f>
              <xm:sqref>KUG65</xm:sqref>
            </x14:sparkline>
            <x14:sparkline>
              <xm:f>'Backlog Produto'!$KUG66:$KUG66</xm:f>
              <xm:sqref>KUG66</xm:sqref>
            </x14:sparkline>
            <x14:sparkline>
              <xm:f>'Backlog Produto'!$KUG67:$KUG67</xm:f>
              <xm:sqref>KUG67</xm:sqref>
            </x14:sparkline>
            <x14:sparkline>
              <xm:f>'Backlog Produto'!$KUH62:$KUH62</xm:f>
              <xm:sqref>KUH62</xm:sqref>
            </x14:sparkline>
            <x14:sparkline>
              <xm:f>'Backlog Produto'!$KUH64:$KUH64</xm:f>
              <xm:sqref>KUH64</xm:sqref>
            </x14:sparkline>
            <x14:sparkline>
              <xm:f>'Backlog Produto'!$KUH65:$KUH65</xm:f>
              <xm:sqref>KUH65</xm:sqref>
            </x14:sparkline>
            <x14:sparkline>
              <xm:f>'Backlog Produto'!$KUH66:$KUH66</xm:f>
              <xm:sqref>KUH66</xm:sqref>
            </x14:sparkline>
            <x14:sparkline>
              <xm:f>'Backlog Produto'!$KUH67:$KUH67</xm:f>
              <xm:sqref>KUH67</xm:sqref>
            </x14:sparkline>
            <x14:sparkline>
              <xm:f>'Backlog Produto'!$KUI62:$KUI62</xm:f>
              <xm:sqref>KUI62</xm:sqref>
            </x14:sparkline>
            <x14:sparkline>
              <xm:f>'Backlog Produto'!$KUI64:$KUI64</xm:f>
              <xm:sqref>KUI64</xm:sqref>
            </x14:sparkline>
            <x14:sparkline>
              <xm:f>'Backlog Produto'!$KUI65:$KUI65</xm:f>
              <xm:sqref>KUI65</xm:sqref>
            </x14:sparkline>
            <x14:sparkline>
              <xm:f>'Backlog Produto'!$KUI66:$KUI66</xm:f>
              <xm:sqref>KUI66</xm:sqref>
            </x14:sparkline>
            <x14:sparkline>
              <xm:f>'Backlog Produto'!$KUI67:$KUI67</xm:f>
              <xm:sqref>KUI67</xm:sqref>
            </x14:sparkline>
            <x14:sparkline>
              <xm:f>'Backlog Produto'!$KUJ62:$KUJ62</xm:f>
              <xm:sqref>KUJ62</xm:sqref>
            </x14:sparkline>
            <x14:sparkline>
              <xm:f>'Backlog Produto'!$KUJ64:$KUJ64</xm:f>
              <xm:sqref>KUJ64</xm:sqref>
            </x14:sparkline>
            <x14:sparkline>
              <xm:f>'Backlog Produto'!$KUJ65:$KUJ65</xm:f>
              <xm:sqref>KUJ65</xm:sqref>
            </x14:sparkline>
            <x14:sparkline>
              <xm:f>'Backlog Produto'!$KUJ66:$KUJ66</xm:f>
              <xm:sqref>KUJ66</xm:sqref>
            </x14:sparkline>
            <x14:sparkline>
              <xm:f>'Backlog Produto'!$KUJ67:$KUJ67</xm:f>
              <xm:sqref>KUJ67</xm:sqref>
            </x14:sparkline>
            <x14:sparkline>
              <xm:f>'Backlog Produto'!$KUK62:$KUK62</xm:f>
              <xm:sqref>KUK62</xm:sqref>
            </x14:sparkline>
            <x14:sparkline>
              <xm:f>'Backlog Produto'!$KUK64:$KUK64</xm:f>
              <xm:sqref>KUK64</xm:sqref>
            </x14:sparkline>
            <x14:sparkline>
              <xm:f>'Backlog Produto'!$KUK65:$KUK65</xm:f>
              <xm:sqref>KUK65</xm:sqref>
            </x14:sparkline>
            <x14:sparkline>
              <xm:f>'Backlog Produto'!$KUK66:$KUK66</xm:f>
              <xm:sqref>KUK66</xm:sqref>
            </x14:sparkline>
            <x14:sparkline>
              <xm:f>'Backlog Produto'!$KUK67:$KUK67</xm:f>
              <xm:sqref>KUK67</xm:sqref>
            </x14:sparkline>
            <x14:sparkline>
              <xm:f>'Backlog Produto'!$KUL62:$KUL62</xm:f>
              <xm:sqref>KUL62</xm:sqref>
            </x14:sparkline>
            <x14:sparkline>
              <xm:f>'Backlog Produto'!$KUL64:$KUL64</xm:f>
              <xm:sqref>KUL64</xm:sqref>
            </x14:sparkline>
            <x14:sparkline>
              <xm:f>'Backlog Produto'!$KUL65:$KUL65</xm:f>
              <xm:sqref>KUL65</xm:sqref>
            </x14:sparkline>
            <x14:sparkline>
              <xm:f>'Backlog Produto'!$KUL66:$KUL66</xm:f>
              <xm:sqref>KUL66</xm:sqref>
            </x14:sparkline>
            <x14:sparkline>
              <xm:f>'Backlog Produto'!$KUL67:$KUL67</xm:f>
              <xm:sqref>KUL67</xm:sqref>
            </x14:sparkline>
            <x14:sparkline>
              <xm:f>'Backlog Produto'!$KUM62:$KUM62</xm:f>
              <xm:sqref>KUM62</xm:sqref>
            </x14:sparkline>
            <x14:sparkline>
              <xm:f>'Backlog Produto'!$KUM64:$KUM64</xm:f>
              <xm:sqref>KUM64</xm:sqref>
            </x14:sparkline>
            <x14:sparkline>
              <xm:f>'Backlog Produto'!$KUM65:$KUM65</xm:f>
              <xm:sqref>KUM65</xm:sqref>
            </x14:sparkline>
            <x14:sparkline>
              <xm:f>'Backlog Produto'!$KUM66:$KUM66</xm:f>
              <xm:sqref>KUM66</xm:sqref>
            </x14:sparkline>
            <x14:sparkline>
              <xm:f>'Backlog Produto'!$KUM67:$KUM67</xm:f>
              <xm:sqref>KUM67</xm:sqref>
            </x14:sparkline>
            <x14:sparkline>
              <xm:f>'Backlog Produto'!$KUN62:$KUN62</xm:f>
              <xm:sqref>KUN62</xm:sqref>
            </x14:sparkline>
            <x14:sparkline>
              <xm:f>'Backlog Produto'!$KUN64:$KUN64</xm:f>
              <xm:sqref>KUN64</xm:sqref>
            </x14:sparkline>
            <x14:sparkline>
              <xm:f>'Backlog Produto'!$KUN65:$KUN65</xm:f>
              <xm:sqref>KUN65</xm:sqref>
            </x14:sparkline>
            <x14:sparkline>
              <xm:f>'Backlog Produto'!$KUN66:$KUN66</xm:f>
              <xm:sqref>KUN66</xm:sqref>
            </x14:sparkline>
            <x14:sparkline>
              <xm:f>'Backlog Produto'!$KUN67:$KUN67</xm:f>
              <xm:sqref>KUN67</xm:sqref>
            </x14:sparkline>
            <x14:sparkline>
              <xm:f>'Backlog Produto'!$KUO62:$KUO62</xm:f>
              <xm:sqref>KUO62</xm:sqref>
            </x14:sparkline>
            <x14:sparkline>
              <xm:f>'Backlog Produto'!$KUO64:$KUO64</xm:f>
              <xm:sqref>KUO64</xm:sqref>
            </x14:sparkline>
            <x14:sparkline>
              <xm:f>'Backlog Produto'!$KUO65:$KUO65</xm:f>
              <xm:sqref>KUO65</xm:sqref>
            </x14:sparkline>
            <x14:sparkline>
              <xm:f>'Backlog Produto'!$KUO66:$KUO66</xm:f>
              <xm:sqref>KUO66</xm:sqref>
            </x14:sparkline>
            <x14:sparkline>
              <xm:f>'Backlog Produto'!$KUO67:$KUO67</xm:f>
              <xm:sqref>KUO67</xm:sqref>
            </x14:sparkline>
            <x14:sparkline>
              <xm:f>'Backlog Produto'!$KUP62:$KUP62</xm:f>
              <xm:sqref>KUP62</xm:sqref>
            </x14:sparkline>
            <x14:sparkline>
              <xm:f>'Backlog Produto'!$KUP64:$KUP64</xm:f>
              <xm:sqref>KUP64</xm:sqref>
            </x14:sparkline>
            <x14:sparkline>
              <xm:f>'Backlog Produto'!$KUP65:$KUP65</xm:f>
              <xm:sqref>KUP65</xm:sqref>
            </x14:sparkline>
            <x14:sparkline>
              <xm:f>'Backlog Produto'!$KUP66:$KUP66</xm:f>
              <xm:sqref>KUP66</xm:sqref>
            </x14:sparkline>
            <x14:sparkline>
              <xm:f>'Backlog Produto'!$KUP67:$KUP67</xm:f>
              <xm:sqref>KUP67</xm:sqref>
            </x14:sparkline>
            <x14:sparkline>
              <xm:f>'Backlog Produto'!$KUQ62:$KUQ62</xm:f>
              <xm:sqref>KUQ62</xm:sqref>
            </x14:sparkline>
            <x14:sparkline>
              <xm:f>'Backlog Produto'!$KUQ64:$KUQ64</xm:f>
              <xm:sqref>KUQ64</xm:sqref>
            </x14:sparkline>
            <x14:sparkline>
              <xm:f>'Backlog Produto'!$KUQ65:$KUQ65</xm:f>
              <xm:sqref>KUQ65</xm:sqref>
            </x14:sparkline>
            <x14:sparkline>
              <xm:f>'Backlog Produto'!$KUQ66:$KUQ66</xm:f>
              <xm:sqref>KUQ66</xm:sqref>
            </x14:sparkline>
            <x14:sparkline>
              <xm:f>'Backlog Produto'!$KUQ67:$KUQ67</xm:f>
              <xm:sqref>KUQ67</xm:sqref>
            </x14:sparkline>
            <x14:sparkline>
              <xm:f>'Backlog Produto'!$KUR62:$KUR62</xm:f>
              <xm:sqref>KUR62</xm:sqref>
            </x14:sparkline>
            <x14:sparkline>
              <xm:f>'Backlog Produto'!$KUR64:$KUR64</xm:f>
              <xm:sqref>KUR64</xm:sqref>
            </x14:sparkline>
            <x14:sparkline>
              <xm:f>'Backlog Produto'!$KUR65:$KUR65</xm:f>
              <xm:sqref>KUR65</xm:sqref>
            </x14:sparkline>
            <x14:sparkline>
              <xm:f>'Backlog Produto'!$KUR66:$KUR66</xm:f>
              <xm:sqref>KUR66</xm:sqref>
            </x14:sparkline>
            <x14:sparkline>
              <xm:f>'Backlog Produto'!$KUR67:$KUR67</xm:f>
              <xm:sqref>KUR67</xm:sqref>
            </x14:sparkline>
            <x14:sparkline>
              <xm:f>'Backlog Produto'!$KUS62:$KUS62</xm:f>
              <xm:sqref>KUS62</xm:sqref>
            </x14:sparkline>
            <x14:sparkline>
              <xm:f>'Backlog Produto'!$KUS64:$KUS64</xm:f>
              <xm:sqref>KUS64</xm:sqref>
            </x14:sparkline>
            <x14:sparkline>
              <xm:f>'Backlog Produto'!$KUS65:$KUS65</xm:f>
              <xm:sqref>KUS65</xm:sqref>
            </x14:sparkline>
            <x14:sparkline>
              <xm:f>'Backlog Produto'!$KUS66:$KUS66</xm:f>
              <xm:sqref>KUS66</xm:sqref>
            </x14:sparkline>
            <x14:sparkline>
              <xm:f>'Backlog Produto'!$KUS67:$KUS67</xm:f>
              <xm:sqref>KUS67</xm:sqref>
            </x14:sparkline>
            <x14:sparkline>
              <xm:f>'Backlog Produto'!$KUT62:$KUT62</xm:f>
              <xm:sqref>KUT62</xm:sqref>
            </x14:sparkline>
            <x14:sparkline>
              <xm:f>'Backlog Produto'!$KUT64:$KUT64</xm:f>
              <xm:sqref>KUT64</xm:sqref>
            </x14:sparkline>
            <x14:sparkline>
              <xm:f>'Backlog Produto'!$KUT65:$KUT65</xm:f>
              <xm:sqref>KUT65</xm:sqref>
            </x14:sparkline>
            <x14:sparkline>
              <xm:f>'Backlog Produto'!$KUT66:$KUT66</xm:f>
              <xm:sqref>KUT66</xm:sqref>
            </x14:sparkline>
            <x14:sparkline>
              <xm:f>'Backlog Produto'!$KUT67:$KUT67</xm:f>
              <xm:sqref>KUT67</xm:sqref>
            </x14:sparkline>
            <x14:sparkline>
              <xm:f>'Backlog Produto'!$KUU62:$KUU62</xm:f>
              <xm:sqref>KUU62</xm:sqref>
            </x14:sparkline>
            <x14:sparkline>
              <xm:f>'Backlog Produto'!$KUU64:$KUU64</xm:f>
              <xm:sqref>KUU64</xm:sqref>
            </x14:sparkline>
            <x14:sparkline>
              <xm:f>'Backlog Produto'!$KUU65:$KUU65</xm:f>
              <xm:sqref>KUU65</xm:sqref>
            </x14:sparkline>
            <x14:sparkline>
              <xm:f>'Backlog Produto'!$KUU66:$KUU66</xm:f>
              <xm:sqref>KUU66</xm:sqref>
            </x14:sparkline>
            <x14:sparkline>
              <xm:f>'Backlog Produto'!$KUU67:$KUU67</xm:f>
              <xm:sqref>KUU67</xm:sqref>
            </x14:sparkline>
            <x14:sparkline>
              <xm:f>'Backlog Produto'!$KUV62:$KUV62</xm:f>
              <xm:sqref>KUV62</xm:sqref>
            </x14:sparkline>
            <x14:sparkline>
              <xm:f>'Backlog Produto'!$KUV64:$KUV64</xm:f>
              <xm:sqref>KUV64</xm:sqref>
            </x14:sparkline>
            <x14:sparkline>
              <xm:f>'Backlog Produto'!$KUV65:$KUV65</xm:f>
              <xm:sqref>KUV65</xm:sqref>
            </x14:sparkline>
            <x14:sparkline>
              <xm:f>'Backlog Produto'!$KUV66:$KUV66</xm:f>
              <xm:sqref>KUV66</xm:sqref>
            </x14:sparkline>
            <x14:sparkline>
              <xm:f>'Backlog Produto'!$KUV67:$KUV67</xm:f>
              <xm:sqref>KUV67</xm:sqref>
            </x14:sparkline>
            <x14:sparkline>
              <xm:f>'Backlog Produto'!$KUW62:$KUW62</xm:f>
              <xm:sqref>KUW62</xm:sqref>
            </x14:sparkline>
            <x14:sparkline>
              <xm:f>'Backlog Produto'!$KUW64:$KUW64</xm:f>
              <xm:sqref>KUW64</xm:sqref>
            </x14:sparkline>
            <x14:sparkline>
              <xm:f>'Backlog Produto'!$KUW65:$KUW65</xm:f>
              <xm:sqref>KUW65</xm:sqref>
            </x14:sparkline>
            <x14:sparkline>
              <xm:f>'Backlog Produto'!$KUW66:$KUW66</xm:f>
              <xm:sqref>KUW66</xm:sqref>
            </x14:sparkline>
            <x14:sparkline>
              <xm:f>'Backlog Produto'!$KUW67:$KUW67</xm:f>
              <xm:sqref>KUW67</xm:sqref>
            </x14:sparkline>
            <x14:sparkline>
              <xm:f>'Backlog Produto'!$KUX62:$KUX62</xm:f>
              <xm:sqref>KUX62</xm:sqref>
            </x14:sparkline>
            <x14:sparkline>
              <xm:f>'Backlog Produto'!$KUX64:$KUX64</xm:f>
              <xm:sqref>KUX64</xm:sqref>
            </x14:sparkline>
            <x14:sparkline>
              <xm:f>'Backlog Produto'!$KUX65:$KUX65</xm:f>
              <xm:sqref>KUX65</xm:sqref>
            </x14:sparkline>
            <x14:sparkline>
              <xm:f>'Backlog Produto'!$KUX66:$KUX66</xm:f>
              <xm:sqref>KUX66</xm:sqref>
            </x14:sparkline>
            <x14:sparkline>
              <xm:f>'Backlog Produto'!$KUX67:$KUX67</xm:f>
              <xm:sqref>KUX67</xm:sqref>
            </x14:sparkline>
            <x14:sparkline>
              <xm:f>'Backlog Produto'!$KUY62:$KUY62</xm:f>
              <xm:sqref>KUY62</xm:sqref>
            </x14:sparkline>
            <x14:sparkline>
              <xm:f>'Backlog Produto'!$KUY64:$KUY64</xm:f>
              <xm:sqref>KUY64</xm:sqref>
            </x14:sparkline>
            <x14:sparkline>
              <xm:f>'Backlog Produto'!$KUY65:$KUY65</xm:f>
              <xm:sqref>KUY65</xm:sqref>
            </x14:sparkline>
            <x14:sparkline>
              <xm:f>'Backlog Produto'!$KUY66:$KUY66</xm:f>
              <xm:sqref>KUY66</xm:sqref>
            </x14:sparkline>
            <x14:sparkline>
              <xm:f>'Backlog Produto'!$KUY67:$KUY67</xm:f>
              <xm:sqref>KUY67</xm:sqref>
            </x14:sparkline>
            <x14:sparkline>
              <xm:f>'Backlog Produto'!$KUZ62:$KUZ62</xm:f>
              <xm:sqref>KUZ62</xm:sqref>
            </x14:sparkline>
            <x14:sparkline>
              <xm:f>'Backlog Produto'!$KUZ64:$KUZ64</xm:f>
              <xm:sqref>KUZ64</xm:sqref>
            </x14:sparkline>
            <x14:sparkline>
              <xm:f>'Backlog Produto'!$KUZ65:$KUZ65</xm:f>
              <xm:sqref>KUZ65</xm:sqref>
            </x14:sparkline>
            <x14:sparkline>
              <xm:f>'Backlog Produto'!$KUZ66:$KUZ66</xm:f>
              <xm:sqref>KUZ66</xm:sqref>
            </x14:sparkline>
            <x14:sparkline>
              <xm:f>'Backlog Produto'!$KUZ67:$KUZ67</xm:f>
              <xm:sqref>KUZ67</xm:sqref>
            </x14:sparkline>
            <x14:sparkline>
              <xm:f>'Backlog Produto'!$KVA62:$KVA62</xm:f>
              <xm:sqref>KVA62</xm:sqref>
            </x14:sparkline>
            <x14:sparkline>
              <xm:f>'Backlog Produto'!$KVA64:$KVA64</xm:f>
              <xm:sqref>KVA64</xm:sqref>
            </x14:sparkline>
            <x14:sparkline>
              <xm:f>'Backlog Produto'!$KVA65:$KVA65</xm:f>
              <xm:sqref>KVA65</xm:sqref>
            </x14:sparkline>
            <x14:sparkline>
              <xm:f>'Backlog Produto'!$KVA66:$KVA66</xm:f>
              <xm:sqref>KVA66</xm:sqref>
            </x14:sparkline>
            <x14:sparkline>
              <xm:f>'Backlog Produto'!$KVA67:$KVA67</xm:f>
              <xm:sqref>KVA67</xm:sqref>
            </x14:sparkline>
            <x14:sparkline>
              <xm:f>'Backlog Produto'!$KVB62:$KVB62</xm:f>
              <xm:sqref>KVB62</xm:sqref>
            </x14:sparkline>
            <x14:sparkline>
              <xm:f>'Backlog Produto'!$KVB64:$KVB64</xm:f>
              <xm:sqref>KVB64</xm:sqref>
            </x14:sparkline>
            <x14:sparkline>
              <xm:f>'Backlog Produto'!$KVB65:$KVB65</xm:f>
              <xm:sqref>KVB65</xm:sqref>
            </x14:sparkline>
            <x14:sparkline>
              <xm:f>'Backlog Produto'!$KVB66:$KVB66</xm:f>
              <xm:sqref>KVB66</xm:sqref>
            </x14:sparkline>
            <x14:sparkline>
              <xm:f>'Backlog Produto'!$KVB67:$KVB67</xm:f>
              <xm:sqref>KVB67</xm:sqref>
            </x14:sparkline>
            <x14:sparkline>
              <xm:f>'Backlog Produto'!$KVC62:$KVC62</xm:f>
              <xm:sqref>KVC62</xm:sqref>
            </x14:sparkline>
            <x14:sparkline>
              <xm:f>'Backlog Produto'!$KVC64:$KVC64</xm:f>
              <xm:sqref>KVC64</xm:sqref>
            </x14:sparkline>
            <x14:sparkline>
              <xm:f>'Backlog Produto'!$KVC65:$KVC65</xm:f>
              <xm:sqref>KVC65</xm:sqref>
            </x14:sparkline>
            <x14:sparkline>
              <xm:f>'Backlog Produto'!$KVC66:$KVC66</xm:f>
              <xm:sqref>KVC66</xm:sqref>
            </x14:sparkline>
            <x14:sparkline>
              <xm:f>'Backlog Produto'!$KVC67:$KVC67</xm:f>
              <xm:sqref>KVC67</xm:sqref>
            </x14:sparkline>
            <x14:sparkline>
              <xm:f>'Backlog Produto'!$KVD62:$KVD62</xm:f>
              <xm:sqref>KVD62</xm:sqref>
            </x14:sparkline>
            <x14:sparkline>
              <xm:f>'Backlog Produto'!$KVD64:$KVD64</xm:f>
              <xm:sqref>KVD64</xm:sqref>
            </x14:sparkline>
            <x14:sparkline>
              <xm:f>'Backlog Produto'!$KVD65:$KVD65</xm:f>
              <xm:sqref>KVD65</xm:sqref>
            </x14:sparkline>
            <x14:sparkline>
              <xm:f>'Backlog Produto'!$KVD66:$KVD66</xm:f>
              <xm:sqref>KVD66</xm:sqref>
            </x14:sparkline>
            <x14:sparkline>
              <xm:f>'Backlog Produto'!$KVD67:$KVD67</xm:f>
              <xm:sqref>KVD67</xm:sqref>
            </x14:sparkline>
            <x14:sparkline>
              <xm:f>'Backlog Produto'!$KVE62:$KVE62</xm:f>
              <xm:sqref>KVE62</xm:sqref>
            </x14:sparkline>
            <x14:sparkline>
              <xm:f>'Backlog Produto'!$KVE64:$KVE64</xm:f>
              <xm:sqref>KVE64</xm:sqref>
            </x14:sparkline>
            <x14:sparkline>
              <xm:f>'Backlog Produto'!$KVE65:$KVE65</xm:f>
              <xm:sqref>KVE65</xm:sqref>
            </x14:sparkline>
            <x14:sparkline>
              <xm:f>'Backlog Produto'!$KVE66:$KVE66</xm:f>
              <xm:sqref>KVE66</xm:sqref>
            </x14:sparkline>
            <x14:sparkline>
              <xm:f>'Backlog Produto'!$KVE67:$KVE67</xm:f>
              <xm:sqref>KVE67</xm:sqref>
            </x14:sparkline>
            <x14:sparkline>
              <xm:f>'Backlog Produto'!$KVF62:$KVF62</xm:f>
              <xm:sqref>KVF62</xm:sqref>
            </x14:sparkline>
            <x14:sparkline>
              <xm:f>'Backlog Produto'!$KVF64:$KVF64</xm:f>
              <xm:sqref>KVF64</xm:sqref>
            </x14:sparkline>
            <x14:sparkline>
              <xm:f>'Backlog Produto'!$KVF65:$KVF65</xm:f>
              <xm:sqref>KVF65</xm:sqref>
            </x14:sparkline>
            <x14:sparkline>
              <xm:f>'Backlog Produto'!$KVF66:$KVF66</xm:f>
              <xm:sqref>KVF66</xm:sqref>
            </x14:sparkline>
            <x14:sparkline>
              <xm:f>'Backlog Produto'!$KVF67:$KVF67</xm:f>
              <xm:sqref>KVF67</xm:sqref>
            </x14:sparkline>
            <x14:sparkline>
              <xm:f>'Backlog Produto'!$KVG62:$KVG62</xm:f>
              <xm:sqref>KVG62</xm:sqref>
            </x14:sparkline>
            <x14:sparkline>
              <xm:f>'Backlog Produto'!$KVG64:$KVG64</xm:f>
              <xm:sqref>KVG64</xm:sqref>
            </x14:sparkline>
            <x14:sparkline>
              <xm:f>'Backlog Produto'!$KVG65:$KVG65</xm:f>
              <xm:sqref>KVG65</xm:sqref>
            </x14:sparkline>
            <x14:sparkline>
              <xm:f>'Backlog Produto'!$KVG66:$KVG66</xm:f>
              <xm:sqref>KVG66</xm:sqref>
            </x14:sparkline>
            <x14:sparkline>
              <xm:f>'Backlog Produto'!$KVG67:$KVG67</xm:f>
              <xm:sqref>KVG67</xm:sqref>
            </x14:sparkline>
            <x14:sparkline>
              <xm:f>'Backlog Produto'!$KVH62:$KVH62</xm:f>
              <xm:sqref>KVH62</xm:sqref>
            </x14:sparkline>
            <x14:sparkline>
              <xm:f>'Backlog Produto'!$KVH64:$KVH64</xm:f>
              <xm:sqref>KVH64</xm:sqref>
            </x14:sparkline>
            <x14:sparkline>
              <xm:f>'Backlog Produto'!$KVH65:$KVH65</xm:f>
              <xm:sqref>KVH65</xm:sqref>
            </x14:sparkline>
            <x14:sparkline>
              <xm:f>'Backlog Produto'!$KVH66:$KVH66</xm:f>
              <xm:sqref>KVH66</xm:sqref>
            </x14:sparkline>
            <x14:sparkline>
              <xm:f>'Backlog Produto'!$KVH67:$KVH67</xm:f>
              <xm:sqref>KVH67</xm:sqref>
            </x14:sparkline>
            <x14:sparkline>
              <xm:f>'Backlog Produto'!$KVI62:$KVI62</xm:f>
              <xm:sqref>KVI62</xm:sqref>
            </x14:sparkline>
            <x14:sparkline>
              <xm:f>'Backlog Produto'!$KVI64:$KVI64</xm:f>
              <xm:sqref>KVI64</xm:sqref>
            </x14:sparkline>
            <x14:sparkline>
              <xm:f>'Backlog Produto'!$KVI65:$KVI65</xm:f>
              <xm:sqref>KVI65</xm:sqref>
            </x14:sparkline>
            <x14:sparkline>
              <xm:f>'Backlog Produto'!$KVI66:$KVI66</xm:f>
              <xm:sqref>KVI66</xm:sqref>
            </x14:sparkline>
            <x14:sparkline>
              <xm:f>'Backlog Produto'!$KVI67:$KVI67</xm:f>
              <xm:sqref>KVI67</xm:sqref>
            </x14:sparkline>
            <x14:sparkline>
              <xm:f>'Backlog Produto'!$KVJ62:$KVJ62</xm:f>
              <xm:sqref>KVJ62</xm:sqref>
            </x14:sparkline>
            <x14:sparkline>
              <xm:f>'Backlog Produto'!$KVJ64:$KVJ64</xm:f>
              <xm:sqref>KVJ64</xm:sqref>
            </x14:sparkline>
            <x14:sparkline>
              <xm:f>'Backlog Produto'!$KVJ65:$KVJ65</xm:f>
              <xm:sqref>KVJ65</xm:sqref>
            </x14:sparkline>
            <x14:sparkline>
              <xm:f>'Backlog Produto'!$KVJ66:$KVJ66</xm:f>
              <xm:sqref>KVJ66</xm:sqref>
            </x14:sparkline>
            <x14:sparkline>
              <xm:f>'Backlog Produto'!$KVJ67:$KVJ67</xm:f>
              <xm:sqref>KVJ67</xm:sqref>
            </x14:sparkline>
            <x14:sparkline>
              <xm:f>'Backlog Produto'!$KVK62:$KVK62</xm:f>
              <xm:sqref>KVK62</xm:sqref>
            </x14:sparkline>
            <x14:sparkline>
              <xm:f>'Backlog Produto'!$KVK64:$KVK64</xm:f>
              <xm:sqref>KVK64</xm:sqref>
            </x14:sparkline>
            <x14:sparkline>
              <xm:f>'Backlog Produto'!$KVK65:$KVK65</xm:f>
              <xm:sqref>KVK65</xm:sqref>
            </x14:sparkline>
            <x14:sparkline>
              <xm:f>'Backlog Produto'!$KVK66:$KVK66</xm:f>
              <xm:sqref>KVK66</xm:sqref>
            </x14:sparkline>
            <x14:sparkline>
              <xm:f>'Backlog Produto'!$KVK67:$KVK67</xm:f>
              <xm:sqref>KVK67</xm:sqref>
            </x14:sparkline>
            <x14:sparkline>
              <xm:f>'Backlog Produto'!$KVL62:$KVL62</xm:f>
              <xm:sqref>KVL62</xm:sqref>
            </x14:sparkline>
            <x14:sparkline>
              <xm:f>'Backlog Produto'!$KVL64:$KVL64</xm:f>
              <xm:sqref>KVL64</xm:sqref>
            </x14:sparkline>
            <x14:sparkline>
              <xm:f>'Backlog Produto'!$KVL65:$KVL65</xm:f>
              <xm:sqref>KVL65</xm:sqref>
            </x14:sparkline>
            <x14:sparkline>
              <xm:f>'Backlog Produto'!$KVL66:$KVL66</xm:f>
              <xm:sqref>KVL66</xm:sqref>
            </x14:sparkline>
            <x14:sparkline>
              <xm:f>'Backlog Produto'!$KVL67:$KVL67</xm:f>
              <xm:sqref>KVL67</xm:sqref>
            </x14:sparkline>
            <x14:sparkline>
              <xm:f>'Backlog Produto'!$KVM62:$KVM62</xm:f>
              <xm:sqref>KVM62</xm:sqref>
            </x14:sparkline>
            <x14:sparkline>
              <xm:f>'Backlog Produto'!$KVM64:$KVM64</xm:f>
              <xm:sqref>KVM64</xm:sqref>
            </x14:sparkline>
            <x14:sparkline>
              <xm:f>'Backlog Produto'!$KVM65:$KVM65</xm:f>
              <xm:sqref>KVM65</xm:sqref>
            </x14:sparkline>
            <x14:sparkline>
              <xm:f>'Backlog Produto'!$KVM66:$KVM66</xm:f>
              <xm:sqref>KVM66</xm:sqref>
            </x14:sparkline>
            <x14:sparkline>
              <xm:f>'Backlog Produto'!$KVM67:$KVM67</xm:f>
              <xm:sqref>KVM67</xm:sqref>
            </x14:sparkline>
            <x14:sparkline>
              <xm:f>'Backlog Produto'!$KVN62:$KVN62</xm:f>
              <xm:sqref>KVN62</xm:sqref>
            </x14:sparkline>
            <x14:sparkline>
              <xm:f>'Backlog Produto'!$KVN64:$KVN64</xm:f>
              <xm:sqref>KVN64</xm:sqref>
            </x14:sparkline>
            <x14:sparkline>
              <xm:f>'Backlog Produto'!$KVN65:$KVN65</xm:f>
              <xm:sqref>KVN65</xm:sqref>
            </x14:sparkline>
            <x14:sparkline>
              <xm:f>'Backlog Produto'!$KVN66:$KVN66</xm:f>
              <xm:sqref>KVN66</xm:sqref>
            </x14:sparkline>
            <x14:sparkline>
              <xm:f>'Backlog Produto'!$KVN67:$KVN67</xm:f>
              <xm:sqref>KVN67</xm:sqref>
            </x14:sparkline>
            <x14:sparkline>
              <xm:f>'Backlog Produto'!$KVO62:$KVO62</xm:f>
              <xm:sqref>KVO62</xm:sqref>
            </x14:sparkline>
            <x14:sparkline>
              <xm:f>'Backlog Produto'!$KVO64:$KVO64</xm:f>
              <xm:sqref>KVO64</xm:sqref>
            </x14:sparkline>
            <x14:sparkline>
              <xm:f>'Backlog Produto'!$KVO65:$KVO65</xm:f>
              <xm:sqref>KVO65</xm:sqref>
            </x14:sparkline>
            <x14:sparkline>
              <xm:f>'Backlog Produto'!$KVO66:$KVO66</xm:f>
              <xm:sqref>KVO66</xm:sqref>
            </x14:sparkline>
            <x14:sparkline>
              <xm:f>'Backlog Produto'!$KVO67:$KVO67</xm:f>
              <xm:sqref>KVO67</xm:sqref>
            </x14:sparkline>
            <x14:sparkline>
              <xm:f>'Backlog Produto'!$KVP62:$KVP62</xm:f>
              <xm:sqref>KVP62</xm:sqref>
            </x14:sparkline>
            <x14:sparkline>
              <xm:f>'Backlog Produto'!$KVP64:$KVP64</xm:f>
              <xm:sqref>KVP64</xm:sqref>
            </x14:sparkline>
            <x14:sparkline>
              <xm:f>'Backlog Produto'!$KVP65:$KVP65</xm:f>
              <xm:sqref>KVP65</xm:sqref>
            </x14:sparkline>
            <x14:sparkline>
              <xm:f>'Backlog Produto'!$KVP66:$KVP66</xm:f>
              <xm:sqref>KVP66</xm:sqref>
            </x14:sparkline>
            <x14:sparkline>
              <xm:f>'Backlog Produto'!$KVP67:$KVP67</xm:f>
              <xm:sqref>KVP67</xm:sqref>
            </x14:sparkline>
            <x14:sparkline>
              <xm:f>'Backlog Produto'!$KVQ62:$KVQ62</xm:f>
              <xm:sqref>KVQ62</xm:sqref>
            </x14:sparkline>
            <x14:sparkline>
              <xm:f>'Backlog Produto'!$KVQ64:$KVQ64</xm:f>
              <xm:sqref>KVQ64</xm:sqref>
            </x14:sparkline>
            <x14:sparkline>
              <xm:f>'Backlog Produto'!$KVQ65:$KVQ65</xm:f>
              <xm:sqref>KVQ65</xm:sqref>
            </x14:sparkline>
            <x14:sparkline>
              <xm:f>'Backlog Produto'!$KVQ66:$KVQ66</xm:f>
              <xm:sqref>KVQ66</xm:sqref>
            </x14:sparkline>
            <x14:sparkline>
              <xm:f>'Backlog Produto'!$KVQ67:$KVQ67</xm:f>
              <xm:sqref>KVQ67</xm:sqref>
            </x14:sparkline>
            <x14:sparkline>
              <xm:f>'Backlog Produto'!$KVR62:$KVR62</xm:f>
              <xm:sqref>KVR62</xm:sqref>
            </x14:sparkline>
            <x14:sparkline>
              <xm:f>'Backlog Produto'!$KVR64:$KVR64</xm:f>
              <xm:sqref>KVR64</xm:sqref>
            </x14:sparkline>
            <x14:sparkline>
              <xm:f>'Backlog Produto'!$KVR65:$KVR65</xm:f>
              <xm:sqref>KVR65</xm:sqref>
            </x14:sparkline>
            <x14:sparkline>
              <xm:f>'Backlog Produto'!$KVR66:$KVR66</xm:f>
              <xm:sqref>KVR66</xm:sqref>
            </x14:sparkline>
            <x14:sparkline>
              <xm:f>'Backlog Produto'!$KVR67:$KVR67</xm:f>
              <xm:sqref>KVR67</xm:sqref>
            </x14:sparkline>
            <x14:sparkline>
              <xm:f>'Backlog Produto'!$KVS62:$KVS62</xm:f>
              <xm:sqref>KVS62</xm:sqref>
            </x14:sparkline>
            <x14:sparkline>
              <xm:f>'Backlog Produto'!$KVS64:$KVS64</xm:f>
              <xm:sqref>KVS64</xm:sqref>
            </x14:sparkline>
            <x14:sparkline>
              <xm:f>'Backlog Produto'!$KVS65:$KVS65</xm:f>
              <xm:sqref>KVS65</xm:sqref>
            </x14:sparkline>
            <x14:sparkline>
              <xm:f>'Backlog Produto'!$KVS66:$KVS66</xm:f>
              <xm:sqref>KVS66</xm:sqref>
            </x14:sparkline>
            <x14:sparkline>
              <xm:f>'Backlog Produto'!$KVS67:$KVS67</xm:f>
              <xm:sqref>KVS67</xm:sqref>
            </x14:sparkline>
            <x14:sparkline>
              <xm:f>'Backlog Produto'!$KVT62:$KVT62</xm:f>
              <xm:sqref>KVT62</xm:sqref>
            </x14:sparkline>
            <x14:sparkline>
              <xm:f>'Backlog Produto'!$KVT64:$KVT64</xm:f>
              <xm:sqref>KVT64</xm:sqref>
            </x14:sparkline>
            <x14:sparkline>
              <xm:f>'Backlog Produto'!$KVT65:$KVT65</xm:f>
              <xm:sqref>KVT65</xm:sqref>
            </x14:sparkline>
            <x14:sparkline>
              <xm:f>'Backlog Produto'!$KVT66:$KVT66</xm:f>
              <xm:sqref>KVT66</xm:sqref>
            </x14:sparkline>
            <x14:sparkline>
              <xm:f>'Backlog Produto'!$KVT67:$KVT67</xm:f>
              <xm:sqref>KVT67</xm:sqref>
            </x14:sparkline>
            <x14:sparkline>
              <xm:f>'Backlog Produto'!$KVU62:$KVU62</xm:f>
              <xm:sqref>KVU62</xm:sqref>
            </x14:sparkline>
            <x14:sparkline>
              <xm:f>'Backlog Produto'!$KVU64:$KVU64</xm:f>
              <xm:sqref>KVU64</xm:sqref>
            </x14:sparkline>
            <x14:sparkline>
              <xm:f>'Backlog Produto'!$KVU65:$KVU65</xm:f>
              <xm:sqref>KVU65</xm:sqref>
            </x14:sparkline>
            <x14:sparkline>
              <xm:f>'Backlog Produto'!$KVU66:$KVU66</xm:f>
              <xm:sqref>KVU66</xm:sqref>
            </x14:sparkline>
            <x14:sparkline>
              <xm:f>'Backlog Produto'!$KVU67:$KVU67</xm:f>
              <xm:sqref>KVU67</xm:sqref>
            </x14:sparkline>
            <x14:sparkline>
              <xm:f>'Backlog Produto'!$KVV62:$KVV62</xm:f>
              <xm:sqref>KVV62</xm:sqref>
            </x14:sparkline>
            <x14:sparkline>
              <xm:f>'Backlog Produto'!$KVV64:$KVV64</xm:f>
              <xm:sqref>KVV64</xm:sqref>
            </x14:sparkline>
            <x14:sparkline>
              <xm:f>'Backlog Produto'!$KVV65:$KVV65</xm:f>
              <xm:sqref>KVV65</xm:sqref>
            </x14:sparkline>
            <x14:sparkline>
              <xm:f>'Backlog Produto'!$KVV66:$KVV66</xm:f>
              <xm:sqref>KVV66</xm:sqref>
            </x14:sparkline>
            <x14:sparkline>
              <xm:f>'Backlog Produto'!$KVV67:$KVV67</xm:f>
              <xm:sqref>KVV67</xm:sqref>
            </x14:sparkline>
            <x14:sparkline>
              <xm:f>'Backlog Produto'!$KVW62:$KVW62</xm:f>
              <xm:sqref>KVW62</xm:sqref>
            </x14:sparkline>
            <x14:sparkline>
              <xm:f>'Backlog Produto'!$KVW64:$KVW64</xm:f>
              <xm:sqref>KVW64</xm:sqref>
            </x14:sparkline>
            <x14:sparkline>
              <xm:f>'Backlog Produto'!$KVW65:$KVW65</xm:f>
              <xm:sqref>KVW65</xm:sqref>
            </x14:sparkline>
            <x14:sparkline>
              <xm:f>'Backlog Produto'!$KVW66:$KVW66</xm:f>
              <xm:sqref>KVW66</xm:sqref>
            </x14:sparkline>
            <x14:sparkline>
              <xm:f>'Backlog Produto'!$KVW67:$KVW67</xm:f>
              <xm:sqref>KVW67</xm:sqref>
            </x14:sparkline>
            <x14:sparkline>
              <xm:f>'Backlog Produto'!$KVX62:$KVX62</xm:f>
              <xm:sqref>KVX62</xm:sqref>
            </x14:sparkline>
            <x14:sparkline>
              <xm:f>'Backlog Produto'!$KVX64:$KVX64</xm:f>
              <xm:sqref>KVX64</xm:sqref>
            </x14:sparkline>
            <x14:sparkline>
              <xm:f>'Backlog Produto'!$KVX65:$KVX65</xm:f>
              <xm:sqref>KVX65</xm:sqref>
            </x14:sparkline>
            <x14:sparkline>
              <xm:f>'Backlog Produto'!$KVX66:$KVX66</xm:f>
              <xm:sqref>KVX66</xm:sqref>
            </x14:sparkline>
            <x14:sparkline>
              <xm:f>'Backlog Produto'!$KVX67:$KVX67</xm:f>
              <xm:sqref>KVX67</xm:sqref>
            </x14:sparkline>
            <x14:sparkline>
              <xm:f>'Backlog Produto'!$KVY62:$KVY62</xm:f>
              <xm:sqref>KVY62</xm:sqref>
            </x14:sparkline>
            <x14:sparkline>
              <xm:f>'Backlog Produto'!$KVY64:$KVY64</xm:f>
              <xm:sqref>KVY64</xm:sqref>
            </x14:sparkline>
            <x14:sparkline>
              <xm:f>'Backlog Produto'!$KVY65:$KVY65</xm:f>
              <xm:sqref>KVY65</xm:sqref>
            </x14:sparkline>
            <x14:sparkline>
              <xm:f>'Backlog Produto'!$KVY66:$KVY66</xm:f>
              <xm:sqref>KVY66</xm:sqref>
            </x14:sparkline>
            <x14:sparkline>
              <xm:f>'Backlog Produto'!$KVY67:$KVY67</xm:f>
              <xm:sqref>KVY67</xm:sqref>
            </x14:sparkline>
            <x14:sparkline>
              <xm:f>'Backlog Produto'!$KVZ62:$KVZ62</xm:f>
              <xm:sqref>KVZ62</xm:sqref>
            </x14:sparkline>
            <x14:sparkline>
              <xm:f>'Backlog Produto'!$KVZ64:$KVZ64</xm:f>
              <xm:sqref>KVZ64</xm:sqref>
            </x14:sparkline>
            <x14:sparkline>
              <xm:f>'Backlog Produto'!$KVZ65:$KVZ65</xm:f>
              <xm:sqref>KVZ65</xm:sqref>
            </x14:sparkline>
            <x14:sparkline>
              <xm:f>'Backlog Produto'!$KVZ66:$KVZ66</xm:f>
              <xm:sqref>KVZ66</xm:sqref>
            </x14:sparkline>
            <x14:sparkline>
              <xm:f>'Backlog Produto'!$KVZ67:$KVZ67</xm:f>
              <xm:sqref>KVZ67</xm:sqref>
            </x14:sparkline>
            <x14:sparkline>
              <xm:f>'Backlog Produto'!$KWA62:$KWA62</xm:f>
              <xm:sqref>KWA62</xm:sqref>
            </x14:sparkline>
            <x14:sparkline>
              <xm:f>'Backlog Produto'!$KWA64:$KWA64</xm:f>
              <xm:sqref>KWA64</xm:sqref>
            </x14:sparkline>
            <x14:sparkline>
              <xm:f>'Backlog Produto'!$KWA65:$KWA65</xm:f>
              <xm:sqref>KWA65</xm:sqref>
            </x14:sparkline>
            <x14:sparkline>
              <xm:f>'Backlog Produto'!$KWA66:$KWA66</xm:f>
              <xm:sqref>KWA66</xm:sqref>
            </x14:sparkline>
            <x14:sparkline>
              <xm:f>'Backlog Produto'!$KWA67:$KWA67</xm:f>
              <xm:sqref>KWA67</xm:sqref>
            </x14:sparkline>
            <x14:sparkline>
              <xm:f>'Backlog Produto'!$KWB62:$KWB62</xm:f>
              <xm:sqref>KWB62</xm:sqref>
            </x14:sparkline>
            <x14:sparkline>
              <xm:f>'Backlog Produto'!$KWB64:$KWB64</xm:f>
              <xm:sqref>KWB64</xm:sqref>
            </x14:sparkline>
            <x14:sparkline>
              <xm:f>'Backlog Produto'!$KWB65:$KWB65</xm:f>
              <xm:sqref>KWB65</xm:sqref>
            </x14:sparkline>
            <x14:sparkline>
              <xm:f>'Backlog Produto'!$KWB66:$KWB66</xm:f>
              <xm:sqref>KWB66</xm:sqref>
            </x14:sparkline>
            <x14:sparkline>
              <xm:f>'Backlog Produto'!$KWB67:$KWB67</xm:f>
              <xm:sqref>KWB67</xm:sqref>
            </x14:sparkline>
            <x14:sparkline>
              <xm:f>'Backlog Produto'!$KWC62:$KWC62</xm:f>
              <xm:sqref>KWC62</xm:sqref>
            </x14:sparkline>
            <x14:sparkline>
              <xm:f>'Backlog Produto'!$KWC64:$KWC64</xm:f>
              <xm:sqref>KWC64</xm:sqref>
            </x14:sparkline>
            <x14:sparkline>
              <xm:f>'Backlog Produto'!$KWC65:$KWC65</xm:f>
              <xm:sqref>KWC65</xm:sqref>
            </x14:sparkline>
            <x14:sparkline>
              <xm:f>'Backlog Produto'!$KWC66:$KWC66</xm:f>
              <xm:sqref>KWC66</xm:sqref>
            </x14:sparkline>
            <x14:sparkline>
              <xm:f>'Backlog Produto'!$KWC67:$KWC67</xm:f>
              <xm:sqref>KWC67</xm:sqref>
            </x14:sparkline>
            <x14:sparkline>
              <xm:f>'Backlog Produto'!$KWD62:$KWD62</xm:f>
              <xm:sqref>KWD62</xm:sqref>
            </x14:sparkline>
            <x14:sparkline>
              <xm:f>'Backlog Produto'!$KWD64:$KWD64</xm:f>
              <xm:sqref>KWD64</xm:sqref>
            </x14:sparkline>
            <x14:sparkline>
              <xm:f>'Backlog Produto'!$KWD65:$KWD65</xm:f>
              <xm:sqref>KWD65</xm:sqref>
            </x14:sparkline>
            <x14:sparkline>
              <xm:f>'Backlog Produto'!$KWD66:$KWD66</xm:f>
              <xm:sqref>KWD66</xm:sqref>
            </x14:sparkline>
            <x14:sparkline>
              <xm:f>'Backlog Produto'!$KWD67:$KWD67</xm:f>
              <xm:sqref>KWD67</xm:sqref>
            </x14:sparkline>
            <x14:sparkline>
              <xm:f>'Backlog Produto'!$KWE62:$KWE62</xm:f>
              <xm:sqref>KWE62</xm:sqref>
            </x14:sparkline>
            <x14:sparkline>
              <xm:f>'Backlog Produto'!$KWE64:$KWE64</xm:f>
              <xm:sqref>KWE64</xm:sqref>
            </x14:sparkline>
            <x14:sparkline>
              <xm:f>'Backlog Produto'!$KWE65:$KWE65</xm:f>
              <xm:sqref>KWE65</xm:sqref>
            </x14:sparkline>
            <x14:sparkline>
              <xm:f>'Backlog Produto'!$KWE66:$KWE66</xm:f>
              <xm:sqref>KWE66</xm:sqref>
            </x14:sparkline>
            <x14:sparkline>
              <xm:f>'Backlog Produto'!$KWE67:$KWE67</xm:f>
              <xm:sqref>KWE67</xm:sqref>
            </x14:sparkline>
            <x14:sparkline>
              <xm:f>'Backlog Produto'!$KWF62:$KWF62</xm:f>
              <xm:sqref>KWF62</xm:sqref>
            </x14:sparkline>
            <x14:sparkline>
              <xm:f>'Backlog Produto'!$KWF64:$KWF64</xm:f>
              <xm:sqref>KWF64</xm:sqref>
            </x14:sparkline>
            <x14:sparkline>
              <xm:f>'Backlog Produto'!$KWF65:$KWF65</xm:f>
              <xm:sqref>KWF65</xm:sqref>
            </x14:sparkline>
            <x14:sparkline>
              <xm:f>'Backlog Produto'!$KWF66:$KWF66</xm:f>
              <xm:sqref>KWF66</xm:sqref>
            </x14:sparkline>
            <x14:sparkline>
              <xm:f>'Backlog Produto'!$KWF67:$KWF67</xm:f>
              <xm:sqref>KWF67</xm:sqref>
            </x14:sparkline>
            <x14:sparkline>
              <xm:f>'Backlog Produto'!$KWG62:$KWG62</xm:f>
              <xm:sqref>KWG62</xm:sqref>
            </x14:sparkline>
            <x14:sparkline>
              <xm:f>'Backlog Produto'!$KWG64:$KWG64</xm:f>
              <xm:sqref>KWG64</xm:sqref>
            </x14:sparkline>
            <x14:sparkline>
              <xm:f>'Backlog Produto'!$KWG65:$KWG65</xm:f>
              <xm:sqref>KWG65</xm:sqref>
            </x14:sparkline>
            <x14:sparkline>
              <xm:f>'Backlog Produto'!$KWG66:$KWG66</xm:f>
              <xm:sqref>KWG66</xm:sqref>
            </x14:sparkline>
            <x14:sparkline>
              <xm:f>'Backlog Produto'!$KWG67:$KWG67</xm:f>
              <xm:sqref>KWG67</xm:sqref>
            </x14:sparkline>
            <x14:sparkline>
              <xm:f>'Backlog Produto'!$KWH62:$KWH62</xm:f>
              <xm:sqref>KWH62</xm:sqref>
            </x14:sparkline>
            <x14:sparkline>
              <xm:f>'Backlog Produto'!$KWH64:$KWH64</xm:f>
              <xm:sqref>KWH64</xm:sqref>
            </x14:sparkline>
            <x14:sparkline>
              <xm:f>'Backlog Produto'!$KWH65:$KWH65</xm:f>
              <xm:sqref>KWH65</xm:sqref>
            </x14:sparkline>
            <x14:sparkline>
              <xm:f>'Backlog Produto'!$KWH66:$KWH66</xm:f>
              <xm:sqref>KWH66</xm:sqref>
            </x14:sparkline>
            <x14:sparkline>
              <xm:f>'Backlog Produto'!$KWH67:$KWH67</xm:f>
              <xm:sqref>KWH67</xm:sqref>
            </x14:sparkline>
            <x14:sparkline>
              <xm:f>'Backlog Produto'!$KWI62:$KWI62</xm:f>
              <xm:sqref>KWI62</xm:sqref>
            </x14:sparkline>
            <x14:sparkline>
              <xm:f>'Backlog Produto'!$KWI64:$KWI64</xm:f>
              <xm:sqref>KWI64</xm:sqref>
            </x14:sparkline>
            <x14:sparkline>
              <xm:f>'Backlog Produto'!$KWI65:$KWI65</xm:f>
              <xm:sqref>KWI65</xm:sqref>
            </x14:sparkline>
            <x14:sparkline>
              <xm:f>'Backlog Produto'!$KWI66:$KWI66</xm:f>
              <xm:sqref>KWI66</xm:sqref>
            </x14:sparkline>
            <x14:sparkline>
              <xm:f>'Backlog Produto'!$KWI67:$KWI67</xm:f>
              <xm:sqref>KWI67</xm:sqref>
            </x14:sparkline>
            <x14:sparkline>
              <xm:f>'Backlog Produto'!$KWJ62:$KWJ62</xm:f>
              <xm:sqref>KWJ62</xm:sqref>
            </x14:sparkline>
            <x14:sparkline>
              <xm:f>'Backlog Produto'!$KWJ64:$KWJ64</xm:f>
              <xm:sqref>KWJ64</xm:sqref>
            </x14:sparkline>
            <x14:sparkline>
              <xm:f>'Backlog Produto'!$KWJ65:$KWJ65</xm:f>
              <xm:sqref>KWJ65</xm:sqref>
            </x14:sparkline>
            <x14:sparkline>
              <xm:f>'Backlog Produto'!$KWJ66:$KWJ66</xm:f>
              <xm:sqref>KWJ66</xm:sqref>
            </x14:sparkline>
            <x14:sparkline>
              <xm:f>'Backlog Produto'!$KWJ67:$KWJ67</xm:f>
              <xm:sqref>KWJ67</xm:sqref>
            </x14:sparkline>
            <x14:sparkline>
              <xm:f>'Backlog Produto'!$KWK62:$KWK62</xm:f>
              <xm:sqref>KWK62</xm:sqref>
            </x14:sparkline>
            <x14:sparkline>
              <xm:f>'Backlog Produto'!$KWK64:$KWK64</xm:f>
              <xm:sqref>KWK64</xm:sqref>
            </x14:sparkline>
            <x14:sparkline>
              <xm:f>'Backlog Produto'!$KWK65:$KWK65</xm:f>
              <xm:sqref>KWK65</xm:sqref>
            </x14:sparkline>
            <x14:sparkline>
              <xm:f>'Backlog Produto'!$KWK66:$KWK66</xm:f>
              <xm:sqref>KWK66</xm:sqref>
            </x14:sparkline>
            <x14:sparkline>
              <xm:f>'Backlog Produto'!$KWK67:$KWK67</xm:f>
              <xm:sqref>KWK67</xm:sqref>
            </x14:sparkline>
            <x14:sparkline>
              <xm:f>'Backlog Produto'!$KWL62:$KWL62</xm:f>
              <xm:sqref>KWL62</xm:sqref>
            </x14:sparkline>
            <x14:sparkline>
              <xm:f>'Backlog Produto'!$KWL64:$KWL64</xm:f>
              <xm:sqref>KWL64</xm:sqref>
            </x14:sparkline>
            <x14:sparkline>
              <xm:f>'Backlog Produto'!$KWL65:$KWL65</xm:f>
              <xm:sqref>KWL65</xm:sqref>
            </x14:sparkline>
            <x14:sparkline>
              <xm:f>'Backlog Produto'!$KWL66:$KWL66</xm:f>
              <xm:sqref>KWL66</xm:sqref>
            </x14:sparkline>
            <x14:sparkline>
              <xm:f>'Backlog Produto'!$KWL67:$KWL67</xm:f>
              <xm:sqref>KWL67</xm:sqref>
            </x14:sparkline>
            <x14:sparkline>
              <xm:f>'Backlog Produto'!$KWM62:$KWM62</xm:f>
              <xm:sqref>KWM62</xm:sqref>
            </x14:sparkline>
            <x14:sparkline>
              <xm:f>'Backlog Produto'!$KWM64:$KWM64</xm:f>
              <xm:sqref>KWM64</xm:sqref>
            </x14:sparkline>
            <x14:sparkline>
              <xm:f>'Backlog Produto'!$KWM65:$KWM65</xm:f>
              <xm:sqref>KWM65</xm:sqref>
            </x14:sparkline>
            <x14:sparkline>
              <xm:f>'Backlog Produto'!$KWM66:$KWM66</xm:f>
              <xm:sqref>KWM66</xm:sqref>
            </x14:sparkline>
            <x14:sparkline>
              <xm:f>'Backlog Produto'!$KWM67:$KWM67</xm:f>
              <xm:sqref>KWM67</xm:sqref>
            </x14:sparkline>
            <x14:sparkline>
              <xm:f>'Backlog Produto'!$KWN62:$KWN62</xm:f>
              <xm:sqref>KWN62</xm:sqref>
            </x14:sparkline>
            <x14:sparkline>
              <xm:f>'Backlog Produto'!$KWN64:$KWN64</xm:f>
              <xm:sqref>KWN64</xm:sqref>
            </x14:sparkline>
            <x14:sparkline>
              <xm:f>'Backlog Produto'!$KWN65:$KWN65</xm:f>
              <xm:sqref>KWN65</xm:sqref>
            </x14:sparkline>
            <x14:sparkline>
              <xm:f>'Backlog Produto'!$KWN66:$KWN66</xm:f>
              <xm:sqref>KWN66</xm:sqref>
            </x14:sparkline>
            <x14:sparkline>
              <xm:f>'Backlog Produto'!$KWN67:$KWN67</xm:f>
              <xm:sqref>KWN67</xm:sqref>
            </x14:sparkline>
            <x14:sparkline>
              <xm:f>'Backlog Produto'!$KWO62:$KWO62</xm:f>
              <xm:sqref>KWO62</xm:sqref>
            </x14:sparkline>
            <x14:sparkline>
              <xm:f>'Backlog Produto'!$KWO64:$KWO64</xm:f>
              <xm:sqref>KWO64</xm:sqref>
            </x14:sparkline>
            <x14:sparkline>
              <xm:f>'Backlog Produto'!$KWO65:$KWO65</xm:f>
              <xm:sqref>KWO65</xm:sqref>
            </x14:sparkline>
            <x14:sparkline>
              <xm:f>'Backlog Produto'!$KWO66:$KWO66</xm:f>
              <xm:sqref>KWO66</xm:sqref>
            </x14:sparkline>
            <x14:sparkline>
              <xm:f>'Backlog Produto'!$KWO67:$KWO67</xm:f>
              <xm:sqref>KWO67</xm:sqref>
            </x14:sparkline>
            <x14:sparkline>
              <xm:f>'Backlog Produto'!$KWP62:$KWP62</xm:f>
              <xm:sqref>KWP62</xm:sqref>
            </x14:sparkline>
            <x14:sparkline>
              <xm:f>'Backlog Produto'!$KWP64:$KWP64</xm:f>
              <xm:sqref>KWP64</xm:sqref>
            </x14:sparkline>
            <x14:sparkline>
              <xm:f>'Backlog Produto'!$KWP65:$KWP65</xm:f>
              <xm:sqref>KWP65</xm:sqref>
            </x14:sparkline>
            <x14:sparkline>
              <xm:f>'Backlog Produto'!$KWP66:$KWP66</xm:f>
              <xm:sqref>KWP66</xm:sqref>
            </x14:sparkline>
            <x14:sparkline>
              <xm:f>'Backlog Produto'!$KWP67:$KWP67</xm:f>
              <xm:sqref>KWP67</xm:sqref>
            </x14:sparkline>
            <x14:sparkline>
              <xm:f>'Backlog Produto'!$KWQ62:$KWQ62</xm:f>
              <xm:sqref>KWQ62</xm:sqref>
            </x14:sparkline>
            <x14:sparkline>
              <xm:f>'Backlog Produto'!$KWQ64:$KWQ64</xm:f>
              <xm:sqref>KWQ64</xm:sqref>
            </x14:sparkline>
            <x14:sparkline>
              <xm:f>'Backlog Produto'!$KWQ65:$KWQ65</xm:f>
              <xm:sqref>KWQ65</xm:sqref>
            </x14:sparkline>
            <x14:sparkline>
              <xm:f>'Backlog Produto'!$KWQ66:$KWQ66</xm:f>
              <xm:sqref>KWQ66</xm:sqref>
            </x14:sparkline>
            <x14:sparkline>
              <xm:f>'Backlog Produto'!$KWQ67:$KWQ67</xm:f>
              <xm:sqref>KWQ67</xm:sqref>
            </x14:sparkline>
            <x14:sparkline>
              <xm:f>'Backlog Produto'!$KWR62:$KWR62</xm:f>
              <xm:sqref>KWR62</xm:sqref>
            </x14:sparkline>
            <x14:sparkline>
              <xm:f>'Backlog Produto'!$KWR64:$KWR64</xm:f>
              <xm:sqref>KWR64</xm:sqref>
            </x14:sparkline>
            <x14:sparkline>
              <xm:f>'Backlog Produto'!$KWR65:$KWR65</xm:f>
              <xm:sqref>KWR65</xm:sqref>
            </x14:sparkline>
            <x14:sparkline>
              <xm:f>'Backlog Produto'!$KWR66:$KWR66</xm:f>
              <xm:sqref>KWR66</xm:sqref>
            </x14:sparkline>
            <x14:sparkline>
              <xm:f>'Backlog Produto'!$KWR67:$KWR67</xm:f>
              <xm:sqref>KWR67</xm:sqref>
            </x14:sparkline>
            <x14:sparkline>
              <xm:f>'Backlog Produto'!$KWS62:$KWS62</xm:f>
              <xm:sqref>KWS62</xm:sqref>
            </x14:sparkline>
            <x14:sparkline>
              <xm:f>'Backlog Produto'!$KWS64:$KWS64</xm:f>
              <xm:sqref>KWS64</xm:sqref>
            </x14:sparkline>
            <x14:sparkline>
              <xm:f>'Backlog Produto'!$KWS65:$KWS65</xm:f>
              <xm:sqref>KWS65</xm:sqref>
            </x14:sparkline>
            <x14:sparkline>
              <xm:f>'Backlog Produto'!$KWS66:$KWS66</xm:f>
              <xm:sqref>KWS66</xm:sqref>
            </x14:sparkline>
            <x14:sparkline>
              <xm:f>'Backlog Produto'!$KWS67:$KWS67</xm:f>
              <xm:sqref>KWS67</xm:sqref>
            </x14:sparkline>
            <x14:sparkline>
              <xm:f>'Backlog Produto'!$KWT62:$KWT62</xm:f>
              <xm:sqref>KWT62</xm:sqref>
            </x14:sparkline>
            <x14:sparkline>
              <xm:f>'Backlog Produto'!$KWT64:$KWT64</xm:f>
              <xm:sqref>KWT64</xm:sqref>
            </x14:sparkline>
            <x14:sparkline>
              <xm:f>'Backlog Produto'!$KWT65:$KWT65</xm:f>
              <xm:sqref>KWT65</xm:sqref>
            </x14:sparkline>
            <x14:sparkline>
              <xm:f>'Backlog Produto'!$KWT66:$KWT66</xm:f>
              <xm:sqref>KWT66</xm:sqref>
            </x14:sparkline>
            <x14:sparkline>
              <xm:f>'Backlog Produto'!$KWT67:$KWT67</xm:f>
              <xm:sqref>KWT67</xm:sqref>
            </x14:sparkline>
            <x14:sparkline>
              <xm:f>'Backlog Produto'!$KWU62:$KWU62</xm:f>
              <xm:sqref>KWU62</xm:sqref>
            </x14:sparkline>
            <x14:sparkline>
              <xm:f>'Backlog Produto'!$KWU64:$KWU64</xm:f>
              <xm:sqref>KWU64</xm:sqref>
            </x14:sparkline>
            <x14:sparkline>
              <xm:f>'Backlog Produto'!$KWU65:$KWU65</xm:f>
              <xm:sqref>KWU65</xm:sqref>
            </x14:sparkline>
            <x14:sparkline>
              <xm:f>'Backlog Produto'!$KWU66:$KWU66</xm:f>
              <xm:sqref>KWU66</xm:sqref>
            </x14:sparkline>
            <x14:sparkline>
              <xm:f>'Backlog Produto'!$KWU67:$KWU67</xm:f>
              <xm:sqref>KWU67</xm:sqref>
            </x14:sparkline>
            <x14:sparkline>
              <xm:f>'Backlog Produto'!$KWV62:$KWV62</xm:f>
              <xm:sqref>KWV62</xm:sqref>
            </x14:sparkline>
            <x14:sparkline>
              <xm:f>'Backlog Produto'!$KWV64:$KWV64</xm:f>
              <xm:sqref>KWV64</xm:sqref>
            </x14:sparkline>
            <x14:sparkline>
              <xm:f>'Backlog Produto'!$KWV65:$KWV65</xm:f>
              <xm:sqref>KWV65</xm:sqref>
            </x14:sparkline>
            <x14:sparkline>
              <xm:f>'Backlog Produto'!$KWV66:$KWV66</xm:f>
              <xm:sqref>KWV66</xm:sqref>
            </x14:sparkline>
            <x14:sparkline>
              <xm:f>'Backlog Produto'!$KWV67:$KWV67</xm:f>
              <xm:sqref>KWV67</xm:sqref>
            </x14:sparkline>
            <x14:sparkline>
              <xm:f>'Backlog Produto'!$KWW62:$KWW62</xm:f>
              <xm:sqref>KWW62</xm:sqref>
            </x14:sparkline>
            <x14:sparkline>
              <xm:f>'Backlog Produto'!$KWW64:$KWW64</xm:f>
              <xm:sqref>KWW64</xm:sqref>
            </x14:sparkline>
            <x14:sparkline>
              <xm:f>'Backlog Produto'!$KWW65:$KWW65</xm:f>
              <xm:sqref>KWW65</xm:sqref>
            </x14:sparkline>
            <x14:sparkline>
              <xm:f>'Backlog Produto'!$KWW66:$KWW66</xm:f>
              <xm:sqref>KWW66</xm:sqref>
            </x14:sparkline>
            <x14:sparkline>
              <xm:f>'Backlog Produto'!$KWW67:$KWW67</xm:f>
              <xm:sqref>KWW67</xm:sqref>
            </x14:sparkline>
            <x14:sparkline>
              <xm:f>'Backlog Produto'!$KWX62:$KWX62</xm:f>
              <xm:sqref>KWX62</xm:sqref>
            </x14:sparkline>
            <x14:sparkline>
              <xm:f>'Backlog Produto'!$KWX64:$KWX64</xm:f>
              <xm:sqref>KWX64</xm:sqref>
            </x14:sparkline>
            <x14:sparkline>
              <xm:f>'Backlog Produto'!$KWX65:$KWX65</xm:f>
              <xm:sqref>KWX65</xm:sqref>
            </x14:sparkline>
            <x14:sparkline>
              <xm:f>'Backlog Produto'!$KWX66:$KWX66</xm:f>
              <xm:sqref>KWX66</xm:sqref>
            </x14:sparkline>
            <x14:sparkline>
              <xm:f>'Backlog Produto'!$KWX67:$KWX67</xm:f>
              <xm:sqref>KWX67</xm:sqref>
            </x14:sparkline>
            <x14:sparkline>
              <xm:f>'Backlog Produto'!$KWY62:$KWY62</xm:f>
              <xm:sqref>KWY62</xm:sqref>
            </x14:sparkline>
            <x14:sparkline>
              <xm:f>'Backlog Produto'!$KWY64:$KWY64</xm:f>
              <xm:sqref>KWY64</xm:sqref>
            </x14:sparkline>
            <x14:sparkline>
              <xm:f>'Backlog Produto'!$KWY65:$KWY65</xm:f>
              <xm:sqref>KWY65</xm:sqref>
            </x14:sparkline>
            <x14:sparkline>
              <xm:f>'Backlog Produto'!$KWY66:$KWY66</xm:f>
              <xm:sqref>KWY66</xm:sqref>
            </x14:sparkline>
            <x14:sparkline>
              <xm:f>'Backlog Produto'!$KWY67:$KWY67</xm:f>
              <xm:sqref>KWY67</xm:sqref>
            </x14:sparkline>
            <x14:sparkline>
              <xm:f>'Backlog Produto'!$KWZ62:$KWZ62</xm:f>
              <xm:sqref>KWZ62</xm:sqref>
            </x14:sparkline>
            <x14:sparkline>
              <xm:f>'Backlog Produto'!$KWZ64:$KWZ64</xm:f>
              <xm:sqref>KWZ64</xm:sqref>
            </x14:sparkline>
            <x14:sparkline>
              <xm:f>'Backlog Produto'!$KWZ65:$KWZ65</xm:f>
              <xm:sqref>KWZ65</xm:sqref>
            </x14:sparkline>
            <x14:sparkline>
              <xm:f>'Backlog Produto'!$KWZ66:$KWZ66</xm:f>
              <xm:sqref>KWZ66</xm:sqref>
            </x14:sparkline>
            <x14:sparkline>
              <xm:f>'Backlog Produto'!$KWZ67:$KWZ67</xm:f>
              <xm:sqref>KWZ67</xm:sqref>
            </x14:sparkline>
            <x14:sparkline>
              <xm:f>'Backlog Produto'!$KXA62:$KXA62</xm:f>
              <xm:sqref>KXA62</xm:sqref>
            </x14:sparkline>
            <x14:sparkline>
              <xm:f>'Backlog Produto'!$KXA64:$KXA64</xm:f>
              <xm:sqref>KXA64</xm:sqref>
            </x14:sparkline>
            <x14:sparkline>
              <xm:f>'Backlog Produto'!$KXA65:$KXA65</xm:f>
              <xm:sqref>KXA65</xm:sqref>
            </x14:sparkline>
            <x14:sparkline>
              <xm:f>'Backlog Produto'!$KXA66:$KXA66</xm:f>
              <xm:sqref>KXA66</xm:sqref>
            </x14:sparkline>
            <x14:sparkline>
              <xm:f>'Backlog Produto'!$KXA67:$KXA67</xm:f>
              <xm:sqref>KXA67</xm:sqref>
            </x14:sparkline>
            <x14:sparkline>
              <xm:f>'Backlog Produto'!$KXB62:$KXB62</xm:f>
              <xm:sqref>KXB62</xm:sqref>
            </x14:sparkline>
            <x14:sparkline>
              <xm:f>'Backlog Produto'!$KXB64:$KXB64</xm:f>
              <xm:sqref>KXB64</xm:sqref>
            </x14:sparkline>
            <x14:sparkline>
              <xm:f>'Backlog Produto'!$KXB65:$KXB65</xm:f>
              <xm:sqref>KXB65</xm:sqref>
            </x14:sparkline>
            <x14:sparkline>
              <xm:f>'Backlog Produto'!$KXB66:$KXB66</xm:f>
              <xm:sqref>KXB66</xm:sqref>
            </x14:sparkline>
            <x14:sparkline>
              <xm:f>'Backlog Produto'!$KXB67:$KXB67</xm:f>
              <xm:sqref>KXB67</xm:sqref>
            </x14:sparkline>
            <x14:sparkline>
              <xm:f>'Backlog Produto'!$KXC62:$KXC62</xm:f>
              <xm:sqref>KXC62</xm:sqref>
            </x14:sparkline>
            <x14:sparkline>
              <xm:f>'Backlog Produto'!$KXC64:$KXC64</xm:f>
              <xm:sqref>KXC64</xm:sqref>
            </x14:sparkline>
            <x14:sparkline>
              <xm:f>'Backlog Produto'!$KXC65:$KXC65</xm:f>
              <xm:sqref>KXC65</xm:sqref>
            </x14:sparkline>
            <x14:sparkline>
              <xm:f>'Backlog Produto'!$KXC66:$KXC66</xm:f>
              <xm:sqref>KXC66</xm:sqref>
            </x14:sparkline>
            <x14:sparkline>
              <xm:f>'Backlog Produto'!$KXC67:$KXC67</xm:f>
              <xm:sqref>KXC67</xm:sqref>
            </x14:sparkline>
            <x14:sparkline>
              <xm:f>'Backlog Produto'!$KXD62:$KXD62</xm:f>
              <xm:sqref>KXD62</xm:sqref>
            </x14:sparkline>
            <x14:sparkline>
              <xm:f>'Backlog Produto'!$KXD64:$KXD64</xm:f>
              <xm:sqref>KXD64</xm:sqref>
            </x14:sparkline>
            <x14:sparkline>
              <xm:f>'Backlog Produto'!$KXD65:$KXD65</xm:f>
              <xm:sqref>KXD65</xm:sqref>
            </x14:sparkline>
            <x14:sparkline>
              <xm:f>'Backlog Produto'!$KXD66:$KXD66</xm:f>
              <xm:sqref>KXD66</xm:sqref>
            </x14:sparkline>
            <x14:sparkline>
              <xm:f>'Backlog Produto'!$KXD67:$KXD67</xm:f>
              <xm:sqref>KXD67</xm:sqref>
            </x14:sparkline>
            <x14:sparkline>
              <xm:f>'Backlog Produto'!$KXE62:$KXE62</xm:f>
              <xm:sqref>KXE62</xm:sqref>
            </x14:sparkline>
            <x14:sparkline>
              <xm:f>'Backlog Produto'!$KXE64:$KXE64</xm:f>
              <xm:sqref>KXE64</xm:sqref>
            </x14:sparkline>
            <x14:sparkline>
              <xm:f>'Backlog Produto'!$KXE65:$KXE65</xm:f>
              <xm:sqref>KXE65</xm:sqref>
            </x14:sparkline>
            <x14:sparkline>
              <xm:f>'Backlog Produto'!$KXE66:$KXE66</xm:f>
              <xm:sqref>KXE66</xm:sqref>
            </x14:sparkline>
            <x14:sparkline>
              <xm:f>'Backlog Produto'!$KXE67:$KXE67</xm:f>
              <xm:sqref>KXE67</xm:sqref>
            </x14:sparkline>
            <x14:sparkline>
              <xm:f>'Backlog Produto'!$KXF62:$KXF62</xm:f>
              <xm:sqref>KXF62</xm:sqref>
            </x14:sparkline>
            <x14:sparkline>
              <xm:f>'Backlog Produto'!$KXF64:$KXF64</xm:f>
              <xm:sqref>KXF64</xm:sqref>
            </x14:sparkline>
            <x14:sparkline>
              <xm:f>'Backlog Produto'!$KXF65:$KXF65</xm:f>
              <xm:sqref>KXF65</xm:sqref>
            </x14:sparkline>
            <x14:sparkline>
              <xm:f>'Backlog Produto'!$KXF66:$KXF66</xm:f>
              <xm:sqref>KXF66</xm:sqref>
            </x14:sparkline>
            <x14:sparkline>
              <xm:f>'Backlog Produto'!$KXF67:$KXF67</xm:f>
              <xm:sqref>KXF67</xm:sqref>
            </x14:sparkline>
            <x14:sparkline>
              <xm:f>'Backlog Produto'!$KXG62:$KXG62</xm:f>
              <xm:sqref>KXG62</xm:sqref>
            </x14:sparkline>
            <x14:sparkline>
              <xm:f>'Backlog Produto'!$KXG64:$KXG64</xm:f>
              <xm:sqref>KXG64</xm:sqref>
            </x14:sparkline>
            <x14:sparkline>
              <xm:f>'Backlog Produto'!$KXG65:$KXG65</xm:f>
              <xm:sqref>KXG65</xm:sqref>
            </x14:sparkline>
            <x14:sparkline>
              <xm:f>'Backlog Produto'!$KXG66:$KXG66</xm:f>
              <xm:sqref>KXG66</xm:sqref>
            </x14:sparkline>
            <x14:sparkline>
              <xm:f>'Backlog Produto'!$KXG67:$KXG67</xm:f>
              <xm:sqref>KXG67</xm:sqref>
            </x14:sparkline>
            <x14:sparkline>
              <xm:f>'Backlog Produto'!$KXH62:$KXH62</xm:f>
              <xm:sqref>KXH62</xm:sqref>
            </x14:sparkline>
            <x14:sparkline>
              <xm:f>'Backlog Produto'!$KXH64:$KXH64</xm:f>
              <xm:sqref>KXH64</xm:sqref>
            </x14:sparkline>
            <x14:sparkline>
              <xm:f>'Backlog Produto'!$KXH65:$KXH65</xm:f>
              <xm:sqref>KXH65</xm:sqref>
            </x14:sparkline>
            <x14:sparkline>
              <xm:f>'Backlog Produto'!$KXH66:$KXH66</xm:f>
              <xm:sqref>KXH66</xm:sqref>
            </x14:sparkline>
            <x14:sparkline>
              <xm:f>'Backlog Produto'!$KXH67:$KXH67</xm:f>
              <xm:sqref>KXH67</xm:sqref>
            </x14:sparkline>
            <x14:sparkline>
              <xm:f>'Backlog Produto'!$KXI62:$KXI62</xm:f>
              <xm:sqref>KXI62</xm:sqref>
            </x14:sparkline>
            <x14:sparkline>
              <xm:f>'Backlog Produto'!$KXI64:$KXI64</xm:f>
              <xm:sqref>KXI64</xm:sqref>
            </x14:sparkline>
            <x14:sparkline>
              <xm:f>'Backlog Produto'!$KXI65:$KXI65</xm:f>
              <xm:sqref>KXI65</xm:sqref>
            </x14:sparkline>
            <x14:sparkline>
              <xm:f>'Backlog Produto'!$KXI66:$KXI66</xm:f>
              <xm:sqref>KXI66</xm:sqref>
            </x14:sparkline>
            <x14:sparkline>
              <xm:f>'Backlog Produto'!$KXI67:$KXI67</xm:f>
              <xm:sqref>KXI67</xm:sqref>
            </x14:sparkline>
            <x14:sparkline>
              <xm:f>'Backlog Produto'!$KXJ62:$KXJ62</xm:f>
              <xm:sqref>KXJ62</xm:sqref>
            </x14:sparkline>
            <x14:sparkline>
              <xm:f>'Backlog Produto'!$KXJ64:$KXJ64</xm:f>
              <xm:sqref>KXJ64</xm:sqref>
            </x14:sparkline>
            <x14:sparkline>
              <xm:f>'Backlog Produto'!$KXJ65:$KXJ65</xm:f>
              <xm:sqref>KXJ65</xm:sqref>
            </x14:sparkline>
            <x14:sparkline>
              <xm:f>'Backlog Produto'!$KXJ66:$KXJ66</xm:f>
              <xm:sqref>KXJ66</xm:sqref>
            </x14:sparkline>
            <x14:sparkline>
              <xm:f>'Backlog Produto'!$KXJ67:$KXJ67</xm:f>
              <xm:sqref>KXJ67</xm:sqref>
            </x14:sparkline>
            <x14:sparkline>
              <xm:f>'Backlog Produto'!$KXK62:$KXK62</xm:f>
              <xm:sqref>KXK62</xm:sqref>
            </x14:sparkline>
            <x14:sparkline>
              <xm:f>'Backlog Produto'!$KXK64:$KXK64</xm:f>
              <xm:sqref>KXK64</xm:sqref>
            </x14:sparkline>
            <x14:sparkline>
              <xm:f>'Backlog Produto'!$KXK65:$KXK65</xm:f>
              <xm:sqref>KXK65</xm:sqref>
            </x14:sparkline>
            <x14:sparkline>
              <xm:f>'Backlog Produto'!$KXK66:$KXK66</xm:f>
              <xm:sqref>KXK66</xm:sqref>
            </x14:sparkline>
            <x14:sparkline>
              <xm:f>'Backlog Produto'!$KXK67:$KXK67</xm:f>
              <xm:sqref>KXK67</xm:sqref>
            </x14:sparkline>
            <x14:sparkline>
              <xm:f>'Backlog Produto'!$KXL62:$KXL62</xm:f>
              <xm:sqref>KXL62</xm:sqref>
            </x14:sparkline>
            <x14:sparkline>
              <xm:f>'Backlog Produto'!$KXL64:$KXL64</xm:f>
              <xm:sqref>KXL64</xm:sqref>
            </x14:sparkline>
            <x14:sparkline>
              <xm:f>'Backlog Produto'!$KXL65:$KXL65</xm:f>
              <xm:sqref>KXL65</xm:sqref>
            </x14:sparkline>
            <x14:sparkline>
              <xm:f>'Backlog Produto'!$KXL66:$KXL66</xm:f>
              <xm:sqref>KXL66</xm:sqref>
            </x14:sparkline>
            <x14:sparkline>
              <xm:f>'Backlog Produto'!$KXL67:$KXL67</xm:f>
              <xm:sqref>KXL67</xm:sqref>
            </x14:sparkline>
            <x14:sparkline>
              <xm:f>'Backlog Produto'!$KXM62:$KXM62</xm:f>
              <xm:sqref>KXM62</xm:sqref>
            </x14:sparkline>
            <x14:sparkline>
              <xm:f>'Backlog Produto'!$KXM64:$KXM64</xm:f>
              <xm:sqref>KXM64</xm:sqref>
            </x14:sparkline>
            <x14:sparkline>
              <xm:f>'Backlog Produto'!$KXM65:$KXM65</xm:f>
              <xm:sqref>KXM65</xm:sqref>
            </x14:sparkline>
            <x14:sparkline>
              <xm:f>'Backlog Produto'!$KXM66:$KXM66</xm:f>
              <xm:sqref>KXM66</xm:sqref>
            </x14:sparkline>
            <x14:sparkline>
              <xm:f>'Backlog Produto'!$KXM67:$KXM67</xm:f>
              <xm:sqref>KXM67</xm:sqref>
            </x14:sparkline>
            <x14:sparkline>
              <xm:f>'Backlog Produto'!$KXN62:$KXN62</xm:f>
              <xm:sqref>KXN62</xm:sqref>
            </x14:sparkline>
            <x14:sparkline>
              <xm:f>'Backlog Produto'!$KXN64:$KXN64</xm:f>
              <xm:sqref>KXN64</xm:sqref>
            </x14:sparkline>
            <x14:sparkline>
              <xm:f>'Backlog Produto'!$KXN65:$KXN65</xm:f>
              <xm:sqref>KXN65</xm:sqref>
            </x14:sparkline>
            <x14:sparkline>
              <xm:f>'Backlog Produto'!$KXN66:$KXN66</xm:f>
              <xm:sqref>KXN66</xm:sqref>
            </x14:sparkline>
            <x14:sparkline>
              <xm:f>'Backlog Produto'!$KXN67:$KXN67</xm:f>
              <xm:sqref>KXN67</xm:sqref>
            </x14:sparkline>
            <x14:sparkline>
              <xm:f>'Backlog Produto'!$KXO62:$KXO62</xm:f>
              <xm:sqref>KXO62</xm:sqref>
            </x14:sparkline>
            <x14:sparkline>
              <xm:f>'Backlog Produto'!$KXO64:$KXO64</xm:f>
              <xm:sqref>KXO64</xm:sqref>
            </x14:sparkline>
            <x14:sparkline>
              <xm:f>'Backlog Produto'!$KXO65:$KXO65</xm:f>
              <xm:sqref>KXO65</xm:sqref>
            </x14:sparkline>
            <x14:sparkline>
              <xm:f>'Backlog Produto'!$KXO66:$KXO66</xm:f>
              <xm:sqref>KXO66</xm:sqref>
            </x14:sparkline>
            <x14:sparkline>
              <xm:f>'Backlog Produto'!$KXO67:$KXO67</xm:f>
              <xm:sqref>KXO67</xm:sqref>
            </x14:sparkline>
            <x14:sparkline>
              <xm:f>'Backlog Produto'!$KXP62:$KXP62</xm:f>
              <xm:sqref>KXP62</xm:sqref>
            </x14:sparkline>
            <x14:sparkline>
              <xm:f>'Backlog Produto'!$KXP64:$KXP64</xm:f>
              <xm:sqref>KXP64</xm:sqref>
            </x14:sparkline>
            <x14:sparkline>
              <xm:f>'Backlog Produto'!$KXP65:$KXP65</xm:f>
              <xm:sqref>KXP65</xm:sqref>
            </x14:sparkline>
            <x14:sparkline>
              <xm:f>'Backlog Produto'!$KXP66:$KXP66</xm:f>
              <xm:sqref>KXP66</xm:sqref>
            </x14:sparkline>
            <x14:sparkline>
              <xm:f>'Backlog Produto'!$KXP67:$KXP67</xm:f>
              <xm:sqref>KXP67</xm:sqref>
            </x14:sparkline>
            <x14:sparkline>
              <xm:f>'Backlog Produto'!$KXQ62:$KXQ62</xm:f>
              <xm:sqref>KXQ62</xm:sqref>
            </x14:sparkline>
            <x14:sparkline>
              <xm:f>'Backlog Produto'!$KXQ64:$KXQ64</xm:f>
              <xm:sqref>KXQ64</xm:sqref>
            </x14:sparkline>
            <x14:sparkline>
              <xm:f>'Backlog Produto'!$KXQ65:$KXQ65</xm:f>
              <xm:sqref>KXQ65</xm:sqref>
            </x14:sparkline>
            <x14:sparkline>
              <xm:f>'Backlog Produto'!$KXQ66:$KXQ66</xm:f>
              <xm:sqref>KXQ66</xm:sqref>
            </x14:sparkline>
            <x14:sparkline>
              <xm:f>'Backlog Produto'!$KXQ67:$KXQ67</xm:f>
              <xm:sqref>KXQ67</xm:sqref>
            </x14:sparkline>
            <x14:sparkline>
              <xm:f>'Backlog Produto'!$KXR62:$KXR62</xm:f>
              <xm:sqref>KXR62</xm:sqref>
            </x14:sparkline>
            <x14:sparkline>
              <xm:f>'Backlog Produto'!$KXR64:$KXR64</xm:f>
              <xm:sqref>KXR64</xm:sqref>
            </x14:sparkline>
            <x14:sparkline>
              <xm:f>'Backlog Produto'!$KXR65:$KXR65</xm:f>
              <xm:sqref>KXR65</xm:sqref>
            </x14:sparkline>
            <x14:sparkline>
              <xm:f>'Backlog Produto'!$KXR66:$KXR66</xm:f>
              <xm:sqref>KXR66</xm:sqref>
            </x14:sparkline>
            <x14:sparkline>
              <xm:f>'Backlog Produto'!$KXR67:$KXR67</xm:f>
              <xm:sqref>KXR67</xm:sqref>
            </x14:sparkline>
            <x14:sparkline>
              <xm:f>'Backlog Produto'!$KXS62:$KXS62</xm:f>
              <xm:sqref>KXS62</xm:sqref>
            </x14:sparkline>
            <x14:sparkline>
              <xm:f>'Backlog Produto'!$KXS64:$KXS64</xm:f>
              <xm:sqref>KXS64</xm:sqref>
            </x14:sparkline>
            <x14:sparkline>
              <xm:f>'Backlog Produto'!$KXS65:$KXS65</xm:f>
              <xm:sqref>KXS65</xm:sqref>
            </x14:sparkline>
            <x14:sparkline>
              <xm:f>'Backlog Produto'!$KXS66:$KXS66</xm:f>
              <xm:sqref>KXS66</xm:sqref>
            </x14:sparkline>
            <x14:sparkline>
              <xm:f>'Backlog Produto'!$KXS67:$KXS67</xm:f>
              <xm:sqref>KXS67</xm:sqref>
            </x14:sparkline>
            <x14:sparkline>
              <xm:f>'Backlog Produto'!$KXT62:$KXT62</xm:f>
              <xm:sqref>KXT62</xm:sqref>
            </x14:sparkline>
            <x14:sparkline>
              <xm:f>'Backlog Produto'!$KXT64:$KXT64</xm:f>
              <xm:sqref>KXT64</xm:sqref>
            </x14:sparkline>
            <x14:sparkline>
              <xm:f>'Backlog Produto'!$KXT65:$KXT65</xm:f>
              <xm:sqref>KXT65</xm:sqref>
            </x14:sparkline>
            <x14:sparkline>
              <xm:f>'Backlog Produto'!$KXT66:$KXT66</xm:f>
              <xm:sqref>KXT66</xm:sqref>
            </x14:sparkline>
            <x14:sparkline>
              <xm:f>'Backlog Produto'!$KXT67:$KXT67</xm:f>
              <xm:sqref>KXT67</xm:sqref>
            </x14:sparkline>
            <x14:sparkline>
              <xm:f>'Backlog Produto'!$KXU62:$KXU62</xm:f>
              <xm:sqref>KXU62</xm:sqref>
            </x14:sparkline>
            <x14:sparkline>
              <xm:f>'Backlog Produto'!$KXU64:$KXU64</xm:f>
              <xm:sqref>KXU64</xm:sqref>
            </x14:sparkline>
            <x14:sparkline>
              <xm:f>'Backlog Produto'!$KXU65:$KXU65</xm:f>
              <xm:sqref>KXU65</xm:sqref>
            </x14:sparkline>
            <x14:sparkline>
              <xm:f>'Backlog Produto'!$KXU66:$KXU66</xm:f>
              <xm:sqref>KXU66</xm:sqref>
            </x14:sparkline>
            <x14:sparkline>
              <xm:f>'Backlog Produto'!$KXU67:$KXU67</xm:f>
              <xm:sqref>KXU67</xm:sqref>
            </x14:sparkline>
            <x14:sparkline>
              <xm:f>'Backlog Produto'!$KXV62:$KXV62</xm:f>
              <xm:sqref>KXV62</xm:sqref>
            </x14:sparkline>
            <x14:sparkline>
              <xm:f>'Backlog Produto'!$KXV64:$KXV64</xm:f>
              <xm:sqref>KXV64</xm:sqref>
            </x14:sparkline>
            <x14:sparkline>
              <xm:f>'Backlog Produto'!$KXV65:$KXV65</xm:f>
              <xm:sqref>KXV65</xm:sqref>
            </x14:sparkline>
            <x14:sparkline>
              <xm:f>'Backlog Produto'!$KXV66:$KXV66</xm:f>
              <xm:sqref>KXV66</xm:sqref>
            </x14:sparkline>
            <x14:sparkline>
              <xm:f>'Backlog Produto'!$KXV67:$KXV67</xm:f>
              <xm:sqref>KXV67</xm:sqref>
            </x14:sparkline>
            <x14:sparkline>
              <xm:f>'Backlog Produto'!$KXW62:$KXW62</xm:f>
              <xm:sqref>KXW62</xm:sqref>
            </x14:sparkline>
            <x14:sparkline>
              <xm:f>'Backlog Produto'!$KXW64:$KXW64</xm:f>
              <xm:sqref>KXW64</xm:sqref>
            </x14:sparkline>
            <x14:sparkline>
              <xm:f>'Backlog Produto'!$KXW65:$KXW65</xm:f>
              <xm:sqref>KXW65</xm:sqref>
            </x14:sparkline>
            <x14:sparkline>
              <xm:f>'Backlog Produto'!$KXW66:$KXW66</xm:f>
              <xm:sqref>KXW66</xm:sqref>
            </x14:sparkline>
            <x14:sparkline>
              <xm:f>'Backlog Produto'!$KXW67:$KXW67</xm:f>
              <xm:sqref>KXW67</xm:sqref>
            </x14:sparkline>
            <x14:sparkline>
              <xm:f>'Backlog Produto'!$KXX62:$KXX62</xm:f>
              <xm:sqref>KXX62</xm:sqref>
            </x14:sparkline>
            <x14:sparkline>
              <xm:f>'Backlog Produto'!$KXX64:$KXX64</xm:f>
              <xm:sqref>KXX64</xm:sqref>
            </x14:sparkline>
            <x14:sparkline>
              <xm:f>'Backlog Produto'!$KXX65:$KXX65</xm:f>
              <xm:sqref>KXX65</xm:sqref>
            </x14:sparkline>
            <x14:sparkline>
              <xm:f>'Backlog Produto'!$KXX66:$KXX66</xm:f>
              <xm:sqref>KXX66</xm:sqref>
            </x14:sparkline>
            <x14:sparkline>
              <xm:f>'Backlog Produto'!$KXX67:$KXX67</xm:f>
              <xm:sqref>KXX67</xm:sqref>
            </x14:sparkline>
            <x14:sparkline>
              <xm:f>'Backlog Produto'!$KXY62:$KXY62</xm:f>
              <xm:sqref>KXY62</xm:sqref>
            </x14:sparkline>
            <x14:sparkline>
              <xm:f>'Backlog Produto'!$KXY64:$KXY64</xm:f>
              <xm:sqref>KXY64</xm:sqref>
            </x14:sparkline>
            <x14:sparkline>
              <xm:f>'Backlog Produto'!$KXY65:$KXY65</xm:f>
              <xm:sqref>KXY65</xm:sqref>
            </x14:sparkline>
            <x14:sparkline>
              <xm:f>'Backlog Produto'!$KXY66:$KXY66</xm:f>
              <xm:sqref>KXY66</xm:sqref>
            </x14:sparkline>
            <x14:sparkline>
              <xm:f>'Backlog Produto'!$KXY67:$KXY67</xm:f>
              <xm:sqref>KXY67</xm:sqref>
            </x14:sparkline>
            <x14:sparkline>
              <xm:f>'Backlog Produto'!$KXZ62:$KXZ62</xm:f>
              <xm:sqref>KXZ62</xm:sqref>
            </x14:sparkline>
            <x14:sparkline>
              <xm:f>'Backlog Produto'!$KXZ64:$KXZ64</xm:f>
              <xm:sqref>KXZ64</xm:sqref>
            </x14:sparkline>
            <x14:sparkline>
              <xm:f>'Backlog Produto'!$KXZ65:$KXZ65</xm:f>
              <xm:sqref>KXZ65</xm:sqref>
            </x14:sparkline>
            <x14:sparkline>
              <xm:f>'Backlog Produto'!$KXZ66:$KXZ66</xm:f>
              <xm:sqref>KXZ66</xm:sqref>
            </x14:sparkline>
            <x14:sparkline>
              <xm:f>'Backlog Produto'!$KXZ67:$KXZ67</xm:f>
              <xm:sqref>KXZ67</xm:sqref>
            </x14:sparkline>
            <x14:sparkline>
              <xm:f>'Backlog Produto'!$KYA62:$KYA62</xm:f>
              <xm:sqref>KYA62</xm:sqref>
            </x14:sparkline>
            <x14:sparkline>
              <xm:f>'Backlog Produto'!$KYA64:$KYA64</xm:f>
              <xm:sqref>KYA64</xm:sqref>
            </x14:sparkline>
            <x14:sparkline>
              <xm:f>'Backlog Produto'!$KYA65:$KYA65</xm:f>
              <xm:sqref>KYA65</xm:sqref>
            </x14:sparkline>
            <x14:sparkline>
              <xm:f>'Backlog Produto'!$KYA66:$KYA66</xm:f>
              <xm:sqref>KYA66</xm:sqref>
            </x14:sparkline>
            <x14:sparkline>
              <xm:f>'Backlog Produto'!$KYA67:$KYA67</xm:f>
              <xm:sqref>KYA67</xm:sqref>
            </x14:sparkline>
            <x14:sparkline>
              <xm:f>'Backlog Produto'!$KYB62:$KYB62</xm:f>
              <xm:sqref>KYB62</xm:sqref>
            </x14:sparkline>
            <x14:sparkline>
              <xm:f>'Backlog Produto'!$KYB64:$KYB64</xm:f>
              <xm:sqref>KYB64</xm:sqref>
            </x14:sparkline>
            <x14:sparkline>
              <xm:f>'Backlog Produto'!$KYB65:$KYB65</xm:f>
              <xm:sqref>KYB65</xm:sqref>
            </x14:sparkline>
            <x14:sparkline>
              <xm:f>'Backlog Produto'!$KYB66:$KYB66</xm:f>
              <xm:sqref>KYB66</xm:sqref>
            </x14:sparkline>
            <x14:sparkline>
              <xm:f>'Backlog Produto'!$KYB67:$KYB67</xm:f>
              <xm:sqref>KYB67</xm:sqref>
            </x14:sparkline>
            <x14:sparkline>
              <xm:f>'Backlog Produto'!$KYC62:$KYC62</xm:f>
              <xm:sqref>KYC62</xm:sqref>
            </x14:sparkline>
            <x14:sparkline>
              <xm:f>'Backlog Produto'!$KYC64:$KYC64</xm:f>
              <xm:sqref>KYC64</xm:sqref>
            </x14:sparkline>
            <x14:sparkline>
              <xm:f>'Backlog Produto'!$KYC65:$KYC65</xm:f>
              <xm:sqref>KYC65</xm:sqref>
            </x14:sparkline>
            <x14:sparkline>
              <xm:f>'Backlog Produto'!$KYC66:$KYC66</xm:f>
              <xm:sqref>KYC66</xm:sqref>
            </x14:sparkline>
            <x14:sparkline>
              <xm:f>'Backlog Produto'!$KYC67:$KYC67</xm:f>
              <xm:sqref>KYC67</xm:sqref>
            </x14:sparkline>
            <x14:sparkline>
              <xm:f>'Backlog Produto'!$KYD62:$KYD62</xm:f>
              <xm:sqref>KYD62</xm:sqref>
            </x14:sparkline>
            <x14:sparkline>
              <xm:f>'Backlog Produto'!$KYD64:$KYD64</xm:f>
              <xm:sqref>KYD64</xm:sqref>
            </x14:sparkline>
            <x14:sparkline>
              <xm:f>'Backlog Produto'!$KYD65:$KYD65</xm:f>
              <xm:sqref>KYD65</xm:sqref>
            </x14:sparkline>
            <x14:sparkline>
              <xm:f>'Backlog Produto'!$KYD66:$KYD66</xm:f>
              <xm:sqref>KYD66</xm:sqref>
            </x14:sparkline>
            <x14:sparkline>
              <xm:f>'Backlog Produto'!$KYD67:$KYD67</xm:f>
              <xm:sqref>KYD67</xm:sqref>
            </x14:sparkline>
            <x14:sparkline>
              <xm:f>'Backlog Produto'!$KYE62:$KYE62</xm:f>
              <xm:sqref>KYE62</xm:sqref>
            </x14:sparkline>
            <x14:sparkline>
              <xm:f>'Backlog Produto'!$KYE64:$KYE64</xm:f>
              <xm:sqref>KYE64</xm:sqref>
            </x14:sparkline>
            <x14:sparkline>
              <xm:f>'Backlog Produto'!$KYE65:$KYE65</xm:f>
              <xm:sqref>KYE65</xm:sqref>
            </x14:sparkline>
            <x14:sparkline>
              <xm:f>'Backlog Produto'!$KYE66:$KYE66</xm:f>
              <xm:sqref>KYE66</xm:sqref>
            </x14:sparkline>
            <x14:sparkline>
              <xm:f>'Backlog Produto'!$KYE67:$KYE67</xm:f>
              <xm:sqref>KYE67</xm:sqref>
            </x14:sparkline>
            <x14:sparkline>
              <xm:f>'Backlog Produto'!$KYF62:$KYF62</xm:f>
              <xm:sqref>KYF62</xm:sqref>
            </x14:sparkline>
            <x14:sparkline>
              <xm:f>'Backlog Produto'!$KYF64:$KYF64</xm:f>
              <xm:sqref>KYF64</xm:sqref>
            </x14:sparkline>
            <x14:sparkline>
              <xm:f>'Backlog Produto'!$KYF65:$KYF65</xm:f>
              <xm:sqref>KYF65</xm:sqref>
            </x14:sparkline>
            <x14:sparkline>
              <xm:f>'Backlog Produto'!$KYF66:$KYF66</xm:f>
              <xm:sqref>KYF66</xm:sqref>
            </x14:sparkline>
            <x14:sparkline>
              <xm:f>'Backlog Produto'!$KYF67:$KYF67</xm:f>
              <xm:sqref>KYF67</xm:sqref>
            </x14:sparkline>
            <x14:sparkline>
              <xm:f>'Backlog Produto'!$KYG62:$KYG62</xm:f>
              <xm:sqref>KYG62</xm:sqref>
            </x14:sparkline>
            <x14:sparkline>
              <xm:f>'Backlog Produto'!$KYG64:$KYG64</xm:f>
              <xm:sqref>KYG64</xm:sqref>
            </x14:sparkline>
            <x14:sparkline>
              <xm:f>'Backlog Produto'!$KYG65:$KYG65</xm:f>
              <xm:sqref>KYG65</xm:sqref>
            </x14:sparkline>
            <x14:sparkline>
              <xm:f>'Backlog Produto'!$KYG66:$KYG66</xm:f>
              <xm:sqref>KYG66</xm:sqref>
            </x14:sparkline>
            <x14:sparkline>
              <xm:f>'Backlog Produto'!$KYG67:$KYG67</xm:f>
              <xm:sqref>KYG67</xm:sqref>
            </x14:sparkline>
            <x14:sparkline>
              <xm:f>'Backlog Produto'!$KYH62:$KYH62</xm:f>
              <xm:sqref>KYH62</xm:sqref>
            </x14:sparkline>
            <x14:sparkline>
              <xm:f>'Backlog Produto'!$KYH64:$KYH64</xm:f>
              <xm:sqref>KYH64</xm:sqref>
            </x14:sparkline>
            <x14:sparkline>
              <xm:f>'Backlog Produto'!$KYH65:$KYH65</xm:f>
              <xm:sqref>KYH65</xm:sqref>
            </x14:sparkline>
            <x14:sparkline>
              <xm:f>'Backlog Produto'!$KYH66:$KYH66</xm:f>
              <xm:sqref>KYH66</xm:sqref>
            </x14:sparkline>
            <x14:sparkline>
              <xm:f>'Backlog Produto'!$KYH67:$KYH67</xm:f>
              <xm:sqref>KYH67</xm:sqref>
            </x14:sparkline>
            <x14:sparkline>
              <xm:f>'Backlog Produto'!$KYI62:$KYI62</xm:f>
              <xm:sqref>KYI62</xm:sqref>
            </x14:sparkline>
            <x14:sparkline>
              <xm:f>'Backlog Produto'!$KYI64:$KYI64</xm:f>
              <xm:sqref>KYI64</xm:sqref>
            </x14:sparkline>
            <x14:sparkline>
              <xm:f>'Backlog Produto'!$KYI65:$KYI65</xm:f>
              <xm:sqref>KYI65</xm:sqref>
            </x14:sparkline>
            <x14:sparkline>
              <xm:f>'Backlog Produto'!$KYI66:$KYI66</xm:f>
              <xm:sqref>KYI66</xm:sqref>
            </x14:sparkline>
            <x14:sparkline>
              <xm:f>'Backlog Produto'!$KYI67:$KYI67</xm:f>
              <xm:sqref>KYI67</xm:sqref>
            </x14:sparkline>
            <x14:sparkline>
              <xm:f>'Backlog Produto'!$KYJ62:$KYJ62</xm:f>
              <xm:sqref>KYJ62</xm:sqref>
            </x14:sparkline>
            <x14:sparkline>
              <xm:f>'Backlog Produto'!$KYJ64:$KYJ64</xm:f>
              <xm:sqref>KYJ64</xm:sqref>
            </x14:sparkline>
            <x14:sparkline>
              <xm:f>'Backlog Produto'!$KYJ65:$KYJ65</xm:f>
              <xm:sqref>KYJ65</xm:sqref>
            </x14:sparkline>
            <x14:sparkline>
              <xm:f>'Backlog Produto'!$KYJ66:$KYJ66</xm:f>
              <xm:sqref>KYJ66</xm:sqref>
            </x14:sparkline>
            <x14:sparkline>
              <xm:f>'Backlog Produto'!$KYJ67:$KYJ67</xm:f>
              <xm:sqref>KYJ67</xm:sqref>
            </x14:sparkline>
            <x14:sparkline>
              <xm:f>'Backlog Produto'!$KYK62:$KYK62</xm:f>
              <xm:sqref>KYK62</xm:sqref>
            </x14:sparkline>
            <x14:sparkline>
              <xm:f>'Backlog Produto'!$KYK64:$KYK64</xm:f>
              <xm:sqref>KYK64</xm:sqref>
            </x14:sparkline>
            <x14:sparkline>
              <xm:f>'Backlog Produto'!$KYK65:$KYK65</xm:f>
              <xm:sqref>KYK65</xm:sqref>
            </x14:sparkline>
            <x14:sparkline>
              <xm:f>'Backlog Produto'!$KYK66:$KYK66</xm:f>
              <xm:sqref>KYK66</xm:sqref>
            </x14:sparkline>
            <x14:sparkline>
              <xm:f>'Backlog Produto'!$KYK67:$KYK67</xm:f>
              <xm:sqref>KYK67</xm:sqref>
            </x14:sparkline>
            <x14:sparkline>
              <xm:f>'Backlog Produto'!$KYL62:$KYL62</xm:f>
              <xm:sqref>KYL62</xm:sqref>
            </x14:sparkline>
            <x14:sparkline>
              <xm:f>'Backlog Produto'!$KYL64:$KYL64</xm:f>
              <xm:sqref>KYL64</xm:sqref>
            </x14:sparkline>
            <x14:sparkline>
              <xm:f>'Backlog Produto'!$KYL65:$KYL65</xm:f>
              <xm:sqref>KYL65</xm:sqref>
            </x14:sparkline>
            <x14:sparkline>
              <xm:f>'Backlog Produto'!$KYL66:$KYL66</xm:f>
              <xm:sqref>KYL66</xm:sqref>
            </x14:sparkline>
            <x14:sparkline>
              <xm:f>'Backlog Produto'!$KYL67:$KYL67</xm:f>
              <xm:sqref>KYL67</xm:sqref>
            </x14:sparkline>
            <x14:sparkline>
              <xm:f>'Backlog Produto'!$KYM62:$KYM62</xm:f>
              <xm:sqref>KYM62</xm:sqref>
            </x14:sparkline>
            <x14:sparkline>
              <xm:f>'Backlog Produto'!$KYM64:$KYM64</xm:f>
              <xm:sqref>KYM64</xm:sqref>
            </x14:sparkline>
            <x14:sparkline>
              <xm:f>'Backlog Produto'!$KYM65:$KYM65</xm:f>
              <xm:sqref>KYM65</xm:sqref>
            </x14:sparkline>
            <x14:sparkline>
              <xm:f>'Backlog Produto'!$KYM66:$KYM66</xm:f>
              <xm:sqref>KYM66</xm:sqref>
            </x14:sparkline>
            <x14:sparkline>
              <xm:f>'Backlog Produto'!$KYM67:$KYM67</xm:f>
              <xm:sqref>KYM67</xm:sqref>
            </x14:sparkline>
            <x14:sparkline>
              <xm:f>'Backlog Produto'!$KYN62:$KYN62</xm:f>
              <xm:sqref>KYN62</xm:sqref>
            </x14:sparkline>
            <x14:sparkline>
              <xm:f>'Backlog Produto'!$KYN64:$KYN64</xm:f>
              <xm:sqref>KYN64</xm:sqref>
            </x14:sparkline>
            <x14:sparkline>
              <xm:f>'Backlog Produto'!$KYN65:$KYN65</xm:f>
              <xm:sqref>KYN65</xm:sqref>
            </x14:sparkline>
            <x14:sparkline>
              <xm:f>'Backlog Produto'!$KYN66:$KYN66</xm:f>
              <xm:sqref>KYN66</xm:sqref>
            </x14:sparkline>
            <x14:sparkline>
              <xm:f>'Backlog Produto'!$KYN67:$KYN67</xm:f>
              <xm:sqref>KYN67</xm:sqref>
            </x14:sparkline>
            <x14:sparkline>
              <xm:f>'Backlog Produto'!$KYO62:$KYO62</xm:f>
              <xm:sqref>KYO62</xm:sqref>
            </x14:sparkline>
            <x14:sparkline>
              <xm:f>'Backlog Produto'!$KYO64:$KYO64</xm:f>
              <xm:sqref>KYO64</xm:sqref>
            </x14:sparkline>
            <x14:sparkline>
              <xm:f>'Backlog Produto'!$KYO65:$KYO65</xm:f>
              <xm:sqref>KYO65</xm:sqref>
            </x14:sparkline>
            <x14:sparkline>
              <xm:f>'Backlog Produto'!$KYO66:$KYO66</xm:f>
              <xm:sqref>KYO66</xm:sqref>
            </x14:sparkline>
            <x14:sparkline>
              <xm:f>'Backlog Produto'!$KYO67:$KYO67</xm:f>
              <xm:sqref>KYO67</xm:sqref>
            </x14:sparkline>
            <x14:sparkline>
              <xm:f>'Backlog Produto'!$KYP62:$KYP62</xm:f>
              <xm:sqref>KYP62</xm:sqref>
            </x14:sparkline>
            <x14:sparkline>
              <xm:f>'Backlog Produto'!$KYP64:$KYP64</xm:f>
              <xm:sqref>KYP64</xm:sqref>
            </x14:sparkline>
            <x14:sparkline>
              <xm:f>'Backlog Produto'!$KYP65:$KYP65</xm:f>
              <xm:sqref>KYP65</xm:sqref>
            </x14:sparkline>
            <x14:sparkline>
              <xm:f>'Backlog Produto'!$KYP66:$KYP66</xm:f>
              <xm:sqref>KYP66</xm:sqref>
            </x14:sparkline>
            <x14:sparkline>
              <xm:f>'Backlog Produto'!$KYP67:$KYP67</xm:f>
              <xm:sqref>KYP67</xm:sqref>
            </x14:sparkline>
            <x14:sparkline>
              <xm:f>'Backlog Produto'!$KYQ62:$KYQ62</xm:f>
              <xm:sqref>KYQ62</xm:sqref>
            </x14:sparkline>
            <x14:sparkline>
              <xm:f>'Backlog Produto'!$KYQ64:$KYQ64</xm:f>
              <xm:sqref>KYQ64</xm:sqref>
            </x14:sparkline>
            <x14:sparkline>
              <xm:f>'Backlog Produto'!$KYQ65:$KYQ65</xm:f>
              <xm:sqref>KYQ65</xm:sqref>
            </x14:sparkline>
            <x14:sparkline>
              <xm:f>'Backlog Produto'!$KYQ66:$KYQ66</xm:f>
              <xm:sqref>KYQ66</xm:sqref>
            </x14:sparkline>
            <x14:sparkline>
              <xm:f>'Backlog Produto'!$KYQ67:$KYQ67</xm:f>
              <xm:sqref>KYQ67</xm:sqref>
            </x14:sparkline>
            <x14:sparkline>
              <xm:f>'Backlog Produto'!$KYR62:$KYR62</xm:f>
              <xm:sqref>KYR62</xm:sqref>
            </x14:sparkline>
            <x14:sparkline>
              <xm:f>'Backlog Produto'!$KYR64:$KYR64</xm:f>
              <xm:sqref>KYR64</xm:sqref>
            </x14:sparkline>
            <x14:sparkline>
              <xm:f>'Backlog Produto'!$KYR65:$KYR65</xm:f>
              <xm:sqref>KYR65</xm:sqref>
            </x14:sparkline>
            <x14:sparkline>
              <xm:f>'Backlog Produto'!$KYR66:$KYR66</xm:f>
              <xm:sqref>KYR66</xm:sqref>
            </x14:sparkline>
            <x14:sparkline>
              <xm:f>'Backlog Produto'!$KYR67:$KYR67</xm:f>
              <xm:sqref>KYR67</xm:sqref>
            </x14:sparkline>
            <x14:sparkline>
              <xm:f>'Backlog Produto'!$KYS62:$KYS62</xm:f>
              <xm:sqref>KYS62</xm:sqref>
            </x14:sparkline>
            <x14:sparkline>
              <xm:f>'Backlog Produto'!$KYS64:$KYS64</xm:f>
              <xm:sqref>KYS64</xm:sqref>
            </x14:sparkline>
            <x14:sparkline>
              <xm:f>'Backlog Produto'!$KYS65:$KYS65</xm:f>
              <xm:sqref>KYS65</xm:sqref>
            </x14:sparkline>
            <x14:sparkline>
              <xm:f>'Backlog Produto'!$KYS66:$KYS66</xm:f>
              <xm:sqref>KYS66</xm:sqref>
            </x14:sparkline>
            <x14:sparkline>
              <xm:f>'Backlog Produto'!$KYS67:$KYS67</xm:f>
              <xm:sqref>KYS67</xm:sqref>
            </x14:sparkline>
            <x14:sparkline>
              <xm:f>'Backlog Produto'!$KYT62:$KYT62</xm:f>
              <xm:sqref>KYT62</xm:sqref>
            </x14:sparkline>
            <x14:sparkline>
              <xm:f>'Backlog Produto'!$KYT64:$KYT64</xm:f>
              <xm:sqref>KYT64</xm:sqref>
            </x14:sparkline>
            <x14:sparkline>
              <xm:f>'Backlog Produto'!$KYT65:$KYT65</xm:f>
              <xm:sqref>KYT65</xm:sqref>
            </x14:sparkline>
            <x14:sparkline>
              <xm:f>'Backlog Produto'!$KYT66:$KYT66</xm:f>
              <xm:sqref>KYT66</xm:sqref>
            </x14:sparkline>
            <x14:sparkline>
              <xm:f>'Backlog Produto'!$KYT67:$KYT67</xm:f>
              <xm:sqref>KYT67</xm:sqref>
            </x14:sparkline>
            <x14:sparkline>
              <xm:f>'Backlog Produto'!$KYU62:$KYU62</xm:f>
              <xm:sqref>KYU62</xm:sqref>
            </x14:sparkline>
            <x14:sparkline>
              <xm:f>'Backlog Produto'!$KYU64:$KYU64</xm:f>
              <xm:sqref>KYU64</xm:sqref>
            </x14:sparkline>
            <x14:sparkline>
              <xm:f>'Backlog Produto'!$KYU65:$KYU65</xm:f>
              <xm:sqref>KYU65</xm:sqref>
            </x14:sparkline>
            <x14:sparkline>
              <xm:f>'Backlog Produto'!$KYU66:$KYU66</xm:f>
              <xm:sqref>KYU66</xm:sqref>
            </x14:sparkline>
            <x14:sparkline>
              <xm:f>'Backlog Produto'!$KYU67:$KYU67</xm:f>
              <xm:sqref>KYU67</xm:sqref>
            </x14:sparkline>
            <x14:sparkline>
              <xm:f>'Backlog Produto'!$KYV62:$KYV62</xm:f>
              <xm:sqref>KYV62</xm:sqref>
            </x14:sparkline>
            <x14:sparkline>
              <xm:f>'Backlog Produto'!$KYV64:$KYV64</xm:f>
              <xm:sqref>KYV64</xm:sqref>
            </x14:sparkline>
            <x14:sparkline>
              <xm:f>'Backlog Produto'!$KYV65:$KYV65</xm:f>
              <xm:sqref>KYV65</xm:sqref>
            </x14:sparkline>
            <x14:sparkline>
              <xm:f>'Backlog Produto'!$KYV66:$KYV66</xm:f>
              <xm:sqref>KYV66</xm:sqref>
            </x14:sparkline>
            <x14:sparkline>
              <xm:f>'Backlog Produto'!$KYV67:$KYV67</xm:f>
              <xm:sqref>KYV67</xm:sqref>
            </x14:sparkline>
            <x14:sparkline>
              <xm:f>'Backlog Produto'!$KYW62:$KYW62</xm:f>
              <xm:sqref>KYW62</xm:sqref>
            </x14:sparkline>
            <x14:sparkline>
              <xm:f>'Backlog Produto'!$KYW64:$KYW64</xm:f>
              <xm:sqref>KYW64</xm:sqref>
            </x14:sparkline>
            <x14:sparkline>
              <xm:f>'Backlog Produto'!$KYW65:$KYW65</xm:f>
              <xm:sqref>KYW65</xm:sqref>
            </x14:sparkline>
            <x14:sparkline>
              <xm:f>'Backlog Produto'!$KYW66:$KYW66</xm:f>
              <xm:sqref>KYW66</xm:sqref>
            </x14:sparkline>
            <x14:sparkline>
              <xm:f>'Backlog Produto'!$KYW67:$KYW67</xm:f>
              <xm:sqref>KYW67</xm:sqref>
            </x14:sparkline>
            <x14:sparkline>
              <xm:f>'Backlog Produto'!$KYX62:$KYX62</xm:f>
              <xm:sqref>KYX62</xm:sqref>
            </x14:sparkline>
            <x14:sparkline>
              <xm:f>'Backlog Produto'!$KYX64:$KYX64</xm:f>
              <xm:sqref>KYX64</xm:sqref>
            </x14:sparkline>
            <x14:sparkline>
              <xm:f>'Backlog Produto'!$KYX65:$KYX65</xm:f>
              <xm:sqref>KYX65</xm:sqref>
            </x14:sparkline>
            <x14:sparkline>
              <xm:f>'Backlog Produto'!$KYX66:$KYX66</xm:f>
              <xm:sqref>KYX66</xm:sqref>
            </x14:sparkline>
            <x14:sparkline>
              <xm:f>'Backlog Produto'!$KYX67:$KYX67</xm:f>
              <xm:sqref>KYX67</xm:sqref>
            </x14:sparkline>
            <x14:sparkline>
              <xm:f>'Backlog Produto'!$KYY62:$KYY62</xm:f>
              <xm:sqref>KYY62</xm:sqref>
            </x14:sparkline>
            <x14:sparkline>
              <xm:f>'Backlog Produto'!$KYY64:$KYY64</xm:f>
              <xm:sqref>KYY64</xm:sqref>
            </x14:sparkline>
            <x14:sparkline>
              <xm:f>'Backlog Produto'!$KYY65:$KYY65</xm:f>
              <xm:sqref>KYY65</xm:sqref>
            </x14:sparkline>
            <x14:sparkline>
              <xm:f>'Backlog Produto'!$KYY66:$KYY66</xm:f>
              <xm:sqref>KYY66</xm:sqref>
            </x14:sparkline>
            <x14:sparkline>
              <xm:f>'Backlog Produto'!$KYY67:$KYY67</xm:f>
              <xm:sqref>KYY67</xm:sqref>
            </x14:sparkline>
            <x14:sparkline>
              <xm:f>'Backlog Produto'!$KYZ62:$KYZ62</xm:f>
              <xm:sqref>KYZ62</xm:sqref>
            </x14:sparkline>
            <x14:sparkline>
              <xm:f>'Backlog Produto'!$KYZ64:$KYZ64</xm:f>
              <xm:sqref>KYZ64</xm:sqref>
            </x14:sparkline>
            <x14:sparkline>
              <xm:f>'Backlog Produto'!$KYZ65:$KYZ65</xm:f>
              <xm:sqref>KYZ65</xm:sqref>
            </x14:sparkline>
            <x14:sparkline>
              <xm:f>'Backlog Produto'!$KYZ66:$KYZ66</xm:f>
              <xm:sqref>KYZ66</xm:sqref>
            </x14:sparkline>
            <x14:sparkline>
              <xm:f>'Backlog Produto'!$KYZ67:$KYZ67</xm:f>
              <xm:sqref>KYZ67</xm:sqref>
            </x14:sparkline>
            <x14:sparkline>
              <xm:f>'Backlog Produto'!$KZA62:$KZA62</xm:f>
              <xm:sqref>KZA62</xm:sqref>
            </x14:sparkline>
            <x14:sparkline>
              <xm:f>'Backlog Produto'!$KZA64:$KZA64</xm:f>
              <xm:sqref>KZA64</xm:sqref>
            </x14:sparkline>
            <x14:sparkline>
              <xm:f>'Backlog Produto'!$KZA65:$KZA65</xm:f>
              <xm:sqref>KZA65</xm:sqref>
            </x14:sparkline>
            <x14:sparkline>
              <xm:f>'Backlog Produto'!$KZA66:$KZA66</xm:f>
              <xm:sqref>KZA66</xm:sqref>
            </x14:sparkline>
            <x14:sparkline>
              <xm:f>'Backlog Produto'!$KZA67:$KZA67</xm:f>
              <xm:sqref>KZA67</xm:sqref>
            </x14:sparkline>
            <x14:sparkline>
              <xm:f>'Backlog Produto'!$KZB62:$KZB62</xm:f>
              <xm:sqref>KZB62</xm:sqref>
            </x14:sparkline>
            <x14:sparkline>
              <xm:f>'Backlog Produto'!$KZB64:$KZB64</xm:f>
              <xm:sqref>KZB64</xm:sqref>
            </x14:sparkline>
            <x14:sparkline>
              <xm:f>'Backlog Produto'!$KZB65:$KZB65</xm:f>
              <xm:sqref>KZB65</xm:sqref>
            </x14:sparkline>
            <x14:sparkline>
              <xm:f>'Backlog Produto'!$KZB66:$KZB66</xm:f>
              <xm:sqref>KZB66</xm:sqref>
            </x14:sparkline>
            <x14:sparkline>
              <xm:f>'Backlog Produto'!$KZB67:$KZB67</xm:f>
              <xm:sqref>KZB67</xm:sqref>
            </x14:sparkline>
            <x14:sparkline>
              <xm:f>'Backlog Produto'!$KZC62:$KZC62</xm:f>
              <xm:sqref>KZC62</xm:sqref>
            </x14:sparkline>
            <x14:sparkline>
              <xm:f>'Backlog Produto'!$KZC64:$KZC64</xm:f>
              <xm:sqref>KZC64</xm:sqref>
            </x14:sparkline>
            <x14:sparkline>
              <xm:f>'Backlog Produto'!$KZC65:$KZC65</xm:f>
              <xm:sqref>KZC65</xm:sqref>
            </x14:sparkline>
            <x14:sparkline>
              <xm:f>'Backlog Produto'!$KZC66:$KZC66</xm:f>
              <xm:sqref>KZC66</xm:sqref>
            </x14:sparkline>
            <x14:sparkline>
              <xm:f>'Backlog Produto'!$KZC67:$KZC67</xm:f>
              <xm:sqref>KZC67</xm:sqref>
            </x14:sparkline>
            <x14:sparkline>
              <xm:f>'Backlog Produto'!$KZD62:$KZD62</xm:f>
              <xm:sqref>KZD62</xm:sqref>
            </x14:sparkline>
            <x14:sparkline>
              <xm:f>'Backlog Produto'!$KZD64:$KZD64</xm:f>
              <xm:sqref>KZD64</xm:sqref>
            </x14:sparkline>
            <x14:sparkline>
              <xm:f>'Backlog Produto'!$KZD65:$KZD65</xm:f>
              <xm:sqref>KZD65</xm:sqref>
            </x14:sparkline>
            <x14:sparkline>
              <xm:f>'Backlog Produto'!$KZD66:$KZD66</xm:f>
              <xm:sqref>KZD66</xm:sqref>
            </x14:sparkline>
            <x14:sparkline>
              <xm:f>'Backlog Produto'!$KZD67:$KZD67</xm:f>
              <xm:sqref>KZD67</xm:sqref>
            </x14:sparkline>
            <x14:sparkline>
              <xm:f>'Backlog Produto'!$KZE62:$KZE62</xm:f>
              <xm:sqref>KZE62</xm:sqref>
            </x14:sparkline>
            <x14:sparkline>
              <xm:f>'Backlog Produto'!$KZE64:$KZE64</xm:f>
              <xm:sqref>KZE64</xm:sqref>
            </x14:sparkline>
            <x14:sparkline>
              <xm:f>'Backlog Produto'!$KZE65:$KZE65</xm:f>
              <xm:sqref>KZE65</xm:sqref>
            </x14:sparkline>
            <x14:sparkline>
              <xm:f>'Backlog Produto'!$KZE66:$KZE66</xm:f>
              <xm:sqref>KZE66</xm:sqref>
            </x14:sparkline>
            <x14:sparkline>
              <xm:f>'Backlog Produto'!$KZE67:$KZE67</xm:f>
              <xm:sqref>KZE67</xm:sqref>
            </x14:sparkline>
            <x14:sparkline>
              <xm:f>'Backlog Produto'!$KZF62:$KZF62</xm:f>
              <xm:sqref>KZF62</xm:sqref>
            </x14:sparkline>
            <x14:sparkline>
              <xm:f>'Backlog Produto'!$KZF64:$KZF64</xm:f>
              <xm:sqref>KZF64</xm:sqref>
            </x14:sparkline>
            <x14:sparkline>
              <xm:f>'Backlog Produto'!$KZF65:$KZF65</xm:f>
              <xm:sqref>KZF65</xm:sqref>
            </x14:sparkline>
            <x14:sparkline>
              <xm:f>'Backlog Produto'!$KZF66:$KZF66</xm:f>
              <xm:sqref>KZF66</xm:sqref>
            </x14:sparkline>
            <x14:sparkline>
              <xm:f>'Backlog Produto'!$KZF67:$KZF67</xm:f>
              <xm:sqref>KZF67</xm:sqref>
            </x14:sparkline>
            <x14:sparkline>
              <xm:f>'Backlog Produto'!$KZG62:$KZG62</xm:f>
              <xm:sqref>KZG62</xm:sqref>
            </x14:sparkline>
            <x14:sparkline>
              <xm:f>'Backlog Produto'!$KZG64:$KZG64</xm:f>
              <xm:sqref>KZG64</xm:sqref>
            </x14:sparkline>
            <x14:sparkline>
              <xm:f>'Backlog Produto'!$KZG65:$KZG65</xm:f>
              <xm:sqref>KZG65</xm:sqref>
            </x14:sparkline>
            <x14:sparkline>
              <xm:f>'Backlog Produto'!$KZG66:$KZG66</xm:f>
              <xm:sqref>KZG66</xm:sqref>
            </x14:sparkline>
            <x14:sparkline>
              <xm:f>'Backlog Produto'!$KZG67:$KZG67</xm:f>
              <xm:sqref>KZG67</xm:sqref>
            </x14:sparkline>
            <x14:sparkline>
              <xm:f>'Backlog Produto'!$KZH62:$KZH62</xm:f>
              <xm:sqref>KZH62</xm:sqref>
            </x14:sparkline>
            <x14:sparkline>
              <xm:f>'Backlog Produto'!$KZH64:$KZH64</xm:f>
              <xm:sqref>KZH64</xm:sqref>
            </x14:sparkline>
            <x14:sparkline>
              <xm:f>'Backlog Produto'!$KZH65:$KZH65</xm:f>
              <xm:sqref>KZH65</xm:sqref>
            </x14:sparkline>
            <x14:sparkline>
              <xm:f>'Backlog Produto'!$KZH66:$KZH66</xm:f>
              <xm:sqref>KZH66</xm:sqref>
            </x14:sparkline>
            <x14:sparkline>
              <xm:f>'Backlog Produto'!$KZH67:$KZH67</xm:f>
              <xm:sqref>KZH67</xm:sqref>
            </x14:sparkline>
            <x14:sparkline>
              <xm:f>'Backlog Produto'!$KZI62:$KZI62</xm:f>
              <xm:sqref>KZI62</xm:sqref>
            </x14:sparkline>
            <x14:sparkline>
              <xm:f>'Backlog Produto'!$KZI64:$KZI64</xm:f>
              <xm:sqref>KZI64</xm:sqref>
            </x14:sparkline>
            <x14:sparkline>
              <xm:f>'Backlog Produto'!$KZI65:$KZI65</xm:f>
              <xm:sqref>KZI65</xm:sqref>
            </x14:sparkline>
            <x14:sparkline>
              <xm:f>'Backlog Produto'!$KZI66:$KZI66</xm:f>
              <xm:sqref>KZI66</xm:sqref>
            </x14:sparkline>
            <x14:sparkline>
              <xm:f>'Backlog Produto'!$KZI67:$KZI67</xm:f>
              <xm:sqref>KZI67</xm:sqref>
            </x14:sparkline>
            <x14:sparkline>
              <xm:f>'Backlog Produto'!$KZJ62:$KZJ62</xm:f>
              <xm:sqref>KZJ62</xm:sqref>
            </x14:sparkline>
            <x14:sparkline>
              <xm:f>'Backlog Produto'!$KZJ64:$KZJ64</xm:f>
              <xm:sqref>KZJ64</xm:sqref>
            </x14:sparkline>
            <x14:sparkline>
              <xm:f>'Backlog Produto'!$KZJ65:$KZJ65</xm:f>
              <xm:sqref>KZJ65</xm:sqref>
            </x14:sparkline>
            <x14:sparkline>
              <xm:f>'Backlog Produto'!$KZJ66:$KZJ66</xm:f>
              <xm:sqref>KZJ66</xm:sqref>
            </x14:sparkline>
            <x14:sparkline>
              <xm:f>'Backlog Produto'!$KZJ67:$KZJ67</xm:f>
              <xm:sqref>KZJ67</xm:sqref>
            </x14:sparkline>
            <x14:sparkline>
              <xm:f>'Backlog Produto'!$KZK62:$KZK62</xm:f>
              <xm:sqref>KZK62</xm:sqref>
            </x14:sparkline>
            <x14:sparkline>
              <xm:f>'Backlog Produto'!$KZK64:$KZK64</xm:f>
              <xm:sqref>KZK64</xm:sqref>
            </x14:sparkline>
            <x14:sparkline>
              <xm:f>'Backlog Produto'!$KZK65:$KZK65</xm:f>
              <xm:sqref>KZK65</xm:sqref>
            </x14:sparkline>
            <x14:sparkline>
              <xm:f>'Backlog Produto'!$KZK66:$KZK66</xm:f>
              <xm:sqref>KZK66</xm:sqref>
            </x14:sparkline>
            <x14:sparkline>
              <xm:f>'Backlog Produto'!$KZK67:$KZK67</xm:f>
              <xm:sqref>KZK67</xm:sqref>
            </x14:sparkline>
            <x14:sparkline>
              <xm:f>'Backlog Produto'!$KZL62:$KZL62</xm:f>
              <xm:sqref>KZL62</xm:sqref>
            </x14:sparkline>
            <x14:sparkline>
              <xm:f>'Backlog Produto'!$KZL64:$KZL64</xm:f>
              <xm:sqref>KZL64</xm:sqref>
            </x14:sparkline>
            <x14:sparkline>
              <xm:f>'Backlog Produto'!$KZL65:$KZL65</xm:f>
              <xm:sqref>KZL65</xm:sqref>
            </x14:sparkline>
            <x14:sparkline>
              <xm:f>'Backlog Produto'!$KZL66:$KZL66</xm:f>
              <xm:sqref>KZL66</xm:sqref>
            </x14:sparkline>
            <x14:sparkline>
              <xm:f>'Backlog Produto'!$KZL67:$KZL67</xm:f>
              <xm:sqref>KZL67</xm:sqref>
            </x14:sparkline>
            <x14:sparkline>
              <xm:f>'Backlog Produto'!$KZM62:$KZM62</xm:f>
              <xm:sqref>KZM62</xm:sqref>
            </x14:sparkline>
            <x14:sparkline>
              <xm:f>'Backlog Produto'!$KZM64:$KZM64</xm:f>
              <xm:sqref>KZM64</xm:sqref>
            </x14:sparkline>
            <x14:sparkline>
              <xm:f>'Backlog Produto'!$KZM65:$KZM65</xm:f>
              <xm:sqref>KZM65</xm:sqref>
            </x14:sparkline>
            <x14:sparkline>
              <xm:f>'Backlog Produto'!$KZM66:$KZM66</xm:f>
              <xm:sqref>KZM66</xm:sqref>
            </x14:sparkline>
            <x14:sparkline>
              <xm:f>'Backlog Produto'!$KZM67:$KZM67</xm:f>
              <xm:sqref>KZM67</xm:sqref>
            </x14:sparkline>
            <x14:sparkline>
              <xm:f>'Backlog Produto'!$KZN62:$KZN62</xm:f>
              <xm:sqref>KZN62</xm:sqref>
            </x14:sparkline>
            <x14:sparkline>
              <xm:f>'Backlog Produto'!$KZN64:$KZN64</xm:f>
              <xm:sqref>KZN64</xm:sqref>
            </x14:sparkline>
            <x14:sparkline>
              <xm:f>'Backlog Produto'!$KZN65:$KZN65</xm:f>
              <xm:sqref>KZN65</xm:sqref>
            </x14:sparkline>
            <x14:sparkline>
              <xm:f>'Backlog Produto'!$KZN66:$KZN66</xm:f>
              <xm:sqref>KZN66</xm:sqref>
            </x14:sparkline>
            <x14:sparkline>
              <xm:f>'Backlog Produto'!$KZN67:$KZN67</xm:f>
              <xm:sqref>KZN67</xm:sqref>
            </x14:sparkline>
            <x14:sparkline>
              <xm:f>'Backlog Produto'!$KZO62:$KZO62</xm:f>
              <xm:sqref>KZO62</xm:sqref>
            </x14:sparkline>
            <x14:sparkline>
              <xm:f>'Backlog Produto'!$KZO64:$KZO64</xm:f>
              <xm:sqref>KZO64</xm:sqref>
            </x14:sparkline>
            <x14:sparkline>
              <xm:f>'Backlog Produto'!$KZO65:$KZO65</xm:f>
              <xm:sqref>KZO65</xm:sqref>
            </x14:sparkline>
            <x14:sparkline>
              <xm:f>'Backlog Produto'!$KZO66:$KZO66</xm:f>
              <xm:sqref>KZO66</xm:sqref>
            </x14:sparkline>
            <x14:sparkline>
              <xm:f>'Backlog Produto'!$KZO67:$KZO67</xm:f>
              <xm:sqref>KZO67</xm:sqref>
            </x14:sparkline>
            <x14:sparkline>
              <xm:f>'Backlog Produto'!$KZP62:$KZP62</xm:f>
              <xm:sqref>KZP62</xm:sqref>
            </x14:sparkline>
            <x14:sparkline>
              <xm:f>'Backlog Produto'!$KZP64:$KZP64</xm:f>
              <xm:sqref>KZP64</xm:sqref>
            </x14:sparkline>
            <x14:sparkline>
              <xm:f>'Backlog Produto'!$KZP65:$KZP65</xm:f>
              <xm:sqref>KZP65</xm:sqref>
            </x14:sparkline>
            <x14:sparkline>
              <xm:f>'Backlog Produto'!$KZP66:$KZP66</xm:f>
              <xm:sqref>KZP66</xm:sqref>
            </x14:sparkline>
            <x14:sparkline>
              <xm:f>'Backlog Produto'!$KZP67:$KZP67</xm:f>
              <xm:sqref>KZP67</xm:sqref>
            </x14:sparkline>
            <x14:sparkline>
              <xm:f>'Backlog Produto'!$KZQ62:$KZQ62</xm:f>
              <xm:sqref>KZQ62</xm:sqref>
            </x14:sparkline>
            <x14:sparkline>
              <xm:f>'Backlog Produto'!$KZQ64:$KZQ64</xm:f>
              <xm:sqref>KZQ64</xm:sqref>
            </x14:sparkline>
            <x14:sparkline>
              <xm:f>'Backlog Produto'!$KZQ65:$KZQ65</xm:f>
              <xm:sqref>KZQ65</xm:sqref>
            </x14:sparkline>
            <x14:sparkline>
              <xm:f>'Backlog Produto'!$KZQ66:$KZQ66</xm:f>
              <xm:sqref>KZQ66</xm:sqref>
            </x14:sparkline>
            <x14:sparkline>
              <xm:f>'Backlog Produto'!$KZQ67:$KZQ67</xm:f>
              <xm:sqref>KZQ67</xm:sqref>
            </x14:sparkline>
            <x14:sparkline>
              <xm:f>'Backlog Produto'!$KZR62:$KZR62</xm:f>
              <xm:sqref>KZR62</xm:sqref>
            </x14:sparkline>
            <x14:sparkline>
              <xm:f>'Backlog Produto'!$KZR64:$KZR64</xm:f>
              <xm:sqref>KZR64</xm:sqref>
            </x14:sparkline>
            <x14:sparkline>
              <xm:f>'Backlog Produto'!$KZR65:$KZR65</xm:f>
              <xm:sqref>KZR65</xm:sqref>
            </x14:sparkline>
            <x14:sparkline>
              <xm:f>'Backlog Produto'!$KZR66:$KZR66</xm:f>
              <xm:sqref>KZR66</xm:sqref>
            </x14:sparkline>
            <x14:sparkline>
              <xm:f>'Backlog Produto'!$KZR67:$KZR67</xm:f>
              <xm:sqref>KZR67</xm:sqref>
            </x14:sparkline>
            <x14:sparkline>
              <xm:f>'Backlog Produto'!$KZS62:$KZS62</xm:f>
              <xm:sqref>KZS62</xm:sqref>
            </x14:sparkline>
            <x14:sparkline>
              <xm:f>'Backlog Produto'!$KZS64:$KZS64</xm:f>
              <xm:sqref>KZS64</xm:sqref>
            </x14:sparkline>
            <x14:sparkline>
              <xm:f>'Backlog Produto'!$KZS65:$KZS65</xm:f>
              <xm:sqref>KZS65</xm:sqref>
            </x14:sparkline>
            <x14:sparkline>
              <xm:f>'Backlog Produto'!$KZS66:$KZS66</xm:f>
              <xm:sqref>KZS66</xm:sqref>
            </x14:sparkline>
            <x14:sparkline>
              <xm:f>'Backlog Produto'!$KZS67:$KZS67</xm:f>
              <xm:sqref>KZS67</xm:sqref>
            </x14:sparkline>
            <x14:sparkline>
              <xm:f>'Backlog Produto'!$KZT62:$KZT62</xm:f>
              <xm:sqref>KZT62</xm:sqref>
            </x14:sparkline>
            <x14:sparkline>
              <xm:f>'Backlog Produto'!$KZT64:$KZT64</xm:f>
              <xm:sqref>KZT64</xm:sqref>
            </x14:sparkline>
            <x14:sparkline>
              <xm:f>'Backlog Produto'!$KZT65:$KZT65</xm:f>
              <xm:sqref>KZT65</xm:sqref>
            </x14:sparkline>
            <x14:sparkline>
              <xm:f>'Backlog Produto'!$KZT66:$KZT66</xm:f>
              <xm:sqref>KZT66</xm:sqref>
            </x14:sparkline>
            <x14:sparkline>
              <xm:f>'Backlog Produto'!$KZT67:$KZT67</xm:f>
              <xm:sqref>KZT67</xm:sqref>
            </x14:sparkline>
            <x14:sparkline>
              <xm:f>'Backlog Produto'!$KZU62:$KZU62</xm:f>
              <xm:sqref>KZU62</xm:sqref>
            </x14:sparkline>
            <x14:sparkline>
              <xm:f>'Backlog Produto'!$KZU64:$KZU64</xm:f>
              <xm:sqref>KZU64</xm:sqref>
            </x14:sparkline>
            <x14:sparkline>
              <xm:f>'Backlog Produto'!$KZU65:$KZU65</xm:f>
              <xm:sqref>KZU65</xm:sqref>
            </x14:sparkline>
            <x14:sparkline>
              <xm:f>'Backlog Produto'!$KZU66:$KZU66</xm:f>
              <xm:sqref>KZU66</xm:sqref>
            </x14:sparkline>
            <x14:sparkline>
              <xm:f>'Backlog Produto'!$KZU67:$KZU67</xm:f>
              <xm:sqref>KZU67</xm:sqref>
            </x14:sparkline>
            <x14:sparkline>
              <xm:f>'Backlog Produto'!$KZV62:$KZV62</xm:f>
              <xm:sqref>KZV62</xm:sqref>
            </x14:sparkline>
            <x14:sparkline>
              <xm:f>'Backlog Produto'!$KZV64:$KZV64</xm:f>
              <xm:sqref>KZV64</xm:sqref>
            </x14:sparkline>
            <x14:sparkline>
              <xm:f>'Backlog Produto'!$KZV65:$KZV65</xm:f>
              <xm:sqref>KZV65</xm:sqref>
            </x14:sparkline>
            <x14:sparkline>
              <xm:f>'Backlog Produto'!$KZV66:$KZV66</xm:f>
              <xm:sqref>KZV66</xm:sqref>
            </x14:sparkline>
            <x14:sparkline>
              <xm:f>'Backlog Produto'!$KZV67:$KZV67</xm:f>
              <xm:sqref>KZV67</xm:sqref>
            </x14:sparkline>
            <x14:sparkline>
              <xm:f>'Backlog Produto'!$KZW62:$KZW62</xm:f>
              <xm:sqref>KZW62</xm:sqref>
            </x14:sparkline>
            <x14:sparkline>
              <xm:f>'Backlog Produto'!$KZW64:$KZW64</xm:f>
              <xm:sqref>KZW64</xm:sqref>
            </x14:sparkline>
            <x14:sparkline>
              <xm:f>'Backlog Produto'!$KZW65:$KZW65</xm:f>
              <xm:sqref>KZW65</xm:sqref>
            </x14:sparkline>
            <x14:sparkline>
              <xm:f>'Backlog Produto'!$KZW66:$KZW66</xm:f>
              <xm:sqref>KZW66</xm:sqref>
            </x14:sparkline>
            <x14:sparkline>
              <xm:f>'Backlog Produto'!$KZW67:$KZW67</xm:f>
              <xm:sqref>KZW67</xm:sqref>
            </x14:sparkline>
            <x14:sparkline>
              <xm:f>'Backlog Produto'!$KZX62:$KZX62</xm:f>
              <xm:sqref>KZX62</xm:sqref>
            </x14:sparkline>
            <x14:sparkline>
              <xm:f>'Backlog Produto'!$KZX64:$KZX64</xm:f>
              <xm:sqref>KZX64</xm:sqref>
            </x14:sparkline>
            <x14:sparkline>
              <xm:f>'Backlog Produto'!$KZX65:$KZX65</xm:f>
              <xm:sqref>KZX65</xm:sqref>
            </x14:sparkline>
            <x14:sparkline>
              <xm:f>'Backlog Produto'!$KZX66:$KZX66</xm:f>
              <xm:sqref>KZX66</xm:sqref>
            </x14:sparkline>
            <x14:sparkline>
              <xm:f>'Backlog Produto'!$KZX67:$KZX67</xm:f>
              <xm:sqref>KZX67</xm:sqref>
            </x14:sparkline>
            <x14:sparkline>
              <xm:f>'Backlog Produto'!$KZY62:$KZY62</xm:f>
              <xm:sqref>KZY62</xm:sqref>
            </x14:sparkline>
            <x14:sparkline>
              <xm:f>'Backlog Produto'!$KZY64:$KZY64</xm:f>
              <xm:sqref>KZY64</xm:sqref>
            </x14:sparkline>
            <x14:sparkline>
              <xm:f>'Backlog Produto'!$KZY65:$KZY65</xm:f>
              <xm:sqref>KZY65</xm:sqref>
            </x14:sparkline>
            <x14:sparkline>
              <xm:f>'Backlog Produto'!$KZY66:$KZY66</xm:f>
              <xm:sqref>KZY66</xm:sqref>
            </x14:sparkline>
            <x14:sparkline>
              <xm:f>'Backlog Produto'!$KZY67:$KZY67</xm:f>
              <xm:sqref>KZY67</xm:sqref>
            </x14:sparkline>
            <x14:sparkline>
              <xm:f>'Backlog Produto'!$KZZ62:$KZZ62</xm:f>
              <xm:sqref>KZZ62</xm:sqref>
            </x14:sparkline>
            <x14:sparkline>
              <xm:f>'Backlog Produto'!$KZZ64:$KZZ64</xm:f>
              <xm:sqref>KZZ64</xm:sqref>
            </x14:sparkline>
            <x14:sparkline>
              <xm:f>'Backlog Produto'!$KZZ65:$KZZ65</xm:f>
              <xm:sqref>KZZ65</xm:sqref>
            </x14:sparkline>
            <x14:sparkline>
              <xm:f>'Backlog Produto'!$KZZ66:$KZZ66</xm:f>
              <xm:sqref>KZZ66</xm:sqref>
            </x14:sparkline>
            <x14:sparkline>
              <xm:f>'Backlog Produto'!$KZZ67:$KZZ67</xm:f>
              <xm:sqref>KZZ67</xm:sqref>
            </x14:sparkline>
            <x14:sparkline>
              <xm:f>'Backlog Produto'!$LAA62:$LAA62</xm:f>
              <xm:sqref>LAA62</xm:sqref>
            </x14:sparkline>
            <x14:sparkline>
              <xm:f>'Backlog Produto'!$LAA64:$LAA64</xm:f>
              <xm:sqref>LAA64</xm:sqref>
            </x14:sparkline>
            <x14:sparkline>
              <xm:f>'Backlog Produto'!$LAA65:$LAA65</xm:f>
              <xm:sqref>LAA65</xm:sqref>
            </x14:sparkline>
            <x14:sparkline>
              <xm:f>'Backlog Produto'!$LAA66:$LAA66</xm:f>
              <xm:sqref>LAA66</xm:sqref>
            </x14:sparkline>
            <x14:sparkline>
              <xm:f>'Backlog Produto'!$LAA67:$LAA67</xm:f>
              <xm:sqref>LAA67</xm:sqref>
            </x14:sparkline>
            <x14:sparkline>
              <xm:f>'Backlog Produto'!$LAB62:$LAB62</xm:f>
              <xm:sqref>LAB62</xm:sqref>
            </x14:sparkline>
            <x14:sparkline>
              <xm:f>'Backlog Produto'!$LAB64:$LAB64</xm:f>
              <xm:sqref>LAB64</xm:sqref>
            </x14:sparkline>
            <x14:sparkline>
              <xm:f>'Backlog Produto'!$LAB65:$LAB65</xm:f>
              <xm:sqref>LAB65</xm:sqref>
            </x14:sparkline>
            <x14:sparkline>
              <xm:f>'Backlog Produto'!$LAB66:$LAB66</xm:f>
              <xm:sqref>LAB66</xm:sqref>
            </x14:sparkline>
            <x14:sparkline>
              <xm:f>'Backlog Produto'!$LAB67:$LAB67</xm:f>
              <xm:sqref>LAB67</xm:sqref>
            </x14:sparkline>
            <x14:sparkline>
              <xm:f>'Backlog Produto'!$LAC62:$LAC62</xm:f>
              <xm:sqref>LAC62</xm:sqref>
            </x14:sparkline>
            <x14:sparkline>
              <xm:f>'Backlog Produto'!$LAC64:$LAC64</xm:f>
              <xm:sqref>LAC64</xm:sqref>
            </x14:sparkline>
            <x14:sparkline>
              <xm:f>'Backlog Produto'!$LAC65:$LAC65</xm:f>
              <xm:sqref>LAC65</xm:sqref>
            </x14:sparkline>
            <x14:sparkline>
              <xm:f>'Backlog Produto'!$LAC66:$LAC66</xm:f>
              <xm:sqref>LAC66</xm:sqref>
            </x14:sparkline>
            <x14:sparkline>
              <xm:f>'Backlog Produto'!$LAC67:$LAC67</xm:f>
              <xm:sqref>LAC67</xm:sqref>
            </x14:sparkline>
            <x14:sparkline>
              <xm:f>'Backlog Produto'!$LAD62:$LAD62</xm:f>
              <xm:sqref>LAD62</xm:sqref>
            </x14:sparkline>
            <x14:sparkline>
              <xm:f>'Backlog Produto'!$LAD64:$LAD64</xm:f>
              <xm:sqref>LAD64</xm:sqref>
            </x14:sparkline>
            <x14:sparkline>
              <xm:f>'Backlog Produto'!$LAD65:$LAD65</xm:f>
              <xm:sqref>LAD65</xm:sqref>
            </x14:sparkline>
            <x14:sparkline>
              <xm:f>'Backlog Produto'!$LAD66:$LAD66</xm:f>
              <xm:sqref>LAD66</xm:sqref>
            </x14:sparkline>
            <x14:sparkline>
              <xm:f>'Backlog Produto'!$LAD67:$LAD67</xm:f>
              <xm:sqref>LAD67</xm:sqref>
            </x14:sparkline>
            <x14:sparkline>
              <xm:f>'Backlog Produto'!$LAE62:$LAE62</xm:f>
              <xm:sqref>LAE62</xm:sqref>
            </x14:sparkline>
            <x14:sparkline>
              <xm:f>'Backlog Produto'!$LAE64:$LAE64</xm:f>
              <xm:sqref>LAE64</xm:sqref>
            </x14:sparkline>
            <x14:sparkline>
              <xm:f>'Backlog Produto'!$LAE65:$LAE65</xm:f>
              <xm:sqref>LAE65</xm:sqref>
            </x14:sparkline>
            <x14:sparkline>
              <xm:f>'Backlog Produto'!$LAE66:$LAE66</xm:f>
              <xm:sqref>LAE66</xm:sqref>
            </x14:sparkline>
            <x14:sparkline>
              <xm:f>'Backlog Produto'!$LAE67:$LAE67</xm:f>
              <xm:sqref>LAE67</xm:sqref>
            </x14:sparkline>
            <x14:sparkline>
              <xm:f>'Backlog Produto'!$LAF62:$LAF62</xm:f>
              <xm:sqref>LAF62</xm:sqref>
            </x14:sparkline>
            <x14:sparkline>
              <xm:f>'Backlog Produto'!$LAF64:$LAF64</xm:f>
              <xm:sqref>LAF64</xm:sqref>
            </x14:sparkline>
            <x14:sparkline>
              <xm:f>'Backlog Produto'!$LAF65:$LAF65</xm:f>
              <xm:sqref>LAF65</xm:sqref>
            </x14:sparkline>
            <x14:sparkline>
              <xm:f>'Backlog Produto'!$LAF66:$LAF66</xm:f>
              <xm:sqref>LAF66</xm:sqref>
            </x14:sparkline>
            <x14:sparkline>
              <xm:f>'Backlog Produto'!$LAF67:$LAF67</xm:f>
              <xm:sqref>LAF67</xm:sqref>
            </x14:sparkline>
            <x14:sparkline>
              <xm:f>'Backlog Produto'!$LAG62:$LAG62</xm:f>
              <xm:sqref>LAG62</xm:sqref>
            </x14:sparkline>
            <x14:sparkline>
              <xm:f>'Backlog Produto'!$LAG64:$LAG64</xm:f>
              <xm:sqref>LAG64</xm:sqref>
            </x14:sparkline>
            <x14:sparkline>
              <xm:f>'Backlog Produto'!$LAG65:$LAG65</xm:f>
              <xm:sqref>LAG65</xm:sqref>
            </x14:sparkline>
            <x14:sparkline>
              <xm:f>'Backlog Produto'!$LAG66:$LAG66</xm:f>
              <xm:sqref>LAG66</xm:sqref>
            </x14:sparkline>
            <x14:sparkline>
              <xm:f>'Backlog Produto'!$LAG67:$LAG67</xm:f>
              <xm:sqref>LAG67</xm:sqref>
            </x14:sparkline>
            <x14:sparkline>
              <xm:f>'Backlog Produto'!$LAH62:$LAH62</xm:f>
              <xm:sqref>LAH62</xm:sqref>
            </x14:sparkline>
            <x14:sparkline>
              <xm:f>'Backlog Produto'!$LAH64:$LAH64</xm:f>
              <xm:sqref>LAH64</xm:sqref>
            </x14:sparkline>
            <x14:sparkline>
              <xm:f>'Backlog Produto'!$LAH65:$LAH65</xm:f>
              <xm:sqref>LAH65</xm:sqref>
            </x14:sparkline>
            <x14:sparkline>
              <xm:f>'Backlog Produto'!$LAH66:$LAH66</xm:f>
              <xm:sqref>LAH66</xm:sqref>
            </x14:sparkline>
            <x14:sparkline>
              <xm:f>'Backlog Produto'!$LAH67:$LAH67</xm:f>
              <xm:sqref>LAH67</xm:sqref>
            </x14:sparkline>
            <x14:sparkline>
              <xm:f>'Backlog Produto'!$LAI62:$LAI62</xm:f>
              <xm:sqref>LAI62</xm:sqref>
            </x14:sparkline>
            <x14:sparkline>
              <xm:f>'Backlog Produto'!$LAI64:$LAI64</xm:f>
              <xm:sqref>LAI64</xm:sqref>
            </x14:sparkline>
            <x14:sparkline>
              <xm:f>'Backlog Produto'!$LAI65:$LAI65</xm:f>
              <xm:sqref>LAI65</xm:sqref>
            </x14:sparkline>
            <x14:sparkline>
              <xm:f>'Backlog Produto'!$LAI66:$LAI66</xm:f>
              <xm:sqref>LAI66</xm:sqref>
            </x14:sparkline>
            <x14:sparkline>
              <xm:f>'Backlog Produto'!$LAI67:$LAI67</xm:f>
              <xm:sqref>LAI67</xm:sqref>
            </x14:sparkline>
            <x14:sparkline>
              <xm:f>'Backlog Produto'!$LAJ62:$LAJ62</xm:f>
              <xm:sqref>LAJ62</xm:sqref>
            </x14:sparkline>
            <x14:sparkline>
              <xm:f>'Backlog Produto'!$LAJ64:$LAJ64</xm:f>
              <xm:sqref>LAJ64</xm:sqref>
            </x14:sparkline>
            <x14:sparkline>
              <xm:f>'Backlog Produto'!$LAJ65:$LAJ65</xm:f>
              <xm:sqref>LAJ65</xm:sqref>
            </x14:sparkline>
            <x14:sparkline>
              <xm:f>'Backlog Produto'!$LAJ66:$LAJ66</xm:f>
              <xm:sqref>LAJ66</xm:sqref>
            </x14:sparkline>
            <x14:sparkline>
              <xm:f>'Backlog Produto'!$LAJ67:$LAJ67</xm:f>
              <xm:sqref>LAJ67</xm:sqref>
            </x14:sparkline>
            <x14:sparkline>
              <xm:f>'Backlog Produto'!$LAK62:$LAK62</xm:f>
              <xm:sqref>LAK62</xm:sqref>
            </x14:sparkline>
            <x14:sparkline>
              <xm:f>'Backlog Produto'!$LAK64:$LAK64</xm:f>
              <xm:sqref>LAK64</xm:sqref>
            </x14:sparkline>
            <x14:sparkline>
              <xm:f>'Backlog Produto'!$LAK65:$LAK65</xm:f>
              <xm:sqref>LAK65</xm:sqref>
            </x14:sparkline>
            <x14:sparkline>
              <xm:f>'Backlog Produto'!$LAK66:$LAK66</xm:f>
              <xm:sqref>LAK66</xm:sqref>
            </x14:sparkline>
            <x14:sparkline>
              <xm:f>'Backlog Produto'!$LAK67:$LAK67</xm:f>
              <xm:sqref>LAK67</xm:sqref>
            </x14:sparkline>
            <x14:sparkline>
              <xm:f>'Backlog Produto'!$LAL62:$LAL62</xm:f>
              <xm:sqref>LAL62</xm:sqref>
            </x14:sparkline>
            <x14:sparkline>
              <xm:f>'Backlog Produto'!$LAL64:$LAL64</xm:f>
              <xm:sqref>LAL64</xm:sqref>
            </x14:sparkline>
            <x14:sparkline>
              <xm:f>'Backlog Produto'!$LAL65:$LAL65</xm:f>
              <xm:sqref>LAL65</xm:sqref>
            </x14:sparkline>
            <x14:sparkline>
              <xm:f>'Backlog Produto'!$LAL66:$LAL66</xm:f>
              <xm:sqref>LAL66</xm:sqref>
            </x14:sparkline>
            <x14:sparkline>
              <xm:f>'Backlog Produto'!$LAL67:$LAL67</xm:f>
              <xm:sqref>LAL67</xm:sqref>
            </x14:sparkline>
            <x14:sparkline>
              <xm:f>'Backlog Produto'!$LAM62:$LAM62</xm:f>
              <xm:sqref>LAM62</xm:sqref>
            </x14:sparkline>
            <x14:sparkline>
              <xm:f>'Backlog Produto'!$LAM64:$LAM64</xm:f>
              <xm:sqref>LAM64</xm:sqref>
            </x14:sparkline>
            <x14:sparkline>
              <xm:f>'Backlog Produto'!$LAM65:$LAM65</xm:f>
              <xm:sqref>LAM65</xm:sqref>
            </x14:sparkline>
            <x14:sparkline>
              <xm:f>'Backlog Produto'!$LAM66:$LAM66</xm:f>
              <xm:sqref>LAM66</xm:sqref>
            </x14:sparkline>
            <x14:sparkline>
              <xm:f>'Backlog Produto'!$LAM67:$LAM67</xm:f>
              <xm:sqref>LAM67</xm:sqref>
            </x14:sparkline>
            <x14:sparkline>
              <xm:f>'Backlog Produto'!$LAN62:$LAN62</xm:f>
              <xm:sqref>LAN62</xm:sqref>
            </x14:sparkline>
            <x14:sparkline>
              <xm:f>'Backlog Produto'!$LAN64:$LAN64</xm:f>
              <xm:sqref>LAN64</xm:sqref>
            </x14:sparkline>
            <x14:sparkline>
              <xm:f>'Backlog Produto'!$LAN65:$LAN65</xm:f>
              <xm:sqref>LAN65</xm:sqref>
            </x14:sparkline>
            <x14:sparkline>
              <xm:f>'Backlog Produto'!$LAN66:$LAN66</xm:f>
              <xm:sqref>LAN66</xm:sqref>
            </x14:sparkline>
            <x14:sparkline>
              <xm:f>'Backlog Produto'!$LAN67:$LAN67</xm:f>
              <xm:sqref>LAN67</xm:sqref>
            </x14:sparkline>
            <x14:sparkline>
              <xm:f>'Backlog Produto'!$LAO62:$LAO62</xm:f>
              <xm:sqref>LAO62</xm:sqref>
            </x14:sparkline>
            <x14:sparkline>
              <xm:f>'Backlog Produto'!$LAO64:$LAO64</xm:f>
              <xm:sqref>LAO64</xm:sqref>
            </x14:sparkline>
            <x14:sparkline>
              <xm:f>'Backlog Produto'!$LAO65:$LAO65</xm:f>
              <xm:sqref>LAO65</xm:sqref>
            </x14:sparkline>
            <x14:sparkline>
              <xm:f>'Backlog Produto'!$LAO66:$LAO66</xm:f>
              <xm:sqref>LAO66</xm:sqref>
            </x14:sparkline>
            <x14:sparkline>
              <xm:f>'Backlog Produto'!$LAO67:$LAO67</xm:f>
              <xm:sqref>LAO67</xm:sqref>
            </x14:sparkline>
            <x14:sparkline>
              <xm:f>'Backlog Produto'!$LAP62:$LAP62</xm:f>
              <xm:sqref>LAP62</xm:sqref>
            </x14:sparkline>
            <x14:sparkline>
              <xm:f>'Backlog Produto'!$LAP64:$LAP64</xm:f>
              <xm:sqref>LAP64</xm:sqref>
            </x14:sparkline>
            <x14:sparkline>
              <xm:f>'Backlog Produto'!$LAP65:$LAP65</xm:f>
              <xm:sqref>LAP65</xm:sqref>
            </x14:sparkline>
            <x14:sparkline>
              <xm:f>'Backlog Produto'!$LAP66:$LAP66</xm:f>
              <xm:sqref>LAP66</xm:sqref>
            </x14:sparkline>
            <x14:sparkline>
              <xm:f>'Backlog Produto'!$LAP67:$LAP67</xm:f>
              <xm:sqref>LAP67</xm:sqref>
            </x14:sparkline>
            <x14:sparkline>
              <xm:f>'Backlog Produto'!$LAQ62:$LAQ62</xm:f>
              <xm:sqref>LAQ62</xm:sqref>
            </x14:sparkline>
            <x14:sparkline>
              <xm:f>'Backlog Produto'!$LAQ64:$LAQ64</xm:f>
              <xm:sqref>LAQ64</xm:sqref>
            </x14:sparkline>
            <x14:sparkline>
              <xm:f>'Backlog Produto'!$LAQ65:$LAQ65</xm:f>
              <xm:sqref>LAQ65</xm:sqref>
            </x14:sparkline>
            <x14:sparkline>
              <xm:f>'Backlog Produto'!$LAQ66:$LAQ66</xm:f>
              <xm:sqref>LAQ66</xm:sqref>
            </x14:sparkline>
            <x14:sparkline>
              <xm:f>'Backlog Produto'!$LAQ67:$LAQ67</xm:f>
              <xm:sqref>LAQ67</xm:sqref>
            </x14:sparkline>
            <x14:sparkline>
              <xm:f>'Backlog Produto'!$LAR62:$LAR62</xm:f>
              <xm:sqref>LAR62</xm:sqref>
            </x14:sparkline>
            <x14:sparkline>
              <xm:f>'Backlog Produto'!$LAR64:$LAR64</xm:f>
              <xm:sqref>LAR64</xm:sqref>
            </x14:sparkline>
            <x14:sparkline>
              <xm:f>'Backlog Produto'!$LAR65:$LAR65</xm:f>
              <xm:sqref>LAR65</xm:sqref>
            </x14:sparkline>
            <x14:sparkline>
              <xm:f>'Backlog Produto'!$LAR66:$LAR66</xm:f>
              <xm:sqref>LAR66</xm:sqref>
            </x14:sparkline>
            <x14:sparkline>
              <xm:f>'Backlog Produto'!$LAR67:$LAR67</xm:f>
              <xm:sqref>LAR67</xm:sqref>
            </x14:sparkline>
            <x14:sparkline>
              <xm:f>'Backlog Produto'!$LAS62:$LAS62</xm:f>
              <xm:sqref>LAS62</xm:sqref>
            </x14:sparkline>
            <x14:sparkline>
              <xm:f>'Backlog Produto'!$LAS64:$LAS64</xm:f>
              <xm:sqref>LAS64</xm:sqref>
            </x14:sparkline>
            <x14:sparkline>
              <xm:f>'Backlog Produto'!$LAS65:$LAS65</xm:f>
              <xm:sqref>LAS65</xm:sqref>
            </x14:sparkline>
            <x14:sparkline>
              <xm:f>'Backlog Produto'!$LAS66:$LAS66</xm:f>
              <xm:sqref>LAS66</xm:sqref>
            </x14:sparkline>
            <x14:sparkline>
              <xm:f>'Backlog Produto'!$LAS67:$LAS67</xm:f>
              <xm:sqref>LAS67</xm:sqref>
            </x14:sparkline>
            <x14:sparkline>
              <xm:f>'Backlog Produto'!$LAT62:$LAT62</xm:f>
              <xm:sqref>LAT62</xm:sqref>
            </x14:sparkline>
            <x14:sparkline>
              <xm:f>'Backlog Produto'!$LAT64:$LAT64</xm:f>
              <xm:sqref>LAT64</xm:sqref>
            </x14:sparkline>
            <x14:sparkline>
              <xm:f>'Backlog Produto'!$LAT65:$LAT65</xm:f>
              <xm:sqref>LAT65</xm:sqref>
            </x14:sparkline>
            <x14:sparkline>
              <xm:f>'Backlog Produto'!$LAT66:$LAT66</xm:f>
              <xm:sqref>LAT66</xm:sqref>
            </x14:sparkline>
            <x14:sparkline>
              <xm:f>'Backlog Produto'!$LAT67:$LAT67</xm:f>
              <xm:sqref>LAT67</xm:sqref>
            </x14:sparkline>
            <x14:sparkline>
              <xm:f>'Backlog Produto'!$LAU62:$LAU62</xm:f>
              <xm:sqref>LAU62</xm:sqref>
            </x14:sparkline>
            <x14:sparkline>
              <xm:f>'Backlog Produto'!$LAU64:$LAU64</xm:f>
              <xm:sqref>LAU64</xm:sqref>
            </x14:sparkline>
            <x14:sparkline>
              <xm:f>'Backlog Produto'!$LAU65:$LAU65</xm:f>
              <xm:sqref>LAU65</xm:sqref>
            </x14:sparkline>
            <x14:sparkline>
              <xm:f>'Backlog Produto'!$LAU66:$LAU66</xm:f>
              <xm:sqref>LAU66</xm:sqref>
            </x14:sparkline>
            <x14:sparkline>
              <xm:f>'Backlog Produto'!$LAU67:$LAU67</xm:f>
              <xm:sqref>LAU67</xm:sqref>
            </x14:sparkline>
            <x14:sparkline>
              <xm:f>'Backlog Produto'!$LAV62:$LAV62</xm:f>
              <xm:sqref>LAV62</xm:sqref>
            </x14:sparkline>
            <x14:sparkline>
              <xm:f>'Backlog Produto'!$LAV64:$LAV64</xm:f>
              <xm:sqref>LAV64</xm:sqref>
            </x14:sparkline>
            <x14:sparkline>
              <xm:f>'Backlog Produto'!$LAV65:$LAV65</xm:f>
              <xm:sqref>LAV65</xm:sqref>
            </x14:sparkline>
            <x14:sparkline>
              <xm:f>'Backlog Produto'!$LAV66:$LAV66</xm:f>
              <xm:sqref>LAV66</xm:sqref>
            </x14:sparkline>
            <x14:sparkline>
              <xm:f>'Backlog Produto'!$LAV67:$LAV67</xm:f>
              <xm:sqref>LAV67</xm:sqref>
            </x14:sparkline>
            <x14:sparkline>
              <xm:f>'Backlog Produto'!$LAW62:$LAW62</xm:f>
              <xm:sqref>LAW62</xm:sqref>
            </x14:sparkline>
            <x14:sparkline>
              <xm:f>'Backlog Produto'!$LAW64:$LAW64</xm:f>
              <xm:sqref>LAW64</xm:sqref>
            </x14:sparkline>
            <x14:sparkline>
              <xm:f>'Backlog Produto'!$LAW65:$LAW65</xm:f>
              <xm:sqref>LAW65</xm:sqref>
            </x14:sparkline>
            <x14:sparkline>
              <xm:f>'Backlog Produto'!$LAW66:$LAW66</xm:f>
              <xm:sqref>LAW66</xm:sqref>
            </x14:sparkline>
            <x14:sparkline>
              <xm:f>'Backlog Produto'!$LAW67:$LAW67</xm:f>
              <xm:sqref>LAW67</xm:sqref>
            </x14:sparkline>
            <x14:sparkline>
              <xm:f>'Backlog Produto'!$LAX62:$LAX62</xm:f>
              <xm:sqref>LAX62</xm:sqref>
            </x14:sparkline>
            <x14:sparkline>
              <xm:f>'Backlog Produto'!$LAX64:$LAX64</xm:f>
              <xm:sqref>LAX64</xm:sqref>
            </x14:sparkline>
            <x14:sparkline>
              <xm:f>'Backlog Produto'!$LAX65:$LAX65</xm:f>
              <xm:sqref>LAX65</xm:sqref>
            </x14:sparkline>
            <x14:sparkline>
              <xm:f>'Backlog Produto'!$LAX66:$LAX66</xm:f>
              <xm:sqref>LAX66</xm:sqref>
            </x14:sparkline>
            <x14:sparkline>
              <xm:f>'Backlog Produto'!$LAX67:$LAX67</xm:f>
              <xm:sqref>LAX67</xm:sqref>
            </x14:sparkline>
            <x14:sparkline>
              <xm:f>'Backlog Produto'!$LAY62:$LAY62</xm:f>
              <xm:sqref>LAY62</xm:sqref>
            </x14:sparkline>
            <x14:sparkline>
              <xm:f>'Backlog Produto'!$LAY64:$LAY64</xm:f>
              <xm:sqref>LAY64</xm:sqref>
            </x14:sparkline>
            <x14:sparkline>
              <xm:f>'Backlog Produto'!$LAY65:$LAY65</xm:f>
              <xm:sqref>LAY65</xm:sqref>
            </x14:sparkline>
            <x14:sparkline>
              <xm:f>'Backlog Produto'!$LAY66:$LAY66</xm:f>
              <xm:sqref>LAY66</xm:sqref>
            </x14:sparkline>
            <x14:sparkline>
              <xm:f>'Backlog Produto'!$LAY67:$LAY67</xm:f>
              <xm:sqref>LAY67</xm:sqref>
            </x14:sparkline>
            <x14:sparkline>
              <xm:f>'Backlog Produto'!$LAZ62:$LAZ62</xm:f>
              <xm:sqref>LAZ62</xm:sqref>
            </x14:sparkline>
            <x14:sparkline>
              <xm:f>'Backlog Produto'!$LAZ64:$LAZ64</xm:f>
              <xm:sqref>LAZ64</xm:sqref>
            </x14:sparkline>
            <x14:sparkline>
              <xm:f>'Backlog Produto'!$LAZ65:$LAZ65</xm:f>
              <xm:sqref>LAZ65</xm:sqref>
            </x14:sparkline>
            <x14:sparkline>
              <xm:f>'Backlog Produto'!$LAZ66:$LAZ66</xm:f>
              <xm:sqref>LAZ66</xm:sqref>
            </x14:sparkline>
            <x14:sparkline>
              <xm:f>'Backlog Produto'!$LAZ67:$LAZ67</xm:f>
              <xm:sqref>LAZ67</xm:sqref>
            </x14:sparkline>
            <x14:sparkline>
              <xm:f>'Backlog Produto'!$LBA62:$LBA62</xm:f>
              <xm:sqref>LBA62</xm:sqref>
            </x14:sparkline>
            <x14:sparkline>
              <xm:f>'Backlog Produto'!$LBA64:$LBA64</xm:f>
              <xm:sqref>LBA64</xm:sqref>
            </x14:sparkline>
            <x14:sparkline>
              <xm:f>'Backlog Produto'!$LBA65:$LBA65</xm:f>
              <xm:sqref>LBA65</xm:sqref>
            </x14:sparkline>
            <x14:sparkline>
              <xm:f>'Backlog Produto'!$LBA66:$LBA66</xm:f>
              <xm:sqref>LBA66</xm:sqref>
            </x14:sparkline>
            <x14:sparkline>
              <xm:f>'Backlog Produto'!$LBA67:$LBA67</xm:f>
              <xm:sqref>LBA67</xm:sqref>
            </x14:sparkline>
            <x14:sparkline>
              <xm:f>'Backlog Produto'!$LBB62:$LBB62</xm:f>
              <xm:sqref>LBB62</xm:sqref>
            </x14:sparkline>
            <x14:sparkline>
              <xm:f>'Backlog Produto'!$LBB64:$LBB64</xm:f>
              <xm:sqref>LBB64</xm:sqref>
            </x14:sparkline>
            <x14:sparkline>
              <xm:f>'Backlog Produto'!$LBB65:$LBB65</xm:f>
              <xm:sqref>LBB65</xm:sqref>
            </x14:sparkline>
            <x14:sparkline>
              <xm:f>'Backlog Produto'!$LBB66:$LBB66</xm:f>
              <xm:sqref>LBB66</xm:sqref>
            </x14:sparkline>
            <x14:sparkline>
              <xm:f>'Backlog Produto'!$LBB67:$LBB67</xm:f>
              <xm:sqref>LBB67</xm:sqref>
            </x14:sparkline>
            <x14:sparkline>
              <xm:f>'Backlog Produto'!$LBC62:$LBC62</xm:f>
              <xm:sqref>LBC62</xm:sqref>
            </x14:sparkline>
            <x14:sparkline>
              <xm:f>'Backlog Produto'!$LBC64:$LBC64</xm:f>
              <xm:sqref>LBC64</xm:sqref>
            </x14:sparkline>
            <x14:sparkline>
              <xm:f>'Backlog Produto'!$LBC65:$LBC65</xm:f>
              <xm:sqref>LBC65</xm:sqref>
            </x14:sparkline>
            <x14:sparkline>
              <xm:f>'Backlog Produto'!$LBC66:$LBC66</xm:f>
              <xm:sqref>LBC66</xm:sqref>
            </x14:sparkline>
            <x14:sparkline>
              <xm:f>'Backlog Produto'!$LBC67:$LBC67</xm:f>
              <xm:sqref>LBC67</xm:sqref>
            </x14:sparkline>
            <x14:sparkline>
              <xm:f>'Backlog Produto'!$LBD62:$LBD62</xm:f>
              <xm:sqref>LBD62</xm:sqref>
            </x14:sparkline>
            <x14:sparkline>
              <xm:f>'Backlog Produto'!$LBD64:$LBD64</xm:f>
              <xm:sqref>LBD64</xm:sqref>
            </x14:sparkline>
            <x14:sparkline>
              <xm:f>'Backlog Produto'!$LBD65:$LBD65</xm:f>
              <xm:sqref>LBD65</xm:sqref>
            </x14:sparkline>
            <x14:sparkline>
              <xm:f>'Backlog Produto'!$LBD66:$LBD66</xm:f>
              <xm:sqref>LBD66</xm:sqref>
            </x14:sparkline>
            <x14:sparkline>
              <xm:f>'Backlog Produto'!$LBD67:$LBD67</xm:f>
              <xm:sqref>LBD67</xm:sqref>
            </x14:sparkline>
            <x14:sparkline>
              <xm:f>'Backlog Produto'!$LBE62:$LBE62</xm:f>
              <xm:sqref>LBE62</xm:sqref>
            </x14:sparkline>
            <x14:sparkline>
              <xm:f>'Backlog Produto'!$LBE64:$LBE64</xm:f>
              <xm:sqref>LBE64</xm:sqref>
            </x14:sparkline>
            <x14:sparkline>
              <xm:f>'Backlog Produto'!$LBE65:$LBE65</xm:f>
              <xm:sqref>LBE65</xm:sqref>
            </x14:sparkline>
            <x14:sparkline>
              <xm:f>'Backlog Produto'!$LBE66:$LBE66</xm:f>
              <xm:sqref>LBE66</xm:sqref>
            </x14:sparkline>
            <x14:sparkline>
              <xm:f>'Backlog Produto'!$LBE67:$LBE67</xm:f>
              <xm:sqref>LBE67</xm:sqref>
            </x14:sparkline>
            <x14:sparkline>
              <xm:f>'Backlog Produto'!$LBF62:$LBF62</xm:f>
              <xm:sqref>LBF62</xm:sqref>
            </x14:sparkline>
            <x14:sparkline>
              <xm:f>'Backlog Produto'!$LBF64:$LBF64</xm:f>
              <xm:sqref>LBF64</xm:sqref>
            </x14:sparkline>
            <x14:sparkline>
              <xm:f>'Backlog Produto'!$LBF65:$LBF65</xm:f>
              <xm:sqref>LBF65</xm:sqref>
            </x14:sparkline>
            <x14:sparkline>
              <xm:f>'Backlog Produto'!$LBF66:$LBF66</xm:f>
              <xm:sqref>LBF66</xm:sqref>
            </x14:sparkline>
            <x14:sparkline>
              <xm:f>'Backlog Produto'!$LBF67:$LBF67</xm:f>
              <xm:sqref>LBF67</xm:sqref>
            </x14:sparkline>
            <x14:sparkline>
              <xm:f>'Backlog Produto'!$LBG62:$LBG62</xm:f>
              <xm:sqref>LBG62</xm:sqref>
            </x14:sparkline>
            <x14:sparkline>
              <xm:f>'Backlog Produto'!$LBG64:$LBG64</xm:f>
              <xm:sqref>LBG64</xm:sqref>
            </x14:sparkline>
            <x14:sparkline>
              <xm:f>'Backlog Produto'!$LBG65:$LBG65</xm:f>
              <xm:sqref>LBG65</xm:sqref>
            </x14:sparkline>
            <x14:sparkline>
              <xm:f>'Backlog Produto'!$LBG66:$LBG66</xm:f>
              <xm:sqref>LBG66</xm:sqref>
            </x14:sparkline>
            <x14:sparkline>
              <xm:f>'Backlog Produto'!$LBG67:$LBG67</xm:f>
              <xm:sqref>LBG67</xm:sqref>
            </x14:sparkline>
            <x14:sparkline>
              <xm:f>'Backlog Produto'!$LBH62:$LBH62</xm:f>
              <xm:sqref>LBH62</xm:sqref>
            </x14:sparkline>
            <x14:sparkline>
              <xm:f>'Backlog Produto'!$LBH64:$LBH64</xm:f>
              <xm:sqref>LBH64</xm:sqref>
            </x14:sparkline>
            <x14:sparkline>
              <xm:f>'Backlog Produto'!$LBH65:$LBH65</xm:f>
              <xm:sqref>LBH65</xm:sqref>
            </x14:sparkline>
            <x14:sparkline>
              <xm:f>'Backlog Produto'!$LBH66:$LBH66</xm:f>
              <xm:sqref>LBH66</xm:sqref>
            </x14:sparkline>
            <x14:sparkline>
              <xm:f>'Backlog Produto'!$LBH67:$LBH67</xm:f>
              <xm:sqref>LBH67</xm:sqref>
            </x14:sparkline>
            <x14:sparkline>
              <xm:f>'Backlog Produto'!$LBI62:$LBI62</xm:f>
              <xm:sqref>LBI62</xm:sqref>
            </x14:sparkline>
            <x14:sparkline>
              <xm:f>'Backlog Produto'!$LBI64:$LBI64</xm:f>
              <xm:sqref>LBI64</xm:sqref>
            </x14:sparkline>
            <x14:sparkline>
              <xm:f>'Backlog Produto'!$LBI65:$LBI65</xm:f>
              <xm:sqref>LBI65</xm:sqref>
            </x14:sparkline>
            <x14:sparkline>
              <xm:f>'Backlog Produto'!$LBI66:$LBI66</xm:f>
              <xm:sqref>LBI66</xm:sqref>
            </x14:sparkline>
            <x14:sparkline>
              <xm:f>'Backlog Produto'!$LBI67:$LBI67</xm:f>
              <xm:sqref>LBI67</xm:sqref>
            </x14:sparkline>
            <x14:sparkline>
              <xm:f>'Backlog Produto'!$LBJ62:$LBJ62</xm:f>
              <xm:sqref>LBJ62</xm:sqref>
            </x14:sparkline>
            <x14:sparkline>
              <xm:f>'Backlog Produto'!$LBJ64:$LBJ64</xm:f>
              <xm:sqref>LBJ64</xm:sqref>
            </x14:sparkline>
            <x14:sparkline>
              <xm:f>'Backlog Produto'!$LBJ65:$LBJ65</xm:f>
              <xm:sqref>LBJ65</xm:sqref>
            </x14:sparkline>
            <x14:sparkline>
              <xm:f>'Backlog Produto'!$LBJ66:$LBJ66</xm:f>
              <xm:sqref>LBJ66</xm:sqref>
            </x14:sparkline>
            <x14:sparkline>
              <xm:f>'Backlog Produto'!$LBJ67:$LBJ67</xm:f>
              <xm:sqref>LBJ67</xm:sqref>
            </x14:sparkline>
            <x14:sparkline>
              <xm:f>'Backlog Produto'!$LBK62:$LBK62</xm:f>
              <xm:sqref>LBK62</xm:sqref>
            </x14:sparkline>
            <x14:sparkline>
              <xm:f>'Backlog Produto'!$LBK64:$LBK64</xm:f>
              <xm:sqref>LBK64</xm:sqref>
            </x14:sparkline>
            <x14:sparkline>
              <xm:f>'Backlog Produto'!$LBK65:$LBK65</xm:f>
              <xm:sqref>LBK65</xm:sqref>
            </x14:sparkline>
            <x14:sparkline>
              <xm:f>'Backlog Produto'!$LBK66:$LBK66</xm:f>
              <xm:sqref>LBK66</xm:sqref>
            </x14:sparkline>
            <x14:sparkline>
              <xm:f>'Backlog Produto'!$LBK67:$LBK67</xm:f>
              <xm:sqref>LBK67</xm:sqref>
            </x14:sparkline>
            <x14:sparkline>
              <xm:f>'Backlog Produto'!$LBL62:$LBL62</xm:f>
              <xm:sqref>LBL62</xm:sqref>
            </x14:sparkline>
            <x14:sparkline>
              <xm:f>'Backlog Produto'!$LBL64:$LBL64</xm:f>
              <xm:sqref>LBL64</xm:sqref>
            </x14:sparkline>
            <x14:sparkline>
              <xm:f>'Backlog Produto'!$LBL65:$LBL65</xm:f>
              <xm:sqref>LBL65</xm:sqref>
            </x14:sparkline>
            <x14:sparkline>
              <xm:f>'Backlog Produto'!$LBL66:$LBL66</xm:f>
              <xm:sqref>LBL66</xm:sqref>
            </x14:sparkline>
            <x14:sparkline>
              <xm:f>'Backlog Produto'!$LBL67:$LBL67</xm:f>
              <xm:sqref>LBL67</xm:sqref>
            </x14:sparkline>
            <x14:sparkline>
              <xm:f>'Backlog Produto'!$LBM62:$LBM62</xm:f>
              <xm:sqref>LBM62</xm:sqref>
            </x14:sparkline>
            <x14:sparkline>
              <xm:f>'Backlog Produto'!$LBM64:$LBM64</xm:f>
              <xm:sqref>LBM64</xm:sqref>
            </x14:sparkline>
            <x14:sparkline>
              <xm:f>'Backlog Produto'!$LBM65:$LBM65</xm:f>
              <xm:sqref>LBM65</xm:sqref>
            </x14:sparkline>
            <x14:sparkline>
              <xm:f>'Backlog Produto'!$LBM66:$LBM66</xm:f>
              <xm:sqref>LBM66</xm:sqref>
            </x14:sparkline>
            <x14:sparkline>
              <xm:f>'Backlog Produto'!$LBM67:$LBM67</xm:f>
              <xm:sqref>LBM67</xm:sqref>
            </x14:sparkline>
            <x14:sparkline>
              <xm:f>'Backlog Produto'!$LBN62:$LBN62</xm:f>
              <xm:sqref>LBN62</xm:sqref>
            </x14:sparkline>
            <x14:sparkline>
              <xm:f>'Backlog Produto'!$LBN64:$LBN64</xm:f>
              <xm:sqref>LBN64</xm:sqref>
            </x14:sparkline>
            <x14:sparkline>
              <xm:f>'Backlog Produto'!$LBN65:$LBN65</xm:f>
              <xm:sqref>LBN65</xm:sqref>
            </x14:sparkline>
            <x14:sparkline>
              <xm:f>'Backlog Produto'!$LBN66:$LBN66</xm:f>
              <xm:sqref>LBN66</xm:sqref>
            </x14:sparkline>
            <x14:sparkline>
              <xm:f>'Backlog Produto'!$LBN67:$LBN67</xm:f>
              <xm:sqref>LBN67</xm:sqref>
            </x14:sparkline>
            <x14:sparkline>
              <xm:f>'Backlog Produto'!$LBO62:$LBO62</xm:f>
              <xm:sqref>LBO62</xm:sqref>
            </x14:sparkline>
            <x14:sparkline>
              <xm:f>'Backlog Produto'!$LBO64:$LBO64</xm:f>
              <xm:sqref>LBO64</xm:sqref>
            </x14:sparkline>
            <x14:sparkline>
              <xm:f>'Backlog Produto'!$LBO65:$LBO65</xm:f>
              <xm:sqref>LBO65</xm:sqref>
            </x14:sparkline>
            <x14:sparkline>
              <xm:f>'Backlog Produto'!$LBO66:$LBO66</xm:f>
              <xm:sqref>LBO66</xm:sqref>
            </x14:sparkline>
            <x14:sparkline>
              <xm:f>'Backlog Produto'!$LBO67:$LBO67</xm:f>
              <xm:sqref>LBO67</xm:sqref>
            </x14:sparkline>
            <x14:sparkline>
              <xm:f>'Backlog Produto'!$LBP62:$LBP62</xm:f>
              <xm:sqref>LBP62</xm:sqref>
            </x14:sparkline>
            <x14:sparkline>
              <xm:f>'Backlog Produto'!$LBP64:$LBP64</xm:f>
              <xm:sqref>LBP64</xm:sqref>
            </x14:sparkline>
            <x14:sparkline>
              <xm:f>'Backlog Produto'!$LBP65:$LBP65</xm:f>
              <xm:sqref>LBP65</xm:sqref>
            </x14:sparkline>
            <x14:sparkline>
              <xm:f>'Backlog Produto'!$LBP66:$LBP66</xm:f>
              <xm:sqref>LBP66</xm:sqref>
            </x14:sparkline>
            <x14:sparkline>
              <xm:f>'Backlog Produto'!$LBP67:$LBP67</xm:f>
              <xm:sqref>LBP67</xm:sqref>
            </x14:sparkline>
            <x14:sparkline>
              <xm:f>'Backlog Produto'!$LBQ62:$LBQ62</xm:f>
              <xm:sqref>LBQ62</xm:sqref>
            </x14:sparkline>
            <x14:sparkline>
              <xm:f>'Backlog Produto'!$LBQ64:$LBQ64</xm:f>
              <xm:sqref>LBQ64</xm:sqref>
            </x14:sparkline>
            <x14:sparkline>
              <xm:f>'Backlog Produto'!$LBQ65:$LBQ65</xm:f>
              <xm:sqref>LBQ65</xm:sqref>
            </x14:sparkline>
            <x14:sparkline>
              <xm:f>'Backlog Produto'!$LBQ66:$LBQ66</xm:f>
              <xm:sqref>LBQ66</xm:sqref>
            </x14:sparkline>
            <x14:sparkline>
              <xm:f>'Backlog Produto'!$LBQ67:$LBQ67</xm:f>
              <xm:sqref>LBQ67</xm:sqref>
            </x14:sparkline>
            <x14:sparkline>
              <xm:f>'Backlog Produto'!$LBR62:$LBR62</xm:f>
              <xm:sqref>LBR62</xm:sqref>
            </x14:sparkline>
            <x14:sparkline>
              <xm:f>'Backlog Produto'!$LBR64:$LBR64</xm:f>
              <xm:sqref>LBR64</xm:sqref>
            </x14:sparkline>
            <x14:sparkline>
              <xm:f>'Backlog Produto'!$LBR65:$LBR65</xm:f>
              <xm:sqref>LBR65</xm:sqref>
            </x14:sparkline>
            <x14:sparkline>
              <xm:f>'Backlog Produto'!$LBR66:$LBR66</xm:f>
              <xm:sqref>LBR66</xm:sqref>
            </x14:sparkline>
            <x14:sparkline>
              <xm:f>'Backlog Produto'!$LBR67:$LBR67</xm:f>
              <xm:sqref>LBR67</xm:sqref>
            </x14:sparkline>
            <x14:sparkline>
              <xm:f>'Backlog Produto'!$LBS62:$LBS62</xm:f>
              <xm:sqref>LBS62</xm:sqref>
            </x14:sparkline>
            <x14:sparkline>
              <xm:f>'Backlog Produto'!$LBS64:$LBS64</xm:f>
              <xm:sqref>LBS64</xm:sqref>
            </x14:sparkline>
            <x14:sparkline>
              <xm:f>'Backlog Produto'!$LBS65:$LBS65</xm:f>
              <xm:sqref>LBS65</xm:sqref>
            </x14:sparkline>
            <x14:sparkline>
              <xm:f>'Backlog Produto'!$LBS66:$LBS66</xm:f>
              <xm:sqref>LBS66</xm:sqref>
            </x14:sparkline>
            <x14:sparkline>
              <xm:f>'Backlog Produto'!$LBS67:$LBS67</xm:f>
              <xm:sqref>LBS67</xm:sqref>
            </x14:sparkline>
            <x14:sparkline>
              <xm:f>'Backlog Produto'!$LBT62:$LBT62</xm:f>
              <xm:sqref>LBT62</xm:sqref>
            </x14:sparkline>
            <x14:sparkline>
              <xm:f>'Backlog Produto'!$LBT64:$LBT64</xm:f>
              <xm:sqref>LBT64</xm:sqref>
            </x14:sparkline>
            <x14:sparkline>
              <xm:f>'Backlog Produto'!$LBT65:$LBT65</xm:f>
              <xm:sqref>LBT65</xm:sqref>
            </x14:sparkline>
            <x14:sparkline>
              <xm:f>'Backlog Produto'!$LBT66:$LBT66</xm:f>
              <xm:sqref>LBT66</xm:sqref>
            </x14:sparkline>
            <x14:sparkline>
              <xm:f>'Backlog Produto'!$LBT67:$LBT67</xm:f>
              <xm:sqref>LBT67</xm:sqref>
            </x14:sparkline>
            <x14:sparkline>
              <xm:f>'Backlog Produto'!$LBU62:$LBU62</xm:f>
              <xm:sqref>LBU62</xm:sqref>
            </x14:sparkline>
            <x14:sparkline>
              <xm:f>'Backlog Produto'!$LBU64:$LBU64</xm:f>
              <xm:sqref>LBU64</xm:sqref>
            </x14:sparkline>
            <x14:sparkline>
              <xm:f>'Backlog Produto'!$LBU65:$LBU65</xm:f>
              <xm:sqref>LBU65</xm:sqref>
            </x14:sparkline>
            <x14:sparkline>
              <xm:f>'Backlog Produto'!$LBU66:$LBU66</xm:f>
              <xm:sqref>LBU66</xm:sqref>
            </x14:sparkline>
            <x14:sparkline>
              <xm:f>'Backlog Produto'!$LBU67:$LBU67</xm:f>
              <xm:sqref>LBU67</xm:sqref>
            </x14:sparkline>
            <x14:sparkline>
              <xm:f>'Backlog Produto'!$LBV62:$LBV62</xm:f>
              <xm:sqref>LBV62</xm:sqref>
            </x14:sparkline>
            <x14:sparkline>
              <xm:f>'Backlog Produto'!$LBV64:$LBV64</xm:f>
              <xm:sqref>LBV64</xm:sqref>
            </x14:sparkline>
            <x14:sparkline>
              <xm:f>'Backlog Produto'!$LBV65:$LBV65</xm:f>
              <xm:sqref>LBV65</xm:sqref>
            </x14:sparkline>
            <x14:sparkline>
              <xm:f>'Backlog Produto'!$LBV66:$LBV66</xm:f>
              <xm:sqref>LBV66</xm:sqref>
            </x14:sparkline>
            <x14:sparkline>
              <xm:f>'Backlog Produto'!$LBV67:$LBV67</xm:f>
              <xm:sqref>LBV67</xm:sqref>
            </x14:sparkline>
            <x14:sparkline>
              <xm:f>'Backlog Produto'!$LBW62:$LBW62</xm:f>
              <xm:sqref>LBW62</xm:sqref>
            </x14:sparkline>
            <x14:sparkline>
              <xm:f>'Backlog Produto'!$LBW64:$LBW64</xm:f>
              <xm:sqref>LBW64</xm:sqref>
            </x14:sparkline>
            <x14:sparkline>
              <xm:f>'Backlog Produto'!$LBW65:$LBW65</xm:f>
              <xm:sqref>LBW65</xm:sqref>
            </x14:sparkline>
            <x14:sparkline>
              <xm:f>'Backlog Produto'!$LBW66:$LBW66</xm:f>
              <xm:sqref>LBW66</xm:sqref>
            </x14:sparkline>
            <x14:sparkline>
              <xm:f>'Backlog Produto'!$LBW67:$LBW67</xm:f>
              <xm:sqref>LBW67</xm:sqref>
            </x14:sparkline>
            <x14:sparkline>
              <xm:f>'Backlog Produto'!$LBX62:$LBX62</xm:f>
              <xm:sqref>LBX62</xm:sqref>
            </x14:sparkline>
            <x14:sparkline>
              <xm:f>'Backlog Produto'!$LBX64:$LBX64</xm:f>
              <xm:sqref>LBX64</xm:sqref>
            </x14:sparkline>
            <x14:sparkline>
              <xm:f>'Backlog Produto'!$LBX65:$LBX65</xm:f>
              <xm:sqref>LBX65</xm:sqref>
            </x14:sparkline>
            <x14:sparkline>
              <xm:f>'Backlog Produto'!$LBX66:$LBX66</xm:f>
              <xm:sqref>LBX66</xm:sqref>
            </x14:sparkline>
            <x14:sparkline>
              <xm:f>'Backlog Produto'!$LBX67:$LBX67</xm:f>
              <xm:sqref>LBX67</xm:sqref>
            </x14:sparkline>
            <x14:sparkline>
              <xm:f>'Backlog Produto'!$LBY62:$LBY62</xm:f>
              <xm:sqref>LBY62</xm:sqref>
            </x14:sparkline>
            <x14:sparkline>
              <xm:f>'Backlog Produto'!$LBY64:$LBY64</xm:f>
              <xm:sqref>LBY64</xm:sqref>
            </x14:sparkline>
            <x14:sparkline>
              <xm:f>'Backlog Produto'!$LBY65:$LBY65</xm:f>
              <xm:sqref>LBY65</xm:sqref>
            </x14:sparkline>
            <x14:sparkline>
              <xm:f>'Backlog Produto'!$LBY66:$LBY66</xm:f>
              <xm:sqref>LBY66</xm:sqref>
            </x14:sparkline>
            <x14:sparkline>
              <xm:f>'Backlog Produto'!$LBY67:$LBY67</xm:f>
              <xm:sqref>LBY67</xm:sqref>
            </x14:sparkline>
            <x14:sparkline>
              <xm:f>'Backlog Produto'!$LBZ62:$LBZ62</xm:f>
              <xm:sqref>LBZ62</xm:sqref>
            </x14:sparkline>
            <x14:sparkline>
              <xm:f>'Backlog Produto'!$LBZ64:$LBZ64</xm:f>
              <xm:sqref>LBZ64</xm:sqref>
            </x14:sparkline>
            <x14:sparkline>
              <xm:f>'Backlog Produto'!$LBZ65:$LBZ65</xm:f>
              <xm:sqref>LBZ65</xm:sqref>
            </x14:sparkline>
            <x14:sparkline>
              <xm:f>'Backlog Produto'!$LBZ66:$LBZ66</xm:f>
              <xm:sqref>LBZ66</xm:sqref>
            </x14:sparkline>
            <x14:sparkline>
              <xm:f>'Backlog Produto'!$LBZ67:$LBZ67</xm:f>
              <xm:sqref>LBZ67</xm:sqref>
            </x14:sparkline>
            <x14:sparkline>
              <xm:f>'Backlog Produto'!$LCA62:$LCA62</xm:f>
              <xm:sqref>LCA62</xm:sqref>
            </x14:sparkline>
            <x14:sparkline>
              <xm:f>'Backlog Produto'!$LCA64:$LCA64</xm:f>
              <xm:sqref>LCA64</xm:sqref>
            </x14:sparkline>
            <x14:sparkline>
              <xm:f>'Backlog Produto'!$LCA65:$LCA65</xm:f>
              <xm:sqref>LCA65</xm:sqref>
            </x14:sparkline>
            <x14:sparkline>
              <xm:f>'Backlog Produto'!$LCA66:$LCA66</xm:f>
              <xm:sqref>LCA66</xm:sqref>
            </x14:sparkline>
            <x14:sparkline>
              <xm:f>'Backlog Produto'!$LCA67:$LCA67</xm:f>
              <xm:sqref>LCA67</xm:sqref>
            </x14:sparkline>
            <x14:sparkline>
              <xm:f>'Backlog Produto'!$LCB62:$LCB62</xm:f>
              <xm:sqref>LCB62</xm:sqref>
            </x14:sparkline>
            <x14:sparkline>
              <xm:f>'Backlog Produto'!$LCB64:$LCB64</xm:f>
              <xm:sqref>LCB64</xm:sqref>
            </x14:sparkline>
            <x14:sparkline>
              <xm:f>'Backlog Produto'!$LCB65:$LCB65</xm:f>
              <xm:sqref>LCB65</xm:sqref>
            </x14:sparkline>
            <x14:sparkline>
              <xm:f>'Backlog Produto'!$LCB66:$LCB66</xm:f>
              <xm:sqref>LCB66</xm:sqref>
            </x14:sparkline>
            <x14:sparkline>
              <xm:f>'Backlog Produto'!$LCB67:$LCB67</xm:f>
              <xm:sqref>LCB67</xm:sqref>
            </x14:sparkline>
            <x14:sparkline>
              <xm:f>'Backlog Produto'!$LCC62:$LCC62</xm:f>
              <xm:sqref>LCC62</xm:sqref>
            </x14:sparkline>
            <x14:sparkline>
              <xm:f>'Backlog Produto'!$LCC64:$LCC64</xm:f>
              <xm:sqref>LCC64</xm:sqref>
            </x14:sparkline>
            <x14:sparkline>
              <xm:f>'Backlog Produto'!$LCC65:$LCC65</xm:f>
              <xm:sqref>LCC65</xm:sqref>
            </x14:sparkline>
            <x14:sparkline>
              <xm:f>'Backlog Produto'!$LCC66:$LCC66</xm:f>
              <xm:sqref>LCC66</xm:sqref>
            </x14:sparkline>
            <x14:sparkline>
              <xm:f>'Backlog Produto'!$LCC67:$LCC67</xm:f>
              <xm:sqref>LCC67</xm:sqref>
            </x14:sparkline>
            <x14:sparkline>
              <xm:f>'Backlog Produto'!$LCD62:$LCD62</xm:f>
              <xm:sqref>LCD62</xm:sqref>
            </x14:sparkline>
            <x14:sparkline>
              <xm:f>'Backlog Produto'!$LCD64:$LCD64</xm:f>
              <xm:sqref>LCD64</xm:sqref>
            </x14:sparkline>
            <x14:sparkline>
              <xm:f>'Backlog Produto'!$LCD65:$LCD65</xm:f>
              <xm:sqref>LCD65</xm:sqref>
            </x14:sparkline>
            <x14:sparkline>
              <xm:f>'Backlog Produto'!$LCD66:$LCD66</xm:f>
              <xm:sqref>LCD66</xm:sqref>
            </x14:sparkline>
            <x14:sparkline>
              <xm:f>'Backlog Produto'!$LCD67:$LCD67</xm:f>
              <xm:sqref>LCD67</xm:sqref>
            </x14:sparkline>
            <x14:sparkline>
              <xm:f>'Backlog Produto'!$LCE62:$LCE62</xm:f>
              <xm:sqref>LCE62</xm:sqref>
            </x14:sparkline>
            <x14:sparkline>
              <xm:f>'Backlog Produto'!$LCE64:$LCE64</xm:f>
              <xm:sqref>LCE64</xm:sqref>
            </x14:sparkline>
            <x14:sparkline>
              <xm:f>'Backlog Produto'!$LCE65:$LCE65</xm:f>
              <xm:sqref>LCE65</xm:sqref>
            </x14:sparkline>
            <x14:sparkline>
              <xm:f>'Backlog Produto'!$LCE66:$LCE66</xm:f>
              <xm:sqref>LCE66</xm:sqref>
            </x14:sparkline>
            <x14:sparkline>
              <xm:f>'Backlog Produto'!$LCE67:$LCE67</xm:f>
              <xm:sqref>LCE67</xm:sqref>
            </x14:sparkline>
            <x14:sparkline>
              <xm:f>'Backlog Produto'!$LCF62:$LCF62</xm:f>
              <xm:sqref>LCF62</xm:sqref>
            </x14:sparkline>
            <x14:sparkline>
              <xm:f>'Backlog Produto'!$LCF64:$LCF64</xm:f>
              <xm:sqref>LCF64</xm:sqref>
            </x14:sparkline>
            <x14:sparkline>
              <xm:f>'Backlog Produto'!$LCF65:$LCF65</xm:f>
              <xm:sqref>LCF65</xm:sqref>
            </x14:sparkline>
            <x14:sparkline>
              <xm:f>'Backlog Produto'!$LCF66:$LCF66</xm:f>
              <xm:sqref>LCF66</xm:sqref>
            </x14:sparkline>
            <x14:sparkline>
              <xm:f>'Backlog Produto'!$LCF67:$LCF67</xm:f>
              <xm:sqref>LCF67</xm:sqref>
            </x14:sparkline>
            <x14:sparkline>
              <xm:f>'Backlog Produto'!$LCG62:$LCG62</xm:f>
              <xm:sqref>LCG62</xm:sqref>
            </x14:sparkline>
            <x14:sparkline>
              <xm:f>'Backlog Produto'!$LCG64:$LCG64</xm:f>
              <xm:sqref>LCG64</xm:sqref>
            </x14:sparkline>
            <x14:sparkline>
              <xm:f>'Backlog Produto'!$LCG65:$LCG65</xm:f>
              <xm:sqref>LCG65</xm:sqref>
            </x14:sparkline>
            <x14:sparkline>
              <xm:f>'Backlog Produto'!$LCG66:$LCG66</xm:f>
              <xm:sqref>LCG66</xm:sqref>
            </x14:sparkline>
            <x14:sparkline>
              <xm:f>'Backlog Produto'!$LCG67:$LCG67</xm:f>
              <xm:sqref>LCG67</xm:sqref>
            </x14:sparkline>
            <x14:sparkline>
              <xm:f>'Backlog Produto'!$LCH62:$LCH62</xm:f>
              <xm:sqref>LCH62</xm:sqref>
            </x14:sparkline>
            <x14:sparkline>
              <xm:f>'Backlog Produto'!$LCH64:$LCH64</xm:f>
              <xm:sqref>LCH64</xm:sqref>
            </x14:sparkline>
            <x14:sparkline>
              <xm:f>'Backlog Produto'!$LCH65:$LCH65</xm:f>
              <xm:sqref>LCH65</xm:sqref>
            </x14:sparkline>
            <x14:sparkline>
              <xm:f>'Backlog Produto'!$LCH66:$LCH66</xm:f>
              <xm:sqref>LCH66</xm:sqref>
            </x14:sparkline>
            <x14:sparkline>
              <xm:f>'Backlog Produto'!$LCH67:$LCH67</xm:f>
              <xm:sqref>LCH67</xm:sqref>
            </x14:sparkline>
            <x14:sparkline>
              <xm:f>'Backlog Produto'!$LCI62:$LCI62</xm:f>
              <xm:sqref>LCI62</xm:sqref>
            </x14:sparkline>
            <x14:sparkline>
              <xm:f>'Backlog Produto'!$LCI64:$LCI64</xm:f>
              <xm:sqref>LCI64</xm:sqref>
            </x14:sparkline>
            <x14:sparkline>
              <xm:f>'Backlog Produto'!$LCI65:$LCI65</xm:f>
              <xm:sqref>LCI65</xm:sqref>
            </x14:sparkline>
            <x14:sparkline>
              <xm:f>'Backlog Produto'!$LCI66:$LCI66</xm:f>
              <xm:sqref>LCI66</xm:sqref>
            </x14:sparkline>
            <x14:sparkline>
              <xm:f>'Backlog Produto'!$LCI67:$LCI67</xm:f>
              <xm:sqref>LCI67</xm:sqref>
            </x14:sparkline>
            <x14:sparkline>
              <xm:f>'Backlog Produto'!$LCJ62:$LCJ62</xm:f>
              <xm:sqref>LCJ62</xm:sqref>
            </x14:sparkline>
            <x14:sparkline>
              <xm:f>'Backlog Produto'!$LCJ64:$LCJ64</xm:f>
              <xm:sqref>LCJ64</xm:sqref>
            </x14:sparkline>
            <x14:sparkline>
              <xm:f>'Backlog Produto'!$LCJ65:$LCJ65</xm:f>
              <xm:sqref>LCJ65</xm:sqref>
            </x14:sparkline>
            <x14:sparkline>
              <xm:f>'Backlog Produto'!$LCJ66:$LCJ66</xm:f>
              <xm:sqref>LCJ66</xm:sqref>
            </x14:sparkline>
            <x14:sparkline>
              <xm:f>'Backlog Produto'!$LCJ67:$LCJ67</xm:f>
              <xm:sqref>LCJ67</xm:sqref>
            </x14:sparkline>
            <x14:sparkline>
              <xm:f>'Backlog Produto'!$LCK62:$LCK62</xm:f>
              <xm:sqref>LCK62</xm:sqref>
            </x14:sparkline>
            <x14:sparkline>
              <xm:f>'Backlog Produto'!$LCK64:$LCK64</xm:f>
              <xm:sqref>LCK64</xm:sqref>
            </x14:sparkline>
            <x14:sparkline>
              <xm:f>'Backlog Produto'!$LCK65:$LCK65</xm:f>
              <xm:sqref>LCK65</xm:sqref>
            </x14:sparkline>
            <x14:sparkline>
              <xm:f>'Backlog Produto'!$LCK66:$LCK66</xm:f>
              <xm:sqref>LCK66</xm:sqref>
            </x14:sparkline>
            <x14:sparkline>
              <xm:f>'Backlog Produto'!$LCK67:$LCK67</xm:f>
              <xm:sqref>LCK67</xm:sqref>
            </x14:sparkline>
            <x14:sparkline>
              <xm:f>'Backlog Produto'!$LCL62:$LCL62</xm:f>
              <xm:sqref>LCL62</xm:sqref>
            </x14:sparkline>
            <x14:sparkline>
              <xm:f>'Backlog Produto'!$LCL64:$LCL64</xm:f>
              <xm:sqref>LCL64</xm:sqref>
            </x14:sparkline>
            <x14:sparkline>
              <xm:f>'Backlog Produto'!$LCL65:$LCL65</xm:f>
              <xm:sqref>LCL65</xm:sqref>
            </x14:sparkline>
            <x14:sparkline>
              <xm:f>'Backlog Produto'!$LCL66:$LCL66</xm:f>
              <xm:sqref>LCL66</xm:sqref>
            </x14:sparkline>
            <x14:sparkline>
              <xm:f>'Backlog Produto'!$LCL67:$LCL67</xm:f>
              <xm:sqref>LCL67</xm:sqref>
            </x14:sparkline>
            <x14:sparkline>
              <xm:f>'Backlog Produto'!$LCM62:$LCM62</xm:f>
              <xm:sqref>LCM62</xm:sqref>
            </x14:sparkline>
            <x14:sparkline>
              <xm:f>'Backlog Produto'!$LCM64:$LCM64</xm:f>
              <xm:sqref>LCM64</xm:sqref>
            </x14:sparkline>
            <x14:sparkline>
              <xm:f>'Backlog Produto'!$LCM65:$LCM65</xm:f>
              <xm:sqref>LCM65</xm:sqref>
            </x14:sparkline>
            <x14:sparkline>
              <xm:f>'Backlog Produto'!$LCM66:$LCM66</xm:f>
              <xm:sqref>LCM66</xm:sqref>
            </x14:sparkline>
            <x14:sparkline>
              <xm:f>'Backlog Produto'!$LCM67:$LCM67</xm:f>
              <xm:sqref>LCM67</xm:sqref>
            </x14:sparkline>
            <x14:sparkline>
              <xm:f>'Backlog Produto'!$LCN62:$LCN62</xm:f>
              <xm:sqref>LCN62</xm:sqref>
            </x14:sparkline>
            <x14:sparkline>
              <xm:f>'Backlog Produto'!$LCN64:$LCN64</xm:f>
              <xm:sqref>LCN64</xm:sqref>
            </x14:sparkline>
            <x14:sparkline>
              <xm:f>'Backlog Produto'!$LCN65:$LCN65</xm:f>
              <xm:sqref>LCN65</xm:sqref>
            </x14:sparkline>
            <x14:sparkline>
              <xm:f>'Backlog Produto'!$LCN66:$LCN66</xm:f>
              <xm:sqref>LCN66</xm:sqref>
            </x14:sparkline>
            <x14:sparkline>
              <xm:f>'Backlog Produto'!$LCN67:$LCN67</xm:f>
              <xm:sqref>LCN67</xm:sqref>
            </x14:sparkline>
            <x14:sparkline>
              <xm:f>'Backlog Produto'!$LCO62:$LCO62</xm:f>
              <xm:sqref>LCO62</xm:sqref>
            </x14:sparkline>
            <x14:sparkline>
              <xm:f>'Backlog Produto'!$LCO64:$LCO64</xm:f>
              <xm:sqref>LCO64</xm:sqref>
            </x14:sparkline>
            <x14:sparkline>
              <xm:f>'Backlog Produto'!$LCO65:$LCO65</xm:f>
              <xm:sqref>LCO65</xm:sqref>
            </x14:sparkline>
            <x14:sparkline>
              <xm:f>'Backlog Produto'!$LCO66:$LCO66</xm:f>
              <xm:sqref>LCO66</xm:sqref>
            </x14:sparkline>
            <x14:sparkline>
              <xm:f>'Backlog Produto'!$LCO67:$LCO67</xm:f>
              <xm:sqref>LCO67</xm:sqref>
            </x14:sparkline>
            <x14:sparkline>
              <xm:f>'Backlog Produto'!$LCP62:$LCP62</xm:f>
              <xm:sqref>LCP62</xm:sqref>
            </x14:sparkline>
            <x14:sparkline>
              <xm:f>'Backlog Produto'!$LCP64:$LCP64</xm:f>
              <xm:sqref>LCP64</xm:sqref>
            </x14:sparkline>
            <x14:sparkline>
              <xm:f>'Backlog Produto'!$LCP65:$LCP65</xm:f>
              <xm:sqref>LCP65</xm:sqref>
            </x14:sparkline>
            <x14:sparkline>
              <xm:f>'Backlog Produto'!$LCP66:$LCP66</xm:f>
              <xm:sqref>LCP66</xm:sqref>
            </x14:sparkline>
            <x14:sparkline>
              <xm:f>'Backlog Produto'!$LCP67:$LCP67</xm:f>
              <xm:sqref>LCP67</xm:sqref>
            </x14:sparkline>
            <x14:sparkline>
              <xm:f>'Backlog Produto'!$LCQ62:$LCQ62</xm:f>
              <xm:sqref>LCQ62</xm:sqref>
            </x14:sparkline>
            <x14:sparkline>
              <xm:f>'Backlog Produto'!$LCQ64:$LCQ64</xm:f>
              <xm:sqref>LCQ64</xm:sqref>
            </x14:sparkline>
            <x14:sparkline>
              <xm:f>'Backlog Produto'!$LCQ65:$LCQ65</xm:f>
              <xm:sqref>LCQ65</xm:sqref>
            </x14:sparkline>
            <x14:sparkline>
              <xm:f>'Backlog Produto'!$LCQ66:$LCQ66</xm:f>
              <xm:sqref>LCQ66</xm:sqref>
            </x14:sparkline>
            <x14:sparkline>
              <xm:f>'Backlog Produto'!$LCQ67:$LCQ67</xm:f>
              <xm:sqref>LCQ67</xm:sqref>
            </x14:sparkline>
            <x14:sparkline>
              <xm:f>'Backlog Produto'!$LCR62:$LCR62</xm:f>
              <xm:sqref>LCR62</xm:sqref>
            </x14:sparkline>
            <x14:sparkline>
              <xm:f>'Backlog Produto'!$LCR64:$LCR64</xm:f>
              <xm:sqref>LCR64</xm:sqref>
            </x14:sparkline>
            <x14:sparkline>
              <xm:f>'Backlog Produto'!$LCR65:$LCR65</xm:f>
              <xm:sqref>LCR65</xm:sqref>
            </x14:sparkline>
            <x14:sparkline>
              <xm:f>'Backlog Produto'!$LCR66:$LCR66</xm:f>
              <xm:sqref>LCR66</xm:sqref>
            </x14:sparkline>
            <x14:sparkline>
              <xm:f>'Backlog Produto'!$LCR67:$LCR67</xm:f>
              <xm:sqref>LCR67</xm:sqref>
            </x14:sparkline>
            <x14:sparkline>
              <xm:f>'Backlog Produto'!$LCS62:$LCS62</xm:f>
              <xm:sqref>LCS62</xm:sqref>
            </x14:sparkline>
            <x14:sparkline>
              <xm:f>'Backlog Produto'!$LCS64:$LCS64</xm:f>
              <xm:sqref>LCS64</xm:sqref>
            </x14:sparkline>
            <x14:sparkline>
              <xm:f>'Backlog Produto'!$LCS65:$LCS65</xm:f>
              <xm:sqref>LCS65</xm:sqref>
            </x14:sparkline>
            <x14:sparkline>
              <xm:f>'Backlog Produto'!$LCS66:$LCS66</xm:f>
              <xm:sqref>LCS66</xm:sqref>
            </x14:sparkline>
            <x14:sparkline>
              <xm:f>'Backlog Produto'!$LCS67:$LCS67</xm:f>
              <xm:sqref>LCS67</xm:sqref>
            </x14:sparkline>
            <x14:sparkline>
              <xm:f>'Backlog Produto'!$LCT62:$LCT62</xm:f>
              <xm:sqref>LCT62</xm:sqref>
            </x14:sparkline>
            <x14:sparkline>
              <xm:f>'Backlog Produto'!$LCT64:$LCT64</xm:f>
              <xm:sqref>LCT64</xm:sqref>
            </x14:sparkline>
            <x14:sparkline>
              <xm:f>'Backlog Produto'!$LCT65:$LCT65</xm:f>
              <xm:sqref>LCT65</xm:sqref>
            </x14:sparkline>
            <x14:sparkline>
              <xm:f>'Backlog Produto'!$LCT66:$LCT66</xm:f>
              <xm:sqref>LCT66</xm:sqref>
            </x14:sparkline>
            <x14:sparkline>
              <xm:f>'Backlog Produto'!$LCT67:$LCT67</xm:f>
              <xm:sqref>LCT67</xm:sqref>
            </x14:sparkline>
            <x14:sparkline>
              <xm:f>'Backlog Produto'!$LCU62:$LCU62</xm:f>
              <xm:sqref>LCU62</xm:sqref>
            </x14:sparkline>
            <x14:sparkline>
              <xm:f>'Backlog Produto'!$LCU64:$LCU64</xm:f>
              <xm:sqref>LCU64</xm:sqref>
            </x14:sparkline>
            <x14:sparkline>
              <xm:f>'Backlog Produto'!$LCU65:$LCU65</xm:f>
              <xm:sqref>LCU65</xm:sqref>
            </x14:sparkline>
            <x14:sparkline>
              <xm:f>'Backlog Produto'!$LCU66:$LCU66</xm:f>
              <xm:sqref>LCU66</xm:sqref>
            </x14:sparkline>
            <x14:sparkline>
              <xm:f>'Backlog Produto'!$LCU67:$LCU67</xm:f>
              <xm:sqref>LCU67</xm:sqref>
            </x14:sparkline>
            <x14:sparkline>
              <xm:f>'Backlog Produto'!$LCV62:$LCV62</xm:f>
              <xm:sqref>LCV62</xm:sqref>
            </x14:sparkline>
            <x14:sparkline>
              <xm:f>'Backlog Produto'!$LCV64:$LCV64</xm:f>
              <xm:sqref>LCV64</xm:sqref>
            </x14:sparkline>
            <x14:sparkline>
              <xm:f>'Backlog Produto'!$LCV65:$LCV65</xm:f>
              <xm:sqref>LCV65</xm:sqref>
            </x14:sparkline>
            <x14:sparkline>
              <xm:f>'Backlog Produto'!$LCV66:$LCV66</xm:f>
              <xm:sqref>LCV66</xm:sqref>
            </x14:sparkline>
            <x14:sparkline>
              <xm:f>'Backlog Produto'!$LCV67:$LCV67</xm:f>
              <xm:sqref>LCV67</xm:sqref>
            </x14:sparkline>
            <x14:sparkline>
              <xm:f>'Backlog Produto'!$LCW62:$LCW62</xm:f>
              <xm:sqref>LCW62</xm:sqref>
            </x14:sparkline>
            <x14:sparkline>
              <xm:f>'Backlog Produto'!$LCW64:$LCW64</xm:f>
              <xm:sqref>LCW64</xm:sqref>
            </x14:sparkline>
            <x14:sparkline>
              <xm:f>'Backlog Produto'!$LCW65:$LCW65</xm:f>
              <xm:sqref>LCW65</xm:sqref>
            </x14:sparkline>
            <x14:sparkline>
              <xm:f>'Backlog Produto'!$LCW66:$LCW66</xm:f>
              <xm:sqref>LCW66</xm:sqref>
            </x14:sparkline>
            <x14:sparkline>
              <xm:f>'Backlog Produto'!$LCW67:$LCW67</xm:f>
              <xm:sqref>LCW67</xm:sqref>
            </x14:sparkline>
            <x14:sparkline>
              <xm:f>'Backlog Produto'!$LCX62:$LCX62</xm:f>
              <xm:sqref>LCX62</xm:sqref>
            </x14:sparkline>
            <x14:sparkline>
              <xm:f>'Backlog Produto'!$LCX64:$LCX64</xm:f>
              <xm:sqref>LCX64</xm:sqref>
            </x14:sparkline>
            <x14:sparkline>
              <xm:f>'Backlog Produto'!$LCX65:$LCX65</xm:f>
              <xm:sqref>LCX65</xm:sqref>
            </x14:sparkline>
            <x14:sparkline>
              <xm:f>'Backlog Produto'!$LCX66:$LCX66</xm:f>
              <xm:sqref>LCX66</xm:sqref>
            </x14:sparkline>
            <x14:sparkline>
              <xm:f>'Backlog Produto'!$LCX67:$LCX67</xm:f>
              <xm:sqref>LCX67</xm:sqref>
            </x14:sparkline>
            <x14:sparkline>
              <xm:f>'Backlog Produto'!$LCY62:$LCY62</xm:f>
              <xm:sqref>LCY62</xm:sqref>
            </x14:sparkline>
            <x14:sparkline>
              <xm:f>'Backlog Produto'!$LCY64:$LCY64</xm:f>
              <xm:sqref>LCY64</xm:sqref>
            </x14:sparkline>
            <x14:sparkline>
              <xm:f>'Backlog Produto'!$LCY65:$LCY65</xm:f>
              <xm:sqref>LCY65</xm:sqref>
            </x14:sparkline>
            <x14:sparkline>
              <xm:f>'Backlog Produto'!$LCY66:$LCY66</xm:f>
              <xm:sqref>LCY66</xm:sqref>
            </x14:sparkline>
            <x14:sparkline>
              <xm:f>'Backlog Produto'!$LCY67:$LCY67</xm:f>
              <xm:sqref>LCY67</xm:sqref>
            </x14:sparkline>
            <x14:sparkline>
              <xm:f>'Backlog Produto'!$LCZ62:$LCZ62</xm:f>
              <xm:sqref>LCZ62</xm:sqref>
            </x14:sparkline>
            <x14:sparkline>
              <xm:f>'Backlog Produto'!$LCZ64:$LCZ64</xm:f>
              <xm:sqref>LCZ64</xm:sqref>
            </x14:sparkline>
            <x14:sparkline>
              <xm:f>'Backlog Produto'!$LCZ65:$LCZ65</xm:f>
              <xm:sqref>LCZ65</xm:sqref>
            </x14:sparkline>
            <x14:sparkline>
              <xm:f>'Backlog Produto'!$LCZ66:$LCZ66</xm:f>
              <xm:sqref>LCZ66</xm:sqref>
            </x14:sparkline>
            <x14:sparkline>
              <xm:f>'Backlog Produto'!$LCZ67:$LCZ67</xm:f>
              <xm:sqref>LCZ67</xm:sqref>
            </x14:sparkline>
            <x14:sparkline>
              <xm:f>'Backlog Produto'!$LDA62:$LDA62</xm:f>
              <xm:sqref>LDA62</xm:sqref>
            </x14:sparkline>
            <x14:sparkline>
              <xm:f>'Backlog Produto'!$LDA64:$LDA64</xm:f>
              <xm:sqref>LDA64</xm:sqref>
            </x14:sparkline>
            <x14:sparkline>
              <xm:f>'Backlog Produto'!$LDA65:$LDA65</xm:f>
              <xm:sqref>LDA65</xm:sqref>
            </x14:sparkline>
            <x14:sparkline>
              <xm:f>'Backlog Produto'!$LDA66:$LDA66</xm:f>
              <xm:sqref>LDA66</xm:sqref>
            </x14:sparkline>
            <x14:sparkline>
              <xm:f>'Backlog Produto'!$LDA67:$LDA67</xm:f>
              <xm:sqref>LDA67</xm:sqref>
            </x14:sparkline>
            <x14:sparkline>
              <xm:f>'Backlog Produto'!$LDB62:$LDB62</xm:f>
              <xm:sqref>LDB62</xm:sqref>
            </x14:sparkline>
            <x14:sparkline>
              <xm:f>'Backlog Produto'!$LDB64:$LDB64</xm:f>
              <xm:sqref>LDB64</xm:sqref>
            </x14:sparkline>
            <x14:sparkline>
              <xm:f>'Backlog Produto'!$LDB65:$LDB65</xm:f>
              <xm:sqref>LDB65</xm:sqref>
            </x14:sparkline>
            <x14:sparkline>
              <xm:f>'Backlog Produto'!$LDB66:$LDB66</xm:f>
              <xm:sqref>LDB66</xm:sqref>
            </x14:sparkline>
            <x14:sparkline>
              <xm:f>'Backlog Produto'!$LDB67:$LDB67</xm:f>
              <xm:sqref>LDB67</xm:sqref>
            </x14:sparkline>
            <x14:sparkline>
              <xm:f>'Backlog Produto'!$LDC62:$LDC62</xm:f>
              <xm:sqref>LDC62</xm:sqref>
            </x14:sparkline>
            <x14:sparkline>
              <xm:f>'Backlog Produto'!$LDC64:$LDC64</xm:f>
              <xm:sqref>LDC64</xm:sqref>
            </x14:sparkline>
            <x14:sparkline>
              <xm:f>'Backlog Produto'!$LDC65:$LDC65</xm:f>
              <xm:sqref>LDC65</xm:sqref>
            </x14:sparkline>
            <x14:sparkline>
              <xm:f>'Backlog Produto'!$LDC66:$LDC66</xm:f>
              <xm:sqref>LDC66</xm:sqref>
            </x14:sparkline>
            <x14:sparkline>
              <xm:f>'Backlog Produto'!$LDC67:$LDC67</xm:f>
              <xm:sqref>LDC67</xm:sqref>
            </x14:sparkline>
            <x14:sparkline>
              <xm:f>'Backlog Produto'!$LDD62:$LDD62</xm:f>
              <xm:sqref>LDD62</xm:sqref>
            </x14:sparkline>
            <x14:sparkline>
              <xm:f>'Backlog Produto'!$LDD64:$LDD64</xm:f>
              <xm:sqref>LDD64</xm:sqref>
            </x14:sparkline>
            <x14:sparkline>
              <xm:f>'Backlog Produto'!$LDD65:$LDD65</xm:f>
              <xm:sqref>LDD65</xm:sqref>
            </x14:sparkline>
            <x14:sparkline>
              <xm:f>'Backlog Produto'!$LDD66:$LDD66</xm:f>
              <xm:sqref>LDD66</xm:sqref>
            </x14:sparkline>
            <x14:sparkline>
              <xm:f>'Backlog Produto'!$LDD67:$LDD67</xm:f>
              <xm:sqref>LDD67</xm:sqref>
            </x14:sparkline>
            <x14:sparkline>
              <xm:f>'Backlog Produto'!$LDE62:$LDE62</xm:f>
              <xm:sqref>LDE62</xm:sqref>
            </x14:sparkline>
            <x14:sparkline>
              <xm:f>'Backlog Produto'!$LDE64:$LDE64</xm:f>
              <xm:sqref>LDE64</xm:sqref>
            </x14:sparkline>
            <x14:sparkline>
              <xm:f>'Backlog Produto'!$LDE65:$LDE65</xm:f>
              <xm:sqref>LDE65</xm:sqref>
            </x14:sparkline>
            <x14:sparkline>
              <xm:f>'Backlog Produto'!$LDE66:$LDE66</xm:f>
              <xm:sqref>LDE66</xm:sqref>
            </x14:sparkline>
            <x14:sparkline>
              <xm:f>'Backlog Produto'!$LDE67:$LDE67</xm:f>
              <xm:sqref>LDE67</xm:sqref>
            </x14:sparkline>
            <x14:sparkline>
              <xm:f>'Backlog Produto'!$LDF62:$LDF62</xm:f>
              <xm:sqref>LDF62</xm:sqref>
            </x14:sparkline>
            <x14:sparkline>
              <xm:f>'Backlog Produto'!$LDF64:$LDF64</xm:f>
              <xm:sqref>LDF64</xm:sqref>
            </x14:sparkline>
            <x14:sparkline>
              <xm:f>'Backlog Produto'!$LDF65:$LDF65</xm:f>
              <xm:sqref>LDF65</xm:sqref>
            </x14:sparkline>
            <x14:sparkline>
              <xm:f>'Backlog Produto'!$LDF66:$LDF66</xm:f>
              <xm:sqref>LDF66</xm:sqref>
            </x14:sparkline>
            <x14:sparkline>
              <xm:f>'Backlog Produto'!$LDF67:$LDF67</xm:f>
              <xm:sqref>LDF67</xm:sqref>
            </x14:sparkline>
            <x14:sparkline>
              <xm:f>'Backlog Produto'!$LDG62:$LDG62</xm:f>
              <xm:sqref>LDG62</xm:sqref>
            </x14:sparkline>
            <x14:sparkline>
              <xm:f>'Backlog Produto'!$LDG64:$LDG64</xm:f>
              <xm:sqref>LDG64</xm:sqref>
            </x14:sparkline>
            <x14:sparkline>
              <xm:f>'Backlog Produto'!$LDG65:$LDG65</xm:f>
              <xm:sqref>LDG65</xm:sqref>
            </x14:sparkline>
            <x14:sparkline>
              <xm:f>'Backlog Produto'!$LDG66:$LDG66</xm:f>
              <xm:sqref>LDG66</xm:sqref>
            </x14:sparkline>
            <x14:sparkline>
              <xm:f>'Backlog Produto'!$LDG67:$LDG67</xm:f>
              <xm:sqref>LDG67</xm:sqref>
            </x14:sparkline>
            <x14:sparkline>
              <xm:f>'Backlog Produto'!$LDH62:$LDH62</xm:f>
              <xm:sqref>LDH62</xm:sqref>
            </x14:sparkline>
            <x14:sparkline>
              <xm:f>'Backlog Produto'!$LDH64:$LDH64</xm:f>
              <xm:sqref>LDH64</xm:sqref>
            </x14:sparkline>
            <x14:sparkline>
              <xm:f>'Backlog Produto'!$LDH65:$LDH65</xm:f>
              <xm:sqref>LDH65</xm:sqref>
            </x14:sparkline>
            <x14:sparkline>
              <xm:f>'Backlog Produto'!$LDH66:$LDH66</xm:f>
              <xm:sqref>LDH66</xm:sqref>
            </x14:sparkline>
            <x14:sparkline>
              <xm:f>'Backlog Produto'!$LDH67:$LDH67</xm:f>
              <xm:sqref>LDH67</xm:sqref>
            </x14:sparkline>
            <x14:sparkline>
              <xm:f>'Backlog Produto'!$LDI62:$LDI62</xm:f>
              <xm:sqref>LDI62</xm:sqref>
            </x14:sparkline>
            <x14:sparkline>
              <xm:f>'Backlog Produto'!$LDI64:$LDI64</xm:f>
              <xm:sqref>LDI64</xm:sqref>
            </x14:sparkline>
            <x14:sparkline>
              <xm:f>'Backlog Produto'!$LDI65:$LDI65</xm:f>
              <xm:sqref>LDI65</xm:sqref>
            </x14:sparkline>
            <x14:sparkline>
              <xm:f>'Backlog Produto'!$LDI66:$LDI66</xm:f>
              <xm:sqref>LDI66</xm:sqref>
            </x14:sparkline>
            <x14:sparkline>
              <xm:f>'Backlog Produto'!$LDI67:$LDI67</xm:f>
              <xm:sqref>LDI67</xm:sqref>
            </x14:sparkline>
            <x14:sparkline>
              <xm:f>'Backlog Produto'!$LDJ62:$LDJ62</xm:f>
              <xm:sqref>LDJ62</xm:sqref>
            </x14:sparkline>
            <x14:sparkline>
              <xm:f>'Backlog Produto'!$LDJ64:$LDJ64</xm:f>
              <xm:sqref>LDJ64</xm:sqref>
            </x14:sparkline>
            <x14:sparkline>
              <xm:f>'Backlog Produto'!$LDJ65:$LDJ65</xm:f>
              <xm:sqref>LDJ65</xm:sqref>
            </x14:sparkline>
            <x14:sparkline>
              <xm:f>'Backlog Produto'!$LDJ66:$LDJ66</xm:f>
              <xm:sqref>LDJ66</xm:sqref>
            </x14:sparkline>
            <x14:sparkline>
              <xm:f>'Backlog Produto'!$LDJ67:$LDJ67</xm:f>
              <xm:sqref>LDJ67</xm:sqref>
            </x14:sparkline>
            <x14:sparkline>
              <xm:f>'Backlog Produto'!$LDK62:$LDK62</xm:f>
              <xm:sqref>LDK62</xm:sqref>
            </x14:sparkline>
            <x14:sparkline>
              <xm:f>'Backlog Produto'!$LDK64:$LDK64</xm:f>
              <xm:sqref>LDK64</xm:sqref>
            </x14:sparkline>
            <x14:sparkline>
              <xm:f>'Backlog Produto'!$LDK65:$LDK65</xm:f>
              <xm:sqref>LDK65</xm:sqref>
            </x14:sparkline>
            <x14:sparkline>
              <xm:f>'Backlog Produto'!$LDK66:$LDK66</xm:f>
              <xm:sqref>LDK66</xm:sqref>
            </x14:sparkline>
            <x14:sparkline>
              <xm:f>'Backlog Produto'!$LDK67:$LDK67</xm:f>
              <xm:sqref>LDK67</xm:sqref>
            </x14:sparkline>
            <x14:sparkline>
              <xm:f>'Backlog Produto'!$LDL62:$LDL62</xm:f>
              <xm:sqref>LDL62</xm:sqref>
            </x14:sparkline>
            <x14:sparkline>
              <xm:f>'Backlog Produto'!$LDL64:$LDL64</xm:f>
              <xm:sqref>LDL64</xm:sqref>
            </x14:sparkline>
            <x14:sparkline>
              <xm:f>'Backlog Produto'!$LDL65:$LDL65</xm:f>
              <xm:sqref>LDL65</xm:sqref>
            </x14:sparkline>
            <x14:sparkline>
              <xm:f>'Backlog Produto'!$LDL66:$LDL66</xm:f>
              <xm:sqref>LDL66</xm:sqref>
            </x14:sparkline>
            <x14:sparkline>
              <xm:f>'Backlog Produto'!$LDL67:$LDL67</xm:f>
              <xm:sqref>LDL67</xm:sqref>
            </x14:sparkline>
            <x14:sparkline>
              <xm:f>'Backlog Produto'!$LDM62:$LDM62</xm:f>
              <xm:sqref>LDM62</xm:sqref>
            </x14:sparkline>
            <x14:sparkline>
              <xm:f>'Backlog Produto'!$LDM64:$LDM64</xm:f>
              <xm:sqref>LDM64</xm:sqref>
            </x14:sparkline>
            <x14:sparkline>
              <xm:f>'Backlog Produto'!$LDM65:$LDM65</xm:f>
              <xm:sqref>LDM65</xm:sqref>
            </x14:sparkline>
            <x14:sparkline>
              <xm:f>'Backlog Produto'!$LDM66:$LDM66</xm:f>
              <xm:sqref>LDM66</xm:sqref>
            </x14:sparkline>
            <x14:sparkline>
              <xm:f>'Backlog Produto'!$LDM67:$LDM67</xm:f>
              <xm:sqref>LDM67</xm:sqref>
            </x14:sparkline>
            <x14:sparkline>
              <xm:f>'Backlog Produto'!$LDN62:$LDN62</xm:f>
              <xm:sqref>LDN62</xm:sqref>
            </x14:sparkline>
            <x14:sparkline>
              <xm:f>'Backlog Produto'!$LDN64:$LDN64</xm:f>
              <xm:sqref>LDN64</xm:sqref>
            </x14:sparkline>
            <x14:sparkline>
              <xm:f>'Backlog Produto'!$LDN65:$LDN65</xm:f>
              <xm:sqref>LDN65</xm:sqref>
            </x14:sparkline>
            <x14:sparkline>
              <xm:f>'Backlog Produto'!$LDN66:$LDN66</xm:f>
              <xm:sqref>LDN66</xm:sqref>
            </x14:sparkline>
            <x14:sparkline>
              <xm:f>'Backlog Produto'!$LDN67:$LDN67</xm:f>
              <xm:sqref>LDN67</xm:sqref>
            </x14:sparkline>
            <x14:sparkline>
              <xm:f>'Backlog Produto'!$LDO62:$LDO62</xm:f>
              <xm:sqref>LDO62</xm:sqref>
            </x14:sparkline>
            <x14:sparkline>
              <xm:f>'Backlog Produto'!$LDO64:$LDO64</xm:f>
              <xm:sqref>LDO64</xm:sqref>
            </x14:sparkline>
            <x14:sparkline>
              <xm:f>'Backlog Produto'!$LDO65:$LDO65</xm:f>
              <xm:sqref>LDO65</xm:sqref>
            </x14:sparkline>
            <x14:sparkline>
              <xm:f>'Backlog Produto'!$LDO66:$LDO66</xm:f>
              <xm:sqref>LDO66</xm:sqref>
            </x14:sparkline>
            <x14:sparkline>
              <xm:f>'Backlog Produto'!$LDO67:$LDO67</xm:f>
              <xm:sqref>LDO67</xm:sqref>
            </x14:sparkline>
            <x14:sparkline>
              <xm:f>'Backlog Produto'!$LDP62:$LDP62</xm:f>
              <xm:sqref>LDP62</xm:sqref>
            </x14:sparkline>
            <x14:sparkline>
              <xm:f>'Backlog Produto'!$LDP64:$LDP64</xm:f>
              <xm:sqref>LDP64</xm:sqref>
            </x14:sparkline>
            <x14:sparkline>
              <xm:f>'Backlog Produto'!$LDP65:$LDP65</xm:f>
              <xm:sqref>LDP65</xm:sqref>
            </x14:sparkline>
            <x14:sparkline>
              <xm:f>'Backlog Produto'!$LDP66:$LDP66</xm:f>
              <xm:sqref>LDP66</xm:sqref>
            </x14:sparkline>
            <x14:sparkline>
              <xm:f>'Backlog Produto'!$LDP67:$LDP67</xm:f>
              <xm:sqref>LDP67</xm:sqref>
            </x14:sparkline>
            <x14:sparkline>
              <xm:f>'Backlog Produto'!$LDQ62:$LDQ62</xm:f>
              <xm:sqref>LDQ62</xm:sqref>
            </x14:sparkline>
            <x14:sparkline>
              <xm:f>'Backlog Produto'!$LDQ64:$LDQ64</xm:f>
              <xm:sqref>LDQ64</xm:sqref>
            </x14:sparkline>
            <x14:sparkline>
              <xm:f>'Backlog Produto'!$LDQ65:$LDQ65</xm:f>
              <xm:sqref>LDQ65</xm:sqref>
            </x14:sparkline>
            <x14:sparkline>
              <xm:f>'Backlog Produto'!$LDQ66:$LDQ66</xm:f>
              <xm:sqref>LDQ66</xm:sqref>
            </x14:sparkline>
            <x14:sparkline>
              <xm:f>'Backlog Produto'!$LDQ67:$LDQ67</xm:f>
              <xm:sqref>LDQ67</xm:sqref>
            </x14:sparkline>
            <x14:sparkline>
              <xm:f>'Backlog Produto'!$LDR62:$LDR62</xm:f>
              <xm:sqref>LDR62</xm:sqref>
            </x14:sparkline>
            <x14:sparkline>
              <xm:f>'Backlog Produto'!$LDR64:$LDR64</xm:f>
              <xm:sqref>LDR64</xm:sqref>
            </x14:sparkline>
            <x14:sparkline>
              <xm:f>'Backlog Produto'!$LDR65:$LDR65</xm:f>
              <xm:sqref>LDR65</xm:sqref>
            </x14:sparkline>
            <x14:sparkline>
              <xm:f>'Backlog Produto'!$LDR66:$LDR66</xm:f>
              <xm:sqref>LDR66</xm:sqref>
            </x14:sparkline>
            <x14:sparkline>
              <xm:f>'Backlog Produto'!$LDR67:$LDR67</xm:f>
              <xm:sqref>LDR67</xm:sqref>
            </x14:sparkline>
            <x14:sparkline>
              <xm:f>'Backlog Produto'!$LDS62:$LDS62</xm:f>
              <xm:sqref>LDS62</xm:sqref>
            </x14:sparkline>
            <x14:sparkline>
              <xm:f>'Backlog Produto'!$LDS64:$LDS64</xm:f>
              <xm:sqref>LDS64</xm:sqref>
            </x14:sparkline>
            <x14:sparkline>
              <xm:f>'Backlog Produto'!$LDS65:$LDS65</xm:f>
              <xm:sqref>LDS65</xm:sqref>
            </x14:sparkline>
            <x14:sparkline>
              <xm:f>'Backlog Produto'!$LDS66:$LDS66</xm:f>
              <xm:sqref>LDS66</xm:sqref>
            </x14:sparkline>
            <x14:sparkline>
              <xm:f>'Backlog Produto'!$LDS67:$LDS67</xm:f>
              <xm:sqref>LDS67</xm:sqref>
            </x14:sparkline>
            <x14:sparkline>
              <xm:f>'Backlog Produto'!$LDT62:$LDT62</xm:f>
              <xm:sqref>LDT62</xm:sqref>
            </x14:sparkline>
            <x14:sparkline>
              <xm:f>'Backlog Produto'!$LDT64:$LDT64</xm:f>
              <xm:sqref>LDT64</xm:sqref>
            </x14:sparkline>
            <x14:sparkline>
              <xm:f>'Backlog Produto'!$LDT65:$LDT65</xm:f>
              <xm:sqref>LDT65</xm:sqref>
            </x14:sparkline>
            <x14:sparkline>
              <xm:f>'Backlog Produto'!$LDT66:$LDT66</xm:f>
              <xm:sqref>LDT66</xm:sqref>
            </x14:sparkline>
            <x14:sparkline>
              <xm:f>'Backlog Produto'!$LDT67:$LDT67</xm:f>
              <xm:sqref>LDT67</xm:sqref>
            </x14:sparkline>
            <x14:sparkline>
              <xm:f>'Backlog Produto'!$LDU62:$LDU62</xm:f>
              <xm:sqref>LDU62</xm:sqref>
            </x14:sparkline>
            <x14:sparkline>
              <xm:f>'Backlog Produto'!$LDU64:$LDU64</xm:f>
              <xm:sqref>LDU64</xm:sqref>
            </x14:sparkline>
            <x14:sparkline>
              <xm:f>'Backlog Produto'!$LDU65:$LDU65</xm:f>
              <xm:sqref>LDU65</xm:sqref>
            </x14:sparkline>
            <x14:sparkline>
              <xm:f>'Backlog Produto'!$LDU66:$LDU66</xm:f>
              <xm:sqref>LDU66</xm:sqref>
            </x14:sparkline>
            <x14:sparkline>
              <xm:f>'Backlog Produto'!$LDU67:$LDU67</xm:f>
              <xm:sqref>LDU67</xm:sqref>
            </x14:sparkline>
            <x14:sparkline>
              <xm:f>'Backlog Produto'!$LDV62:$LDV62</xm:f>
              <xm:sqref>LDV62</xm:sqref>
            </x14:sparkline>
            <x14:sparkline>
              <xm:f>'Backlog Produto'!$LDV64:$LDV64</xm:f>
              <xm:sqref>LDV64</xm:sqref>
            </x14:sparkline>
            <x14:sparkline>
              <xm:f>'Backlog Produto'!$LDV65:$LDV65</xm:f>
              <xm:sqref>LDV65</xm:sqref>
            </x14:sparkline>
            <x14:sparkline>
              <xm:f>'Backlog Produto'!$LDV66:$LDV66</xm:f>
              <xm:sqref>LDV66</xm:sqref>
            </x14:sparkline>
            <x14:sparkline>
              <xm:f>'Backlog Produto'!$LDV67:$LDV67</xm:f>
              <xm:sqref>LDV67</xm:sqref>
            </x14:sparkline>
            <x14:sparkline>
              <xm:f>'Backlog Produto'!$LDW62:$LDW62</xm:f>
              <xm:sqref>LDW62</xm:sqref>
            </x14:sparkline>
            <x14:sparkline>
              <xm:f>'Backlog Produto'!$LDW64:$LDW64</xm:f>
              <xm:sqref>LDW64</xm:sqref>
            </x14:sparkline>
            <x14:sparkline>
              <xm:f>'Backlog Produto'!$LDW65:$LDW65</xm:f>
              <xm:sqref>LDW65</xm:sqref>
            </x14:sparkline>
            <x14:sparkline>
              <xm:f>'Backlog Produto'!$LDW66:$LDW66</xm:f>
              <xm:sqref>LDW66</xm:sqref>
            </x14:sparkline>
            <x14:sparkline>
              <xm:f>'Backlog Produto'!$LDW67:$LDW67</xm:f>
              <xm:sqref>LDW67</xm:sqref>
            </x14:sparkline>
            <x14:sparkline>
              <xm:f>'Backlog Produto'!$LDX62:$LDX62</xm:f>
              <xm:sqref>LDX62</xm:sqref>
            </x14:sparkline>
            <x14:sparkline>
              <xm:f>'Backlog Produto'!$LDX64:$LDX64</xm:f>
              <xm:sqref>LDX64</xm:sqref>
            </x14:sparkline>
            <x14:sparkline>
              <xm:f>'Backlog Produto'!$LDX65:$LDX65</xm:f>
              <xm:sqref>LDX65</xm:sqref>
            </x14:sparkline>
            <x14:sparkline>
              <xm:f>'Backlog Produto'!$LDX66:$LDX66</xm:f>
              <xm:sqref>LDX66</xm:sqref>
            </x14:sparkline>
            <x14:sparkline>
              <xm:f>'Backlog Produto'!$LDX67:$LDX67</xm:f>
              <xm:sqref>LDX67</xm:sqref>
            </x14:sparkline>
            <x14:sparkline>
              <xm:f>'Backlog Produto'!$LDY62:$LDY62</xm:f>
              <xm:sqref>LDY62</xm:sqref>
            </x14:sparkline>
            <x14:sparkline>
              <xm:f>'Backlog Produto'!$LDY64:$LDY64</xm:f>
              <xm:sqref>LDY64</xm:sqref>
            </x14:sparkline>
            <x14:sparkline>
              <xm:f>'Backlog Produto'!$LDY65:$LDY65</xm:f>
              <xm:sqref>LDY65</xm:sqref>
            </x14:sparkline>
            <x14:sparkline>
              <xm:f>'Backlog Produto'!$LDY66:$LDY66</xm:f>
              <xm:sqref>LDY66</xm:sqref>
            </x14:sparkline>
            <x14:sparkline>
              <xm:f>'Backlog Produto'!$LDY67:$LDY67</xm:f>
              <xm:sqref>LDY67</xm:sqref>
            </x14:sparkline>
            <x14:sparkline>
              <xm:f>'Backlog Produto'!$LDZ62:$LDZ62</xm:f>
              <xm:sqref>LDZ62</xm:sqref>
            </x14:sparkline>
            <x14:sparkline>
              <xm:f>'Backlog Produto'!$LDZ64:$LDZ64</xm:f>
              <xm:sqref>LDZ64</xm:sqref>
            </x14:sparkline>
            <x14:sparkline>
              <xm:f>'Backlog Produto'!$LDZ65:$LDZ65</xm:f>
              <xm:sqref>LDZ65</xm:sqref>
            </x14:sparkline>
            <x14:sparkline>
              <xm:f>'Backlog Produto'!$LDZ66:$LDZ66</xm:f>
              <xm:sqref>LDZ66</xm:sqref>
            </x14:sparkline>
            <x14:sparkline>
              <xm:f>'Backlog Produto'!$LDZ67:$LDZ67</xm:f>
              <xm:sqref>LDZ67</xm:sqref>
            </x14:sparkline>
            <x14:sparkline>
              <xm:f>'Backlog Produto'!$LEA62:$LEA62</xm:f>
              <xm:sqref>LEA62</xm:sqref>
            </x14:sparkline>
            <x14:sparkline>
              <xm:f>'Backlog Produto'!$LEA64:$LEA64</xm:f>
              <xm:sqref>LEA64</xm:sqref>
            </x14:sparkline>
            <x14:sparkline>
              <xm:f>'Backlog Produto'!$LEA65:$LEA65</xm:f>
              <xm:sqref>LEA65</xm:sqref>
            </x14:sparkline>
            <x14:sparkline>
              <xm:f>'Backlog Produto'!$LEA66:$LEA66</xm:f>
              <xm:sqref>LEA66</xm:sqref>
            </x14:sparkline>
            <x14:sparkline>
              <xm:f>'Backlog Produto'!$LEA67:$LEA67</xm:f>
              <xm:sqref>LEA67</xm:sqref>
            </x14:sparkline>
            <x14:sparkline>
              <xm:f>'Backlog Produto'!$LEB62:$LEB62</xm:f>
              <xm:sqref>LEB62</xm:sqref>
            </x14:sparkline>
            <x14:sparkline>
              <xm:f>'Backlog Produto'!$LEB64:$LEB64</xm:f>
              <xm:sqref>LEB64</xm:sqref>
            </x14:sparkline>
            <x14:sparkline>
              <xm:f>'Backlog Produto'!$LEB65:$LEB65</xm:f>
              <xm:sqref>LEB65</xm:sqref>
            </x14:sparkline>
            <x14:sparkline>
              <xm:f>'Backlog Produto'!$LEB66:$LEB66</xm:f>
              <xm:sqref>LEB66</xm:sqref>
            </x14:sparkline>
            <x14:sparkline>
              <xm:f>'Backlog Produto'!$LEB67:$LEB67</xm:f>
              <xm:sqref>LEB67</xm:sqref>
            </x14:sparkline>
            <x14:sparkline>
              <xm:f>'Backlog Produto'!$LEC62:$LEC62</xm:f>
              <xm:sqref>LEC62</xm:sqref>
            </x14:sparkline>
            <x14:sparkline>
              <xm:f>'Backlog Produto'!$LEC64:$LEC64</xm:f>
              <xm:sqref>LEC64</xm:sqref>
            </x14:sparkline>
            <x14:sparkline>
              <xm:f>'Backlog Produto'!$LEC65:$LEC65</xm:f>
              <xm:sqref>LEC65</xm:sqref>
            </x14:sparkline>
            <x14:sparkline>
              <xm:f>'Backlog Produto'!$LEC66:$LEC66</xm:f>
              <xm:sqref>LEC66</xm:sqref>
            </x14:sparkline>
            <x14:sparkline>
              <xm:f>'Backlog Produto'!$LEC67:$LEC67</xm:f>
              <xm:sqref>LEC67</xm:sqref>
            </x14:sparkline>
            <x14:sparkline>
              <xm:f>'Backlog Produto'!$LED62:$LED62</xm:f>
              <xm:sqref>LED62</xm:sqref>
            </x14:sparkline>
            <x14:sparkline>
              <xm:f>'Backlog Produto'!$LED64:$LED64</xm:f>
              <xm:sqref>LED64</xm:sqref>
            </x14:sparkline>
            <x14:sparkline>
              <xm:f>'Backlog Produto'!$LED65:$LED65</xm:f>
              <xm:sqref>LED65</xm:sqref>
            </x14:sparkline>
            <x14:sparkline>
              <xm:f>'Backlog Produto'!$LED66:$LED66</xm:f>
              <xm:sqref>LED66</xm:sqref>
            </x14:sparkline>
            <x14:sparkline>
              <xm:f>'Backlog Produto'!$LED67:$LED67</xm:f>
              <xm:sqref>LED67</xm:sqref>
            </x14:sparkline>
            <x14:sparkline>
              <xm:f>'Backlog Produto'!$LEE62:$LEE62</xm:f>
              <xm:sqref>LEE62</xm:sqref>
            </x14:sparkline>
            <x14:sparkline>
              <xm:f>'Backlog Produto'!$LEE64:$LEE64</xm:f>
              <xm:sqref>LEE64</xm:sqref>
            </x14:sparkline>
            <x14:sparkline>
              <xm:f>'Backlog Produto'!$LEE65:$LEE65</xm:f>
              <xm:sqref>LEE65</xm:sqref>
            </x14:sparkline>
            <x14:sparkline>
              <xm:f>'Backlog Produto'!$LEE66:$LEE66</xm:f>
              <xm:sqref>LEE66</xm:sqref>
            </x14:sparkline>
            <x14:sparkline>
              <xm:f>'Backlog Produto'!$LEE67:$LEE67</xm:f>
              <xm:sqref>LEE67</xm:sqref>
            </x14:sparkline>
            <x14:sparkline>
              <xm:f>'Backlog Produto'!$LEF62:$LEF62</xm:f>
              <xm:sqref>LEF62</xm:sqref>
            </x14:sparkline>
            <x14:sparkline>
              <xm:f>'Backlog Produto'!$LEF64:$LEF64</xm:f>
              <xm:sqref>LEF64</xm:sqref>
            </x14:sparkline>
            <x14:sparkline>
              <xm:f>'Backlog Produto'!$LEF65:$LEF65</xm:f>
              <xm:sqref>LEF65</xm:sqref>
            </x14:sparkline>
            <x14:sparkline>
              <xm:f>'Backlog Produto'!$LEF66:$LEF66</xm:f>
              <xm:sqref>LEF66</xm:sqref>
            </x14:sparkline>
            <x14:sparkline>
              <xm:f>'Backlog Produto'!$LEF67:$LEF67</xm:f>
              <xm:sqref>LEF67</xm:sqref>
            </x14:sparkline>
            <x14:sparkline>
              <xm:f>'Backlog Produto'!$LEG62:$LEG62</xm:f>
              <xm:sqref>LEG62</xm:sqref>
            </x14:sparkline>
            <x14:sparkline>
              <xm:f>'Backlog Produto'!$LEG64:$LEG64</xm:f>
              <xm:sqref>LEG64</xm:sqref>
            </x14:sparkline>
            <x14:sparkline>
              <xm:f>'Backlog Produto'!$LEG65:$LEG65</xm:f>
              <xm:sqref>LEG65</xm:sqref>
            </x14:sparkline>
            <x14:sparkline>
              <xm:f>'Backlog Produto'!$LEG66:$LEG66</xm:f>
              <xm:sqref>LEG66</xm:sqref>
            </x14:sparkline>
            <x14:sparkline>
              <xm:f>'Backlog Produto'!$LEG67:$LEG67</xm:f>
              <xm:sqref>LEG67</xm:sqref>
            </x14:sparkline>
            <x14:sparkline>
              <xm:f>'Backlog Produto'!$LEH62:$LEH62</xm:f>
              <xm:sqref>LEH62</xm:sqref>
            </x14:sparkline>
            <x14:sparkline>
              <xm:f>'Backlog Produto'!$LEH64:$LEH64</xm:f>
              <xm:sqref>LEH64</xm:sqref>
            </x14:sparkline>
            <x14:sparkline>
              <xm:f>'Backlog Produto'!$LEH65:$LEH65</xm:f>
              <xm:sqref>LEH65</xm:sqref>
            </x14:sparkline>
            <x14:sparkline>
              <xm:f>'Backlog Produto'!$LEH66:$LEH66</xm:f>
              <xm:sqref>LEH66</xm:sqref>
            </x14:sparkline>
            <x14:sparkline>
              <xm:f>'Backlog Produto'!$LEH67:$LEH67</xm:f>
              <xm:sqref>LEH67</xm:sqref>
            </x14:sparkline>
            <x14:sparkline>
              <xm:f>'Backlog Produto'!$LEI62:$LEI62</xm:f>
              <xm:sqref>LEI62</xm:sqref>
            </x14:sparkline>
            <x14:sparkline>
              <xm:f>'Backlog Produto'!$LEI64:$LEI64</xm:f>
              <xm:sqref>LEI64</xm:sqref>
            </x14:sparkline>
            <x14:sparkline>
              <xm:f>'Backlog Produto'!$LEI65:$LEI65</xm:f>
              <xm:sqref>LEI65</xm:sqref>
            </x14:sparkline>
            <x14:sparkline>
              <xm:f>'Backlog Produto'!$LEI66:$LEI66</xm:f>
              <xm:sqref>LEI66</xm:sqref>
            </x14:sparkline>
            <x14:sparkline>
              <xm:f>'Backlog Produto'!$LEI67:$LEI67</xm:f>
              <xm:sqref>LEI67</xm:sqref>
            </x14:sparkline>
            <x14:sparkline>
              <xm:f>'Backlog Produto'!$LEJ62:$LEJ62</xm:f>
              <xm:sqref>LEJ62</xm:sqref>
            </x14:sparkline>
            <x14:sparkline>
              <xm:f>'Backlog Produto'!$LEJ64:$LEJ64</xm:f>
              <xm:sqref>LEJ64</xm:sqref>
            </x14:sparkline>
            <x14:sparkline>
              <xm:f>'Backlog Produto'!$LEJ65:$LEJ65</xm:f>
              <xm:sqref>LEJ65</xm:sqref>
            </x14:sparkline>
            <x14:sparkline>
              <xm:f>'Backlog Produto'!$LEJ66:$LEJ66</xm:f>
              <xm:sqref>LEJ66</xm:sqref>
            </x14:sparkline>
            <x14:sparkline>
              <xm:f>'Backlog Produto'!$LEJ67:$LEJ67</xm:f>
              <xm:sqref>LEJ67</xm:sqref>
            </x14:sparkline>
            <x14:sparkline>
              <xm:f>'Backlog Produto'!$LEK62:$LEK62</xm:f>
              <xm:sqref>LEK62</xm:sqref>
            </x14:sparkline>
            <x14:sparkline>
              <xm:f>'Backlog Produto'!$LEK64:$LEK64</xm:f>
              <xm:sqref>LEK64</xm:sqref>
            </x14:sparkline>
            <x14:sparkline>
              <xm:f>'Backlog Produto'!$LEK65:$LEK65</xm:f>
              <xm:sqref>LEK65</xm:sqref>
            </x14:sparkline>
            <x14:sparkline>
              <xm:f>'Backlog Produto'!$LEK66:$LEK66</xm:f>
              <xm:sqref>LEK66</xm:sqref>
            </x14:sparkline>
            <x14:sparkline>
              <xm:f>'Backlog Produto'!$LEK67:$LEK67</xm:f>
              <xm:sqref>LEK67</xm:sqref>
            </x14:sparkline>
            <x14:sparkline>
              <xm:f>'Backlog Produto'!$LEL62:$LEL62</xm:f>
              <xm:sqref>LEL62</xm:sqref>
            </x14:sparkline>
            <x14:sparkline>
              <xm:f>'Backlog Produto'!$LEL64:$LEL64</xm:f>
              <xm:sqref>LEL64</xm:sqref>
            </x14:sparkline>
            <x14:sparkline>
              <xm:f>'Backlog Produto'!$LEL65:$LEL65</xm:f>
              <xm:sqref>LEL65</xm:sqref>
            </x14:sparkline>
            <x14:sparkline>
              <xm:f>'Backlog Produto'!$LEL66:$LEL66</xm:f>
              <xm:sqref>LEL66</xm:sqref>
            </x14:sparkline>
            <x14:sparkline>
              <xm:f>'Backlog Produto'!$LEL67:$LEL67</xm:f>
              <xm:sqref>LEL67</xm:sqref>
            </x14:sparkline>
            <x14:sparkline>
              <xm:f>'Backlog Produto'!$LEM62:$LEM62</xm:f>
              <xm:sqref>LEM62</xm:sqref>
            </x14:sparkline>
            <x14:sparkline>
              <xm:f>'Backlog Produto'!$LEM64:$LEM64</xm:f>
              <xm:sqref>LEM64</xm:sqref>
            </x14:sparkline>
            <x14:sparkline>
              <xm:f>'Backlog Produto'!$LEM65:$LEM65</xm:f>
              <xm:sqref>LEM65</xm:sqref>
            </x14:sparkline>
            <x14:sparkline>
              <xm:f>'Backlog Produto'!$LEM66:$LEM66</xm:f>
              <xm:sqref>LEM66</xm:sqref>
            </x14:sparkline>
            <x14:sparkline>
              <xm:f>'Backlog Produto'!$LEM67:$LEM67</xm:f>
              <xm:sqref>LEM67</xm:sqref>
            </x14:sparkline>
            <x14:sparkline>
              <xm:f>'Backlog Produto'!$LEN62:$LEN62</xm:f>
              <xm:sqref>LEN62</xm:sqref>
            </x14:sparkline>
            <x14:sparkline>
              <xm:f>'Backlog Produto'!$LEN64:$LEN64</xm:f>
              <xm:sqref>LEN64</xm:sqref>
            </x14:sparkline>
            <x14:sparkline>
              <xm:f>'Backlog Produto'!$LEN65:$LEN65</xm:f>
              <xm:sqref>LEN65</xm:sqref>
            </x14:sparkline>
            <x14:sparkline>
              <xm:f>'Backlog Produto'!$LEN66:$LEN66</xm:f>
              <xm:sqref>LEN66</xm:sqref>
            </x14:sparkline>
            <x14:sparkline>
              <xm:f>'Backlog Produto'!$LEN67:$LEN67</xm:f>
              <xm:sqref>LEN67</xm:sqref>
            </x14:sparkline>
            <x14:sparkline>
              <xm:f>'Backlog Produto'!$LEO62:$LEO62</xm:f>
              <xm:sqref>LEO62</xm:sqref>
            </x14:sparkline>
            <x14:sparkline>
              <xm:f>'Backlog Produto'!$LEO64:$LEO64</xm:f>
              <xm:sqref>LEO64</xm:sqref>
            </x14:sparkline>
            <x14:sparkline>
              <xm:f>'Backlog Produto'!$LEO65:$LEO65</xm:f>
              <xm:sqref>LEO65</xm:sqref>
            </x14:sparkline>
            <x14:sparkline>
              <xm:f>'Backlog Produto'!$LEO66:$LEO66</xm:f>
              <xm:sqref>LEO66</xm:sqref>
            </x14:sparkline>
            <x14:sparkline>
              <xm:f>'Backlog Produto'!$LEO67:$LEO67</xm:f>
              <xm:sqref>LEO67</xm:sqref>
            </x14:sparkline>
            <x14:sparkline>
              <xm:f>'Backlog Produto'!$LEP62:$LEP62</xm:f>
              <xm:sqref>LEP62</xm:sqref>
            </x14:sparkline>
            <x14:sparkline>
              <xm:f>'Backlog Produto'!$LEP64:$LEP64</xm:f>
              <xm:sqref>LEP64</xm:sqref>
            </x14:sparkline>
            <x14:sparkline>
              <xm:f>'Backlog Produto'!$LEP65:$LEP65</xm:f>
              <xm:sqref>LEP65</xm:sqref>
            </x14:sparkline>
            <x14:sparkline>
              <xm:f>'Backlog Produto'!$LEP66:$LEP66</xm:f>
              <xm:sqref>LEP66</xm:sqref>
            </x14:sparkline>
            <x14:sparkline>
              <xm:f>'Backlog Produto'!$LEP67:$LEP67</xm:f>
              <xm:sqref>LEP67</xm:sqref>
            </x14:sparkline>
            <x14:sparkline>
              <xm:f>'Backlog Produto'!$LEQ62:$LEQ62</xm:f>
              <xm:sqref>LEQ62</xm:sqref>
            </x14:sparkline>
            <x14:sparkline>
              <xm:f>'Backlog Produto'!$LEQ64:$LEQ64</xm:f>
              <xm:sqref>LEQ64</xm:sqref>
            </x14:sparkline>
            <x14:sparkline>
              <xm:f>'Backlog Produto'!$LEQ65:$LEQ65</xm:f>
              <xm:sqref>LEQ65</xm:sqref>
            </x14:sparkline>
            <x14:sparkline>
              <xm:f>'Backlog Produto'!$LEQ66:$LEQ66</xm:f>
              <xm:sqref>LEQ66</xm:sqref>
            </x14:sparkline>
            <x14:sparkline>
              <xm:f>'Backlog Produto'!$LEQ67:$LEQ67</xm:f>
              <xm:sqref>LEQ67</xm:sqref>
            </x14:sparkline>
            <x14:sparkline>
              <xm:f>'Backlog Produto'!$LER62:$LER62</xm:f>
              <xm:sqref>LER62</xm:sqref>
            </x14:sparkline>
            <x14:sparkline>
              <xm:f>'Backlog Produto'!$LER64:$LER64</xm:f>
              <xm:sqref>LER64</xm:sqref>
            </x14:sparkline>
            <x14:sparkline>
              <xm:f>'Backlog Produto'!$LER65:$LER65</xm:f>
              <xm:sqref>LER65</xm:sqref>
            </x14:sparkline>
            <x14:sparkline>
              <xm:f>'Backlog Produto'!$LER66:$LER66</xm:f>
              <xm:sqref>LER66</xm:sqref>
            </x14:sparkline>
            <x14:sparkline>
              <xm:f>'Backlog Produto'!$LER67:$LER67</xm:f>
              <xm:sqref>LER67</xm:sqref>
            </x14:sparkline>
            <x14:sparkline>
              <xm:f>'Backlog Produto'!$LES62:$LES62</xm:f>
              <xm:sqref>LES62</xm:sqref>
            </x14:sparkline>
            <x14:sparkline>
              <xm:f>'Backlog Produto'!$LES64:$LES64</xm:f>
              <xm:sqref>LES64</xm:sqref>
            </x14:sparkline>
            <x14:sparkline>
              <xm:f>'Backlog Produto'!$LES65:$LES65</xm:f>
              <xm:sqref>LES65</xm:sqref>
            </x14:sparkline>
            <x14:sparkline>
              <xm:f>'Backlog Produto'!$LES66:$LES66</xm:f>
              <xm:sqref>LES66</xm:sqref>
            </x14:sparkline>
            <x14:sparkline>
              <xm:f>'Backlog Produto'!$LES67:$LES67</xm:f>
              <xm:sqref>LES67</xm:sqref>
            </x14:sparkline>
            <x14:sparkline>
              <xm:f>'Backlog Produto'!$LET62:$LET62</xm:f>
              <xm:sqref>LET62</xm:sqref>
            </x14:sparkline>
            <x14:sparkline>
              <xm:f>'Backlog Produto'!$LET64:$LET64</xm:f>
              <xm:sqref>LET64</xm:sqref>
            </x14:sparkline>
            <x14:sparkline>
              <xm:f>'Backlog Produto'!$LET65:$LET65</xm:f>
              <xm:sqref>LET65</xm:sqref>
            </x14:sparkline>
            <x14:sparkline>
              <xm:f>'Backlog Produto'!$LET66:$LET66</xm:f>
              <xm:sqref>LET66</xm:sqref>
            </x14:sparkline>
            <x14:sparkline>
              <xm:f>'Backlog Produto'!$LET67:$LET67</xm:f>
              <xm:sqref>LET67</xm:sqref>
            </x14:sparkline>
            <x14:sparkline>
              <xm:f>'Backlog Produto'!$LEU62:$LEU62</xm:f>
              <xm:sqref>LEU62</xm:sqref>
            </x14:sparkline>
            <x14:sparkline>
              <xm:f>'Backlog Produto'!$LEU64:$LEU64</xm:f>
              <xm:sqref>LEU64</xm:sqref>
            </x14:sparkline>
            <x14:sparkline>
              <xm:f>'Backlog Produto'!$LEU65:$LEU65</xm:f>
              <xm:sqref>LEU65</xm:sqref>
            </x14:sparkline>
            <x14:sparkline>
              <xm:f>'Backlog Produto'!$LEU66:$LEU66</xm:f>
              <xm:sqref>LEU66</xm:sqref>
            </x14:sparkline>
            <x14:sparkline>
              <xm:f>'Backlog Produto'!$LEU67:$LEU67</xm:f>
              <xm:sqref>LEU67</xm:sqref>
            </x14:sparkline>
            <x14:sparkline>
              <xm:f>'Backlog Produto'!$LEV62:$LEV62</xm:f>
              <xm:sqref>LEV62</xm:sqref>
            </x14:sparkline>
            <x14:sparkline>
              <xm:f>'Backlog Produto'!$LEV64:$LEV64</xm:f>
              <xm:sqref>LEV64</xm:sqref>
            </x14:sparkline>
            <x14:sparkline>
              <xm:f>'Backlog Produto'!$LEV65:$LEV65</xm:f>
              <xm:sqref>LEV65</xm:sqref>
            </x14:sparkline>
            <x14:sparkline>
              <xm:f>'Backlog Produto'!$LEV66:$LEV66</xm:f>
              <xm:sqref>LEV66</xm:sqref>
            </x14:sparkline>
            <x14:sparkline>
              <xm:f>'Backlog Produto'!$LEV67:$LEV67</xm:f>
              <xm:sqref>LEV67</xm:sqref>
            </x14:sparkline>
            <x14:sparkline>
              <xm:f>'Backlog Produto'!$LEW62:$LEW62</xm:f>
              <xm:sqref>LEW62</xm:sqref>
            </x14:sparkline>
            <x14:sparkline>
              <xm:f>'Backlog Produto'!$LEW64:$LEW64</xm:f>
              <xm:sqref>LEW64</xm:sqref>
            </x14:sparkline>
            <x14:sparkline>
              <xm:f>'Backlog Produto'!$LEW65:$LEW65</xm:f>
              <xm:sqref>LEW65</xm:sqref>
            </x14:sparkline>
            <x14:sparkline>
              <xm:f>'Backlog Produto'!$LEW66:$LEW66</xm:f>
              <xm:sqref>LEW66</xm:sqref>
            </x14:sparkline>
            <x14:sparkline>
              <xm:f>'Backlog Produto'!$LEW67:$LEW67</xm:f>
              <xm:sqref>LEW67</xm:sqref>
            </x14:sparkline>
            <x14:sparkline>
              <xm:f>'Backlog Produto'!$LEX62:$LEX62</xm:f>
              <xm:sqref>LEX62</xm:sqref>
            </x14:sparkline>
            <x14:sparkline>
              <xm:f>'Backlog Produto'!$LEX64:$LEX64</xm:f>
              <xm:sqref>LEX64</xm:sqref>
            </x14:sparkline>
            <x14:sparkline>
              <xm:f>'Backlog Produto'!$LEX65:$LEX65</xm:f>
              <xm:sqref>LEX65</xm:sqref>
            </x14:sparkline>
            <x14:sparkline>
              <xm:f>'Backlog Produto'!$LEX66:$LEX66</xm:f>
              <xm:sqref>LEX66</xm:sqref>
            </x14:sparkline>
            <x14:sparkline>
              <xm:f>'Backlog Produto'!$LEX67:$LEX67</xm:f>
              <xm:sqref>LEX67</xm:sqref>
            </x14:sparkline>
            <x14:sparkline>
              <xm:f>'Backlog Produto'!$LEY62:$LEY62</xm:f>
              <xm:sqref>LEY62</xm:sqref>
            </x14:sparkline>
            <x14:sparkline>
              <xm:f>'Backlog Produto'!$LEY64:$LEY64</xm:f>
              <xm:sqref>LEY64</xm:sqref>
            </x14:sparkline>
            <x14:sparkline>
              <xm:f>'Backlog Produto'!$LEY65:$LEY65</xm:f>
              <xm:sqref>LEY65</xm:sqref>
            </x14:sparkline>
            <x14:sparkline>
              <xm:f>'Backlog Produto'!$LEY66:$LEY66</xm:f>
              <xm:sqref>LEY66</xm:sqref>
            </x14:sparkline>
            <x14:sparkline>
              <xm:f>'Backlog Produto'!$LEY67:$LEY67</xm:f>
              <xm:sqref>LEY67</xm:sqref>
            </x14:sparkline>
            <x14:sparkline>
              <xm:f>'Backlog Produto'!$LEZ62:$LEZ62</xm:f>
              <xm:sqref>LEZ62</xm:sqref>
            </x14:sparkline>
            <x14:sparkline>
              <xm:f>'Backlog Produto'!$LEZ64:$LEZ64</xm:f>
              <xm:sqref>LEZ64</xm:sqref>
            </x14:sparkline>
            <x14:sparkline>
              <xm:f>'Backlog Produto'!$LEZ65:$LEZ65</xm:f>
              <xm:sqref>LEZ65</xm:sqref>
            </x14:sparkline>
            <x14:sparkline>
              <xm:f>'Backlog Produto'!$LEZ66:$LEZ66</xm:f>
              <xm:sqref>LEZ66</xm:sqref>
            </x14:sparkline>
            <x14:sparkline>
              <xm:f>'Backlog Produto'!$LEZ67:$LEZ67</xm:f>
              <xm:sqref>LEZ67</xm:sqref>
            </x14:sparkline>
            <x14:sparkline>
              <xm:f>'Backlog Produto'!$LFA62:$LFA62</xm:f>
              <xm:sqref>LFA62</xm:sqref>
            </x14:sparkline>
            <x14:sparkline>
              <xm:f>'Backlog Produto'!$LFA64:$LFA64</xm:f>
              <xm:sqref>LFA64</xm:sqref>
            </x14:sparkline>
            <x14:sparkline>
              <xm:f>'Backlog Produto'!$LFA65:$LFA65</xm:f>
              <xm:sqref>LFA65</xm:sqref>
            </x14:sparkline>
            <x14:sparkline>
              <xm:f>'Backlog Produto'!$LFA66:$LFA66</xm:f>
              <xm:sqref>LFA66</xm:sqref>
            </x14:sparkline>
            <x14:sparkline>
              <xm:f>'Backlog Produto'!$LFA67:$LFA67</xm:f>
              <xm:sqref>LFA67</xm:sqref>
            </x14:sparkline>
            <x14:sparkline>
              <xm:f>'Backlog Produto'!$LFB62:$LFB62</xm:f>
              <xm:sqref>LFB62</xm:sqref>
            </x14:sparkline>
            <x14:sparkline>
              <xm:f>'Backlog Produto'!$LFB64:$LFB64</xm:f>
              <xm:sqref>LFB64</xm:sqref>
            </x14:sparkline>
            <x14:sparkline>
              <xm:f>'Backlog Produto'!$LFB65:$LFB65</xm:f>
              <xm:sqref>LFB65</xm:sqref>
            </x14:sparkline>
            <x14:sparkline>
              <xm:f>'Backlog Produto'!$LFB66:$LFB66</xm:f>
              <xm:sqref>LFB66</xm:sqref>
            </x14:sparkline>
            <x14:sparkline>
              <xm:f>'Backlog Produto'!$LFB67:$LFB67</xm:f>
              <xm:sqref>LFB67</xm:sqref>
            </x14:sparkline>
            <x14:sparkline>
              <xm:f>'Backlog Produto'!$LFC62:$LFC62</xm:f>
              <xm:sqref>LFC62</xm:sqref>
            </x14:sparkline>
            <x14:sparkline>
              <xm:f>'Backlog Produto'!$LFC64:$LFC64</xm:f>
              <xm:sqref>LFC64</xm:sqref>
            </x14:sparkline>
            <x14:sparkline>
              <xm:f>'Backlog Produto'!$LFC65:$LFC65</xm:f>
              <xm:sqref>LFC65</xm:sqref>
            </x14:sparkline>
            <x14:sparkline>
              <xm:f>'Backlog Produto'!$LFC66:$LFC66</xm:f>
              <xm:sqref>LFC66</xm:sqref>
            </x14:sparkline>
            <x14:sparkline>
              <xm:f>'Backlog Produto'!$LFC67:$LFC67</xm:f>
              <xm:sqref>LFC67</xm:sqref>
            </x14:sparkline>
            <x14:sparkline>
              <xm:f>'Backlog Produto'!$LFD62:$LFD62</xm:f>
              <xm:sqref>LFD62</xm:sqref>
            </x14:sparkline>
            <x14:sparkline>
              <xm:f>'Backlog Produto'!$LFD64:$LFD64</xm:f>
              <xm:sqref>LFD64</xm:sqref>
            </x14:sparkline>
            <x14:sparkline>
              <xm:f>'Backlog Produto'!$LFD65:$LFD65</xm:f>
              <xm:sqref>LFD65</xm:sqref>
            </x14:sparkline>
            <x14:sparkline>
              <xm:f>'Backlog Produto'!$LFD66:$LFD66</xm:f>
              <xm:sqref>LFD66</xm:sqref>
            </x14:sparkline>
            <x14:sparkline>
              <xm:f>'Backlog Produto'!$LFD67:$LFD67</xm:f>
              <xm:sqref>LFD67</xm:sqref>
            </x14:sparkline>
            <x14:sparkline>
              <xm:f>'Backlog Produto'!$LFE62:$LFE62</xm:f>
              <xm:sqref>LFE62</xm:sqref>
            </x14:sparkline>
            <x14:sparkline>
              <xm:f>'Backlog Produto'!$LFE64:$LFE64</xm:f>
              <xm:sqref>LFE64</xm:sqref>
            </x14:sparkline>
            <x14:sparkline>
              <xm:f>'Backlog Produto'!$LFE65:$LFE65</xm:f>
              <xm:sqref>LFE65</xm:sqref>
            </x14:sparkline>
            <x14:sparkline>
              <xm:f>'Backlog Produto'!$LFE66:$LFE66</xm:f>
              <xm:sqref>LFE66</xm:sqref>
            </x14:sparkline>
            <x14:sparkline>
              <xm:f>'Backlog Produto'!$LFE67:$LFE67</xm:f>
              <xm:sqref>LFE67</xm:sqref>
            </x14:sparkline>
            <x14:sparkline>
              <xm:f>'Backlog Produto'!$LFF62:$LFF62</xm:f>
              <xm:sqref>LFF62</xm:sqref>
            </x14:sparkline>
            <x14:sparkline>
              <xm:f>'Backlog Produto'!$LFF64:$LFF64</xm:f>
              <xm:sqref>LFF64</xm:sqref>
            </x14:sparkline>
            <x14:sparkline>
              <xm:f>'Backlog Produto'!$LFF65:$LFF65</xm:f>
              <xm:sqref>LFF65</xm:sqref>
            </x14:sparkline>
            <x14:sparkline>
              <xm:f>'Backlog Produto'!$LFF66:$LFF66</xm:f>
              <xm:sqref>LFF66</xm:sqref>
            </x14:sparkline>
            <x14:sparkline>
              <xm:f>'Backlog Produto'!$LFF67:$LFF67</xm:f>
              <xm:sqref>LFF67</xm:sqref>
            </x14:sparkline>
            <x14:sparkline>
              <xm:f>'Backlog Produto'!$LFG62:$LFG62</xm:f>
              <xm:sqref>LFG62</xm:sqref>
            </x14:sparkline>
            <x14:sparkline>
              <xm:f>'Backlog Produto'!$LFG64:$LFG64</xm:f>
              <xm:sqref>LFG64</xm:sqref>
            </x14:sparkline>
            <x14:sparkline>
              <xm:f>'Backlog Produto'!$LFG65:$LFG65</xm:f>
              <xm:sqref>LFG65</xm:sqref>
            </x14:sparkline>
            <x14:sparkline>
              <xm:f>'Backlog Produto'!$LFG66:$LFG66</xm:f>
              <xm:sqref>LFG66</xm:sqref>
            </x14:sparkline>
            <x14:sparkline>
              <xm:f>'Backlog Produto'!$LFG67:$LFG67</xm:f>
              <xm:sqref>LFG67</xm:sqref>
            </x14:sparkline>
            <x14:sparkline>
              <xm:f>'Backlog Produto'!$LFH62:$LFH62</xm:f>
              <xm:sqref>LFH62</xm:sqref>
            </x14:sparkline>
            <x14:sparkline>
              <xm:f>'Backlog Produto'!$LFH64:$LFH64</xm:f>
              <xm:sqref>LFH64</xm:sqref>
            </x14:sparkline>
            <x14:sparkline>
              <xm:f>'Backlog Produto'!$LFH65:$LFH65</xm:f>
              <xm:sqref>LFH65</xm:sqref>
            </x14:sparkline>
            <x14:sparkline>
              <xm:f>'Backlog Produto'!$LFH66:$LFH66</xm:f>
              <xm:sqref>LFH66</xm:sqref>
            </x14:sparkline>
            <x14:sparkline>
              <xm:f>'Backlog Produto'!$LFH67:$LFH67</xm:f>
              <xm:sqref>LFH67</xm:sqref>
            </x14:sparkline>
            <x14:sparkline>
              <xm:f>'Backlog Produto'!$LFI62:$LFI62</xm:f>
              <xm:sqref>LFI62</xm:sqref>
            </x14:sparkline>
            <x14:sparkline>
              <xm:f>'Backlog Produto'!$LFI64:$LFI64</xm:f>
              <xm:sqref>LFI64</xm:sqref>
            </x14:sparkline>
            <x14:sparkline>
              <xm:f>'Backlog Produto'!$LFI65:$LFI65</xm:f>
              <xm:sqref>LFI65</xm:sqref>
            </x14:sparkline>
            <x14:sparkline>
              <xm:f>'Backlog Produto'!$LFI66:$LFI66</xm:f>
              <xm:sqref>LFI66</xm:sqref>
            </x14:sparkline>
            <x14:sparkline>
              <xm:f>'Backlog Produto'!$LFI67:$LFI67</xm:f>
              <xm:sqref>LFI67</xm:sqref>
            </x14:sparkline>
            <x14:sparkline>
              <xm:f>'Backlog Produto'!$LFJ62:$LFJ62</xm:f>
              <xm:sqref>LFJ62</xm:sqref>
            </x14:sparkline>
            <x14:sparkline>
              <xm:f>'Backlog Produto'!$LFJ64:$LFJ64</xm:f>
              <xm:sqref>LFJ64</xm:sqref>
            </x14:sparkline>
            <x14:sparkline>
              <xm:f>'Backlog Produto'!$LFJ65:$LFJ65</xm:f>
              <xm:sqref>LFJ65</xm:sqref>
            </x14:sparkline>
            <x14:sparkline>
              <xm:f>'Backlog Produto'!$LFJ66:$LFJ66</xm:f>
              <xm:sqref>LFJ66</xm:sqref>
            </x14:sparkline>
            <x14:sparkline>
              <xm:f>'Backlog Produto'!$LFJ67:$LFJ67</xm:f>
              <xm:sqref>LFJ67</xm:sqref>
            </x14:sparkline>
            <x14:sparkline>
              <xm:f>'Backlog Produto'!$LFK62:$LFK62</xm:f>
              <xm:sqref>LFK62</xm:sqref>
            </x14:sparkline>
            <x14:sparkline>
              <xm:f>'Backlog Produto'!$LFK64:$LFK64</xm:f>
              <xm:sqref>LFK64</xm:sqref>
            </x14:sparkline>
            <x14:sparkline>
              <xm:f>'Backlog Produto'!$LFK65:$LFK65</xm:f>
              <xm:sqref>LFK65</xm:sqref>
            </x14:sparkline>
            <x14:sparkline>
              <xm:f>'Backlog Produto'!$LFK66:$LFK66</xm:f>
              <xm:sqref>LFK66</xm:sqref>
            </x14:sparkline>
            <x14:sparkline>
              <xm:f>'Backlog Produto'!$LFK67:$LFK67</xm:f>
              <xm:sqref>LFK67</xm:sqref>
            </x14:sparkline>
            <x14:sparkline>
              <xm:f>'Backlog Produto'!$LFL62:$LFL62</xm:f>
              <xm:sqref>LFL62</xm:sqref>
            </x14:sparkline>
            <x14:sparkline>
              <xm:f>'Backlog Produto'!$LFL64:$LFL64</xm:f>
              <xm:sqref>LFL64</xm:sqref>
            </x14:sparkline>
            <x14:sparkline>
              <xm:f>'Backlog Produto'!$LFL65:$LFL65</xm:f>
              <xm:sqref>LFL65</xm:sqref>
            </x14:sparkline>
            <x14:sparkline>
              <xm:f>'Backlog Produto'!$LFL66:$LFL66</xm:f>
              <xm:sqref>LFL66</xm:sqref>
            </x14:sparkline>
            <x14:sparkline>
              <xm:f>'Backlog Produto'!$LFL67:$LFL67</xm:f>
              <xm:sqref>LFL67</xm:sqref>
            </x14:sparkline>
            <x14:sparkline>
              <xm:f>'Backlog Produto'!$LFM62:$LFM62</xm:f>
              <xm:sqref>LFM62</xm:sqref>
            </x14:sparkline>
            <x14:sparkline>
              <xm:f>'Backlog Produto'!$LFM64:$LFM64</xm:f>
              <xm:sqref>LFM64</xm:sqref>
            </x14:sparkline>
            <x14:sparkline>
              <xm:f>'Backlog Produto'!$LFM65:$LFM65</xm:f>
              <xm:sqref>LFM65</xm:sqref>
            </x14:sparkline>
            <x14:sparkline>
              <xm:f>'Backlog Produto'!$LFM66:$LFM66</xm:f>
              <xm:sqref>LFM66</xm:sqref>
            </x14:sparkline>
            <x14:sparkline>
              <xm:f>'Backlog Produto'!$LFM67:$LFM67</xm:f>
              <xm:sqref>LFM67</xm:sqref>
            </x14:sparkline>
            <x14:sparkline>
              <xm:f>'Backlog Produto'!$LFN62:$LFN62</xm:f>
              <xm:sqref>LFN62</xm:sqref>
            </x14:sparkline>
            <x14:sparkline>
              <xm:f>'Backlog Produto'!$LFN64:$LFN64</xm:f>
              <xm:sqref>LFN64</xm:sqref>
            </x14:sparkline>
            <x14:sparkline>
              <xm:f>'Backlog Produto'!$LFN65:$LFN65</xm:f>
              <xm:sqref>LFN65</xm:sqref>
            </x14:sparkline>
            <x14:sparkline>
              <xm:f>'Backlog Produto'!$LFN66:$LFN66</xm:f>
              <xm:sqref>LFN66</xm:sqref>
            </x14:sparkline>
            <x14:sparkline>
              <xm:f>'Backlog Produto'!$LFN67:$LFN67</xm:f>
              <xm:sqref>LFN67</xm:sqref>
            </x14:sparkline>
            <x14:sparkline>
              <xm:f>'Backlog Produto'!$LFO62:$LFO62</xm:f>
              <xm:sqref>LFO62</xm:sqref>
            </x14:sparkline>
            <x14:sparkline>
              <xm:f>'Backlog Produto'!$LFO64:$LFO64</xm:f>
              <xm:sqref>LFO64</xm:sqref>
            </x14:sparkline>
            <x14:sparkline>
              <xm:f>'Backlog Produto'!$LFO65:$LFO65</xm:f>
              <xm:sqref>LFO65</xm:sqref>
            </x14:sparkline>
            <x14:sparkline>
              <xm:f>'Backlog Produto'!$LFO66:$LFO66</xm:f>
              <xm:sqref>LFO66</xm:sqref>
            </x14:sparkline>
            <x14:sparkline>
              <xm:f>'Backlog Produto'!$LFO67:$LFO67</xm:f>
              <xm:sqref>LFO67</xm:sqref>
            </x14:sparkline>
            <x14:sparkline>
              <xm:f>'Backlog Produto'!$LFP62:$LFP62</xm:f>
              <xm:sqref>LFP62</xm:sqref>
            </x14:sparkline>
            <x14:sparkline>
              <xm:f>'Backlog Produto'!$LFP64:$LFP64</xm:f>
              <xm:sqref>LFP64</xm:sqref>
            </x14:sparkline>
            <x14:sparkline>
              <xm:f>'Backlog Produto'!$LFP65:$LFP65</xm:f>
              <xm:sqref>LFP65</xm:sqref>
            </x14:sparkline>
            <x14:sparkline>
              <xm:f>'Backlog Produto'!$LFP66:$LFP66</xm:f>
              <xm:sqref>LFP66</xm:sqref>
            </x14:sparkline>
            <x14:sparkline>
              <xm:f>'Backlog Produto'!$LFP67:$LFP67</xm:f>
              <xm:sqref>LFP67</xm:sqref>
            </x14:sparkline>
            <x14:sparkline>
              <xm:f>'Backlog Produto'!$LFQ62:$LFQ62</xm:f>
              <xm:sqref>LFQ62</xm:sqref>
            </x14:sparkline>
            <x14:sparkline>
              <xm:f>'Backlog Produto'!$LFQ64:$LFQ64</xm:f>
              <xm:sqref>LFQ64</xm:sqref>
            </x14:sparkline>
            <x14:sparkline>
              <xm:f>'Backlog Produto'!$LFQ65:$LFQ65</xm:f>
              <xm:sqref>LFQ65</xm:sqref>
            </x14:sparkline>
            <x14:sparkline>
              <xm:f>'Backlog Produto'!$LFQ66:$LFQ66</xm:f>
              <xm:sqref>LFQ66</xm:sqref>
            </x14:sparkline>
            <x14:sparkline>
              <xm:f>'Backlog Produto'!$LFQ67:$LFQ67</xm:f>
              <xm:sqref>LFQ67</xm:sqref>
            </x14:sparkline>
            <x14:sparkline>
              <xm:f>'Backlog Produto'!$LFR62:$LFR62</xm:f>
              <xm:sqref>LFR62</xm:sqref>
            </x14:sparkline>
            <x14:sparkline>
              <xm:f>'Backlog Produto'!$LFR64:$LFR64</xm:f>
              <xm:sqref>LFR64</xm:sqref>
            </x14:sparkline>
            <x14:sparkline>
              <xm:f>'Backlog Produto'!$LFR65:$LFR65</xm:f>
              <xm:sqref>LFR65</xm:sqref>
            </x14:sparkline>
            <x14:sparkline>
              <xm:f>'Backlog Produto'!$LFR66:$LFR66</xm:f>
              <xm:sqref>LFR66</xm:sqref>
            </x14:sparkline>
            <x14:sparkline>
              <xm:f>'Backlog Produto'!$LFR67:$LFR67</xm:f>
              <xm:sqref>LFR67</xm:sqref>
            </x14:sparkline>
            <x14:sparkline>
              <xm:f>'Backlog Produto'!$LFS62:$LFS62</xm:f>
              <xm:sqref>LFS62</xm:sqref>
            </x14:sparkline>
            <x14:sparkline>
              <xm:f>'Backlog Produto'!$LFS64:$LFS64</xm:f>
              <xm:sqref>LFS64</xm:sqref>
            </x14:sparkline>
            <x14:sparkline>
              <xm:f>'Backlog Produto'!$LFS65:$LFS65</xm:f>
              <xm:sqref>LFS65</xm:sqref>
            </x14:sparkline>
            <x14:sparkline>
              <xm:f>'Backlog Produto'!$LFS66:$LFS66</xm:f>
              <xm:sqref>LFS66</xm:sqref>
            </x14:sparkline>
            <x14:sparkline>
              <xm:f>'Backlog Produto'!$LFS67:$LFS67</xm:f>
              <xm:sqref>LFS67</xm:sqref>
            </x14:sparkline>
            <x14:sparkline>
              <xm:f>'Backlog Produto'!$LFT62:$LFT62</xm:f>
              <xm:sqref>LFT62</xm:sqref>
            </x14:sparkline>
            <x14:sparkline>
              <xm:f>'Backlog Produto'!$LFT64:$LFT64</xm:f>
              <xm:sqref>LFT64</xm:sqref>
            </x14:sparkline>
            <x14:sparkline>
              <xm:f>'Backlog Produto'!$LFT65:$LFT65</xm:f>
              <xm:sqref>LFT65</xm:sqref>
            </x14:sparkline>
            <x14:sparkline>
              <xm:f>'Backlog Produto'!$LFT66:$LFT66</xm:f>
              <xm:sqref>LFT66</xm:sqref>
            </x14:sparkline>
            <x14:sparkline>
              <xm:f>'Backlog Produto'!$LFT67:$LFT67</xm:f>
              <xm:sqref>LFT67</xm:sqref>
            </x14:sparkline>
            <x14:sparkline>
              <xm:f>'Backlog Produto'!$LFU62:$LFU62</xm:f>
              <xm:sqref>LFU62</xm:sqref>
            </x14:sparkline>
            <x14:sparkline>
              <xm:f>'Backlog Produto'!$LFU64:$LFU64</xm:f>
              <xm:sqref>LFU64</xm:sqref>
            </x14:sparkline>
            <x14:sparkline>
              <xm:f>'Backlog Produto'!$LFU65:$LFU65</xm:f>
              <xm:sqref>LFU65</xm:sqref>
            </x14:sparkline>
            <x14:sparkline>
              <xm:f>'Backlog Produto'!$LFU66:$LFU66</xm:f>
              <xm:sqref>LFU66</xm:sqref>
            </x14:sparkline>
            <x14:sparkline>
              <xm:f>'Backlog Produto'!$LFU67:$LFU67</xm:f>
              <xm:sqref>LFU67</xm:sqref>
            </x14:sparkline>
            <x14:sparkline>
              <xm:f>'Backlog Produto'!$LFV62:$LFV62</xm:f>
              <xm:sqref>LFV62</xm:sqref>
            </x14:sparkline>
            <x14:sparkline>
              <xm:f>'Backlog Produto'!$LFV64:$LFV64</xm:f>
              <xm:sqref>LFV64</xm:sqref>
            </x14:sparkline>
            <x14:sparkline>
              <xm:f>'Backlog Produto'!$LFV65:$LFV65</xm:f>
              <xm:sqref>LFV65</xm:sqref>
            </x14:sparkline>
            <x14:sparkline>
              <xm:f>'Backlog Produto'!$LFV66:$LFV66</xm:f>
              <xm:sqref>LFV66</xm:sqref>
            </x14:sparkline>
            <x14:sparkline>
              <xm:f>'Backlog Produto'!$LFV67:$LFV67</xm:f>
              <xm:sqref>LFV67</xm:sqref>
            </x14:sparkline>
            <x14:sparkline>
              <xm:f>'Backlog Produto'!$LFW62:$LFW62</xm:f>
              <xm:sqref>LFW62</xm:sqref>
            </x14:sparkline>
            <x14:sparkline>
              <xm:f>'Backlog Produto'!$LFW64:$LFW64</xm:f>
              <xm:sqref>LFW64</xm:sqref>
            </x14:sparkline>
            <x14:sparkline>
              <xm:f>'Backlog Produto'!$LFW65:$LFW65</xm:f>
              <xm:sqref>LFW65</xm:sqref>
            </x14:sparkline>
            <x14:sparkline>
              <xm:f>'Backlog Produto'!$LFW66:$LFW66</xm:f>
              <xm:sqref>LFW66</xm:sqref>
            </x14:sparkline>
            <x14:sparkline>
              <xm:f>'Backlog Produto'!$LFW67:$LFW67</xm:f>
              <xm:sqref>LFW67</xm:sqref>
            </x14:sparkline>
            <x14:sparkline>
              <xm:f>'Backlog Produto'!$LFX62:$LFX62</xm:f>
              <xm:sqref>LFX62</xm:sqref>
            </x14:sparkline>
            <x14:sparkline>
              <xm:f>'Backlog Produto'!$LFX64:$LFX64</xm:f>
              <xm:sqref>LFX64</xm:sqref>
            </x14:sparkline>
            <x14:sparkline>
              <xm:f>'Backlog Produto'!$LFX65:$LFX65</xm:f>
              <xm:sqref>LFX65</xm:sqref>
            </x14:sparkline>
            <x14:sparkline>
              <xm:f>'Backlog Produto'!$LFX66:$LFX66</xm:f>
              <xm:sqref>LFX66</xm:sqref>
            </x14:sparkline>
            <x14:sparkline>
              <xm:f>'Backlog Produto'!$LFX67:$LFX67</xm:f>
              <xm:sqref>LFX67</xm:sqref>
            </x14:sparkline>
            <x14:sparkline>
              <xm:f>'Backlog Produto'!$LFY62:$LFY62</xm:f>
              <xm:sqref>LFY62</xm:sqref>
            </x14:sparkline>
            <x14:sparkline>
              <xm:f>'Backlog Produto'!$LFY64:$LFY64</xm:f>
              <xm:sqref>LFY64</xm:sqref>
            </x14:sparkline>
            <x14:sparkline>
              <xm:f>'Backlog Produto'!$LFY65:$LFY65</xm:f>
              <xm:sqref>LFY65</xm:sqref>
            </x14:sparkline>
            <x14:sparkline>
              <xm:f>'Backlog Produto'!$LFY66:$LFY66</xm:f>
              <xm:sqref>LFY66</xm:sqref>
            </x14:sparkline>
            <x14:sparkline>
              <xm:f>'Backlog Produto'!$LFY67:$LFY67</xm:f>
              <xm:sqref>LFY67</xm:sqref>
            </x14:sparkline>
            <x14:sparkline>
              <xm:f>'Backlog Produto'!$LFZ62:$LFZ62</xm:f>
              <xm:sqref>LFZ62</xm:sqref>
            </x14:sparkline>
            <x14:sparkline>
              <xm:f>'Backlog Produto'!$LFZ64:$LFZ64</xm:f>
              <xm:sqref>LFZ64</xm:sqref>
            </x14:sparkline>
            <x14:sparkline>
              <xm:f>'Backlog Produto'!$LFZ65:$LFZ65</xm:f>
              <xm:sqref>LFZ65</xm:sqref>
            </x14:sparkline>
            <x14:sparkline>
              <xm:f>'Backlog Produto'!$LFZ66:$LFZ66</xm:f>
              <xm:sqref>LFZ66</xm:sqref>
            </x14:sparkline>
            <x14:sparkline>
              <xm:f>'Backlog Produto'!$LFZ67:$LFZ67</xm:f>
              <xm:sqref>LFZ67</xm:sqref>
            </x14:sparkline>
            <x14:sparkline>
              <xm:f>'Backlog Produto'!$LGA62:$LGA62</xm:f>
              <xm:sqref>LGA62</xm:sqref>
            </x14:sparkline>
            <x14:sparkline>
              <xm:f>'Backlog Produto'!$LGA64:$LGA64</xm:f>
              <xm:sqref>LGA64</xm:sqref>
            </x14:sparkline>
            <x14:sparkline>
              <xm:f>'Backlog Produto'!$LGA65:$LGA65</xm:f>
              <xm:sqref>LGA65</xm:sqref>
            </x14:sparkline>
            <x14:sparkline>
              <xm:f>'Backlog Produto'!$LGA66:$LGA66</xm:f>
              <xm:sqref>LGA66</xm:sqref>
            </x14:sparkline>
            <x14:sparkline>
              <xm:f>'Backlog Produto'!$LGA67:$LGA67</xm:f>
              <xm:sqref>LGA67</xm:sqref>
            </x14:sparkline>
            <x14:sparkline>
              <xm:f>'Backlog Produto'!$LGB62:$LGB62</xm:f>
              <xm:sqref>LGB62</xm:sqref>
            </x14:sparkline>
            <x14:sparkline>
              <xm:f>'Backlog Produto'!$LGB64:$LGB64</xm:f>
              <xm:sqref>LGB64</xm:sqref>
            </x14:sparkline>
            <x14:sparkline>
              <xm:f>'Backlog Produto'!$LGB65:$LGB65</xm:f>
              <xm:sqref>LGB65</xm:sqref>
            </x14:sparkline>
            <x14:sparkline>
              <xm:f>'Backlog Produto'!$LGB66:$LGB66</xm:f>
              <xm:sqref>LGB66</xm:sqref>
            </x14:sparkline>
            <x14:sparkline>
              <xm:f>'Backlog Produto'!$LGB67:$LGB67</xm:f>
              <xm:sqref>LGB67</xm:sqref>
            </x14:sparkline>
            <x14:sparkline>
              <xm:f>'Backlog Produto'!$LGC62:$LGC62</xm:f>
              <xm:sqref>LGC62</xm:sqref>
            </x14:sparkline>
            <x14:sparkline>
              <xm:f>'Backlog Produto'!$LGC64:$LGC64</xm:f>
              <xm:sqref>LGC64</xm:sqref>
            </x14:sparkline>
            <x14:sparkline>
              <xm:f>'Backlog Produto'!$LGC65:$LGC65</xm:f>
              <xm:sqref>LGC65</xm:sqref>
            </x14:sparkline>
            <x14:sparkline>
              <xm:f>'Backlog Produto'!$LGC66:$LGC66</xm:f>
              <xm:sqref>LGC66</xm:sqref>
            </x14:sparkline>
            <x14:sparkline>
              <xm:f>'Backlog Produto'!$LGC67:$LGC67</xm:f>
              <xm:sqref>LGC67</xm:sqref>
            </x14:sparkline>
            <x14:sparkline>
              <xm:f>'Backlog Produto'!$LGD62:$LGD62</xm:f>
              <xm:sqref>LGD62</xm:sqref>
            </x14:sparkline>
            <x14:sparkline>
              <xm:f>'Backlog Produto'!$LGD64:$LGD64</xm:f>
              <xm:sqref>LGD64</xm:sqref>
            </x14:sparkline>
            <x14:sparkline>
              <xm:f>'Backlog Produto'!$LGD65:$LGD65</xm:f>
              <xm:sqref>LGD65</xm:sqref>
            </x14:sparkline>
            <x14:sparkline>
              <xm:f>'Backlog Produto'!$LGD66:$LGD66</xm:f>
              <xm:sqref>LGD66</xm:sqref>
            </x14:sparkline>
            <x14:sparkline>
              <xm:f>'Backlog Produto'!$LGD67:$LGD67</xm:f>
              <xm:sqref>LGD67</xm:sqref>
            </x14:sparkline>
            <x14:sparkline>
              <xm:f>'Backlog Produto'!$LGE62:$LGE62</xm:f>
              <xm:sqref>LGE62</xm:sqref>
            </x14:sparkline>
            <x14:sparkline>
              <xm:f>'Backlog Produto'!$LGE64:$LGE64</xm:f>
              <xm:sqref>LGE64</xm:sqref>
            </x14:sparkline>
            <x14:sparkline>
              <xm:f>'Backlog Produto'!$LGE65:$LGE65</xm:f>
              <xm:sqref>LGE65</xm:sqref>
            </x14:sparkline>
            <x14:sparkline>
              <xm:f>'Backlog Produto'!$LGE66:$LGE66</xm:f>
              <xm:sqref>LGE66</xm:sqref>
            </x14:sparkline>
            <x14:sparkline>
              <xm:f>'Backlog Produto'!$LGE67:$LGE67</xm:f>
              <xm:sqref>LGE67</xm:sqref>
            </x14:sparkline>
            <x14:sparkline>
              <xm:f>'Backlog Produto'!$LGF62:$LGF62</xm:f>
              <xm:sqref>LGF62</xm:sqref>
            </x14:sparkline>
            <x14:sparkline>
              <xm:f>'Backlog Produto'!$LGF64:$LGF64</xm:f>
              <xm:sqref>LGF64</xm:sqref>
            </x14:sparkline>
            <x14:sparkline>
              <xm:f>'Backlog Produto'!$LGF65:$LGF65</xm:f>
              <xm:sqref>LGF65</xm:sqref>
            </x14:sparkline>
            <x14:sparkline>
              <xm:f>'Backlog Produto'!$LGF66:$LGF66</xm:f>
              <xm:sqref>LGF66</xm:sqref>
            </x14:sparkline>
            <x14:sparkline>
              <xm:f>'Backlog Produto'!$LGF67:$LGF67</xm:f>
              <xm:sqref>LGF67</xm:sqref>
            </x14:sparkline>
            <x14:sparkline>
              <xm:f>'Backlog Produto'!$LGG62:$LGG62</xm:f>
              <xm:sqref>LGG62</xm:sqref>
            </x14:sparkline>
            <x14:sparkline>
              <xm:f>'Backlog Produto'!$LGG64:$LGG64</xm:f>
              <xm:sqref>LGG64</xm:sqref>
            </x14:sparkline>
            <x14:sparkline>
              <xm:f>'Backlog Produto'!$LGG65:$LGG65</xm:f>
              <xm:sqref>LGG65</xm:sqref>
            </x14:sparkline>
            <x14:sparkline>
              <xm:f>'Backlog Produto'!$LGG66:$LGG66</xm:f>
              <xm:sqref>LGG66</xm:sqref>
            </x14:sparkline>
            <x14:sparkline>
              <xm:f>'Backlog Produto'!$LGG67:$LGG67</xm:f>
              <xm:sqref>LGG67</xm:sqref>
            </x14:sparkline>
            <x14:sparkline>
              <xm:f>'Backlog Produto'!$LGH62:$LGH62</xm:f>
              <xm:sqref>LGH62</xm:sqref>
            </x14:sparkline>
            <x14:sparkline>
              <xm:f>'Backlog Produto'!$LGH64:$LGH64</xm:f>
              <xm:sqref>LGH64</xm:sqref>
            </x14:sparkline>
            <x14:sparkline>
              <xm:f>'Backlog Produto'!$LGH65:$LGH65</xm:f>
              <xm:sqref>LGH65</xm:sqref>
            </x14:sparkline>
            <x14:sparkline>
              <xm:f>'Backlog Produto'!$LGH66:$LGH66</xm:f>
              <xm:sqref>LGH66</xm:sqref>
            </x14:sparkline>
            <x14:sparkline>
              <xm:f>'Backlog Produto'!$LGH67:$LGH67</xm:f>
              <xm:sqref>LGH67</xm:sqref>
            </x14:sparkline>
            <x14:sparkline>
              <xm:f>'Backlog Produto'!$LGI62:$LGI62</xm:f>
              <xm:sqref>LGI62</xm:sqref>
            </x14:sparkline>
            <x14:sparkline>
              <xm:f>'Backlog Produto'!$LGI64:$LGI64</xm:f>
              <xm:sqref>LGI64</xm:sqref>
            </x14:sparkline>
            <x14:sparkline>
              <xm:f>'Backlog Produto'!$LGI65:$LGI65</xm:f>
              <xm:sqref>LGI65</xm:sqref>
            </x14:sparkline>
            <x14:sparkline>
              <xm:f>'Backlog Produto'!$LGI66:$LGI66</xm:f>
              <xm:sqref>LGI66</xm:sqref>
            </x14:sparkline>
            <x14:sparkline>
              <xm:f>'Backlog Produto'!$LGI67:$LGI67</xm:f>
              <xm:sqref>LGI67</xm:sqref>
            </x14:sparkline>
            <x14:sparkline>
              <xm:f>'Backlog Produto'!$LGJ62:$LGJ62</xm:f>
              <xm:sqref>LGJ62</xm:sqref>
            </x14:sparkline>
            <x14:sparkline>
              <xm:f>'Backlog Produto'!$LGJ64:$LGJ64</xm:f>
              <xm:sqref>LGJ64</xm:sqref>
            </x14:sparkline>
            <x14:sparkline>
              <xm:f>'Backlog Produto'!$LGJ65:$LGJ65</xm:f>
              <xm:sqref>LGJ65</xm:sqref>
            </x14:sparkline>
            <x14:sparkline>
              <xm:f>'Backlog Produto'!$LGJ66:$LGJ66</xm:f>
              <xm:sqref>LGJ66</xm:sqref>
            </x14:sparkline>
            <x14:sparkline>
              <xm:f>'Backlog Produto'!$LGJ67:$LGJ67</xm:f>
              <xm:sqref>LGJ67</xm:sqref>
            </x14:sparkline>
            <x14:sparkline>
              <xm:f>'Backlog Produto'!$LGK62:$LGK62</xm:f>
              <xm:sqref>LGK62</xm:sqref>
            </x14:sparkline>
            <x14:sparkline>
              <xm:f>'Backlog Produto'!$LGK64:$LGK64</xm:f>
              <xm:sqref>LGK64</xm:sqref>
            </x14:sparkline>
            <x14:sparkline>
              <xm:f>'Backlog Produto'!$LGK65:$LGK65</xm:f>
              <xm:sqref>LGK65</xm:sqref>
            </x14:sparkline>
            <x14:sparkline>
              <xm:f>'Backlog Produto'!$LGK66:$LGK66</xm:f>
              <xm:sqref>LGK66</xm:sqref>
            </x14:sparkline>
            <x14:sparkline>
              <xm:f>'Backlog Produto'!$LGK67:$LGK67</xm:f>
              <xm:sqref>LGK67</xm:sqref>
            </x14:sparkline>
            <x14:sparkline>
              <xm:f>'Backlog Produto'!$LGL62:$LGL62</xm:f>
              <xm:sqref>LGL62</xm:sqref>
            </x14:sparkline>
            <x14:sparkline>
              <xm:f>'Backlog Produto'!$LGL64:$LGL64</xm:f>
              <xm:sqref>LGL64</xm:sqref>
            </x14:sparkline>
            <x14:sparkline>
              <xm:f>'Backlog Produto'!$LGL65:$LGL65</xm:f>
              <xm:sqref>LGL65</xm:sqref>
            </x14:sparkline>
            <x14:sparkline>
              <xm:f>'Backlog Produto'!$LGL66:$LGL66</xm:f>
              <xm:sqref>LGL66</xm:sqref>
            </x14:sparkline>
            <x14:sparkline>
              <xm:f>'Backlog Produto'!$LGL67:$LGL67</xm:f>
              <xm:sqref>LGL67</xm:sqref>
            </x14:sparkline>
            <x14:sparkline>
              <xm:f>'Backlog Produto'!$LGM62:$LGM62</xm:f>
              <xm:sqref>LGM62</xm:sqref>
            </x14:sparkline>
            <x14:sparkline>
              <xm:f>'Backlog Produto'!$LGM64:$LGM64</xm:f>
              <xm:sqref>LGM64</xm:sqref>
            </x14:sparkline>
            <x14:sparkline>
              <xm:f>'Backlog Produto'!$LGM65:$LGM65</xm:f>
              <xm:sqref>LGM65</xm:sqref>
            </x14:sparkline>
            <x14:sparkline>
              <xm:f>'Backlog Produto'!$LGM66:$LGM66</xm:f>
              <xm:sqref>LGM66</xm:sqref>
            </x14:sparkline>
            <x14:sparkline>
              <xm:f>'Backlog Produto'!$LGM67:$LGM67</xm:f>
              <xm:sqref>LGM67</xm:sqref>
            </x14:sparkline>
            <x14:sparkline>
              <xm:f>'Backlog Produto'!$LGN62:$LGN62</xm:f>
              <xm:sqref>LGN62</xm:sqref>
            </x14:sparkline>
            <x14:sparkline>
              <xm:f>'Backlog Produto'!$LGN64:$LGN64</xm:f>
              <xm:sqref>LGN64</xm:sqref>
            </x14:sparkline>
            <x14:sparkline>
              <xm:f>'Backlog Produto'!$LGN65:$LGN65</xm:f>
              <xm:sqref>LGN65</xm:sqref>
            </x14:sparkline>
            <x14:sparkline>
              <xm:f>'Backlog Produto'!$LGN66:$LGN66</xm:f>
              <xm:sqref>LGN66</xm:sqref>
            </x14:sparkline>
            <x14:sparkline>
              <xm:f>'Backlog Produto'!$LGN67:$LGN67</xm:f>
              <xm:sqref>LGN67</xm:sqref>
            </x14:sparkline>
            <x14:sparkline>
              <xm:f>'Backlog Produto'!$LGO62:$LGO62</xm:f>
              <xm:sqref>LGO62</xm:sqref>
            </x14:sparkline>
            <x14:sparkline>
              <xm:f>'Backlog Produto'!$LGO64:$LGO64</xm:f>
              <xm:sqref>LGO64</xm:sqref>
            </x14:sparkline>
            <x14:sparkline>
              <xm:f>'Backlog Produto'!$LGO65:$LGO65</xm:f>
              <xm:sqref>LGO65</xm:sqref>
            </x14:sparkline>
            <x14:sparkline>
              <xm:f>'Backlog Produto'!$LGO66:$LGO66</xm:f>
              <xm:sqref>LGO66</xm:sqref>
            </x14:sparkline>
            <x14:sparkline>
              <xm:f>'Backlog Produto'!$LGO67:$LGO67</xm:f>
              <xm:sqref>LGO67</xm:sqref>
            </x14:sparkline>
            <x14:sparkline>
              <xm:f>'Backlog Produto'!$LGP62:$LGP62</xm:f>
              <xm:sqref>LGP62</xm:sqref>
            </x14:sparkline>
            <x14:sparkline>
              <xm:f>'Backlog Produto'!$LGP64:$LGP64</xm:f>
              <xm:sqref>LGP64</xm:sqref>
            </x14:sparkline>
            <x14:sparkline>
              <xm:f>'Backlog Produto'!$LGP65:$LGP65</xm:f>
              <xm:sqref>LGP65</xm:sqref>
            </x14:sparkline>
            <x14:sparkline>
              <xm:f>'Backlog Produto'!$LGP66:$LGP66</xm:f>
              <xm:sqref>LGP66</xm:sqref>
            </x14:sparkline>
            <x14:sparkline>
              <xm:f>'Backlog Produto'!$LGP67:$LGP67</xm:f>
              <xm:sqref>LGP67</xm:sqref>
            </x14:sparkline>
            <x14:sparkline>
              <xm:f>'Backlog Produto'!$LGQ62:$LGQ62</xm:f>
              <xm:sqref>LGQ62</xm:sqref>
            </x14:sparkline>
            <x14:sparkline>
              <xm:f>'Backlog Produto'!$LGQ64:$LGQ64</xm:f>
              <xm:sqref>LGQ64</xm:sqref>
            </x14:sparkline>
            <x14:sparkline>
              <xm:f>'Backlog Produto'!$LGQ65:$LGQ65</xm:f>
              <xm:sqref>LGQ65</xm:sqref>
            </x14:sparkline>
            <x14:sparkline>
              <xm:f>'Backlog Produto'!$LGQ66:$LGQ66</xm:f>
              <xm:sqref>LGQ66</xm:sqref>
            </x14:sparkline>
            <x14:sparkline>
              <xm:f>'Backlog Produto'!$LGQ67:$LGQ67</xm:f>
              <xm:sqref>LGQ67</xm:sqref>
            </x14:sparkline>
            <x14:sparkline>
              <xm:f>'Backlog Produto'!$LGR62:$LGR62</xm:f>
              <xm:sqref>LGR62</xm:sqref>
            </x14:sparkline>
            <x14:sparkline>
              <xm:f>'Backlog Produto'!$LGR64:$LGR64</xm:f>
              <xm:sqref>LGR64</xm:sqref>
            </x14:sparkline>
            <x14:sparkline>
              <xm:f>'Backlog Produto'!$LGR65:$LGR65</xm:f>
              <xm:sqref>LGR65</xm:sqref>
            </x14:sparkline>
            <x14:sparkline>
              <xm:f>'Backlog Produto'!$LGR66:$LGR66</xm:f>
              <xm:sqref>LGR66</xm:sqref>
            </x14:sparkline>
            <x14:sparkline>
              <xm:f>'Backlog Produto'!$LGR67:$LGR67</xm:f>
              <xm:sqref>LGR67</xm:sqref>
            </x14:sparkline>
            <x14:sparkline>
              <xm:f>'Backlog Produto'!$LGS62:$LGS62</xm:f>
              <xm:sqref>LGS62</xm:sqref>
            </x14:sparkline>
            <x14:sparkline>
              <xm:f>'Backlog Produto'!$LGS64:$LGS64</xm:f>
              <xm:sqref>LGS64</xm:sqref>
            </x14:sparkline>
            <x14:sparkline>
              <xm:f>'Backlog Produto'!$LGS65:$LGS65</xm:f>
              <xm:sqref>LGS65</xm:sqref>
            </x14:sparkline>
            <x14:sparkline>
              <xm:f>'Backlog Produto'!$LGS66:$LGS66</xm:f>
              <xm:sqref>LGS66</xm:sqref>
            </x14:sparkline>
            <x14:sparkline>
              <xm:f>'Backlog Produto'!$LGS67:$LGS67</xm:f>
              <xm:sqref>LGS67</xm:sqref>
            </x14:sparkline>
            <x14:sparkline>
              <xm:f>'Backlog Produto'!$LGT62:$LGT62</xm:f>
              <xm:sqref>LGT62</xm:sqref>
            </x14:sparkline>
            <x14:sparkline>
              <xm:f>'Backlog Produto'!$LGT64:$LGT64</xm:f>
              <xm:sqref>LGT64</xm:sqref>
            </x14:sparkline>
            <x14:sparkline>
              <xm:f>'Backlog Produto'!$LGT65:$LGT65</xm:f>
              <xm:sqref>LGT65</xm:sqref>
            </x14:sparkline>
            <x14:sparkline>
              <xm:f>'Backlog Produto'!$LGT66:$LGT66</xm:f>
              <xm:sqref>LGT66</xm:sqref>
            </x14:sparkline>
            <x14:sparkline>
              <xm:f>'Backlog Produto'!$LGT67:$LGT67</xm:f>
              <xm:sqref>LGT67</xm:sqref>
            </x14:sparkline>
            <x14:sparkline>
              <xm:f>'Backlog Produto'!$LGU62:$LGU62</xm:f>
              <xm:sqref>LGU62</xm:sqref>
            </x14:sparkline>
            <x14:sparkline>
              <xm:f>'Backlog Produto'!$LGU64:$LGU64</xm:f>
              <xm:sqref>LGU64</xm:sqref>
            </x14:sparkline>
            <x14:sparkline>
              <xm:f>'Backlog Produto'!$LGU65:$LGU65</xm:f>
              <xm:sqref>LGU65</xm:sqref>
            </x14:sparkline>
            <x14:sparkline>
              <xm:f>'Backlog Produto'!$LGU66:$LGU66</xm:f>
              <xm:sqref>LGU66</xm:sqref>
            </x14:sparkline>
            <x14:sparkline>
              <xm:f>'Backlog Produto'!$LGU67:$LGU67</xm:f>
              <xm:sqref>LGU67</xm:sqref>
            </x14:sparkline>
            <x14:sparkline>
              <xm:f>'Backlog Produto'!$LGV62:$LGV62</xm:f>
              <xm:sqref>LGV62</xm:sqref>
            </x14:sparkline>
            <x14:sparkline>
              <xm:f>'Backlog Produto'!$LGV64:$LGV64</xm:f>
              <xm:sqref>LGV64</xm:sqref>
            </x14:sparkline>
            <x14:sparkline>
              <xm:f>'Backlog Produto'!$LGV65:$LGV65</xm:f>
              <xm:sqref>LGV65</xm:sqref>
            </x14:sparkline>
            <x14:sparkline>
              <xm:f>'Backlog Produto'!$LGV66:$LGV66</xm:f>
              <xm:sqref>LGV66</xm:sqref>
            </x14:sparkline>
            <x14:sparkline>
              <xm:f>'Backlog Produto'!$LGV67:$LGV67</xm:f>
              <xm:sqref>LGV67</xm:sqref>
            </x14:sparkline>
            <x14:sparkline>
              <xm:f>'Backlog Produto'!$LGW62:$LGW62</xm:f>
              <xm:sqref>LGW62</xm:sqref>
            </x14:sparkline>
            <x14:sparkline>
              <xm:f>'Backlog Produto'!$LGW64:$LGW64</xm:f>
              <xm:sqref>LGW64</xm:sqref>
            </x14:sparkline>
            <x14:sparkline>
              <xm:f>'Backlog Produto'!$LGW65:$LGW65</xm:f>
              <xm:sqref>LGW65</xm:sqref>
            </x14:sparkline>
            <x14:sparkline>
              <xm:f>'Backlog Produto'!$LGW66:$LGW66</xm:f>
              <xm:sqref>LGW66</xm:sqref>
            </x14:sparkline>
            <x14:sparkline>
              <xm:f>'Backlog Produto'!$LGW67:$LGW67</xm:f>
              <xm:sqref>LGW67</xm:sqref>
            </x14:sparkline>
            <x14:sparkline>
              <xm:f>'Backlog Produto'!$LGX62:$LGX62</xm:f>
              <xm:sqref>LGX62</xm:sqref>
            </x14:sparkline>
            <x14:sparkline>
              <xm:f>'Backlog Produto'!$LGX64:$LGX64</xm:f>
              <xm:sqref>LGX64</xm:sqref>
            </x14:sparkline>
            <x14:sparkline>
              <xm:f>'Backlog Produto'!$LGX65:$LGX65</xm:f>
              <xm:sqref>LGX65</xm:sqref>
            </x14:sparkline>
            <x14:sparkline>
              <xm:f>'Backlog Produto'!$LGX66:$LGX66</xm:f>
              <xm:sqref>LGX66</xm:sqref>
            </x14:sparkline>
            <x14:sparkline>
              <xm:f>'Backlog Produto'!$LGX67:$LGX67</xm:f>
              <xm:sqref>LGX67</xm:sqref>
            </x14:sparkline>
            <x14:sparkline>
              <xm:f>'Backlog Produto'!$LGY62:$LGY62</xm:f>
              <xm:sqref>LGY62</xm:sqref>
            </x14:sparkline>
            <x14:sparkline>
              <xm:f>'Backlog Produto'!$LGY64:$LGY64</xm:f>
              <xm:sqref>LGY64</xm:sqref>
            </x14:sparkline>
            <x14:sparkline>
              <xm:f>'Backlog Produto'!$LGY65:$LGY65</xm:f>
              <xm:sqref>LGY65</xm:sqref>
            </x14:sparkline>
            <x14:sparkline>
              <xm:f>'Backlog Produto'!$LGY66:$LGY66</xm:f>
              <xm:sqref>LGY66</xm:sqref>
            </x14:sparkline>
            <x14:sparkline>
              <xm:f>'Backlog Produto'!$LGY67:$LGY67</xm:f>
              <xm:sqref>LGY67</xm:sqref>
            </x14:sparkline>
            <x14:sparkline>
              <xm:f>'Backlog Produto'!$LGZ62:$LGZ62</xm:f>
              <xm:sqref>LGZ62</xm:sqref>
            </x14:sparkline>
            <x14:sparkline>
              <xm:f>'Backlog Produto'!$LGZ64:$LGZ64</xm:f>
              <xm:sqref>LGZ64</xm:sqref>
            </x14:sparkline>
            <x14:sparkline>
              <xm:f>'Backlog Produto'!$LGZ65:$LGZ65</xm:f>
              <xm:sqref>LGZ65</xm:sqref>
            </x14:sparkline>
            <x14:sparkline>
              <xm:f>'Backlog Produto'!$LGZ66:$LGZ66</xm:f>
              <xm:sqref>LGZ66</xm:sqref>
            </x14:sparkline>
            <x14:sparkline>
              <xm:f>'Backlog Produto'!$LGZ67:$LGZ67</xm:f>
              <xm:sqref>LGZ67</xm:sqref>
            </x14:sparkline>
            <x14:sparkline>
              <xm:f>'Backlog Produto'!$LHA62:$LHA62</xm:f>
              <xm:sqref>LHA62</xm:sqref>
            </x14:sparkline>
            <x14:sparkline>
              <xm:f>'Backlog Produto'!$LHA64:$LHA64</xm:f>
              <xm:sqref>LHA64</xm:sqref>
            </x14:sparkline>
            <x14:sparkline>
              <xm:f>'Backlog Produto'!$LHA65:$LHA65</xm:f>
              <xm:sqref>LHA65</xm:sqref>
            </x14:sparkline>
            <x14:sparkline>
              <xm:f>'Backlog Produto'!$LHA66:$LHA66</xm:f>
              <xm:sqref>LHA66</xm:sqref>
            </x14:sparkline>
            <x14:sparkline>
              <xm:f>'Backlog Produto'!$LHA67:$LHA67</xm:f>
              <xm:sqref>LHA67</xm:sqref>
            </x14:sparkline>
            <x14:sparkline>
              <xm:f>'Backlog Produto'!$LHB62:$LHB62</xm:f>
              <xm:sqref>LHB62</xm:sqref>
            </x14:sparkline>
            <x14:sparkline>
              <xm:f>'Backlog Produto'!$LHB64:$LHB64</xm:f>
              <xm:sqref>LHB64</xm:sqref>
            </x14:sparkline>
            <x14:sparkline>
              <xm:f>'Backlog Produto'!$LHB65:$LHB65</xm:f>
              <xm:sqref>LHB65</xm:sqref>
            </x14:sparkline>
            <x14:sparkline>
              <xm:f>'Backlog Produto'!$LHB66:$LHB66</xm:f>
              <xm:sqref>LHB66</xm:sqref>
            </x14:sparkline>
            <x14:sparkline>
              <xm:f>'Backlog Produto'!$LHB67:$LHB67</xm:f>
              <xm:sqref>LHB67</xm:sqref>
            </x14:sparkline>
            <x14:sparkline>
              <xm:f>'Backlog Produto'!$LHC62:$LHC62</xm:f>
              <xm:sqref>LHC62</xm:sqref>
            </x14:sparkline>
            <x14:sparkline>
              <xm:f>'Backlog Produto'!$LHC64:$LHC64</xm:f>
              <xm:sqref>LHC64</xm:sqref>
            </x14:sparkline>
            <x14:sparkline>
              <xm:f>'Backlog Produto'!$LHC65:$LHC65</xm:f>
              <xm:sqref>LHC65</xm:sqref>
            </x14:sparkline>
            <x14:sparkline>
              <xm:f>'Backlog Produto'!$LHC66:$LHC66</xm:f>
              <xm:sqref>LHC66</xm:sqref>
            </x14:sparkline>
            <x14:sparkline>
              <xm:f>'Backlog Produto'!$LHC67:$LHC67</xm:f>
              <xm:sqref>LHC67</xm:sqref>
            </x14:sparkline>
            <x14:sparkline>
              <xm:f>'Backlog Produto'!$LHD62:$LHD62</xm:f>
              <xm:sqref>LHD62</xm:sqref>
            </x14:sparkline>
            <x14:sparkline>
              <xm:f>'Backlog Produto'!$LHD64:$LHD64</xm:f>
              <xm:sqref>LHD64</xm:sqref>
            </x14:sparkline>
            <x14:sparkline>
              <xm:f>'Backlog Produto'!$LHD65:$LHD65</xm:f>
              <xm:sqref>LHD65</xm:sqref>
            </x14:sparkline>
            <x14:sparkline>
              <xm:f>'Backlog Produto'!$LHD66:$LHD66</xm:f>
              <xm:sqref>LHD66</xm:sqref>
            </x14:sparkline>
            <x14:sparkline>
              <xm:f>'Backlog Produto'!$LHD67:$LHD67</xm:f>
              <xm:sqref>LHD67</xm:sqref>
            </x14:sparkline>
            <x14:sparkline>
              <xm:f>'Backlog Produto'!$LHE62:$LHE62</xm:f>
              <xm:sqref>LHE62</xm:sqref>
            </x14:sparkline>
            <x14:sparkline>
              <xm:f>'Backlog Produto'!$LHE64:$LHE64</xm:f>
              <xm:sqref>LHE64</xm:sqref>
            </x14:sparkline>
            <x14:sparkline>
              <xm:f>'Backlog Produto'!$LHE65:$LHE65</xm:f>
              <xm:sqref>LHE65</xm:sqref>
            </x14:sparkline>
            <x14:sparkline>
              <xm:f>'Backlog Produto'!$LHE66:$LHE66</xm:f>
              <xm:sqref>LHE66</xm:sqref>
            </x14:sparkline>
            <x14:sparkline>
              <xm:f>'Backlog Produto'!$LHE67:$LHE67</xm:f>
              <xm:sqref>LHE67</xm:sqref>
            </x14:sparkline>
            <x14:sparkline>
              <xm:f>'Backlog Produto'!$LHF62:$LHF62</xm:f>
              <xm:sqref>LHF62</xm:sqref>
            </x14:sparkline>
            <x14:sparkline>
              <xm:f>'Backlog Produto'!$LHF64:$LHF64</xm:f>
              <xm:sqref>LHF64</xm:sqref>
            </x14:sparkline>
            <x14:sparkline>
              <xm:f>'Backlog Produto'!$LHF65:$LHF65</xm:f>
              <xm:sqref>LHF65</xm:sqref>
            </x14:sparkline>
            <x14:sparkline>
              <xm:f>'Backlog Produto'!$LHF66:$LHF66</xm:f>
              <xm:sqref>LHF66</xm:sqref>
            </x14:sparkline>
            <x14:sparkline>
              <xm:f>'Backlog Produto'!$LHF67:$LHF67</xm:f>
              <xm:sqref>LHF67</xm:sqref>
            </x14:sparkline>
            <x14:sparkline>
              <xm:f>'Backlog Produto'!$LHG62:$LHG62</xm:f>
              <xm:sqref>LHG62</xm:sqref>
            </x14:sparkline>
            <x14:sparkline>
              <xm:f>'Backlog Produto'!$LHG64:$LHG64</xm:f>
              <xm:sqref>LHG64</xm:sqref>
            </x14:sparkline>
            <x14:sparkline>
              <xm:f>'Backlog Produto'!$LHG65:$LHG65</xm:f>
              <xm:sqref>LHG65</xm:sqref>
            </x14:sparkline>
            <x14:sparkline>
              <xm:f>'Backlog Produto'!$LHG66:$LHG66</xm:f>
              <xm:sqref>LHG66</xm:sqref>
            </x14:sparkline>
            <x14:sparkline>
              <xm:f>'Backlog Produto'!$LHG67:$LHG67</xm:f>
              <xm:sqref>LHG67</xm:sqref>
            </x14:sparkline>
            <x14:sparkline>
              <xm:f>'Backlog Produto'!$LHH62:$LHH62</xm:f>
              <xm:sqref>LHH62</xm:sqref>
            </x14:sparkline>
            <x14:sparkline>
              <xm:f>'Backlog Produto'!$LHH64:$LHH64</xm:f>
              <xm:sqref>LHH64</xm:sqref>
            </x14:sparkline>
            <x14:sparkline>
              <xm:f>'Backlog Produto'!$LHH65:$LHH65</xm:f>
              <xm:sqref>LHH65</xm:sqref>
            </x14:sparkline>
            <x14:sparkline>
              <xm:f>'Backlog Produto'!$LHH66:$LHH66</xm:f>
              <xm:sqref>LHH66</xm:sqref>
            </x14:sparkline>
            <x14:sparkline>
              <xm:f>'Backlog Produto'!$LHH67:$LHH67</xm:f>
              <xm:sqref>LHH67</xm:sqref>
            </x14:sparkline>
            <x14:sparkline>
              <xm:f>'Backlog Produto'!$LHI62:$LHI62</xm:f>
              <xm:sqref>LHI62</xm:sqref>
            </x14:sparkline>
            <x14:sparkline>
              <xm:f>'Backlog Produto'!$LHI64:$LHI64</xm:f>
              <xm:sqref>LHI64</xm:sqref>
            </x14:sparkline>
            <x14:sparkline>
              <xm:f>'Backlog Produto'!$LHI65:$LHI65</xm:f>
              <xm:sqref>LHI65</xm:sqref>
            </x14:sparkline>
            <x14:sparkline>
              <xm:f>'Backlog Produto'!$LHI66:$LHI66</xm:f>
              <xm:sqref>LHI66</xm:sqref>
            </x14:sparkline>
            <x14:sparkline>
              <xm:f>'Backlog Produto'!$LHI67:$LHI67</xm:f>
              <xm:sqref>LHI67</xm:sqref>
            </x14:sparkline>
            <x14:sparkline>
              <xm:f>'Backlog Produto'!$LHJ62:$LHJ62</xm:f>
              <xm:sqref>LHJ62</xm:sqref>
            </x14:sparkline>
            <x14:sparkline>
              <xm:f>'Backlog Produto'!$LHJ64:$LHJ64</xm:f>
              <xm:sqref>LHJ64</xm:sqref>
            </x14:sparkline>
            <x14:sparkline>
              <xm:f>'Backlog Produto'!$LHJ65:$LHJ65</xm:f>
              <xm:sqref>LHJ65</xm:sqref>
            </x14:sparkline>
            <x14:sparkline>
              <xm:f>'Backlog Produto'!$LHJ66:$LHJ66</xm:f>
              <xm:sqref>LHJ66</xm:sqref>
            </x14:sparkline>
            <x14:sparkline>
              <xm:f>'Backlog Produto'!$LHJ67:$LHJ67</xm:f>
              <xm:sqref>LHJ67</xm:sqref>
            </x14:sparkline>
            <x14:sparkline>
              <xm:f>'Backlog Produto'!$LHK62:$LHK62</xm:f>
              <xm:sqref>LHK62</xm:sqref>
            </x14:sparkline>
            <x14:sparkline>
              <xm:f>'Backlog Produto'!$LHK64:$LHK64</xm:f>
              <xm:sqref>LHK64</xm:sqref>
            </x14:sparkline>
            <x14:sparkline>
              <xm:f>'Backlog Produto'!$LHK65:$LHK65</xm:f>
              <xm:sqref>LHK65</xm:sqref>
            </x14:sparkline>
            <x14:sparkline>
              <xm:f>'Backlog Produto'!$LHK66:$LHK66</xm:f>
              <xm:sqref>LHK66</xm:sqref>
            </x14:sparkline>
            <x14:sparkline>
              <xm:f>'Backlog Produto'!$LHK67:$LHK67</xm:f>
              <xm:sqref>LHK67</xm:sqref>
            </x14:sparkline>
            <x14:sparkline>
              <xm:f>'Backlog Produto'!$LHL62:$LHL62</xm:f>
              <xm:sqref>LHL62</xm:sqref>
            </x14:sparkline>
            <x14:sparkline>
              <xm:f>'Backlog Produto'!$LHL64:$LHL64</xm:f>
              <xm:sqref>LHL64</xm:sqref>
            </x14:sparkline>
            <x14:sparkline>
              <xm:f>'Backlog Produto'!$LHL65:$LHL65</xm:f>
              <xm:sqref>LHL65</xm:sqref>
            </x14:sparkline>
            <x14:sparkline>
              <xm:f>'Backlog Produto'!$LHL66:$LHL66</xm:f>
              <xm:sqref>LHL66</xm:sqref>
            </x14:sparkline>
            <x14:sparkline>
              <xm:f>'Backlog Produto'!$LHL67:$LHL67</xm:f>
              <xm:sqref>LHL67</xm:sqref>
            </x14:sparkline>
            <x14:sparkline>
              <xm:f>'Backlog Produto'!$LHM62:$LHM62</xm:f>
              <xm:sqref>LHM62</xm:sqref>
            </x14:sparkline>
            <x14:sparkline>
              <xm:f>'Backlog Produto'!$LHM64:$LHM64</xm:f>
              <xm:sqref>LHM64</xm:sqref>
            </x14:sparkline>
            <x14:sparkline>
              <xm:f>'Backlog Produto'!$LHM65:$LHM65</xm:f>
              <xm:sqref>LHM65</xm:sqref>
            </x14:sparkline>
            <x14:sparkline>
              <xm:f>'Backlog Produto'!$LHM66:$LHM66</xm:f>
              <xm:sqref>LHM66</xm:sqref>
            </x14:sparkline>
            <x14:sparkline>
              <xm:f>'Backlog Produto'!$LHM67:$LHM67</xm:f>
              <xm:sqref>LHM67</xm:sqref>
            </x14:sparkline>
            <x14:sparkline>
              <xm:f>'Backlog Produto'!$LHN62:$LHN62</xm:f>
              <xm:sqref>LHN62</xm:sqref>
            </x14:sparkline>
            <x14:sparkline>
              <xm:f>'Backlog Produto'!$LHN64:$LHN64</xm:f>
              <xm:sqref>LHN64</xm:sqref>
            </x14:sparkline>
            <x14:sparkline>
              <xm:f>'Backlog Produto'!$LHN65:$LHN65</xm:f>
              <xm:sqref>LHN65</xm:sqref>
            </x14:sparkline>
            <x14:sparkline>
              <xm:f>'Backlog Produto'!$LHN66:$LHN66</xm:f>
              <xm:sqref>LHN66</xm:sqref>
            </x14:sparkline>
            <x14:sparkline>
              <xm:f>'Backlog Produto'!$LHN67:$LHN67</xm:f>
              <xm:sqref>LHN67</xm:sqref>
            </x14:sparkline>
            <x14:sparkline>
              <xm:f>'Backlog Produto'!$LHO62:$LHO62</xm:f>
              <xm:sqref>LHO62</xm:sqref>
            </x14:sparkline>
            <x14:sparkline>
              <xm:f>'Backlog Produto'!$LHO64:$LHO64</xm:f>
              <xm:sqref>LHO64</xm:sqref>
            </x14:sparkline>
            <x14:sparkline>
              <xm:f>'Backlog Produto'!$LHO65:$LHO65</xm:f>
              <xm:sqref>LHO65</xm:sqref>
            </x14:sparkline>
            <x14:sparkline>
              <xm:f>'Backlog Produto'!$LHO66:$LHO66</xm:f>
              <xm:sqref>LHO66</xm:sqref>
            </x14:sparkline>
            <x14:sparkline>
              <xm:f>'Backlog Produto'!$LHO67:$LHO67</xm:f>
              <xm:sqref>LHO67</xm:sqref>
            </x14:sparkline>
            <x14:sparkline>
              <xm:f>'Backlog Produto'!$LHP62:$LHP62</xm:f>
              <xm:sqref>LHP62</xm:sqref>
            </x14:sparkline>
            <x14:sparkline>
              <xm:f>'Backlog Produto'!$LHP64:$LHP64</xm:f>
              <xm:sqref>LHP64</xm:sqref>
            </x14:sparkline>
            <x14:sparkline>
              <xm:f>'Backlog Produto'!$LHP65:$LHP65</xm:f>
              <xm:sqref>LHP65</xm:sqref>
            </x14:sparkline>
            <x14:sparkline>
              <xm:f>'Backlog Produto'!$LHP66:$LHP66</xm:f>
              <xm:sqref>LHP66</xm:sqref>
            </x14:sparkline>
            <x14:sparkline>
              <xm:f>'Backlog Produto'!$LHP67:$LHP67</xm:f>
              <xm:sqref>LHP67</xm:sqref>
            </x14:sparkline>
            <x14:sparkline>
              <xm:f>'Backlog Produto'!$LHQ62:$LHQ62</xm:f>
              <xm:sqref>LHQ62</xm:sqref>
            </x14:sparkline>
            <x14:sparkline>
              <xm:f>'Backlog Produto'!$LHQ64:$LHQ64</xm:f>
              <xm:sqref>LHQ64</xm:sqref>
            </x14:sparkline>
            <x14:sparkline>
              <xm:f>'Backlog Produto'!$LHQ65:$LHQ65</xm:f>
              <xm:sqref>LHQ65</xm:sqref>
            </x14:sparkline>
            <x14:sparkline>
              <xm:f>'Backlog Produto'!$LHQ66:$LHQ66</xm:f>
              <xm:sqref>LHQ66</xm:sqref>
            </x14:sparkline>
            <x14:sparkline>
              <xm:f>'Backlog Produto'!$LHQ67:$LHQ67</xm:f>
              <xm:sqref>LHQ67</xm:sqref>
            </x14:sparkline>
            <x14:sparkline>
              <xm:f>'Backlog Produto'!$LHR62:$LHR62</xm:f>
              <xm:sqref>LHR62</xm:sqref>
            </x14:sparkline>
            <x14:sparkline>
              <xm:f>'Backlog Produto'!$LHR64:$LHR64</xm:f>
              <xm:sqref>LHR64</xm:sqref>
            </x14:sparkline>
            <x14:sparkline>
              <xm:f>'Backlog Produto'!$LHR65:$LHR65</xm:f>
              <xm:sqref>LHR65</xm:sqref>
            </x14:sparkline>
            <x14:sparkline>
              <xm:f>'Backlog Produto'!$LHR66:$LHR66</xm:f>
              <xm:sqref>LHR66</xm:sqref>
            </x14:sparkline>
            <x14:sparkline>
              <xm:f>'Backlog Produto'!$LHR67:$LHR67</xm:f>
              <xm:sqref>LHR67</xm:sqref>
            </x14:sparkline>
            <x14:sparkline>
              <xm:f>'Backlog Produto'!$LHS62:$LHS62</xm:f>
              <xm:sqref>LHS62</xm:sqref>
            </x14:sparkline>
            <x14:sparkline>
              <xm:f>'Backlog Produto'!$LHS64:$LHS64</xm:f>
              <xm:sqref>LHS64</xm:sqref>
            </x14:sparkline>
            <x14:sparkline>
              <xm:f>'Backlog Produto'!$LHS65:$LHS65</xm:f>
              <xm:sqref>LHS65</xm:sqref>
            </x14:sparkline>
            <x14:sparkline>
              <xm:f>'Backlog Produto'!$LHS66:$LHS66</xm:f>
              <xm:sqref>LHS66</xm:sqref>
            </x14:sparkline>
            <x14:sparkline>
              <xm:f>'Backlog Produto'!$LHS67:$LHS67</xm:f>
              <xm:sqref>LHS67</xm:sqref>
            </x14:sparkline>
            <x14:sparkline>
              <xm:f>'Backlog Produto'!$LHT62:$LHT62</xm:f>
              <xm:sqref>LHT62</xm:sqref>
            </x14:sparkline>
            <x14:sparkline>
              <xm:f>'Backlog Produto'!$LHT64:$LHT64</xm:f>
              <xm:sqref>LHT64</xm:sqref>
            </x14:sparkline>
            <x14:sparkline>
              <xm:f>'Backlog Produto'!$LHT65:$LHT65</xm:f>
              <xm:sqref>LHT65</xm:sqref>
            </x14:sparkline>
            <x14:sparkline>
              <xm:f>'Backlog Produto'!$LHT66:$LHT66</xm:f>
              <xm:sqref>LHT66</xm:sqref>
            </x14:sparkline>
            <x14:sparkline>
              <xm:f>'Backlog Produto'!$LHT67:$LHT67</xm:f>
              <xm:sqref>LHT67</xm:sqref>
            </x14:sparkline>
            <x14:sparkline>
              <xm:f>'Backlog Produto'!$LHU62:$LHU62</xm:f>
              <xm:sqref>LHU62</xm:sqref>
            </x14:sparkline>
            <x14:sparkline>
              <xm:f>'Backlog Produto'!$LHU64:$LHU64</xm:f>
              <xm:sqref>LHU64</xm:sqref>
            </x14:sparkline>
            <x14:sparkline>
              <xm:f>'Backlog Produto'!$LHU65:$LHU65</xm:f>
              <xm:sqref>LHU65</xm:sqref>
            </x14:sparkline>
            <x14:sparkline>
              <xm:f>'Backlog Produto'!$LHU66:$LHU66</xm:f>
              <xm:sqref>LHU66</xm:sqref>
            </x14:sparkline>
            <x14:sparkline>
              <xm:f>'Backlog Produto'!$LHU67:$LHU67</xm:f>
              <xm:sqref>LHU67</xm:sqref>
            </x14:sparkline>
            <x14:sparkline>
              <xm:f>'Backlog Produto'!$LHV62:$LHV62</xm:f>
              <xm:sqref>LHV62</xm:sqref>
            </x14:sparkline>
            <x14:sparkline>
              <xm:f>'Backlog Produto'!$LHV64:$LHV64</xm:f>
              <xm:sqref>LHV64</xm:sqref>
            </x14:sparkline>
            <x14:sparkline>
              <xm:f>'Backlog Produto'!$LHV65:$LHV65</xm:f>
              <xm:sqref>LHV65</xm:sqref>
            </x14:sparkline>
            <x14:sparkline>
              <xm:f>'Backlog Produto'!$LHV66:$LHV66</xm:f>
              <xm:sqref>LHV66</xm:sqref>
            </x14:sparkline>
            <x14:sparkline>
              <xm:f>'Backlog Produto'!$LHV67:$LHV67</xm:f>
              <xm:sqref>LHV67</xm:sqref>
            </x14:sparkline>
            <x14:sparkline>
              <xm:f>'Backlog Produto'!$LHW62:$LHW62</xm:f>
              <xm:sqref>LHW62</xm:sqref>
            </x14:sparkline>
            <x14:sparkline>
              <xm:f>'Backlog Produto'!$LHW64:$LHW64</xm:f>
              <xm:sqref>LHW64</xm:sqref>
            </x14:sparkline>
            <x14:sparkline>
              <xm:f>'Backlog Produto'!$LHW65:$LHW65</xm:f>
              <xm:sqref>LHW65</xm:sqref>
            </x14:sparkline>
            <x14:sparkline>
              <xm:f>'Backlog Produto'!$LHW66:$LHW66</xm:f>
              <xm:sqref>LHW66</xm:sqref>
            </x14:sparkline>
            <x14:sparkline>
              <xm:f>'Backlog Produto'!$LHW67:$LHW67</xm:f>
              <xm:sqref>LHW67</xm:sqref>
            </x14:sparkline>
            <x14:sparkline>
              <xm:f>'Backlog Produto'!$LHX62:$LHX62</xm:f>
              <xm:sqref>LHX62</xm:sqref>
            </x14:sparkline>
            <x14:sparkline>
              <xm:f>'Backlog Produto'!$LHX64:$LHX64</xm:f>
              <xm:sqref>LHX64</xm:sqref>
            </x14:sparkline>
            <x14:sparkline>
              <xm:f>'Backlog Produto'!$LHX65:$LHX65</xm:f>
              <xm:sqref>LHX65</xm:sqref>
            </x14:sparkline>
            <x14:sparkline>
              <xm:f>'Backlog Produto'!$LHX66:$LHX66</xm:f>
              <xm:sqref>LHX66</xm:sqref>
            </x14:sparkline>
            <x14:sparkline>
              <xm:f>'Backlog Produto'!$LHX67:$LHX67</xm:f>
              <xm:sqref>LHX67</xm:sqref>
            </x14:sparkline>
            <x14:sparkline>
              <xm:f>'Backlog Produto'!$LHY62:$LHY62</xm:f>
              <xm:sqref>LHY62</xm:sqref>
            </x14:sparkline>
            <x14:sparkline>
              <xm:f>'Backlog Produto'!$LHY64:$LHY64</xm:f>
              <xm:sqref>LHY64</xm:sqref>
            </x14:sparkline>
            <x14:sparkline>
              <xm:f>'Backlog Produto'!$LHY65:$LHY65</xm:f>
              <xm:sqref>LHY65</xm:sqref>
            </x14:sparkline>
            <x14:sparkline>
              <xm:f>'Backlog Produto'!$LHY66:$LHY66</xm:f>
              <xm:sqref>LHY66</xm:sqref>
            </x14:sparkline>
            <x14:sparkline>
              <xm:f>'Backlog Produto'!$LHY67:$LHY67</xm:f>
              <xm:sqref>LHY67</xm:sqref>
            </x14:sparkline>
            <x14:sparkline>
              <xm:f>'Backlog Produto'!$LHZ62:$LHZ62</xm:f>
              <xm:sqref>LHZ62</xm:sqref>
            </x14:sparkline>
            <x14:sparkline>
              <xm:f>'Backlog Produto'!$LHZ64:$LHZ64</xm:f>
              <xm:sqref>LHZ64</xm:sqref>
            </x14:sparkline>
            <x14:sparkline>
              <xm:f>'Backlog Produto'!$LHZ65:$LHZ65</xm:f>
              <xm:sqref>LHZ65</xm:sqref>
            </x14:sparkline>
            <x14:sparkline>
              <xm:f>'Backlog Produto'!$LHZ66:$LHZ66</xm:f>
              <xm:sqref>LHZ66</xm:sqref>
            </x14:sparkline>
            <x14:sparkline>
              <xm:f>'Backlog Produto'!$LHZ67:$LHZ67</xm:f>
              <xm:sqref>LHZ67</xm:sqref>
            </x14:sparkline>
            <x14:sparkline>
              <xm:f>'Backlog Produto'!$LIA62:$LIA62</xm:f>
              <xm:sqref>LIA62</xm:sqref>
            </x14:sparkline>
            <x14:sparkline>
              <xm:f>'Backlog Produto'!$LIA64:$LIA64</xm:f>
              <xm:sqref>LIA64</xm:sqref>
            </x14:sparkline>
            <x14:sparkline>
              <xm:f>'Backlog Produto'!$LIA65:$LIA65</xm:f>
              <xm:sqref>LIA65</xm:sqref>
            </x14:sparkline>
            <x14:sparkline>
              <xm:f>'Backlog Produto'!$LIA66:$LIA66</xm:f>
              <xm:sqref>LIA66</xm:sqref>
            </x14:sparkline>
            <x14:sparkline>
              <xm:f>'Backlog Produto'!$LIA67:$LIA67</xm:f>
              <xm:sqref>LIA67</xm:sqref>
            </x14:sparkline>
            <x14:sparkline>
              <xm:f>'Backlog Produto'!$LIB62:$LIB62</xm:f>
              <xm:sqref>LIB62</xm:sqref>
            </x14:sparkline>
            <x14:sparkline>
              <xm:f>'Backlog Produto'!$LIB64:$LIB64</xm:f>
              <xm:sqref>LIB64</xm:sqref>
            </x14:sparkline>
            <x14:sparkline>
              <xm:f>'Backlog Produto'!$LIB65:$LIB65</xm:f>
              <xm:sqref>LIB65</xm:sqref>
            </x14:sparkline>
            <x14:sparkline>
              <xm:f>'Backlog Produto'!$LIB66:$LIB66</xm:f>
              <xm:sqref>LIB66</xm:sqref>
            </x14:sparkline>
            <x14:sparkline>
              <xm:f>'Backlog Produto'!$LIB67:$LIB67</xm:f>
              <xm:sqref>LIB67</xm:sqref>
            </x14:sparkline>
            <x14:sparkline>
              <xm:f>'Backlog Produto'!$LIC62:$LIC62</xm:f>
              <xm:sqref>LIC62</xm:sqref>
            </x14:sparkline>
            <x14:sparkline>
              <xm:f>'Backlog Produto'!$LIC64:$LIC64</xm:f>
              <xm:sqref>LIC64</xm:sqref>
            </x14:sparkline>
            <x14:sparkline>
              <xm:f>'Backlog Produto'!$LIC65:$LIC65</xm:f>
              <xm:sqref>LIC65</xm:sqref>
            </x14:sparkline>
            <x14:sparkline>
              <xm:f>'Backlog Produto'!$LIC66:$LIC66</xm:f>
              <xm:sqref>LIC66</xm:sqref>
            </x14:sparkline>
            <x14:sparkline>
              <xm:f>'Backlog Produto'!$LIC67:$LIC67</xm:f>
              <xm:sqref>LIC67</xm:sqref>
            </x14:sparkline>
            <x14:sparkline>
              <xm:f>'Backlog Produto'!$LID62:$LID62</xm:f>
              <xm:sqref>LID62</xm:sqref>
            </x14:sparkline>
            <x14:sparkline>
              <xm:f>'Backlog Produto'!$LID64:$LID64</xm:f>
              <xm:sqref>LID64</xm:sqref>
            </x14:sparkline>
            <x14:sparkline>
              <xm:f>'Backlog Produto'!$LID65:$LID65</xm:f>
              <xm:sqref>LID65</xm:sqref>
            </x14:sparkline>
            <x14:sparkline>
              <xm:f>'Backlog Produto'!$LID66:$LID66</xm:f>
              <xm:sqref>LID66</xm:sqref>
            </x14:sparkline>
            <x14:sparkline>
              <xm:f>'Backlog Produto'!$LID67:$LID67</xm:f>
              <xm:sqref>LID67</xm:sqref>
            </x14:sparkline>
            <x14:sparkline>
              <xm:f>'Backlog Produto'!$LIE62:$LIE62</xm:f>
              <xm:sqref>LIE62</xm:sqref>
            </x14:sparkline>
            <x14:sparkline>
              <xm:f>'Backlog Produto'!$LIE64:$LIE64</xm:f>
              <xm:sqref>LIE64</xm:sqref>
            </x14:sparkline>
            <x14:sparkline>
              <xm:f>'Backlog Produto'!$LIE65:$LIE65</xm:f>
              <xm:sqref>LIE65</xm:sqref>
            </x14:sparkline>
            <x14:sparkline>
              <xm:f>'Backlog Produto'!$LIE66:$LIE66</xm:f>
              <xm:sqref>LIE66</xm:sqref>
            </x14:sparkline>
            <x14:sparkline>
              <xm:f>'Backlog Produto'!$LIE67:$LIE67</xm:f>
              <xm:sqref>LIE67</xm:sqref>
            </x14:sparkline>
            <x14:sparkline>
              <xm:f>'Backlog Produto'!$LIF62:$LIF62</xm:f>
              <xm:sqref>LIF62</xm:sqref>
            </x14:sparkline>
            <x14:sparkline>
              <xm:f>'Backlog Produto'!$LIF64:$LIF64</xm:f>
              <xm:sqref>LIF64</xm:sqref>
            </x14:sparkline>
            <x14:sparkline>
              <xm:f>'Backlog Produto'!$LIF65:$LIF65</xm:f>
              <xm:sqref>LIF65</xm:sqref>
            </x14:sparkline>
            <x14:sparkline>
              <xm:f>'Backlog Produto'!$LIF66:$LIF66</xm:f>
              <xm:sqref>LIF66</xm:sqref>
            </x14:sparkline>
            <x14:sparkline>
              <xm:f>'Backlog Produto'!$LIF67:$LIF67</xm:f>
              <xm:sqref>LIF67</xm:sqref>
            </x14:sparkline>
            <x14:sparkline>
              <xm:f>'Backlog Produto'!$LIG62:$LIG62</xm:f>
              <xm:sqref>LIG62</xm:sqref>
            </x14:sparkline>
            <x14:sparkline>
              <xm:f>'Backlog Produto'!$LIG64:$LIG64</xm:f>
              <xm:sqref>LIG64</xm:sqref>
            </x14:sparkline>
            <x14:sparkline>
              <xm:f>'Backlog Produto'!$LIG65:$LIG65</xm:f>
              <xm:sqref>LIG65</xm:sqref>
            </x14:sparkline>
            <x14:sparkline>
              <xm:f>'Backlog Produto'!$LIG66:$LIG66</xm:f>
              <xm:sqref>LIG66</xm:sqref>
            </x14:sparkline>
            <x14:sparkline>
              <xm:f>'Backlog Produto'!$LIG67:$LIG67</xm:f>
              <xm:sqref>LIG67</xm:sqref>
            </x14:sparkline>
            <x14:sparkline>
              <xm:f>'Backlog Produto'!$LIH62:$LIH62</xm:f>
              <xm:sqref>LIH62</xm:sqref>
            </x14:sparkline>
            <x14:sparkline>
              <xm:f>'Backlog Produto'!$LIH64:$LIH64</xm:f>
              <xm:sqref>LIH64</xm:sqref>
            </x14:sparkline>
            <x14:sparkline>
              <xm:f>'Backlog Produto'!$LIH65:$LIH65</xm:f>
              <xm:sqref>LIH65</xm:sqref>
            </x14:sparkline>
            <x14:sparkline>
              <xm:f>'Backlog Produto'!$LIH66:$LIH66</xm:f>
              <xm:sqref>LIH66</xm:sqref>
            </x14:sparkline>
            <x14:sparkline>
              <xm:f>'Backlog Produto'!$LIH67:$LIH67</xm:f>
              <xm:sqref>LIH67</xm:sqref>
            </x14:sparkline>
            <x14:sparkline>
              <xm:f>'Backlog Produto'!$LII62:$LII62</xm:f>
              <xm:sqref>LII62</xm:sqref>
            </x14:sparkline>
            <x14:sparkline>
              <xm:f>'Backlog Produto'!$LII64:$LII64</xm:f>
              <xm:sqref>LII64</xm:sqref>
            </x14:sparkline>
            <x14:sparkline>
              <xm:f>'Backlog Produto'!$LII65:$LII65</xm:f>
              <xm:sqref>LII65</xm:sqref>
            </x14:sparkline>
            <x14:sparkline>
              <xm:f>'Backlog Produto'!$LII66:$LII66</xm:f>
              <xm:sqref>LII66</xm:sqref>
            </x14:sparkline>
            <x14:sparkline>
              <xm:f>'Backlog Produto'!$LII67:$LII67</xm:f>
              <xm:sqref>LII67</xm:sqref>
            </x14:sparkline>
            <x14:sparkline>
              <xm:f>'Backlog Produto'!$LIJ62:$LIJ62</xm:f>
              <xm:sqref>LIJ62</xm:sqref>
            </x14:sparkline>
            <x14:sparkline>
              <xm:f>'Backlog Produto'!$LIJ64:$LIJ64</xm:f>
              <xm:sqref>LIJ64</xm:sqref>
            </x14:sparkline>
            <x14:sparkline>
              <xm:f>'Backlog Produto'!$LIJ65:$LIJ65</xm:f>
              <xm:sqref>LIJ65</xm:sqref>
            </x14:sparkline>
            <x14:sparkline>
              <xm:f>'Backlog Produto'!$LIJ66:$LIJ66</xm:f>
              <xm:sqref>LIJ66</xm:sqref>
            </x14:sparkline>
            <x14:sparkline>
              <xm:f>'Backlog Produto'!$LIJ67:$LIJ67</xm:f>
              <xm:sqref>LIJ67</xm:sqref>
            </x14:sparkline>
            <x14:sparkline>
              <xm:f>'Backlog Produto'!$LIK62:$LIK62</xm:f>
              <xm:sqref>LIK62</xm:sqref>
            </x14:sparkline>
            <x14:sparkline>
              <xm:f>'Backlog Produto'!$LIK64:$LIK64</xm:f>
              <xm:sqref>LIK64</xm:sqref>
            </x14:sparkline>
            <x14:sparkline>
              <xm:f>'Backlog Produto'!$LIK65:$LIK65</xm:f>
              <xm:sqref>LIK65</xm:sqref>
            </x14:sparkline>
            <x14:sparkline>
              <xm:f>'Backlog Produto'!$LIK66:$LIK66</xm:f>
              <xm:sqref>LIK66</xm:sqref>
            </x14:sparkline>
            <x14:sparkline>
              <xm:f>'Backlog Produto'!$LIK67:$LIK67</xm:f>
              <xm:sqref>LIK67</xm:sqref>
            </x14:sparkline>
            <x14:sparkline>
              <xm:f>'Backlog Produto'!$LIL62:$LIL62</xm:f>
              <xm:sqref>LIL62</xm:sqref>
            </x14:sparkline>
            <x14:sparkline>
              <xm:f>'Backlog Produto'!$LIL64:$LIL64</xm:f>
              <xm:sqref>LIL64</xm:sqref>
            </x14:sparkline>
            <x14:sparkline>
              <xm:f>'Backlog Produto'!$LIL65:$LIL65</xm:f>
              <xm:sqref>LIL65</xm:sqref>
            </x14:sparkline>
            <x14:sparkline>
              <xm:f>'Backlog Produto'!$LIL66:$LIL66</xm:f>
              <xm:sqref>LIL66</xm:sqref>
            </x14:sparkline>
            <x14:sparkline>
              <xm:f>'Backlog Produto'!$LIL67:$LIL67</xm:f>
              <xm:sqref>LIL67</xm:sqref>
            </x14:sparkline>
            <x14:sparkline>
              <xm:f>'Backlog Produto'!$LIM62:$LIM62</xm:f>
              <xm:sqref>LIM62</xm:sqref>
            </x14:sparkline>
            <x14:sparkline>
              <xm:f>'Backlog Produto'!$LIM64:$LIM64</xm:f>
              <xm:sqref>LIM64</xm:sqref>
            </x14:sparkline>
            <x14:sparkline>
              <xm:f>'Backlog Produto'!$LIM65:$LIM65</xm:f>
              <xm:sqref>LIM65</xm:sqref>
            </x14:sparkline>
            <x14:sparkline>
              <xm:f>'Backlog Produto'!$LIM66:$LIM66</xm:f>
              <xm:sqref>LIM66</xm:sqref>
            </x14:sparkline>
            <x14:sparkline>
              <xm:f>'Backlog Produto'!$LIM67:$LIM67</xm:f>
              <xm:sqref>LIM67</xm:sqref>
            </x14:sparkline>
            <x14:sparkline>
              <xm:f>'Backlog Produto'!$LIN62:$LIN62</xm:f>
              <xm:sqref>LIN62</xm:sqref>
            </x14:sparkline>
            <x14:sparkline>
              <xm:f>'Backlog Produto'!$LIN64:$LIN64</xm:f>
              <xm:sqref>LIN64</xm:sqref>
            </x14:sparkline>
            <x14:sparkline>
              <xm:f>'Backlog Produto'!$LIN65:$LIN65</xm:f>
              <xm:sqref>LIN65</xm:sqref>
            </x14:sparkline>
            <x14:sparkline>
              <xm:f>'Backlog Produto'!$LIN66:$LIN66</xm:f>
              <xm:sqref>LIN66</xm:sqref>
            </x14:sparkline>
            <x14:sparkline>
              <xm:f>'Backlog Produto'!$LIN67:$LIN67</xm:f>
              <xm:sqref>LIN67</xm:sqref>
            </x14:sparkline>
            <x14:sparkline>
              <xm:f>'Backlog Produto'!$LIO62:$LIO62</xm:f>
              <xm:sqref>LIO62</xm:sqref>
            </x14:sparkline>
            <x14:sparkline>
              <xm:f>'Backlog Produto'!$LIO64:$LIO64</xm:f>
              <xm:sqref>LIO64</xm:sqref>
            </x14:sparkline>
            <x14:sparkline>
              <xm:f>'Backlog Produto'!$LIO65:$LIO65</xm:f>
              <xm:sqref>LIO65</xm:sqref>
            </x14:sparkline>
            <x14:sparkline>
              <xm:f>'Backlog Produto'!$LIO66:$LIO66</xm:f>
              <xm:sqref>LIO66</xm:sqref>
            </x14:sparkline>
            <x14:sparkline>
              <xm:f>'Backlog Produto'!$LIO67:$LIO67</xm:f>
              <xm:sqref>LIO67</xm:sqref>
            </x14:sparkline>
            <x14:sparkline>
              <xm:f>'Backlog Produto'!$LIP62:$LIP62</xm:f>
              <xm:sqref>LIP62</xm:sqref>
            </x14:sparkline>
            <x14:sparkline>
              <xm:f>'Backlog Produto'!$LIP64:$LIP64</xm:f>
              <xm:sqref>LIP64</xm:sqref>
            </x14:sparkline>
            <x14:sparkline>
              <xm:f>'Backlog Produto'!$LIP65:$LIP65</xm:f>
              <xm:sqref>LIP65</xm:sqref>
            </x14:sparkline>
            <x14:sparkline>
              <xm:f>'Backlog Produto'!$LIP66:$LIP66</xm:f>
              <xm:sqref>LIP66</xm:sqref>
            </x14:sparkline>
            <x14:sparkline>
              <xm:f>'Backlog Produto'!$LIP67:$LIP67</xm:f>
              <xm:sqref>LIP67</xm:sqref>
            </x14:sparkline>
            <x14:sparkline>
              <xm:f>'Backlog Produto'!$LIQ62:$LIQ62</xm:f>
              <xm:sqref>LIQ62</xm:sqref>
            </x14:sparkline>
            <x14:sparkline>
              <xm:f>'Backlog Produto'!$LIQ64:$LIQ64</xm:f>
              <xm:sqref>LIQ64</xm:sqref>
            </x14:sparkline>
            <x14:sparkline>
              <xm:f>'Backlog Produto'!$LIQ65:$LIQ65</xm:f>
              <xm:sqref>LIQ65</xm:sqref>
            </x14:sparkline>
            <x14:sparkline>
              <xm:f>'Backlog Produto'!$LIQ66:$LIQ66</xm:f>
              <xm:sqref>LIQ66</xm:sqref>
            </x14:sparkline>
            <x14:sparkline>
              <xm:f>'Backlog Produto'!$LIQ67:$LIQ67</xm:f>
              <xm:sqref>LIQ67</xm:sqref>
            </x14:sparkline>
            <x14:sparkline>
              <xm:f>'Backlog Produto'!$LIR62:$LIR62</xm:f>
              <xm:sqref>LIR62</xm:sqref>
            </x14:sparkline>
            <x14:sparkline>
              <xm:f>'Backlog Produto'!$LIR64:$LIR64</xm:f>
              <xm:sqref>LIR64</xm:sqref>
            </x14:sparkline>
            <x14:sparkline>
              <xm:f>'Backlog Produto'!$LIR65:$LIR65</xm:f>
              <xm:sqref>LIR65</xm:sqref>
            </x14:sparkline>
            <x14:sparkline>
              <xm:f>'Backlog Produto'!$LIR66:$LIR66</xm:f>
              <xm:sqref>LIR66</xm:sqref>
            </x14:sparkline>
            <x14:sparkline>
              <xm:f>'Backlog Produto'!$LIR67:$LIR67</xm:f>
              <xm:sqref>LIR67</xm:sqref>
            </x14:sparkline>
            <x14:sparkline>
              <xm:f>'Backlog Produto'!$LIS62:$LIS62</xm:f>
              <xm:sqref>LIS62</xm:sqref>
            </x14:sparkline>
            <x14:sparkline>
              <xm:f>'Backlog Produto'!$LIS64:$LIS64</xm:f>
              <xm:sqref>LIS64</xm:sqref>
            </x14:sparkline>
            <x14:sparkline>
              <xm:f>'Backlog Produto'!$LIS65:$LIS65</xm:f>
              <xm:sqref>LIS65</xm:sqref>
            </x14:sparkline>
            <x14:sparkline>
              <xm:f>'Backlog Produto'!$LIS66:$LIS66</xm:f>
              <xm:sqref>LIS66</xm:sqref>
            </x14:sparkline>
            <x14:sparkline>
              <xm:f>'Backlog Produto'!$LIS67:$LIS67</xm:f>
              <xm:sqref>LIS67</xm:sqref>
            </x14:sparkline>
            <x14:sparkline>
              <xm:f>'Backlog Produto'!$LIT62:$LIT62</xm:f>
              <xm:sqref>LIT62</xm:sqref>
            </x14:sparkline>
            <x14:sparkline>
              <xm:f>'Backlog Produto'!$LIT64:$LIT64</xm:f>
              <xm:sqref>LIT64</xm:sqref>
            </x14:sparkline>
            <x14:sparkline>
              <xm:f>'Backlog Produto'!$LIT65:$LIT65</xm:f>
              <xm:sqref>LIT65</xm:sqref>
            </x14:sparkline>
            <x14:sparkline>
              <xm:f>'Backlog Produto'!$LIT66:$LIT66</xm:f>
              <xm:sqref>LIT66</xm:sqref>
            </x14:sparkline>
            <x14:sparkline>
              <xm:f>'Backlog Produto'!$LIT67:$LIT67</xm:f>
              <xm:sqref>LIT67</xm:sqref>
            </x14:sparkline>
            <x14:sparkline>
              <xm:f>'Backlog Produto'!$LIU62:$LIU62</xm:f>
              <xm:sqref>LIU62</xm:sqref>
            </x14:sparkline>
            <x14:sparkline>
              <xm:f>'Backlog Produto'!$LIU64:$LIU64</xm:f>
              <xm:sqref>LIU64</xm:sqref>
            </x14:sparkline>
            <x14:sparkline>
              <xm:f>'Backlog Produto'!$LIU65:$LIU65</xm:f>
              <xm:sqref>LIU65</xm:sqref>
            </x14:sparkline>
            <x14:sparkline>
              <xm:f>'Backlog Produto'!$LIU66:$LIU66</xm:f>
              <xm:sqref>LIU66</xm:sqref>
            </x14:sparkline>
            <x14:sparkline>
              <xm:f>'Backlog Produto'!$LIU67:$LIU67</xm:f>
              <xm:sqref>LIU67</xm:sqref>
            </x14:sparkline>
            <x14:sparkline>
              <xm:f>'Backlog Produto'!$LIV62:$LIV62</xm:f>
              <xm:sqref>LIV62</xm:sqref>
            </x14:sparkline>
            <x14:sparkline>
              <xm:f>'Backlog Produto'!$LIV64:$LIV64</xm:f>
              <xm:sqref>LIV64</xm:sqref>
            </x14:sparkline>
            <x14:sparkline>
              <xm:f>'Backlog Produto'!$LIV65:$LIV65</xm:f>
              <xm:sqref>LIV65</xm:sqref>
            </x14:sparkline>
            <x14:sparkline>
              <xm:f>'Backlog Produto'!$LIV66:$LIV66</xm:f>
              <xm:sqref>LIV66</xm:sqref>
            </x14:sparkline>
            <x14:sparkline>
              <xm:f>'Backlog Produto'!$LIV67:$LIV67</xm:f>
              <xm:sqref>LIV67</xm:sqref>
            </x14:sparkline>
            <x14:sparkline>
              <xm:f>'Backlog Produto'!$LIW62:$LIW62</xm:f>
              <xm:sqref>LIW62</xm:sqref>
            </x14:sparkline>
            <x14:sparkline>
              <xm:f>'Backlog Produto'!$LIW64:$LIW64</xm:f>
              <xm:sqref>LIW64</xm:sqref>
            </x14:sparkline>
            <x14:sparkline>
              <xm:f>'Backlog Produto'!$LIW65:$LIW65</xm:f>
              <xm:sqref>LIW65</xm:sqref>
            </x14:sparkline>
            <x14:sparkline>
              <xm:f>'Backlog Produto'!$LIW66:$LIW66</xm:f>
              <xm:sqref>LIW66</xm:sqref>
            </x14:sparkline>
            <x14:sparkline>
              <xm:f>'Backlog Produto'!$LIW67:$LIW67</xm:f>
              <xm:sqref>LIW67</xm:sqref>
            </x14:sparkline>
            <x14:sparkline>
              <xm:f>'Backlog Produto'!$LIX62:$LIX62</xm:f>
              <xm:sqref>LIX62</xm:sqref>
            </x14:sparkline>
            <x14:sparkline>
              <xm:f>'Backlog Produto'!$LIX64:$LIX64</xm:f>
              <xm:sqref>LIX64</xm:sqref>
            </x14:sparkline>
            <x14:sparkline>
              <xm:f>'Backlog Produto'!$LIX65:$LIX65</xm:f>
              <xm:sqref>LIX65</xm:sqref>
            </x14:sparkline>
            <x14:sparkline>
              <xm:f>'Backlog Produto'!$LIX66:$LIX66</xm:f>
              <xm:sqref>LIX66</xm:sqref>
            </x14:sparkline>
            <x14:sparkline>
              <xm:f>'Backlog Produto'!$LIX67:$LIX67</xm:f>
              <xm:sqref>LIX67</xm:sqref>
            </x14:sparkline>
            <x14:sparkline>
              <xm:f>'Backlog Produto'!$LIY62:$LIY62</xm:f>
              <xm:sqref>LIY62</xm:sqref>
            </x14:sparkline>
            <x14:sparkline>
              <xm:f>'Backlog Produto'!$LIY64:$LIY64</xm:f>
              <xm:sqref>LIY64</xm:sqref>
            </x14:sparkline>
            <x14:sparkline>
              <xm:f>'Backlog Produto'!$LIY65:$LIY65</xm:f>
              <xm:sqref>LIY65</xm:sqref>
            </x14:sparkline>
            <x14:sparkline>
              <xm:f>'Backlog Produto'!$LIY66:$LIY66</xm:f>
              <xm:sqref>LIY66</xm:sqref>
            </x14:sparkline>
            <x14:sparkline>
              <xm:f>'Backlog Produto'!$LIY67:$LIY67</xm:f>
              <xm:sqref>LIY67</xm:sqref>
            </x14:sparkline>
            <x14:sparkline>
              <xm:f>'Backlog Produto'!$LIZ62:$LIZ62</xm:f>
              <xm:sqref>LIZ62</xm:sqref>
            </x14:sparkline>
            <x14:sparkline>
              <xm:f>'Backlog Produto'!$LIZ64:$LIZ64</xm:f>
              <xm:sqref>LIZ64</xm:sqref>
            </x14:sparkline>
            <x14:sparkline>
              <xm:f>'Backlog Produto'!$LIZ65:$LIZ65</xm:f>
              <xm:sqref>LIZ65</xm:sqref>
            </x14:sparkline>
            <x14:sparkline>
              <xm:f>'Backlog Produto'!$LIZ66:$LIZ66</xm:f>
              <xm:sqref>LIZ66</xm:sqref>
            </x14:sparkline>
            <x14:sparkline>
              <xm:f>'Backlog Produto'!$LIZ67:$LIZ67</xm:f>
              <xm:sqref>LIZ67</xm:sqref>
            </x14:sparkline>
            <x14:sparkline>
              <xm:f>'Backlog Produto'!$LJA62:$LJA62</xm:f>
              <xm:sqref>LJA62</xm:sqref>
            </x14:sparkline>
            <x14:sparkline>
              <xm:f>'Backlog Produto'!$LJA64:$LJA64</xm:f>
              <xm:sqref>LJA64</xm:sqref>
            </x14:sparkline>
            <x14:sparkline>
              <xm:f>'Backlog Produto'!$LJA65:$LJA65</xm:f>
              <xm:sqref>LJA65</xm:sqref>
            </x14:sparkline>
            <x14:sparkline>
              <xm:f>'Backlog Produto'!$LJA66:$LJA66</xm:f>
              <xm:sqref>LJA66</xm:sqref>
            </x14:sparkline>
            <x14:sparkline>
              <xm:f>'Backlog Produto'!$LJA67:$LJA67</xm:f>
              <xm:sqref>LJA67</xm:sqref>
            </x14:sparkline>
            <x14:sparkline>
              <xm:f>'Backlog Produto'!$LJB62:$LJB62</xm:f>
              <xm:sqref>LJB62</xm:sqref>
            </x14:sparkline>
            <x14:sparkline>
              <xm:f>'Backlog Produto'!$LJB64:$LJB64</xm:f>
              <xm:sqref>LJB64</xm:sqref>
            </x14:sparkline>
            <x14:sparkline>
              <xm:f>'Backlog Produto'!$LJB65:$LJB65</xm:f>
              <xm:sqref>LJB65</xm:sqref>
            </x14:sparkline>
            <x14:sparkline>
              <xm:f>'Backlog Produto'!$LJB66:$LJB66</xm:f>
              <xm:sqref>LJB66</xm:sqref>
            </x14:sparkline>
            <x14:sparkline>
              <xm:f>'Backlog Produto'!$LJB67:$LJB67</xm:f>
              <xm:sqref>LJB67</xm:sqref>
            </x14:sparkline>
            <x14:sparkline>
              <xm:f>'Backlog Produto'!$LJC62:$LJC62</xm:f>
              <xm:sqref>LJC62</xm:sqref>
            </x14:sparkline>
            <x14:sparkline>
              <xm:f>'Backlog Produto'!$LJC64:$LJC64</xm:f>
              <xm:sqref>LJC64</xm:sqref>
            </x14:sparkline>
            <x14:sparkline>
              <xm:f>'Backlog Produto'!$LJC65:$LJC65</xm:f>
              <xm:sqref>LJC65</xm:sqref>
            </x14:sparkline>
            <x14:sparkline>
              <xm:f>'Backlog Produto'!$LJC66:$LJC66</xm:f>
              <xm:sqref>LJC66</xm:sqref>
            </x14:sparkline>
            <x14:sparkline>
              <xm:f>'Backlog Produto'!$LJC67:$LJC67</xm:f>
              <xm:sqref>LJC67</xm:sqref>
            </x14:sparkline>
            <x14:sparkline>
              <xm:f>'Backlog Produto'!$LJD62:$LJD62</xm:f>
              <xm:sqref>LJD62</xm:sqref>
            </x14:sparkline>
            <x14:sparkline>
              <xm:f>'Backlog Produto'!$LJD64:$LJD64</xm:f>
              <xm:sqref>LJD64</xm:sqref>
            </x14:sparkline>
            <x14:sparkline>
              <xm:f>'Backlog Produto'!$LJD65:$LJD65</xm:f>
              <xm:sqref>LJD65</xm:sqref>
            </x14:sparkline>
            <x14:sparkline>
              <xm:f>'Backlog Produto'!$LJD66:$LJD66</xm:f>
              <xm:sqref>LJD66</xm:sqref>
            </x14:sparkline>
            <x14:sparkline>
              <xm:f>'Backlog Produto'!$LJD67:$LJD67</xm:f>
              <xm:sqref>LJD67</xm:sqref>
            </x14:sparkline>
            <x14:sparkline>
              <xm:f>'Backlog Produto'!$LJE62:$LJE62</xm:f>
              <xm:sqref>LJE62</xm:sqref>
            </x14:sparkline>
            <x14:sparkline>
              <xm:f>'Backlog Produto'!$LJE64:$LJE64</xm:f>
              <xm:sqref>LJE64</xm:sqref>
            </x14:sparkline>
            <x14:sparkline>
              <xm:f>'Backlog Produto'!$LJE65:$LJE65</xm:f>
              <xm:sqref>LJE65</xm:sqref>
            </x14:sparkline>
            <x14:sparkline>
              <xm:f>'Backlog Produto'!$LJE66:$LJE66</xm:f>
              <xm:sqref>LJE66</xm:sqref>
            </x14:sparkline>
            <x14:sparkline>
              <xm:f>'Backlog Produto'!$LJE67:$LJE67</xm:f>
              <xm:sqref>LJE67</xm:sqref>
            </x14:sparkline>
            <x14:sparkline>
              <xm:f>'Backlog Produto'!$LJF62:$LJF62</xm:f>
              <xm:sqref>LJF62</xm:sqref>
            </x14:sparkline>
            <x14:sparkline>
              <xm:f>'Backlog Produto'!$LJF64:$LJF64</xm:f>
              <xm:sqref>LJF64</xm:sqref>
            </x14:sparkline>
            <x14:sparkline>
              <xm:f>'Backlog Produto'!$LJF65:$LJF65</xm:f>
              <xm:sqref>LJF65</xm:sqref>
            </x14:sparkline>
            <x14:sparkline>
              <xm:f>'Backlog Produto'!$LJF66:$LJF66</xm:f>
              <xm:sqref>LJF66</xm:sqref>
            </x14:sparkline>
            <x14:sparkline>
              <xm:f>'Backlog Produto'!$LJF67:$LJF67</xm:f>
              <xm:sqref>LJF67</xm:sqref>
            </x14:sparkline>
            <x14:sparkline>
              <xm:f>'Backlog Produto'!$LJG62:$LJG62</xm:f>
              <xm:sqref>LJG62</xm:sqref>
            </x14:sparkline>
            <x14:sparkline>
              <xm:f>'Backlog Produto'!$LJG64:$LJG64</xm:f>
              <xm:sqref>LJG64</xm:sqref>
            </x14:sparkline>
            <x14:sparkline>
              <xm:f>'Backlog Produto'!$LJG65:$LJG65</xm:f>
              <xm:sqref>LJG65</xm:sqref>
            </x14:sparkline>
            <x14:sparkline>
              <xm:f>'Backlog Produto'!$LJG66:$LJG66</xm:f>
              <xm:sqref>LJG66</xm:sqref>
            </x14:sparkline>
            <x14:sparkline>
              <xm:f>'Backlog Produto'!$LJG67:$LJG67</xm:f>
              <xm:sqref>LJG67</xm:sqref>
            </x14:sparkline>
            <x14:sparkline>
              <xm:f>'Backlog Produto'!$LJH62:$LJH62</xm:f>
              <xm:sqref>LJH62</xm:sqref>
            </x14:sparkline>
            <x14:sparkline>
              <xm:f>'Backlog Produto'!$LJH64:$LJH64</xm:f>
              <xm:sqref>LJH64</xm:sqref>
            </x14:sparkline>
            <x14:sparkline>
              <xm:f>'Backlog Produto'!$LJH65:$LJH65</xm:f>
              <xm:sqref>LJH65</xm:sqref>
            </x14:sparkline>
            <x14:sparkline>
              <xm:f>'Backlog Produto'!$LJH66:$LJH66</xm:f>
              <xm:sqref>LJH66</xm:sqref>
            </x14:sparkline>
            <x14:sparkline>
              <xm:f>'Backlog Produto'!$LJH67:$LJH67</xm:f>
              <xm:sqref>LJH67</xm:sqref>
            </x14:sparkline>
            <x14:sparkline>
              <xm:f>'Backlog Produto'!$LJI62:$LJI62</xm:f>
              <xm:sqref>LJI62</xm:sqref>
            </x14:sparkline>
            <x14:sparkline>
              <xm:f>'Backlog Produto'!$LJI64:$LJI64</xm:f>
              <xm:sqref>LJI64</xm:sqref>
            </x14:sparkline>
            <x14:sparkline>
              <xm:f>'Backlog Produto'!$LJI65:$LJI65</xm:f>
              <xm:sqref>LJI65</xm:sqref>
            </x14:sparkline>
            <x14:sparkline>
              <xm:f>'Backlog Produto'!$LJI66:$LJI66</xm:f>
              <xm:sqref>LJI66</xm:sqref>
            </x14:sparkline>
            <x14:sparkline>
              <xm:f>'Backlog Produto'!$LJI67:$LJI67</xm:f>
              <xm:sqref>LJI67</xm:sqref>
            </x14:sparkline>
            <x14:sparkline>
              <xm:f>'Backlog Produto'!$LJJ62:$LJJ62</xm:f>
              <xm:sqref>LJJ62</xm:sqref>
            </x14:sparkline>
            <x14:sparkline>
              <xm:f>'Backlog Produto'!$LJJ64:$LJJ64</xm:f>
              <xm:sqref>LJJ64</xm:sqref>
            </x14:sparkline>
            <x14:sparkline>
              <xm:f>'Backlog Produto'!$LJJ65:$LJJ65</xm:f>
              <xm:sqref>LJJ65</xm:sqref>
            </x14:sparkline>
            <x14:sparkline>
              <xm:f>'Backlog Produto'!$LJJ66:$LJJ66</xm:f>
              <xm:sqref>LJJ66</xm:sqref>
            </x14:sparkline>
            <x14:sparkline>
              <xm:f>'Backlog Produto'!$LJJ67:$LJJ67</xm:f>
              <xm:sqref>LJJ67</xm:sqref>
            </x14:sparkline>
            <x14:sparkline>
              <xm:f>'Backlog Produto'!$LJK62:$LJK62</xm:f>
              <xm:sqref>LJK62</xm:sqref>
            </x14:sparkline>
            <x14:sparkline>
              <xm:f>'Backlog Produto'!$LJK64:$LJK64</xm:f>
              <xm:sqref>LJK64</xm:sqref>
            </x14:sparkline>
            <x14:sparkline>
              <xm:f>'Backlog Produto'!$LJK65:$LJK65</xm:f>
              <xm:sqref>LJK65</xm:sqref>
            </x14:sparkline>
            <x14:sparkline>
              <xm:f>'Backlog Produto'!$LJK66:$LJK66</xm:f>
              <xm:sqref>LJK66</xm:sqref>
            </x14:sparkline>
            <x14:sparkline>
              <xm:f>'Backlog Produto'!$LJK67:$LJK67</xm:f>
              <xm:sqref>LJK67</xm:sqref>
            </x14:sparkline>
            <x14:sparkline>
              <xm:f>'Backlog Produto'!$LJL62:$LJL62</xm:f>
              <xm:sqref>LJL62</xm:sqref>
            </x14:sparkline>
            <x14:sparkline>
              <xm:f>'Backlog Produto'!$LJL64:$LJL64</xm:f>
              <xm:sqref>LJL64</xm:sqref>
            </x14:sparkline>
            <x14:sparkline>
              <xm:f>'Backlog Produto'!$LJL65:$LJL65</xm:f>
              <xm:sqref>LJL65</xm:sqref>
            </x14:sparkline>
            <x14:sparkline>
              <xm:f>'Backlog Produto'!$LJL66:$LJL66</xm:f>
              <xm:sqref>LJL66</xm:sqref>
            </x14:sparkline>
            <x14:sparkline>
              <xm:f>'Backlog Produto'!$LJL67:$LJL67</xm:f>
              <xm:sqref>LJL67</xm:sqref>
            </x14:sparkline>
            <x14:sparkline>
              <xm:f>'Backlog Produto'!$LJM62:$LJM62</xm:f>
              <xm:sqref>LJM62</xm:sqref>
            </x14:sparkline>
            <x14:sparkline>
              <xm:f>'Backlog Produto'!$LJM64:$LJM64</xm:f>
              <xm:sqref>LJM64</xm:sqref>
            </x14:sparkline>
            <x14:sparkline>
              <xm:f>'Backlog Produto'!$LJM65:$LJM65</xm:f>
              <xm:sqref>LJM65</xm:sqref>
            </x14:sparkline>
            <x14:sparkline>
              <xm:f>'Backlog Produto'!$LJM66:$LJM66</xm:f>
              <xm:sqref>LJM66</xm:sqref>
            </x14:sparkline>
            <x14:sparkline>
              <xm:f>'Backlog Produto'!$LJM67:$LJM67</xm:f>
              <xm:sqref>LJM67</xm:sqref>
            </x14:sparkline>
            <x14:sparkline>
              <xm:f>'Backlog Produto'!$LJN62:$LJN62</xm:f>
              <xm:sqref>LJN62</xm:sqref>
            </x14:sparkline>
            <x14:sparkline>
              <xm:f>'Backlog Produto'!$LJN64:$LJN64</xm:f>
              <xm:sqref>LJN64</xm:sqref>
            </x14:sparkline>
            <x14:sparkline>
              <xm:f>'Backlog Produto'!$LJN65:$LJN65</xm:f>
              <xm:sqref>LJN65</xm:sqref>
            </x14:sparkline>
            <x14:sparkline>
              <xm:f>'Backlog Produto'!$LJN66:$LJN66</xm:f>
              <xm:sqref>LJN66</xm:sqref>
            </x14:sparkline>
            <x14:sparkline>
              <xm:f>'Backlog Produto'!$LJN67:$LJN67</xm:f>
              <xm:sqref>LJN67</xm:sqref>
            </x14:sparkline>
            <x14:sparkline>
              <xm:f>'Backlog Produto'!$LJO62:$LJO62</xm:f>
              <xm:sqref>LJO62</xm:sqref>
            </x14:sparkline>
            <x14:sparkline>
              <xm:f>'Backlog Produto'!$LJO64:$LJO64</xm:f>
              <xm:sqref>LJO64</xm:sqref>
            </x14:sparkline>
            <x14:sparkline>
              <xm:f>'Backlog Produto'!$LJO65:$LJO65</xm:f>
              <xm:sqref>LJO65</xm:sqref>
            </x14:sparkline>
            <x14:sparkline>
              <xm:f>'Backlog Produto'!$LJO66:$LJO66</xm:f>
              <xm:sqref>LJO66</xm:sqref>
            </x14:sparkline>
            <x14:sparkline>
              <xm:f>'Backlog Produto'!$LJO67:$LJO67</xm:f>
              <xm:sqref>LJO67</xm:sqref>
            </x14:sparkline>
            <x14:sparkline>
              <xm:f>'Backlog Produto'!$LJP62:$LJP62</xm:f>
              <xm:sqref>LJP62</xm:sqref>
            </x14:sparkline>
            <x14:sparkline>
              <xm:f>'Backlog Produto'!$LJP64:$LJP64</xm:f>
              <xm:sqref>LJP64</xm:sqref>
            </x14:sparkline>
            <x14:sparkline>
              <xm:f>'Backlog Produto'!$LJP65:$LJP65</xm:f>
              <xm:sqref>LJP65</xm:sqref>
            </x14:sparkline>
            <x14:sparkline>
              <xm:f>'Backlog Produto'!$LJP66:$LJP66</xm:f>
              <xm:sqref>LJP66</xm:sqref>
            </x14:sparkline>
            <x14:sparkline>
              <xm:f>'Backlog Produto'!$LJP67:$LJP67</xm:f>
              <xm:sqref>LJP67</xm:sqref>
            </x14:sparkline>
            <x14:sparkline>
              <xm:f>'Backlog Produto'!$LJQ62:$LJQ62</xm:f>
              <xm:sqref>LJQ62</xm:sqref>
            </x14:sparkline>
            <x14:sparkline>
              <xm:f>'Backlog Produto'!$LJQ64:$LJQ64</xm:f>
              <xm:sqref>LJQ64</xm:sqref>
            </x14:sparkline>
            <x14:sparkline>
              <xm:f>'Backlog Produto'!$LJQ65:$LJQ65</xm:f>
              <xm:sqref>LJQ65</xm:sqref>
            </x14:sparkline>
            <x14:sparkline>
              <xm:f>'Backlog Produto'!$LJQ66:$LJQ66</xm:f>
              <xm:sqref>LJQ66</xm:sqref>
            </x14:sparkline>
            <x14:sparkline>
              <xm:f>'Backlog Produto'!$LJQ67:$LJQ67</xm:f>
              <xm:sqref>LJQ67</xm:sqref>
            </x14:sparkline>
            <x14:sparkline>
              <xm:f>'Backlog Produto'!$LJR62:$LJR62</xm:f>
              <xm:sqref>LJR62</xm:sqref>
            </x14:sparkline>
            <x14:sparkline>
              <xm:f>'Backlog Produto'!$LJR64:$LJR64</xm:f>
              <xm:sqref>LJR64</xm:sqref>
            </x14:sparkline>
            <x14:sparkline>
              <xm:f>'Backlog Produto'!$LJR65:$LJR65</xm:f>
              <xm:sqref>LJR65</xm:sqref>
            </x14:sparkline>
            <x14:sparkline>
              <xm:f>'Backlog Produto'!$LJR66:$LJR66</xm:f>
              <xm:sqref>LJR66</xm:sqref>
            </x14:sparkline>
            <x14:sparkline>
              <xm:f>'Backlog Produto'!$LJR67:$LJR67</xm:f>
              <xm:sqref>LJR67</xm:sqref>
            </x14:sparkline>
            <x14:sparkline>
              <xm:f>'Backlog Produto'!$LJS62:$LJS62</xm:f>
              <xm:sqref>LJS62</xm:sqref>
            </x14:sparkline>
            <x14:sparkline>
              <xm:f>'Backlog Produto'!$LJS64:$LJS64</xm:f>
              <xm:sqref>LJS64</xm:sqref>
            </x14:sparkline>
            <x14:sparkline>
              <xm:f>'Backlog Produto'!$LJS65:$LJS65</xm:f>
              <xm:sqref>LJS65</xm:sqref>
            </x14:sparkline>
            <x14:sparkline>
              <xm:f>'Backlog Produto'!$LJS66:$LJS66</xm:f>
              <xm:sqref>LJS66</xm:sqref>
            </x14:sparkline>
            <x14:sparkline>
              <xm:f>'Backlog Produto'!$LJS67:$LJS67</xm:f>
              <xm:sqref>LJS67</xm:sqref>
            </x14:sparkline>
            <x14:sparkline>
              <xm:f>'Backlog Produto'!$LJT62:$LJT62</xm:f>
              <xm:sqref>LJT62</xm:sqref>
            </x14:sparkline>
            <x14:sparkline>
              <xm:f>'Backlog Produto'!$LJT64:$LJT64</xm:f>
              <xm:sqref>LJT64</xm:sqref>
            </x14:sparkline>
            <x14:sparkline>
              <xm:f>'Backlog Produto'!$LJT65:$LJT65</xm:f>
              <xm:sqref>LJT65</xm:sqref>
            </x14:sparkline>
            <x14:sparkline>
              <xm:f>'Backlog Produto'!$LJT66:$LJT66</xm:f>
              <xm:sqref>LJT66</xm:sqref>
            </x14:sparkline>
            <x14:sparkline>
              <xm:f>'Backlog Produto'!$LJT67:$LJT67</xm:f>
              <xm:sqref>LJT67</xm:sqref>
            </x14:sparkline>
            <x14:sparkline>
              <xm:f>'Backlog Produto'!$LJU62:$LJU62</xm:f>
              <xm:sqref>LJU62</xm:sqref>
            </x14:sparkline>
            <x14:sparkline>
              <xm:f>'Backlog Produto'!$LJU64:$LJU64</xm:f>
              <xm:sqref>LJU64</xm:sqref>
            </x14:sparkline>
            <x14:sparkline>
              <xm:f>'Backlog Produto'!$LJU65:$LJU65</xm:f>
              <xm:sqref>LJU65</xm:sqref>
            </x14:sparkline>
            <x14:sparkline>
              <xm:f>'Backlog Produto'!$LJU66:$LJU66</xm:f>
              <xm:sqref>LJU66</xm:sqref>
            </x14:sparkline>
            <x14:sparkline>
              <xm:f>'Backlog Produto'!$LJU67:$LJU67</xm:f>
              <xm:sqref>LJU67</xm:sqref>
            </x14:sparkline>
            <x14:sparkline>
              <xm:f>'Backlog Produto'!$LJV62:$LJV62</xm:f>
              <xm:sqref>LJV62</xm:sqref>
            </x14:sparkline>
            <x14:sparkline>
              <xm:f>'Backlog Produto'!$LJV64:$LJV64</xm:f>
              <xm:sqref>LJV64</xm:sqref>
            </x14:sparkline>
            <x14:sparkline>
              <xm:f>'Backlog Produto'!$LJV65:$LJV65</xm:f>
              <xm:sqref>LJV65</xm:sqref>
            </x14:sparkline>
            <x14:sparkline>
              <xm:f>'Backlog Produto'!$LJV66:$LJV66</xm:f>
              <xm:sqref>LJV66</xm:sqref>
            </x14:sparkline>
            <x14:sparkline>
              <xm:f>'Backlog Produto'!$LJV67:$LJV67</xm:f>
              <xm:sqref>LJV67</xm:sqref>
            </x14:sparkline>
            <x14:sparkline>
              <xm:f>'Backlog Produto'!$LJW62:$LJW62</xm:f>
              <xm:sqref>LJW62</xm:sqref>
            </x14:sparkline>
            <x14:sparkline>
              <xm:f>'Backlog Produto'!$LJW64:$LJW64</xm:f>
              <xm:sqref>LJW64</xm:sqref>
            </x14:sparkline>
            <x14:sparkline>
              <xm:f>'Backlog Produto'!$LJW65:$LJW65</xm:f>
              <xm:sqref>LJW65</xm:sqref>
            </x14:sparkline>
            <x14:sparkline>
              <xm:f>'Backlog Produto'!$LJW66:$LJW66</xm:f>
              <xm:sqref>LJW66</xm:sqref>
            </x14:sparkline>
            <x14:sparkline>
              <xm:f>'Backlog Produto'!$LJW67:$LJW67</xm:f>
              <xm:sqref>LJW67</xm:sqref>
            </x14:sparkline>
            <x14:sparkline>
              <xm:f>'Backlog Produto'!$LJX62:$LJX62</xm:f>
              <xm:sqref>LJX62</xm:sqref>
            </x14:sparkline>
            <x14:sparkline>
              <xm:f>'Backlog Produto'!$LJX64:$LJX64</xm:f>
              <xm:sqref>LJX64</xm:sqref>
            </x14:sparkline>
            <x14:sparkline>
              <xm:f>'Backlog Produto'!$LJX65:$LJX65</xm:f>
              <xm:sqref>LJX65</xm:sqref>
            </x14:sparkline>
            <x14:sparkline>
              <xm:f>'Backlog Produto'!$LJX66:$LJX66</xm:f>
              <xm:sqref>LJX66</xm:sqref>
            </x14:sparkline>
            <x14:sparkline>
              <xm:f>'Backlog Produto'!$LJX67:$LJX67</xm:f>
              <xm:sqref>LJX67</xm:sqref>
            </x14:sparkline>
            <x14:sparkline>
              <xm:f>'Backlog Produto'!$LJY62:$LJY62</xm:f>
              <xm:sqref>LJY62</xm:sqref>
            </x14:sparkline>
            <x14:sparkline>
              <xm:f>'Backlog Produto'!$LJY64:$LJY64</xm:f>
              <xm:sqref>LJY64</xm:sqref>
            </x14:sparkline>
            <x14:sparkline>
              <xm:f>'Backlog Produto'!$LJY65:$LJY65</xm:f>
              <xm:sqref>LJY65</xm:sqref>
            </x14:sparkline>
            <x14:sparkline>
              <xm:f>'Backlog Produto'!$LJY66:$LJY66</xm:f>
              <xm:sqref>LJY66</xm:sqref>
            </x14:sparkline>
            <x14:sparkline>
              <xm:f>'Backlog Produto'!$LJY67:$LJY67</xm:f>
              <xm:sqref>LJY67</xm:sqref>
            </x14:sparkline>
            <x14:sparkline>
              <xm:f>'Backlog Produto'!$LJZ62:$LJZ62</xm:f>
              <xm:sqref>LJZ62</xm:sqref>
            </x14:sparkline>
            <x14:sparkline>
              <xm:f>'Backlog Produto'!$LJZ64:$LJZ64</xm:f>
              <xm:sqref>LJZ64</xm:sqref>
            </x14:sparkline>
            <x14:sparkline>
              <xm:f>'Backlog Produto'!$LJZ65:$LJZ65</xm:f>
              <xm:sqref>LJZ65</xm:sqref>
            </x14:sparkline>
            <x14:sparkline>
              <xm:f>'Backlog Produto'!$LJZ66:$LJZ66</xm:f>
              <xm:sqref>LJZ66</xm:sqref>
            </x14:sparkline>
            <x14:sparkline>
              <xm:f>'Backlog Produto'!$LJZ67:$LJZ67</xm:f>
              <xm:sqref>LJZ67</xm:sqref>
            </x14:sparkline>
            <x14:sparkline>
              <xm:f>'Backlog Produto'!$LKA62:$LKA62</xm:f>
              <xm:sqref>LKA62</xm:sqref>
            </x14:sparkline>
            <x14:sparkline>
              <xm:f>'Backlog Produto'!$LKA64:$LKA64</xm:f>
              <xm:sqref>LKA64</xm:sqref>
            </x14:sparkline>
            <x14:sparkline>
              <xm:f>'Backlog Produto'!$LKA65:$LKA65</xm:f>
              <xm:sqref>LKA65</xm:sqref>
            </x14:sparkline>
            <x14:sparkline>
              <xm:f>'Backlog Produto'!$LKA66:$LKA66</xm:f>
              <xm:sqref>LKA66</xm:sqref>
            </x14:sparkline>
            <x14:sparkline>
              <xm:f>'Backlog Produto'!$LKA67:$LKA67</xm:f>
              <xm:sqref>LKA67</xm:sqref>
            </x14:sparkline>
            <x14:sparkline>
              <xm:f>'Backlog Produto'!$LKB62:$LKB62</xm:f>
              <xm:sqref>LKB62</xm:sqref>
            </x14:sparkline>
            <x14:sparkline>
              <xm:f>'Backlog Produto'!$LKB64:$LKB64</xm:f>
              <xm:sqref>LKB64</xm:sqref>
            </x14:sparkline>
            <x14:sparkline>
              <xm:f>'Backlog Produto'!$LKB65:$LKB65</xm:f>
              <xm:sqref>LKB65</xm:sqref>
            </x14:sparkline>
            <x14:sparkline>
              <xm:f>'Backlog Produto'!$LKB66:$LKB66</xm:f>
              <xm:sqref>LKB66</xm:sqref>
            </x14:sparkline>
            <x14:sparkline>
              <xm:f>'Backlog Produto'!$LKB67:$LKB67</xm:f>
              <xm:sqref>LKB67</xm:sqref>
            </x14:sparkline>
            <x14:sparkline>
              <xm:f>'Backlog Produto'!$LKC62:$LKC62</xm:f>
              <xm:sqref>LKC62</xm:sqref>
            </x14:sparkline>
            <x14:sparkline>
              <xm:f>'Backlog Produto'!$LKC64:$LKC64</xm:f>
              <xm:sqref>LKC64</xm:sqref>
            </x14:sparkline>
            <x14:sparkline>
              <xm:f>'Backlog Produto'!$LKC65:$LKC65</xm:f>
              <xm:sqref>LKC65</xm:sqref>
            </x14:sparkline>
            <x14:sparkline>
              <xm:f>'Backlog Produto'!$LKC66:$LKC66</xm:f>
              <xm:sqref>LKC66</xm:sqref>
            </x14:sparkline>
            <x14:sparkline>
              <xm:f>'Backlog Produto'!$LKC67:$LKC67</xm:f>
              <xm:sqref>LKC67</xm:sqref>
            </x14:sparkline>
            <x14:sparkline>
              <xm:f>'Backlog Produto'!$LKD62:$LKD62</xm:f>
              <xm:sqref>LKD62</xm:sqref>
            </x14:sparkline>
            <x14:sparkline>
              <xm:f>'Backlog Produto'!$LKD64:$LKD64</xm:f>
              <xm:sqref>LKD64</xm:sqref>
            </x14:sparkline>
            <x14:sparkline>
              <xm:f>'Backlog Produto'!$LKD65:$LKD65</xm:f>
              <xm:sqref>LKD65</xm:sqref>
            </x14:sparkline>
            <x14:sparkline>
              <xm:f>'Backlog Produto'!$LKD66:$LKD66</xm:f>
              <xm:sqref>LKD66</xm:sqref>
            </x14:sparkline>
            <x14:sparkline>
              <xm:f>'Backlog Produto'!$LKD67:$LKD67</xm:f>
              <xm:sqref>LKD67</xm:sqref>
            </x14:sparkline>
            <x14:sparkline>
              <xm:f>'Backlog Produto'!$LKE62:$LKE62</xm:f>
              <xm:sqref>LKE62</xm:sqref>
            </x14:sparkline>
            <x14:sparkline>
              <xm:f>'Backlog Produto'!$LKE64:$LKE64</xm:f>
              <xm:sqref>LKE64</xm:sqref>
            </x14:sparkline>
            <x14:sparkline>
              <xm:f>'Backlog Produto'!$LKE65:$LKE65</xm:f>
              <xm:sqref>LKE65</xm:sqref>
            </x14:sparkline>
            <x14:sparkline>
              <xm:f>'Backlog Produto'!$LKE66:$LKE66</xm:f>
              <xm:sqref>LKE66</xm:sqref>
            </x14:sparkline>
            <x14:sparkline>
              <xm:f>'Backlog Produto'!$LKE67:$LKE67</xm:f>
              <xm:sqref>LKE67</xm:sqref>
            </x14:sparkline>
            <x14:sparkline>
              <xm:f>'Backlog Produto'!$LKF62:$LKF62</xm:f>
              <xm:sqref>LKF62</xm:sqref>
            </x14:sparkline>
            <x14:sparkline>
              <xm:f>'Backlog Produto'!$LKF64:$LKF64</xm:f>
              <xm:sqref>LKF64</xm:sqref>
            </x14:sparkline>
            <x14:sparkline>
              <xm:f>'Backlog Produto'!$LKF65:$LKF65</xm:f>
              <xm:sqref>LKF65</xm:sqref>
            </x14:sparkline>
            <x14:sparkline>
              <xm:f>'Backlog Produto'!$LKF66:$LKF66</xm:f>
              <xm:sqref>LKF66</xm:sqref>
            </x14:sparkline>
            <x14:sparkline>
              <xm:f>'Backlog Produto'!$LKF67:$LKF67</xm:f>
              <xm:sqref>LKF67</xm:sqref>
            </x14:sparkline>
            <x14:sparkline>
              <xm:f>'Backlog Produto'!$LKG62:$LKG62</xm:f>
              <xm:sqref>LKG62</xm:sqref>
            </x14:sparkline>
            <x14:sparkline>
              <xm:f>'Backlog Produto'!$LKG64:$LKG64</xm:f>
              <xm:sqref>LKG64</xm:sqref>
            </x14:sparkline>
            <x14:sparkline>
              <xm:f>'Backlog Produto'!$LKG65:$LKG65</xm:f>
              <xm:sqref>LKG65</xm:sqref>
            </x14:sparkline>
            <x14:sparkline>
              <xm:f>'Backlog Produto'!$LKG66:$LKG66</xm:f>
              <xm:sqref>LKG66</xm:sqref>
            </x14:sparkline>
            <x14:sparkline>
              <xm:f>'Backlog Produto'!$LKG67:$LKG67</xm:f>
              <xm:sqref>LKG67</xm:sqref>
            </x14:sparkline>
            <x14:sparkline>
              <xm:f>'Backlog Produto'!$LKH62:$LKH62</xm:f>
              <xm:sqref>LKH62</xm:sqref>
            </x14:sparkline>
            <x14:sparkline>
              <xm:f>'Backlog Produto'!$LKH64:$LKH64</xm:f>
              <xm:sqref>LKH64</xm:sqref>
            </x14:sparkline>
            <x14:sparkline>
              <xm:f>'Backlog Produto'!$LKH65:$LKH65</xm:f>
              <xm:sqref>LKH65</xm:sqref>
            </x14:sparkline>
            <x14:sparkline>
              <xm:f>'Backlog Produto'!$LKH66:$LKH66</xm:f>
              <xm:sqref>LKH66</xm:sqref>
            </x14:sparkline>
            <x14:sparkline>
              <xm:f>'Backlog Produto'!$LKH67:$LKH67</xm:f>
              <xm:sqref>LKH67</xm:sqref>
            </x14:sparkline>
            <x14:sparkline>
              <xm:f>'Backlog Produto'!$LKI62:$LKI62</xm:f>
              <xm:sqref>LKI62</xm:sqref>
            </x14:sparkline>
            <x14:sparkline>
              <xm:f>'Backlog Produto'!$LKI64:$LKI64</xm:f>
              <xm:sqref>LKI64</xm:sqref>
            </x14:sparkline>
            <x14:sparkline>
              <xm:f>'Backlog Produto'!$LKI65:$LKI65</xm:f>
              <xm:sqref>LKI65</xm:sqref>
            </x14:sparkline>
            <x14:sparkline>
              <xm:f>'Backlog Produto'!$LKI66:$LKI66</xm:f>
              <xm:sqref>LKI66</xm:sqref>
            </x14:sparkline>
            <x14:sparkline>
              <xm:f>'Backlog Produto'!$LKI67:$LKI67</xm:f>
              <xm:sqref>LKI67</xm:sqref>
            </x14:sparkline>
            <x14:sparkline>
              <xm:f>'Backlog Produto'!$LKJ62:$LKJ62</xm:f>
              <xm:sqref>LKJ62</xm:sqref>
            </x14:sparkline>
            <x14:sparkline>
              <xm:f>'Backlog Produto'!$LKJ64:$LKJ64</xm:f>
              <xm:sqref>LKJ64</xm:sqref>
            </x14:sparkline>
            <x14:sparkline>
              <xm:f>'Backlog Produto'!$LKJ65:$LKJ65</xm:f>
              <xm:sqref>LKJ65</xm:sqref>
            </x14:sparkline>
            <x14:sparkline>
              <xm:f>'Backlog Produto'!$LKJ66:$LKJ66</xm:f>
              <xm:sqref>LKJ66</xm:sqref>
            </x14:sparkline>
            <x14:sparkline>
              <xm:f>'Backlog Produto'!$LKJ67:$LKJ67</xm:f>
              <xm:sqref>LKJ67</xm:sqref>
            </x14:sparkline>
            <x14:sparkline>
              <xm:f>'Backlog Produto'!$LKK62:$LKK62</xm:f>
              <xm:sqref>LKK62</xm:sqref>
            </x14:sparkline>
            <x14:sparkline>
              <xm:f>'Backlog Produto'!$LKK64:$LKK64</xm:f>
              <xm:sqref>LKK64</xm:sqref>
            </x14:sparkline>
            <x14:sparkline>
              <xm:f>'Backlog Produto'!$LKK65:$LKK65</xm:f>
              <xm:sqref>LKK65</xm:sqref>
            </x14:sparkline>
            <x14:sparkline>
              <xm:f>'Backlog Produto'!$LKK66:$LKK66</xm:f>
              <xm:sqref>LKK66</xm:sqref>
            </x14:sparkline>
            <x14:sparkline>
              <xm:f>'Backlog Produto'!$LKK67:$LKK67</xm:f>
              <xm:sqref>LKK67</xm:sqref>
            </x14:sparkline>
            <x14:sparkline>
              <xm:f>'Backlog Produto'!$LKL62:$LKL62</xm:f>
              <xm:sqref>LKL62</xm:sqref>
            </x14:sparkline>
            <x14:sparkline>
              <xm:f>'Backlog Produto'!$LKL64:$LKL64</xm:f>
              <xm:sqref>LKL64</xm:sqref>
            </x14:sparkline>
            <x14:sparkline>
              <xm:f>'Backlog Produto'!$LKL65:$LKL65</xm:f>
              <xm:sqref>LKL65</xm:sqref>
            </x14:sparkline>
            <x14:sparkline>
              <xm:f>'Backlog Produto'!$LKL66:$LKL66</xm:f>
              <xm:sqref>LKL66</xm:sqref>
            </x14:sparkline>
            <x14:sparkline>
              <xm:f>'Backlog Produto'!$LKL67:$LKL67</xm:f>
              <xm:sqref>LKL67</xm:sqref>
            </x14:sparkline>
            <x14:sparkline>
              <xm:f>'Backlog Produto'!$LKM62:$LKM62</xm:f>
              <xm:sqref>LKM62</xm:sqref>
            </x14:sparkline>
            <x14:sparkline>
              <xm:f>'Backlog Produto'!$LKM64:$LKM64</xm:f>
              <xm:sqref>LKM64</xm:sqref>
            </x14:sparkline>
            <x14:sparkline>
              <xm:f>'Backlog Produto'!$LKM65:$LKM65</xm:f>
              <xm:sqref>LKM65</xm:sqref>
            </x14:sparkline>
            <x14:sparkline>
              <xm:f>'Backlog Produto'!$LKM66:$LKM66</xm:f>
              <xm:sqref>LKM66</xm:sqref>
            </x14:sparkline>
            <x14:sparkline>
              <xm:f>'Backlog Produto'!$LKM67:$LKM67</xm:f>
              <xm:sqref>LKM67</xm:sqref>
            </x14:sparkline>
            <x14:sparkline>
              <xm:f>'Backlog Produto'!$LKN62:$LKN62</xm:f>
              <xm:sqref>LKN62</xm:sqref>
            </x14:sparkline>
            <x14:sparkline>
              <xm:f>'Backlog Produto'!$LKN64:$LKN64</xm:f>
              <xm:sqref>LKN64</xm:sqref>
            </x14:sparkline>
            <x14:sparkline>
              <xm:f>'Backlog Produto'!$LKN65:$LKN65</xm:f>
              <xm:sqref>LKN65</xm:sqref>
            </x14:sparkline>
            <x14:sparkline>
              <xm:f>'Backlog Produto'!$LKN66:$LKN66</xm:f>
              <xm:sqref>LKN66</xm:sqref>
            </x14:sparkline>
            <x14:sparkline>
              <xm:f>'Backlog Produto'!$LKN67:$LKN67</xm:f>
              <xm:sqref>LKN67</xm:sqref>
            </x14:sparkline>
            <x14:sparkline>
              <xm:f>'Backlog Produto'!$LKO62:$LKO62</xm:f>
              <xm:sqref>LKO62</xm:sqref>
            </x14:sparkline>
            <x14:sparkline>
              <xm:f>'Backlog Produto'!$LKO64:$LKO64</xm:f>
              <xm:sqref>LKO64</xm:sqref>
            </x14:sparkline>
            <x14:sparkline>
              <xm:f>'Backlog Produto'!$LKO65:$LKO65</xm:f>
              <xm:sqref>LKO65</xm:sqref>
            </x14:sparkline>
            <x14:sparkline>
              <xm:f>'Backlog Produto'!$LKO66:$LKO66</xm:f>
              <xm:sqref>LKO66</xm:sqref>
            </x14:sparkline>
            <x14:sparkline>
              <xm:f>'Backlog Produto'!$LKO67:$LKO67</xm:f>
              <xm:sqref>LKO67</xm:sqref>
            </x14:sparkline>
            <x14:sparkline>
              <xm:f>'Backlog Produto'!$LKP62:$LKP62</xm:f>
              <xm:sqref>LKP62</xm:sqref>
            </x14:sparkline>
            <x14:sparkline>
              <xm:f>'Backlog Produto'!$LKP64:$LKP64</xm:f>
              <xm:sqref>LKP64</xm:sqref>
            </x14:sparkline>
            <x14:sparkline>
              <xm:f>'Backlog Produto'!$LKP65:$LKP65</xm:f>
              <xm:sqref>LKP65</xm:sqref>
            </x14:sparkline>
            <x14:sparkline>
              <xm:f>'Backlog Produto'!$LKP66:$LKP66</xm:f>
              <xm:sqref>LKP66</xm:sqref>
            </x14:sparkline>
            <x14:sparkline>
              <xm:f>'Backlog Produto'!$LKP67:$LKP67</xm:f>
              <xm:sqref>LKP67</xm:sqref>
            </x14:sparkline>
            <x14:sparkline>
              <xm:f>'Backlog Produto'!$LKQ62:$LKQ62</xm:f>
              <xm:sqref>LKQ62</xm:sqref>
            </x14:sparkline>
            <x14:sparkline>
              <xm:f>'Backlog Produto'!$LKQ64:$LKQ64</xm:f>
              <xm:sqref>LKQ64</xm:sqref>
            </x14:sparkline>
            <x14:sparkline>
              <xm:f>'Backlog Produto'!$LKQ65:$LKQ65</xm:f>
              <xm:sqref>LKQ65</xm:sqref>
            </x14:sparkline>
            <x14:sparkline>
              <xm:f>'Backlog Produto'!$LKQ66:$LKQ66</xm:f>
              <xm:sqref>LKQ66</xm:sqref>
            </x14:sparkline>
            <x14:sparkline>
              <xm:f>'Backlog Produto'!$LKQ67:$LKQ67</xm:f>
              <xm:sqref>LKQ67</xm:sqref>
            </x14:sparkline>
            <x14:sparkline>
              <xm:f>'Backlog Produto'!$LKR62:$LKR62</xm:f>
              <xm:sqref>LKR62</xm:sqref>
            </x14:sparkline>
            <x14:sparkline>
              <xm:f>'Backlog Produto'!$LKR64:$LKR64</xm:f>
              <xm:sqref>LKR64</xm:sqref>
            </x14:sparkline>
            <x14:sparkline>
              <xm:f>'Backlog Produto'!$LKR65:$LKR65</xm:f>
              <xm:sqref>LKR65</xm:sqref>
            </x14:sparkline>
            <x14:sparkline>
              <xm:f>'Backlog Produto'!$LKR66:$LKR66</xm:f>
              <xm:sqref>LKR66</xm:sqref>
            </x14:sparkline>
            <x14:sparkline>
              <xm:f>'Backlog Produto'!$LKR67:$LKR67</xm:f>
              <xm:sqref>LKR67</xm:sqref>
            </x14:sparkline>
            <x14:sparkline>
              <xm:f>'Backlog Produto'!$LKS62:$LKS62</xm:f>
              <xm:sqref>LKS62</xm:sqref>
            </x14:sparkline>
            <x14:sparkline>
              <xm:f>'Backlog Produto'!$LKS64:$LKS64</xm:f>
              <xm:sqref>LKS64</xm:sqref>
            </x14:sparkline>
            <x14:sparkline>
              <xm:f>'Backlog Produto'!$LKS65:$LKS65</xm:f>
              <xm:sqref>LKS65</xm:sqref>
            </x14:sparkline>
            <x14:sparkline>
              <xm:f>'Backlog Produto'!$LKS66:$LKS66</xm:f>
              <xm:sqref>LKS66</xm:sqref>
            </x14:sparkline>
            <x14:sparkline>
              <xm:f>'Backlog Produto'!$LKS67:$LKS67</xm:f>
              <xm:sqref>LKS67</xm:sqref>
            </x14:sparkline>
            <x14:sparkline>
              <xm:f>'Backlog Produto'!$LKT62:$LKT62</xm:f>
              <xm:sqref>LKT62</xm:sqref>
            </x14:sparkline>
            <x14:sparkline>
              <xm:f>'Backlog Produto'!$LKT64:$LKT64</xm:f>
              <xm:sqref>LKT64</xm:sqref>
            </x14:sparkline>
            <x14:sparkline>
              <xm:f>'Backlog Produto'!$LKT65:$LKT65</xm:f>
              <xm:sqref>LKT65</xm:sqref>
            </x14:sparkline>
            <x14:sparkline>
              <xm:f>'Backlog Produto'!$LKT66:$LKT66</xm:f>
              <xm:sqref>LKT66</xm:sqref>
            </x14:sparkline>
            <x14:sparkline>
              <xm:f>'Backlog Produto'!$LKT67:$LKT67</xm:f>
              <xm:sqref>LKT67</xm:sqref>
            </x14:sparkline>
            <x14:sparkline>
              <xm:f>'Backlog Produto'!$LKU62:$LKU62</xm:f>
              <xm:sqref>LKU62</xm:sqref>
            </x14:sparkline>
            <x14:sparkline>
              <xm:f>'Backlog Produto'!$LKU64:$LKU64</xm:f>
              <xm:sqref>LKU64</xm:sqref>
            </x14:sparkline>
            <x14:sparkline>
              <xm:f>'Backlog Produto'!$LKU65:$LKU65</xm:f>
              <xm:sqref>LKU65</xm:sqref>
            </x14:sparkline>
            <x14:sparkline>
              <xm:f>'Backlog Produto'!$LKU66:$LKU66</xm:f>
              <xm:sqref>LKU66</xm:sqref>
            </x14:sparkline>
            <x14:sparkline>
              <xm:f>'Backlog Produto'!$LKU67:$LKU67</xm:f>
              <xm:sqref>LKU67</xm:sqref>
            </x14:sparkline>
            <x14:sparkline>
              <xm:f>'Backlog Produto'!$LKV62:$LKV62</xm:f>
              <xm:sqref>LKV62</xm:sqref>
            </x14:sparkline>
            <x14:sparkline>
              <xm:f>'Backlog Produto'!$LKV64:$LKV64</xm:f>
              <xm:sqref>LKV64</xm:sqref>
            </x14:sparkline>
            <x14:sparkline>
              <xm:f>'Backlog Produto'!$LKV65:$LKV65</xm:f>
              <xm:sqref>LKV65</xm:sqref>
            </x14:sparkline>
            <x14:sparkline>
              <xm:f>'Backlog Produto'!$LKV66:$LKV66</xm:f>
              <xm:sqref>LKV66</xm:sqref>
            </x14:sparkline>
            <x14:sparkline>
              <xm:f>'Backlog Produto'!$LKV67:$LKV67</xm:f>
              <xm:sqref>LKV67</xm:sqref>
            </x14:sparkline>
            <x14:sparkline>
              <xm:f>'Backlog Produto'!$LKW62:$LKW62</xm:f>
              <xm:sqref>LKW62</xm:sqref>
            </x14:sparkline>
            <x14:sparkline>
              <xm:f>'Backlog Produto'!$LKW64:$LKW64</xm:f>
              <xm:sqref>LKW64</xm:sqref>
            </x14:sparkline>
            <x14:sparkline>
              <xm:f>'Backlog Produto'!$LKW65:$LKW65</xm:f>
              <xm:sqref>LKW65</xm:sqref>
            </x14:sparkline>
            <x14:sparkline>
              <xm:f>'Backlog Produto'!$LKW66:$LKW66</xm:f>
              <xm:sqref>LKW66</xm:sqref>
            </x14:sparkline>
            <x14:sparkline>
              <xm:f>'Backlog Produto'!$LKW67:$LKW67</xm:f>
              <xm:sqref>LKW67</xm:sqref>
            </x14:sparkline>
            <x14:sparkline>
              <xm:f>'Backlog Produto'!$LKX62:$LKX62</xm:f>
              <xm:sqref>LKX62</xm:sqref>
            </x14:sparkline>
            <x14:sparkline>
              <xm:f>'Backlog Produto'!$LKX64:$LKX64</xm:f>
              <xm:sqref>LKX64</xm:sqref>
            </x14:sparkline>
            <x14:sparkline>
              <xm:f>'Backlog Produto'!$LKX65:$LKX65</xm:f>
              <xm:sqref>LKX65</xm:sqref>
            </x14:sparkline>
            <x14:sparkline>
              <xm:f>'Backlog Produto'!$LKX66:$LKX66</xm:f>
              <xm:sqref>LKX66</xm:sqref>
            </x14:sparkline>
            <x14:sparkline>
              <xm:f>'Backlog Produto'!$LKX67:$LKX67</xm:f>
              <xm:sqref>LKX67</xm:sqref>
            </x14:sparkline>
            <x14:sparkline>
              <xm:f>'Backlog Produto'!$LKY62:$LKY62</xm:f>
              <xm:sqref>LKY62</xm:sqref>
            </x14:sparkline>
            <x14:sparkline>
              <xm:f>'Backlog Produto'!$LKY64:$LKY64</xm:f>
              <xm:sqref>LKY64</xm:sqref>
            </x14:sparkline>
            <x14:sparkline>
              <xm:f>'Backlog Produto'!$LKY65:$LKY65</xm:f>
              <xm:sqref>LKY65</xm:sqref>
            </x14:sparkline>
            <x14:sparkline>
              <xm:f>'Backlog Produto'!$LKY66:$LKY66</xm:f>
              <xm:sqref>LKY66</xm:sqref>
            </x14:sparkline>
            <x14:sparkline>
              <xm:f>'Backlog Produto'!$LKY67:$LKY67</xm:f>
              <xm:sqref>LKY67</xm:sqref>
            </x14:sparkline>
            <x14:sparkline>
              <xm:f>'Backlog Produto'!$LKZ62:$LKZ62</xm:f>
              <xm:sqref>LKZ62</xm:sqref>
            </x14:sparkline>
            <x14:sparkline>
              <xm:f>'Backlog Produto'!$LKZ64:$LKZ64</xm:f>
              <xm:sqref>LKZ64</xm:sqref>
            </x14:sparkline>
            <x14:sparkline>
              <xm:f>'Backlog Produto'!$LKZ65:$LKZ65</xm:f>
              <xm:sqref>LKZ65</xm:sqref>
            </x14:sparkline>
            <x14:sparkline>
              <xm:f>'Backlog Produto'!$LKZ66:$LKZ66</xm:f>
              <xm:sqref>LKZ66</xm:sqref>
            </x14:sparkline>
            <x14:sparkline>
              <xm:f>'Backlog Produto'!$LKZ67:$LKZ67</xm:f>
              <xm:sqref>LKZ67</xm:sqref>
            </x14:sparkline>
            <x14:sparkline>
              <xm:f>'Backlog Produto'!$LLA62:$LLA62</xm:f>
              <xm:sqref>LLA62</xm:sqref>
            </x14:sparkline>
            <x14:sparkline>
              <xm:f>'Backlog Produto'!$LLA64:$LLA64</xm:f>
              <xm:sqref>LLA64</xm:sqref>
            </x14:sparkline>
            <x14:sparkline>
              <xm:f>'Backlog Produto'!$LLA65:$LLA65</xm:f>
              <xm:sqref>LLA65</xm:sqref>
            </x14:sparkline>
            <x14:sparkline>
              <xm:f>'Backlog Produto'!$LLA66:$LLA66</xm:f>
              <xm:sqref>LLA66</xm:sqref>
            </x14:sparkline>
            <x14:sparkline>
              <xm:f>'Backlog Produto'!$LLA67:$LLA67</xm:f>
              <xm:sqref>LLA67</xm:sqref>
            </x14:sparkline>
            <x14:sparkline>
              <xm:f>'Backlog Produto'!$LLB62:$LLB62</xm:f>
              <xm:sqref>LLB62</xm:sqref>
            </x14:sparkline>
            <x14:sparkline>
              <xm:f>'Backlog Produto'!$LLB64:$LLB64</xm:f>
              <xm:sqref>LLB64</xm:sqref>
            </x14:sparkline>
            <x14:sparkline>
              <xm:f>'Backlog Produto'!$LLB65:$LLB65</xm:f>
              <xm:sqref>LLB65</xm:sqref>
            </x14:sparkline>
            <x14:sparkline>
              <xm:f>'Backlog Produto'!$LLB66:$LLB66</xm:f>
              <xm:sqref>LLB66</xm:sqref>
            </x14:sparkline>
            <x14:sparkline>
              <xm:f>'Backlog Produto'!$LLB67:$LLB67</xm:f>
              <xm:sqref>LLB67</xm:sqref>
            </x14:sparkline>
            <x14:sparkline>
              <xm:f>'Backlog Produto'!$LLC62:$LLC62</xm:f>
              <xm:sqref>LLC62</xm:sqref>
            </x14:sparkline>
            <x14:sparkline>
              <xm:f>'Backlog Produto'!$LLC64:$LLC64</xm:f>
              <xm:sqref>LLC64</xm:sqref>
            </x14:sparkline>
            <x14:sparkline>
              <xm:f>'Backlog Produto'!$LLC65:$LLC65</xm:f>
              <xm:sqref>LLC65</xm:sqref>
            </x14:sparkline>
            <x14:sparkline>
              <xm:f>'Backlog Produto'!$LLC66:$LLC66</xm:f>
              <xm:sqref>LLC66</xm:sqref>
            </x14:sparkline>
            <x14:sparkline>
              <xm:f>'Backlog Produto'!$LLC67:$LLC67</xm:f>
              <xm:sqref>LLC67</xm:sqref>
            </x14:sparkline>
            <x14:sparkline>
              <xm:f>'Backlog Produto'!$LLD62:$LLD62</xm:f>
              <xm:sqref>LLD62</xm:sqref>
            </x14:sparkline>
            <x14:sparkline>
              <xm:f>'Backlog Produto'!$LLD64:$LLD64</xm:f>
              <xm:sqref>LLD64</xm:sqref>
            </x14:sparkline>
            <x14:sparkline>
              <xm:f>'Backlog Produto'!$LLD65:$LLD65</xm:f>
              <xm:sqref>LLD65</xm:sqref>
            </x14:sparkline>
            <x14:sparkline>
              <xm:f>'Backlog Produto'!$LLD66:$LLD66</xm:f>
              <xm:sqref>LLD66</xm:sqref>
            </x14:sparkline>
            <x14:sparkline>
              <xm:f>'Backlog Produto'!$LLD67:$LLD67</xm:f>
              <xm:sqref>LLD67</xm:sqref>
            </x14:sparkline>
            <x14:sparkline>
              <xm:f>'Backlog Produto'!$LLE62:$LLE62</xm:f>
              <xm:sqref>LLE62</xm:sqref>
            </x14:sparkline>
            <x14:sparkline>
              <xm:f>'Backlog Produto'!$LLE64:$LLE64</xm:f>
              <xm:sqref>LLE64</xm:sqref>
            </x14:sparkline>
            <x14:sparkline>
              <xm:f>'Backlog Produto'!$LLE65:$LLE65</xm:f>
              <xm:sqref>LLE65</xm:sqref>
            </x14:sparkline>
            <x14:sparkline>
              <xm:f>'Backlog Produto'!$LLE66:$LLE66</xm:f>
              <xm:sqref>LLE66</xm:sqref>
            </x14:sparkline>
            <x14:sparkline>
              <xm:f>'Backlog Produto'!$LLE67:$LLE67</xm:f>
              <xm:sqref>LLE67</xm:sqref>
            </x14:sparkline>
            <x14:sparkline>
              <xm:f>'Backlog Produto'!$LLF62:$LLF62</xm:f>
              <xm:sqref>LLF62</xm:sqref>
            </x14:sparkline>
            <x14:sparkline>
              <xm:f>'Backlog Produto'!$LLF64:$LLF64</xm:f>
              <xm:sqref>LLF64</xm:sqref>
            </x14:sparkline>
            <x14:sparkline>
              <xm:f>'Backlog Produto'!$LLF65:$LLF65</xm:f>
              <xm:sqref>LLF65</xm:sqref>
            </x14:sparkline>
            <x14:sparkline>
              <xm:f>'Backlog Produto'!$LLF66:$LLF66</xm:f>
              <xm:sqref>LLF66</xm:sqref>
            </x14:sparkline>
            <x14:sparkline>
              <xm:f>'Backlog Produto'!$LLF67:$LLF67</xm:f>
              <xm:sqref>LLF67</xm:sqref>
            </x14:sparkline>
            <x14:sparkline>
              <xm:f>'Backlog Produto'!$LLG62:$LLG62</xm:f>
              <xm:sqref>LLG62</xm:sqref>
            </x14:sparkline>
            <x14:sparkline>
              <xm:f>'Backlog Produto'!$LLG64:$LLG64</xm:f>
              <xm:sqref>LLG64</xm:sqref>
            </x14:sparkline>
            <x14:sparkline>
              <xm:f>'Backlog Produto'!$LLG65:$LLG65</xm:f>
              <xm:sqref>LLG65</xm:sqref>
            </x14:sparkline>
            <x14:sparkline>
              <xm:f>'Backlog Produto'!$LLG66:$LLG66</xm:f>
              <xm:sqref>LLG66</xm:sqref>
            </x14:sparkline>
            <x14:sparkline>
              <xm:f>'Backlog Produto'!$LLG67:$LLG67</xm:f>
              <xm:sqref>LLG67</xm:sqref>
            </x14:sparkline>
            <x14:sparkline>
              <xm:f>'Backlog Produto'!$LLH62:$LLH62</xm:f>
              <xm:sqref>LLH62</xm:sqref>
            </x14:sparkline>
            <x14:sparkline>
              <xm:f>'Backlog Produto'!$LLH64:$LLH64</xm:f>
              <xm:sqref>LLH64</xm:sqref>
            </x14:sparkline>
            <x14:sparkline>
              <xm:f>'Backlog Produto'!$LLH65:$LLH65</xm:f>
              <xm:sqref>LLH65</xm:sqref>
            </x14:sparkline>
            <x14:sparkline>
              <xm:f>'Backlog Produto'!$LLH66:$LLH66</xm:f>
              <xm:sqref>LLH66</xm:sqref>
            </x14:sparkline>
            <x14:sparkline>
              <xm:f>'Backlog Produto'!$LLH67:$LLH67</xm:f>
              <xm:sqref>LLH67</xm:sqref>
            </x14:sparkline>
            <x14:sparkline>
              <xm:f>'Backlog Produto'!$LLI62:$LLI62</xm:f>
              <xm:sqref>LLI62</xm:sqref>
            </x14:sparkline>
            <x14:sparkline>
              <xm:f>'Backlog Produto'!$LLI64:$LLI64</xm:f>
              <xm:sqref>LLI64</xm:sqref>
            </x14:sparkline>
            <x14:sparkline>
              <xm:f>'Backlog Produto'!$LLI65:$LLI65</xm:f>
              <xm:sqref>LLI65</xm:sqref>
            </x14:sparkline>
            <x14:sparkline>
              <xm:f>'Backlog Produto'!$LLI66:$LLI66</xm:f>
              <xm:sqref>LLI66</xm:sqref>
            </x14:sparkline>
            <x14:sparkline>
              <xm:f>'Backlog Produto'!$LLI67:$LLI67</xm:f>
              <xm:sqref>LLI67</xm:sqref>
            </x14:sparkline>
            <x14:sparkline>
              <xm:f>'Backlog Produto'!$LLJ62:$LLJ62</xm:f>
              <xm:sqref>LLJ62</xm:sqref>
            </x14:sparkline>
            <x14:sparkline>
              <xm:f>'Backlog Produto'!$LLJ64:$LLJ64</xm:f>
              <xm:sqref>LLJ64</xm:sqref>
            </x14:sparkline>
            <x14:sparkline>
              <xm:f>'Backlog Produto'!$LLJ65:$LLJ65</xm:f>
              <xm:sqref>LLJ65</xm:sqref>
            </x14:sparkline>
            <x14:sparkline>
              <xm:f>'Backlog Produto'!$LLJ66:$LLJ66</xm:f>
              <xm:sqref>LLJ66</xm:sqref>
            </x14:sparkline>
            <x14:sparkline>
              <xm:f>'Backlog Produto'!$LLJ67:$LLJ67</xm:f>
              <xm:sqref>LLJ67</xm:sqref>
            </x14:sparkline>
            <x14:sparkline>
              <xm:f>'Backlog Produto'!$LLK62:$LLK62</xm:f>
              <xm:sqref>LLK62</xm:sqref>
            </x14:sparkline>
            <x14:sparkline>
              <xm:f>'Backlog Produto'!$LLK64:$LLK64</xm:f>
              <xm:sqref>LLK64</xm:sqref>
            </x14:sparkline>
            <x14:sparkline>
              <xm:f>'Backlog Produto'!$LLK65:$LLK65</xm:f>
              <xm:sqref>LLK65</xm:sqref>
            </x14:sparkline>
            <x14:sparkline>
              <xm:f>'Backlog Produto'!$LLK66:$LLK66</xm:f>
              <xm:sqref>LLK66</xm:sqref>
            </x14:sparkline>
            <x14:sparkline>
              <xm:f>'Backlog Produto'!$LLK67:$LLK67</xm:f>
              <xm:sqref>LLK67</xm:sqref>
            </x14:sparkline>
            <x14:sparkline>
              <xm:f>'Backlog Produto'!$LLL62:$LLL62</xm:f>
              <xm:sqref>LLL62</xm:sqref>
            </x14:sparkline>
            <x14:sparkline>
              <xm:f>'Backlog Produto'!$LLL64:$LLL64</xm:f>
              <xm:sqref>LLL64</xm:sqref>
            </x14:sparkline>
            <x14:sparkline>
              <xm:f>'Backlog Produto'!$LLL65:$LLL65</xm:f>
              <xm:sqref>LLL65</xm:sqref>
            </x14:sparkline>
            <x14:sparkline>
              <xm:f>'Backlog Produto'!$LLL66:$LLL66</xm:f>
              <xm:sqref>LLL66</xm:sqref>
            </x14:sparkline>
            <x14:sparkline>
              <xm:f>'Backlog Produto'!$LLL67:$LLL67</xm:f>
              <xm:sqref>LLL67</xm:sqref>
            </x14:sparkline>
            <x14:sparkline>
              <xm:f>'Backlog Produto'!$LLM62:$LLM62</xm:f>
              <xm:sqref>LLM62</xm:sqref>
            </x14:sparkline>
            <x14:sparkline>
              <xm:f>'Backlog Produto'!$LLM64:$LLM64</xm:f>
              <xm:sqref>LLM64</xm:sqref>
            </x14:sparkline>
            <x14:sparkline>
              <xm:f>'Backlog Produto'!$LLM65:$LLM65</xm:f>
              <xm:sqref>LLM65</xm:sqref>
            </x14:sparkline>
            <x14:sparkline>
              <xm:f>'Backlog Produto'!$LLM66:$LLM66</xm:f>
              <xm:sqref>LLM66</xm:sqref>
            </x14:sparkline>
            <x14:sparkline>
              <xm:f>'Backlog Produto'!$LLM67:$LLM67</xm:f>
              <xm:sqref>LLM67</xm:sqref>
            </x14:sparkline>
            <x14:sparkline>
              <xm:f>'Backlog Produto'!$LLN62:$LLN62</xm:f>
              <xm:sqref>LLN62</xm:sqref>
            </x14:sparkline>
            <x14:sparkline>
              <xm:f>'Backlog Produto'!$LLN64:$LLN64</xm:f>
              <xm:sqref>LLN64</xm:sqref>
            </x14:sparkline>
            <x14:sparkline>
              <xm:f>'Backlog Produto'!$LLN65:$LLN65</xm:f>
              <xm:sqref>LLN65</xm:sqref>
            </x14:sparkline>
            <x14:sparkline>
              <xm:f>'Backlog Produto'!$LLN66:$LLN66</xm:f>
              <xm:sqref>LLN66</xm:sqref>
            </x14:sparkline>
            <x14:sparkline>
              <xm:f>'Backlog Produto'!$LLN67:$LLN67</xm:f>
              <xm:sqref>LLN67</xm:sqref>
            </x14:sparkline>
            <x14:sparkline>
              <xm:f>'Backlog Produto'!$LLO62:$LLO62</xm:f>
              <xm:sqref>LLO62</xm:sqref>
            </x14:sparkline>
            <x14:sparkline>
              <xm:f>'Backlog Produto'!$LLO64:$LLO64</xm:f>
              <xm:sqref>LLO64</xm:sqref>
            </x14:sparkline>
            <x14:sparkline>
              <xm:f>'Backlog Produto'!$LLO65:$LLO65</xm:f>
              <xm:sqref>LLO65</xm:sqref>
            </x14:sparkline>
            <x14:sparkline>
              <xm:f>'Backlog Produto'!$LLO66:$LLO66</xm:f>
              <xm:sqref>LLO66</xm:sqref>
            </x14:sparkline>
            <x14:sparkline>
              <xm:f>'Backlog Produto'!$LLO67:$LLO67</xm:f>
              <xm:sqref>LLO67</xm:sqref>
            </x14:sparkline>
            <x14:sparkline>
              <xm:f>'Backlog Produto'!$LLP62:$LLP62</xm:f>
              <xm:sqref>LLP62</xm:sqref>
            </x14:sparkline>
            <x14:sparkline>
              <xm:f>'Backlog Produto'!$LLP64:$LLP64</xm:f>
              <xm:sqref>LLP64</xm:sqref>
            </x14:sparkline>
            <x14:sparkline>
              <xm:f>'Backlog Produto'!$LLP65:$LLP65</xm:f>
              <xm:sqref>LLP65</xm:sqref>
            </x14:sparkline>
            <x14:sparkline>
              <xm:f>'Backlog Produto'!$LLP66:$LLP66</xm:f>
              <xm:sqref>LLP66</xm:sqref>
            </x14:sparkline>
            <x14:sparkline>
              <xm:f>'Backlog Produto'!$LLP67:$LLP67</xm:f>
              <xm:sqref>LLP67</xm:sqref>
            </x14:sparkline>
            <x14:sparkline>
              <xm:f>'Backlog Produto'!$LLQ62:$LLQ62</xm:f>
              <xm:sqref>LLQ62</xm:sqref>
            </x14:sparkline>
            <x14:sparkline>
              <xm:f>'Backlog Produto'!$LLQ64:$LLQ64</xm:f>
              <xm:sqref>LLQ64</xm:sqref>
            </x14:sparkline>
            <x14:sparkline>
              <xm:f>'Backlog Produto'!$LLQ65:$LLQ65</xm:f>
              <xm:sqref>LLQ65</xm:sqref>
            </x14:sparkline>
            <x14:sparkline>
              <xm:f>'Backlog Produto'!$LLQ66:$LLQ66</xm:f>
              <xm:sqref>LLQ66</xm:sqref>
            </x14:sparkline>
            <x14:sparkline>
              <xm:f>'Backlog Produto'!$LLQ67:$LLQ67</xm:f>
              <xm:sqref>LLQ67</xm:sqref>
            </x14:sparkline>
            <x14:sparkline>
              <xm:f>'Backlog Produto'!$LLR62:$LLR62</xm:f>
              <xm:sqref>LLR62</xm:sqref>
            </x14:sparkline>
            <x14:sparkline>
              <xm:f>'Backlog Produto'!$LLR64:$LLR64</xm:f>
              <xm:sqref>LLR64</xm:sqref>
            </x14:sparkline>
            <x14:sparkline>
              <xm:f>'Backlog Produto'!$LLR65:$LLR65</xm:f>
              <xm:sqref>LLR65</xm:sqref>
            </x14:sparkline>
            <x14:sparkline>
              <xm:f>'Backlog Produto'!$LLR66:$LLR66</xm:f>
              <xm:sqref>LLR66</xm:sqref>
            </x14:sparkline>
            <x14:sparkline>
              <xm:f>'Backlog Produto'!$LLR67:$LLR67</xm:f>
              <xm:sqref>LLR67</xm:sqref>
            </x14:sparkline>
            <x14:sparkline>
              <xm:f>'Backlog Produto'!$LLS62:$LLS62</xm:f>
              <xm:sqref>LLS62</xm:sqref>
            </x14:sparkline>
            <x14:sparkline>
              <xm:f>'Backlog Produto'!$LLS64:$LLS64</xm:f>
              <xm:sqref>LLS64</xm:sqref>
            </x14:sparkline>
            <x14:sparkline>
              <xm:f>'Backlog Produto'!$LLS65:$LLS65</xm:f>
              <xm:sqref>LLS65</xm:sqref>
            </x14:sparkline>
            <x14:sparkline>
              <xm:f>'Backlog Produto'!$LLS66:$LLS66</xm:f>
              <xm:sqref>LLS66</xm:sqref>
            </x14:sparkline>
            <x14:sparkline>
              <xm:f>'Backlog Produto'!$LLS67:$LLS67</xm:f>
              <xm:sqref>LLS67</xm:sqref>
            </x14:sparkline>
            <x14:sparkline>
              <xm:f>'Backlog Produto'!$LLT62:$LLT62</xm:f>
              <xm:sqref>LLT62</xm:sqref>
            </x14:sparkline>
            <x14:sparkline>
              <xm:f>'Backlog Produto'!$LLT64:$LLT64</xm:f>
              <xm:sqref>LLT64</xm:sqref>
            </x14:sparkline>
            <x14:sparkline>
              <xm:f>'Backlog Produto'!$LLT65:$LLT65</xm:f>
              <xm:sqref>LLT65</xm:sqref>
            </x14:sparkline>
            <x14:sparkline>
              <xm:f>'Backlog Produto'!$LLT66:$LLT66</xm:f>
              <xm:sqref>LLT66</xm:sqref>
            </x14:sparkline>
            <x14:sparkline>
              <xm:f>'Backlog Produto'!$LLT67:$LLT67</xm:f>
              <xm:sqref>LLT67</xm:sqref>
            </x14:sparkline>
            <x14:sparkline>
              <xm:f>'Backlog Produto'!$LLU62:$LLU62</xm:f>
              <xm:sqref>LLU62</xm:sqref>
            </x14:sparkline>
            <x14:sparkline>
              <xm:f>'Backlog Produto'!$LLU64:$LLU64</xm:f>
              <xm:sqref>LLU64</xm:sqref>
            </x14:sparkline>
            <x14:sparkline>
              <xm:f>'Backlog Produto'!$LLU65:$LLU65</xm:f>
              <xm:sqref>LLU65</xm:sqref>
            </x14:sparkline>
            <x14:sparkline>
              <xm:f>'Backlog Produto'!$LLU66:$LLU66</xm:f>
              <xm:sqref>LLU66</xm:sqref>
            </x14:sparkline>
            <x14:sparkline>
              <xm:f>'Backlog Produto'!$LLU67:$LLU67</xm:f>
              <xm:sqref>LLU67</xm:sqref>
            </x14:sparkline>
            <x14:sparkline>
              <xm:f>'Backlog Produto'!$LLV62:$LLV62</xm:f>
              <xm:sqref>LLV62</xm:sqref>
            </x14:sparkline>
            <x14:sparkline>
              <xm:f>'Backlog Produto'!$LLV64:$LLV64</xm:f>
              <xm:sqref>LLV64</xm:sqref>
            </x14:sparkline>
            <x14:sparkline>
              <xm:f>'Backlog Produto'!$LLV65:$LLV65</xm:f>
              <xm:sqref>LLV65</xm:sqref>
            </x14:sparkline>
            <x14:sparkline>
              <xm:f>'Backlog Produto'!$LLV66:$LLV66</xm:f>
              <xm:sqref>LLV66</xm:sqref>
            </x14:sparkline>
            <x14:sparkline>
              <xm:f>'Backlog Produto'!$LLV67:$LLV67</xm:f>
              <xm:sqref>LLV67</xm:sqref>
            </x14:sparkline>
            <x14:sparkline>
              <xm:f>'Backlog Produto'!$LLW62:$LLW62</xm:f>
              <xm:sqref>LLW62</xm:sqref>
            </x14:sparkline>
            <x14:sparkline>
              <xm:f>'Backlog Produto'!$LLW64:$LLW64</xm:f>
              <xm:sqref>LLW64</xm:sqref>
            </x14:sparkline>
            <x14:sparkline>
              <xm:f>'Backlog Produto'!$LLW65:$LLW65</xm:f>
              <xm:sqref>LLW65</xm:sqref>
            </x14:sparkline>
            <x14:sparkline>
              <xm:f>'Backlog Produto'!$LLW66:$LLW66</xm:f>
              <xm:sqref>LLW66</xm:sqref>
            </x14:sparkline>
            <x14:sparkline>
              <xm:f>'Backlog Produto'!$LLW67:$LLW67</xm:f>
              <xm:sqref>LLW67</xm:sqref>
            </x14:sparkline>
            <x14:sparkline>
              <xm:f>'Backlog Produto'!$LLX62:$LLX62</xm:f>
              <xm:sqref>LLX62</xm:sqref>
            </x14:sparkline>
            <x14:sparkline>
              <xm:f>'Backlog Produto'!$LLX64:$LLX64</xm:f>
              <xm:sqref>LLX64</xm:sqref>
            </x14:sparkline>
            <x14:sparkline>
              <xm:f>'Backlog Produto'!$LLX65:$LLX65</xm:f>
              <xm:sqref>LLX65</xm:sqref>
            </x14:sparkline>
            <x14:sparkline>
              <xm:f>'Backlog Produto'!$LLX66:$LLX66</xm:f>
              <xm:sqref>LLX66</xm:sqref>
            </x14:sparkline>
            <x14:sparkline>
              <xm:f>'Backlog Produto'!$LLX67:$LLX67</xm:f>
              <xm:sqref>LLX67</xm:sqref>
            </x14:sparkline>
            <x14:sparkline>
              <xm:f>'Backlog Produto'!$LLY62:$LLY62</xm:f>
              <xm:sqref>LLY62</xm:sqref>
            </x14:sparkline>
            <x14:sparkline>
              <xm:f>'Backlog Produto'!$LLY64:$LLY64</xm:f>
              <xm:sqref>LLY64</xm:sqref>
            </x14:sparkline>
            <x14:sparkline>
              <xm:f>'Backlog Produto'!$LLY65:$LLY65</xm:f>
              <xm:sqref>LLY65</xm:sqref>
            </x14:sparkline>
            <x14:sparkline>
              <xm:f>'Backlog Produto'!$LLY66:$LLY66</xm:f>
              <xm:sqref>LLY66</xm:sqref>
            </x14:sparkline>
            <x14:sparkline>
              <xm:f>'Backlog Produto'!$LLY67:$LLY67</xm:f>
              <xm:sqref>LLY67</xm:sqref>
            </x14:sparkline>
            <x14:sparkline>
              <xm:f>'Backlog Produto'!$LLZ62:$LLZ62</xm:f>
              <xm:sqref>LLZ62</xm:sqref>
            </x14:sparkline>
            <x14:sparkline>
              <xm:f>'Backlog Produto'!$LLZ64:$LLZ64</xm:f>
              <xm:sqref>LLZ64</xm:sqref>
            </x14:sparkline>
            <x14:sparkline>
              <xm:f>'Backlog Produto'!$LLZ65:$LLZ65</xm:f>
              <xm:sqref>LLZ65</xm:sqref>
            </x14:sparkline>
            <x14:sparkline>
              <xm:f>'Backlog Produto'!$LLZ66:$LLZ66</xm:f>
              <xm:sqref>LLZ66</xm:sqref>
            </x14:sparkline>
            <x14:sparkline>
              <xm:f>'Backlog Produto'!$LLZ67:$LLZ67</xm:f>
              <xm:sqref>LLZ67</xm:sqref>
            </x14:sparkline>
            <x14:sparkline>
              <xm:f>'Backlog Produto'!$LMA62:$LMA62</xm:f>
              <xm:sqref>LMA62</xm:sqref>
            </x14:sparkline>
            <x14:sparkline>
              <xm:f>'Backlog Produto'!$LMA64:$LMA64</xm:f>
              <xm:sqref>LMA64</xm:sqref>
            </x14:sparkline>
            <x14:sparkline>
              <xm:f>'Backlog Produto'!$LMA65:$LMA65</xm:f>
              <xm:sqref>LMA65</xm:sqref>
            </x14:sparkline>
            <x14:sparkline>
              <xm:f>'Backlog Produto'!$LMA66:$LMA66</xm:f>
              <xm:sqref>LMA66</xm:sqref>
            </x14:sparkline>
            <x14:sparkline>
              <xm:f>'Backlog Produto'!$LMA67:$LMA67</xm:f>
              <xm:sqref>LMA67</xm:sqref>
            </x14:sparkline>
            <x14:sparkline>
              <xm:f>'Backlog Produto'!$LMB62:$LMB62</xm:f>
              <xm:sqref>LMB62</xm:sqref>
            </x14:sparkline>
            <x14:sparkline>
              <xm:f>'Backlog Produto'!$LMB64:$LMB64</xm:f>
              <xm:sqref>LMB64</xm:sqref>
            </x14:sparkline>
            <x14:sparkline>
              <xm:f>'Backlog Produto'!$LMB65:$LMB65</xm:f>
              <xm:sqref>LMB65</xm:sqref>
            </x14:sparkline>
            <x14:sparkline>
              <xm:f>'Backlog Produto'!$LMB66:$LMB66</xm:f>
              <xm:sqref>LMB66</xm:sqref>
            </x14:sparkline>
            <x14:sparkline>
              <xm:f>'Backlog Produto'!$LMB67:$LMB67</xm:f>
              <xm:sqref>LMB67</xm:sqref>
            </x14:sparkline>
            <x14:sparkline>
              <xm:f>'Backlog Produto'!$LMC62:$LMC62</xm:f>
              <xm:sqref>LMC62</xm:sqref>
            </x14:sparkline>
            <x14:sparkline>
              <xm:f>'Backlog Produto'!$LMC64:$LMC64</xm:f>
              <xm:sqref>LMC64</xm:sqref>
            </x14:sparkline>
            <x14:sparkline>
              <xm:f>'Backlog Produto'!$LMC65:$LMC65</xm:f>
              <xm:sqref>LMC65</xm:sqref>
            </x14:sparkline>
            <x14:sparkline>
              <xm:f>'Backlog Produto'!$LMC66:$LMC66</xm:f>
              <xm:sqref>LMC66</xm:sqref>
            </x14:sparkline>
            <x14:sparkline>
              <xm:f>'Backlog Produto'!$LMC67:$LMC67</xm:f>
              <xm:sqref>LMC67</xm:sqref>
            </x14:sparkline>
            <x14:sparkline>
              <xm:f>'Backlog Produto'!$LMD62:$LMD62</xm:f>
              <xm:sqref>LMD62</xm:sqref>
            </x14:sparkline>
            <x14:sparkline>
              <xm:f>'Backlog Produto'!$LMD64:$LMD64</xm:f>
              <xm:sqref>LMD64</xm:sqref>
            </x14:sparkline>
            <x14:sparkline>
              <xm:f>'Backlog Produto'!$LMD65:$LMD65</xm:f>
              <xm:sqref>LMD65</xm:sqref>
            </x14:sparkline>
            <x14:sparkline>
              <xm:f>'Backlog Produto'!$LMD66:$LMD66</xm:f>
              <xm:sqref>LMD66</xm:sqref>
            </x14:sparkline>
            <x14:sparkline>
              <xm:f>'Backlog Produto'!$LMD67:$LMD67</xm:f>
              <xm:sqref>LMD67</xm:sqref>
            </x14:sparkline>
            <x14:sparkline>
              <xm:f>'Backlog Produto'!$LME62:$LME62</xm:f>
              <xm:sqref>LME62</xm:sqref>
            </x14:sparkline>
            <x14:sparkline>
              <xm:f>'Backlog Produto'!$LME64:$LME64</xm:f>
              <xm:sqref>LME64</xm:sqref>
            </x14:sparkline>
            <x14:sparkline>
              <xm:f>'Backlog Produto'!$LME65:$LME65</xm:f>
              <xm:sqref>LME65</xm:sqref>
            </x14:sparkline>
            <x14:sparkline>
              <xm:f>'Backlog Produto'!$LME66:$LME66</xm:f>
              <xm:sqref>LME66</xm:sqref>
            </x14:sparkline>
            <x14:sparkline>
              <xm:f>'Backlog Produto'!$LME67:$LME67</xm:f>
              <xm:sqref>LME67</xm:sqref>
            </x14:sparkline>
            <x14:sparkline>
              <xm:f>'Backlog Produto'!$LMF62:$LMF62</xm:f>
              <xm:sqref>LMF62</xm:sqref>
            </x14:sparkline>
            <x14:sparkline>
              <xm:f>'Backlog Produto'!$LMF64:$LMF64</xm:f>
              <xm:sqref>LMF64</xm:sqref>
            </x14:sparkline>
            <x14:sparkline>
              <xm:f>'Backlog Produto'!$LMF65:$LMF65</xm:f>
              <xm:sqref>LMF65</xm:sqref>
            </x14:sparkline>
            <x14:sparkline>
              <xm:f>'Backlog Produto'!$LMF66:$LMF66</xm:f>
              <xm:sqref>LMF66</xm:sqref>
            </x14:sparkline>
            <x14:sparkline>
              <xm:f>'Backlog Produto'!$LMF67:$LMF67</xm:f>
              <xm:sqref>LMF67</xm:sqref>
            </x14:sparkline>
            <x14:sparkline>
              <xm:f>'Backlog Produto'!$LMG62:$LMG62</xm:f>
              <xm:sqref>LMG62</xm:sqref>
            </x14:sparkline>
            <x14:sparkline>
              <xm:f>'Backlog Produto'!$LMG64:$LMG64</xm:f>
              <xm:sqref>LMG64</xm:sqref>
            </x14:sparkline>
            <x14:sparkline>
              <xm:f>'Backlog Produto'!$LMG65:$LMG65</xm:f>
              <xm:sqref>LMG65</xm:sqref>
            </x14:sparkline>
            <x14:sparkline>
              <xm:f>'Backlog Produto'!$LMG66:$LMG66</xm:f>
              <xm:sqref>LMG66</xm:sqref>
            </x14:sparkline>
            <x14:sparkline>
              <xm:f>'Backlog Produto'!$LMG67:$LMG67</xm:f>
              <xm:sqref>LMG67</xm:sqref>
            </x14:sparkline>
            <x14:sparkline>
              <xm:f>'Backlog Produto'!$LMH62:$LMH62</xm:f>
              <xm:sqref>LMH62</xm:sqref>
            </x14:sparkline>
            <x14:sparkline>
              <xm:f>'Backlog Produto'!$LMH64:$LMH64</xm:f>
              <xm:sqref>LMH64</xm:sqref>
            </x14:sparkline>
            <x14:sparkline>
              <xm:f>'Backlog Produto'!$LMH65:$LMH65</xm:f>
              <xm:sqref>LMH65</xm:sqref>
            </x14:sparkline>
            <x14:sparkline>
              <xm:f>'Backlog Produto'!$LMH66:$LMH66</xm:f>
              <xm:sqref>LMH66</xm:sqref>
            </x14:sparkline>
            <x14:sparkline>
              <xm:f>'Backlog Produto'!$LMH67:$LMH67</xm:f>
              <xm:sqref>LMH67</xm:sqref>
            </x14:sparkline>
            <x14:sparkline>
              <xm:f>'Backlog Produto'!$LMI62:$LMI62</xm:f>
              <xm:sqref>LMI62</xm:sqref>
            </x14:sparkline>
            <x14:sparkline>
              <xm:f>'Backlog Produto'!$LMI64:$LMI64</xm:f>
              <xm:sqref>LMI64</xm:sqref>
            </x14:sparkline>
            <x14:sparkline>
              <xm:f>'Backlog Produto'!$LMI65:$LMI65</xm:f>
              <xm:sqref>LMI65</xm:sqref>
            </x14:sparkline>
            <x14:sparkline>
              <xm:f>'Backlog Produto'!$LMI66:$LMI66</xm:f>
              <xm:sqref>LMI66</xm:sqref>
            </x14:sparkline>
            <x14:sparkline>
              <xm:f>'Backlog Produto'!$LMI67:$LMI67</xm:f>
              <xm:sqref>LMI67</xm:sqref>
            </x14:sparkline>
            <x14:sparkline>
              <xm:f>'Backlog Produto'!$LMJ62:$LMJ62</xm:f>
              <xm:sqref>LMJ62</xm:sqref>
            </x14:sparkline>
            <x14:sparkline>
              <xm:f>'Backlog Produto'!$LMJ64:$LMJ64</xm:f>
              <xm:sqref>LMJ64</xm:sqref>
            </x14:sparkline>
            <x14:sparkline>
              <xm:f>'Backlog Produto'!$LMJ65:$LMJ65</xm:f>
              <xm:sqref>LMJ65</xm:sqref>
            </x14:sparkline>
            <x14:sparkline>
              <xm:f>'Backlog Produto'!$LMJ66:$LMJ66</xm:f>
              <xm:sqref>LMJ66</xm:sqref>
            </x14:sparkline>
            <x14:sparkline>
              <xm:f>'Backlog Produto'!$LMJ67:$LMJ67</xm:f>
              <xm:sqref>LMJ67</xm:sqref>
            </x14:sparkline>
            <x14:sparkline>
              <xm:f>'Backlog Produto'!$LMK62:$LMK62</xm:f>
              <xm:sqref>LMK62</xm:sqref>
            </x14:sparkline>
            <x14:sparkline>
              <xm:f>'Backlog Produto'!$LMK64:$LMK64</xm:f>
              <xm:sqref>LMK64</xm:sqref>
            </x14:sparkline>
            <x14:sparkline>
              <xm:f>'Backlog Produto'!$LMK65:$LMK65</xm:f>
              <xm:sqref>LMK65</xm:sqref>
            </x14:sparkline>
            <x14:sparkline>
              <xm:f>'Backlog Produto'!$LMK66:$LMK66</xm:f>
              <xm:sqref>LMK66</xm:sqref>
            </x14:sparkline>
            <x14:sparkline>
              <xm:f>'Backlog Produto'!$LMK67:$LMK67</xm:f>
              <xm:sqref>LMK67</xm:sqref>
            </x14:sparkline>
            <x14:sparkline>
              <xm:f>'Backlog Produto'!$LML62:$LML62</xm:f>
              <xm:sqref>LML62</xm:sqref>
            </x14:sparkline>
            <x14:sparkline>
              <xm:f>'Backlog Produto'!$LML64:$LML64</xm:f>
              <xm:sqref>LML64</xm:sqref>
            </x14:sparkline>
            <x14:sparkline>
              <xm:f>'Backlog Produto'!$LML65:$LML65</xm:f>
              <xm:sqref>LML65</xm:sqref>
            </x14:sparkline>
            <x14:sparkline>
              <xm:f>'Backlog Produto'!$LML66:$LML66</xm:f>
              <xm:sqref>LML66</xm:sqref>
            </x14:sparkline>
            <x14:sparkline>
              <xm:f>'Backlog Produto'!$LML67:$LML67</xm:f>
              <xm:sqref>LML67</xm:sqref>
            </x14:sparkline>
            <x14:sparkline>
              <xm:f>'Backlog Produto'!$LMM62:$LMM62</xm:f>
              <xm:sqref>LMM62</xm:sqref>
            </x14:sparkline>
            <x14:sparkline>
              <xm:f>'Backlog Produto'!$LMM64:$LMM64</xm:f>
              <xm:sqref>LMM64</xm:sqref>
            </x14:sparkline>
            <x14:sparkline>
              <xm:f>'Backlog Produto'!$LMM65:$LMM65</xm:f>
              <xm:sqref>LMM65</xm:sqref>
            </x14:sparkline>
            <x14:sparkline>
              <xm:f>'Backlog Produto'!$LMM66:$LMM66</xm:f>
              <xm:sqref>LMM66</xm:sqref>
            </x14:sparkline>
            <x14:sparkline>
              <xm:f>'Backlog Produto'!$LMM67:$LMM67</xm:f>
              <xm:sqref>LMM67</xm:sqref>
            </x14:sparkline>
            <x14:sparkline>
              <xm:f>'Backlog Produto'!$LMN62:$LMN62</xm:f>
              <xm:sqref>LMN62</xm:sqref>
            </x14:sparkline>
            <x14:sparkline>
              <xm:f>'Backlog Produto'!$LMN64:$LMN64</xm:f>
              <xm:sqref>LMN64</xm:sqref>
            </x14:sparkline>
            <x14:sparkline>
              <xm:f>'Backlog Produto'!$LMN65:$LMN65</xm:f>
              <xm:sqref>LMN65</xm:sqref>
            </x14:sparkline>
            <x14:sparkline>
              <xm:f>'Backlog Produto'!$LMN66:$LMN66</xm:f>
              <xm:sqref>LMN66</xm:sqref>
            </x14:sparkline>
            <x14:sparkline>
              <xm:f>'Backlog Produto'!$LMN67:$LMN67</xm:f>
              <xm:sqref>LMN67</xm:sqref>
            </x14:sparkline>
            <x14:sparkline>
              <xm:f>'Backlog Produto'!$LMO62:$LMO62</xm:f>
              <xm:sqref>LMO62</xm:sqref>
            </x14:sparkline>
            <x14:sparkline>
              <xm:f>'Backlog Produto'!$LMO64:$LMO64</xm:f>
              <xm:sqref>LMO64</xm:sqref>
            </x14:sparkline>
            <x14:sparkline>
              <xm:f>'Backlog Produto'!$LMO65:$LMO65</xm:f>
              <xm:sqref>LMO65</xm:sqref>
            </x14:sparkline>
            <x14:sparkline>
              <xm:f>'Backlog Produto'!$LMO66:$LMO66</xm:f>
              <xm:sqref>LMO66</xm:sqref>
            </x14:sparkline>
            <x14:sparkline>
              <xm:f>'Backlog Produto'!$LMO67:$LMO67</xm:f>
              <xm:sqref>LMO67</xm:sqref>
            </x14:sparkline>
            <x14:sparkline>
              <xm:f>'Backlog Produto'!$LMP62:$LMP62</xm:f>
              <xm:sqref>LMP62</xm:sqref>
            </x14:sparkline>
            <x14:sparkline>
              <xm:f>'Backlog Produto'!$LMP64:$LMP64</xm:f>
              <xm:sqref>LMP64</xm:sqref>
            </x14:sparkline>
            <x14:sparkline>
              <xm:f>'Backlog Produto'!$LMP65:$LMP65</xm:f>
              <xm:sqref>LMP65</xm:sqref>
            </x14:sparkline>
            <x14:sparkline>
              <xm:f>'Backlog Produto'!$LMP66:$LMP66</xm:f>
              <xm:sqref>LMP66</xm:sqref>
            </x14:sparkline>
            <x14:sparkline>
              <xm:f>'Backlog Produto'!$LMP67:$LMP67</xm:f>
              <xm:sqref>LMP67</xm:sqref>
            </x14:sparkline>
            <x14:sparkline>
              <xm:f>'Backlog Produto'!$LMQ62:$LMQ62</xm:f>
              <xm:sqref>LMQ62</xm:sqref>
            </x14:sparkline>
            <x14:sparkline>
              <xm:f>'Backlog Produto'!$LMQ64:$LMQ64</xm:f>
              <xm:sqref>LMQ64</xm:sqref>
            </x14:sparkline>
            <x14:sparkline>
              <xm:f>'Backlog Produto'!$LMQ65:$LMQ65</xm:f>
              <xm:sqref>LMQ65</xm:sqref>
            </x14:sparkline>
            <x14:sparkline>
              <xm:f>'Backlog Produto'!$LMQ66:$LMQ66</xm:f>
              <xm:sqref>LMQ66</xm:sqref>
            </x14:sparkline>
            <x14:sparkline>
              <xm:f>'Backlog Produto'!$LMQ67:$LMQ67</xm:f>
              <xm:sqref>LMQ67</xm:sqref>
            </x14:sparkline>
            <x14:sparkline>
              <xm:f>'Backlog Produto'!$LMR62:$LMR62</xm:f>
              <xm:sqref>LMR62</xm:sqref>
            </x14:sparkline>
            <x14:sparkline>
              <xm:f>'Backlog Produto'!$LMR64:$LMR64</xm:f>
              <xm:sqref>LMR64</xm:sqref>
            </x14:sparkline>
            <x14:sparkline>
              <xm:f>'Backlog Produto'!$LMR65:$LMR65</xm:f>
              <xm:sqref>LMR65</xm:sqref>
            </x14:sparkline>
            <x14:sparkline>
              <xm:f>'Backlog Produto'!$LMR66:$LMR66</xm:f>
              <xm:sqref>LMR66</xm:sqref>
            </x14:sparkline>
            <x14:sparkline>
              <xm:f>'Backlog Produto'!$LMR67:$LMR67</xm:f>
              <xm:sqref>LMR67</xm:sqref>
            </x14:sparkline>
            <x14:sparkline>
              <xm:f>'Backlog Produto'!$LMS62:$LMS62</xm:f>
              <xm:sqref>LMS62</xm:sqref>
            </x14:sparkline>
            <x14:sparkline>
              <xm:f>'Backlog Produto'!$LMS64:$LMS64</xm:f>
              <xm:sqref>LMS64</xm:sqref>
            </x14:sparkline>
            <x14:sparkline>
              <xm:f>'Backlog Produto'!$LMS65:$LMS65</xm:f>
              <xm:sqref>LMS65</xm:sqref>
            </x14:sparkline>
            <x14:sparkline>
              <xm:f>'Backlog Produto'!$LMS66:$LMS66</xm:f>
              <xm:sqref>LMS66</xm:sqref>
            </x14:sparkline>
            <x14:sparkline>
              <xm:f>'Backlog Produto'!$LMS67:$LMS67</xm:f>
              <xm:sqref>LMS67</xm:sqref>
            </x14:sparkline>
            <x14:sparkline>
              <xm:f>'Backlog Produto'!$LMT62:$LMT62</xm:f>
              <xm:sqref>LMT62</xm:sqref>
            </x14:sparkline>
            <x14:sparkline>
              <xm:f>'Backlog Produto'!$LMT64:$LMT64</xm:f>
              <xm:sqref>LMT64</xm:sqref>
            </x14:sparkline>
            <x14:sparkline>
              <xm:f>'Backlog Produto'!$LMT65:$LMT65</xm:f>
              <xm:sqref>LMT65</xm:sqref>
            </x14:sparkline>
            <x14:sparkline>
              <xm:f>'Backlog Produto'!$LMT66:$LMT66</xm:f>
              <xm:sqref>LMT66</xm:sqref>
            </x14:sparkline>
            <x14:sparkline>
              <xm:f>'Backlog Produto'!$LMT67:$LMT67</xm:f>
              <xm:sqref>LMT67</xm:sqref>
            </x14:sparkline>
            <x14:sparkline>
              <xm:f>'Backlog Produto'!$LMU62:$LMU62</xm:f>
              <xm:sqref>LMU62</xm:sqref>
            </x14:sparkline>
            <x14:sparkline>
              <xm:f>'Backlog Produto'!$LMU64:$LMU64</xm:f>
              <xm:sqref>LMU64</xm:sqref>
            </x14:sparkline>
            <x14:sparkline>
              <xm:f>'Backlog Produto'!$LMU65:$LMU65</xm:f>
              <xm:sqref>LMU65</xm:sqref>
            </x14:sparkline>
            <x14:sparkline>
              <xm:f>'Backlog Produto'!$LMU66:$LMU66</xm:f>
              <xm:sqref>LMU66</xm:sqref>
            </x14:sparkline>
            <x14:sparkline>
              <xm:f>'Backlog Produto'!$LMU67:$LMU67</xm:f>
              <xm:sqref>LMU67</xm:sqref>
            </x14:sparkline>
            <x14:sparkline>
              <xm:f>'Backlog Produto'!$LMV62:$LMV62</xm:f>
              <xm:sqref>LMV62</xm:sqref>
            </x14:sparkline>
            <x14:sparkline>
              <xm:f>'Backlog Produto'!$LMV64:$LMV64</xm:f>
              <xm:sqref>LMV64</xm:sqref>
            </x14:sparkline>
            <x14:sparkline>
              <xm:f>'Backlog Produto'!$LMV65:$LMV65</xm:f>
              <xm:sqref>LMV65</xm:sqref>
            </x14:sparkline>
            <x14:sparkline>
              <xm:f>'Backlog Produto'!$LMV66:$LMV66</xm:f>
              <xm:sqref>LMV66</xm:sqref>
            </x14:sparkline>
            <x14:sparkline>
              <xm:f>'Backlog Produto'!$LMV67:$LMV67</xm:f>
              <xm:sqref>LMV67</xm:sqref>
            </x14:sparkline>
            <x14:sparkline>
              <xm:f>'Backlog Produto'!$LMW62:$LMW62</xm:f>
              <xm:sqref>LMW62</xm:sqref>
            </x14:sparkline>
            <x14:sparkline>
              <xm:f>'Backlog Produto'!$LMW64:$LMW64</xm:f>
              <xm:sqref>LMW64</xm:sqref>
            </x14:sparkline>
            <x14:sparkline>
              <xm:f>'Backlog Produto'!$LMW65:$LMW65</xm:f>
              <xm:sqref>LMW65</xm:sqref>
            </x14:sparkline>
            <x14:sparkline>
              <xm:f>'Backlog Produto'!$LMW66:$LMW66</xm:f>
              <xm:sqref>LMW66</xm:sqref>
            </x14:sparkline>
            <x14:sparkline>
              <xm:f>'Backlog Produto'!$LMW67:$LMW67</xm:f>
              <xm:sqref>LMW67</xm:sqref>
            </x14:sparkline>
            <x14:sparkline>
              <xm:f>'Backlog Produto'!$LMX62:$LMX62</xm:f>
              <xm:sqref>LMX62</xm:sqref>
            </x14:sparkline>
            <x14:sparkline>
              <xm:f>'Backlog Produto'!$LMX64:$LMX64</xm:f>
              <xm:sqref>LMX64</xm:sqref>
            </x14:sparkline>
            <x14:sparkline>
              <xm:f>'Backlog Produto'!$LMX65:$LMX65</xm:f>
              <xm:sqref>LMX65</xm:sqref>
            </x14:sparkline>
            <x14:sparkline>
              <xm:f>'Backlog Produto'!$LMX66:$LMX66</xm:f>
              <xm:sqref>LMX66</xm:sqref>
            </x14:sparkline>
            <x14:sparkline>
              <xm:f>'Backlog Produto'!$LMX67:$LMX67</xm:f>
              <xm:sqref>LMX67</xm:sqref>
            </x14:sparkline>
            <x14:sparkline>
              <xm:f>'Backlog Produto'!$LMY62:$LMY62</xm:f>
              <xm:sqref>LMY62</xm:sqref>
            </x14:sparkline>
            <x14:sparkline>
              <xm:f>'Backlog Produto'!$LMY64:$LMY64</xm:f>
              <xm:sqref>LMY64</xm:sqref>
            </x14:sparkline>
            <x14:sparkline>
              <xm:f>'Backlog Produto'!$LMY65:$LMY65</xm:f>
              <xm:sqref>LMY65</xm:sqref>
            </x14:sparkline>
            <x14:sparkline>
              <xm:f>'Backlog Produto'!$LMY66:$LMY66</xm:f>
              <xm:sqref>LMY66</xm:sqref>
            </x14:sparkline>
            <x14:sparkline>
              <xm:f>'Backlog Produto'!$LMY67:$LMY67</xm:f>
              <xm:sqref>LMY67</xm:sqref>
            </x14:sparkline>
            <x14:sparkline>
              <xm:f>'Backlog Produto'!$LMZ62:$LMZ62</xm:f>
              <xm:sqref>LMZ62</xm:sqref>
            </x14:sparkline>
            <x14:sparkline>
              <xm:f>'Backlog Produto'!$LMZ64:$LMZ64</xm:f>
              <xm:sqref>LMZ64</xm:sqref>
            </x14:sparkline>
            <x14:sparkline>
              <xm:f>'Backlog Produto'!$LMZ65:$LMZ65</xm:f>
              <xm:sqref>LMZ65</xm:sqref>
            </x14:sparkline>
            <x14:sparkline>
              <xm:f>'Backlog Produto'!$LMZ66:$LMZ66</xm:f>
              <xm:sqref>LMZ66</xm:sqref>
            </x14:sparkline>
            <x14:sparkline>
              <xm:f>'Backlog Produto'!$LMZ67:$LMZ67</xm:f>
              <xm:sqref>LMZ67</xm:sqref>
            </x14:sparkline>
            <x14:sparkline>
              <xm:f>'Backlog Produto'!$LNA62:$LNA62</xm:f>
              <xm:sqref>LNA62</xm:sqref>
            </x14:sparkline>
            <x14:sparkline>
              <xm:f>'Backlog Produto'!$LNA64:$LNA64</xm:f>
              <xm:sqref>LNA64</xm:sqref>
            </x14:sparkline>
            <x14:sparkline>
              <xm:f>'Backlog Produto'!$LNA65:$LNA65</xm:f>
              <xm:sqref>LNA65</xm:sqref>
            </x14:sparkline>
            <x14:sparkline>
              <xm:f>'Backlog Produto'!$LNA66:$LNA66</xm:f>
              <xm:sqref>LNA66</xm:sqref>
            </x14:sparkline>
            <x14:sparkline>
              <xm:f>'Backlog Produto'!$LNA67:$LNA67</xm:f>
              <xm:sqref>LNA67</xm:sqref>
            </x14:sparkline>
            <x14:sparkline>
              <xm:f>'Backlog Produto'!$LNB62:$LNB62</xm:f>
              <xm:sqref>LNB62</xm:sqref>
            </x14:sparkline>
            <x14:sparkline>
              <xm:f>'Backlog Produto'!$LNB64:$LNB64</xm:f>
              <xm:sqref>LNB64</xm:sqref>
            </x14:sparkline>
            <x14:sparkline>
              <xm:f>'Backlog Produto'!$LNB65:$LNB65</xm:f>
              <xm:sqref>LNB65</xm:sqref>
            </x14:sparkline>
            <x14:sparkline>
              <xm:f>'Backlog Produto'!$LNB66:$LNB66</xm:f>
              <xm:sqref>LNB66</xm:sqref>
            </x14:sparkline>
            <x14:sparkline>
              <xm:f>'Backlog Produto'!$LNB67:$LNB67</xm:f>
              <xm:sqref>LNB67</xm:sqref>
            </x14:sparkline>
            <x14:sparkline>
              <xm:f>'Backlog Produto'!$LNC62:$LNC62</xm:f>
              <xm:sqref>LNC62</xm:sqref>
            </x14:sparkline>
            <x14:sparkline>
              <xm:f>'Backlog Produto'!$LNC64:$LNC64</xm:f>
              <xm:sqref>LNC64</xm:sqref>
            </x14:sparkline>
            <x14:sparkline>
              <xm:f>'Backlog Produto'!$LNC65:$LNC65</xm:f>
              <xm:sqref>LNC65</xm:sqref>
            </x14:sparkline>
            <x14:sparkline>
              <xm:f>'Backlog Produto'!$LNC66:$LNC66</xm:f>
              <xm:sqref>LNC66</xm:sqref>
            </x14:sparkline>
            <x14:sparkline>
              <xm:f>'Backlog Produto'!$LNC67:$LNC67</xm:f>
              <xm:sqref>LNC67</xm:sqref>
            </x14:sparkline>
            <x14:sparkline>
              <xm:f>'Backlog Produto'!$LND62:$LND62</xm:f>
              <xm:sqref>LND62</xm:sqref>
            </x14:sparkline>
            <x14:sparkline>
              <xm:f>'Backlog Produto'!$LND64:$LND64</xm:f>
              <xm:sqref>LND64</xm:sqref>
            </x14:sparkline>
            <x14:sparkline>
              <xm:f>'Backlog Produto'!$LND65:$LND65</xm:f>
              <xm:sqref>LND65</xm:sqref>
            </x14:sparkline>
            <x14:sparkline>
              <xm:f>'Backlog Produto'!$LND66:$LND66</xm:f>
              <xm:sqref>LND66</xm:sqref>
            </x14:sparkline>
            <x14:sparkline>
              <xm:f>'Backlog Produto'!$LND67:$LND67</xm:f>
              <xm:sqref>LND67</xm:sqref>
            </x14:sparkline>
            <x14:sparkline>
              <xm:f>'Backlog Produto'!$LNE62:$LNE62</xm:f>
              <xm:sqref>LNE62</xm:sqref>
            </x14:sparkline>
            <x14:sparkline>
              <xm:f>'Backlog Produto'!$LNE64:$LNE64</xm:f>
              <xm:sqref>LNE64</xm:sqref>
            </x14:sparkline>
            <x14:sparkline>
              <xm:f>'Backlog Produto'!$LNE65:$LNE65</xm:f>
              <xm:sqref>LNE65</xm:sqref>
            </x14:sparkline>
            <x14:sparkline>
              <xm:f>'Backlog Produto'!$LNE66:$LNE66</xm:f>
              <xm:sqref>LNE66</xm:sqref>
            </x14:sparkline>
            <x14:sparkline>
              <xm:f>'Backlog Produto'!$LNE67:$LNE67</xm:f>
              <xm:sqref>LNE67</xm:sqref>
            </x14:sparkline>
            <x14:sparkline>
              <xm:f>'Backlog Produto'!$LNF62:$LNF62</xm:f>
              <xm:sqref>LNF62</xm:sqref>
            </x14:sparkline>
            <x14:sparkline>
              <xm:f>'Backlog Produto'!$LNF64:$LNF64</xm:f>
              <xm:sqref>LNF64</xm:sqref>
            </x14:sparkline>
            <x14:sparkline>
              <xm:f>'Backlog Produto'!$LNF65:$LNF65</xm:f>
              <xm:sqref>LNF65</xm:sqref>
            </x14:sparkline>
            <x14:sparkline>
              <xm:f>'Backlog Produto'!$LNF66:$LNF66</xm:f>
              <xm:sqref>LNF66</xm:sqref>
            </x14:sparkline>
            <x14:sparkline>
              <xm:f>'Backlog Produto'!$LNF67:$LNF67</xm:f>
              <xm:sqref>LNF67</xm:sqref>
            </x14:sparkline>
            <x14:sparkline>
              <xm:f>'Backlog Produto'!$LNG62:$LNG62</xm:f>
              <xm:sqref>LNG62</xm:sqref>
            </x14:sparkline>
            <x14:sparkline>
              <xm:f>'Backlog Produto'!$LNG64:$LNG64</xm:f>
              <xm:sqref>LNG64</xm:sqref>
            </x14:sparkline>
            <x14:sparkline>
              <xm:f>'Backlog Produto'!$LNG65:$LNG65</xm:f>
              <xm:sqref>LNG65</xm:sqref>
            </x14:sparkline>
            <x14:sparkline>
              <xm:f>'Backlog Produto'!$LNG66:$LNG66</xm:f>
              <xm:sqref>LNG66</xm:sqref>
            </x14:sparkline>
            <x14:sparkline>
              <xm:f>'Backlog Produto'!$LNG67:$LNG67</xm:f>
              <xm:sqref>LNG67</xm:sqref>
            </x14:sparkline>
            <x14:sparkline>
              <xm:f>'Backlog Produto'!$LNH62:$LNH62</xm:f>
              <xm:sqref>LNH62</xm:sqref>
            </x14:sparkline>
            <x14:sparkline>
              <xm:f>'Backlog Produto'!$LNH64:$LNH64</xm:f>
              <xm:sqref>LNH64</xm:sqref>
            </x14:sparkline>
            <x14:sparkline>
              <xm:f>'Backlog Produto'!$LNH65:$LNH65</xm:f>
              <xm:sqref>LNH65</xm:sqref>
            </x14:sparkline>
            <x14:sparkline>
              <xm:f>'Backlog Produto'!$LNH66:$LNH66</xm:f>
              <xm:sqref>LNH66</xm:sqref>
            </x14:sparkline>
            <x14:sparkline>
              <xm:f>'Backlog Produto'!$LNH67:$LNH67</xm:f>
              <xm:sqref>LNH67</xm:sqref>
            </x14:sparkline>
            <x14:sparkline>
              <xm:f>'Backlog Produto'!$LNI62:$LNI62</xm:f>
              <xm:sqref>LNI62</xm:sqref>
            </x14:sparkline>
            <x14:sparkline>
              <xm:f>'Backlog Produto'!$LNI64:$LNI64</xm:f>
              <xm:sqref>LNI64</xm:sqref>
            </x14:sparkline>
            <x14:sparkline>
              <xm:f>'Backlog Produto'!$LNI65:$LNI65</xm:f>
              <xm:sqref>LNI65</xm:sqref>
            </x14:sparkline>
            <x14:sparkline>
              <xm:f>'Backlog Produto'!$LNI66:$LNI66</xm:f>
              <xm:sqref>LNI66</xm:sqref>
            </x14:sparkline>
            <x14:sparkline>
              <xm:f>'Backlog Produto'!$LNI67:$LNI67</xm:f>
              <xm:sqref>LNI67</xm:sqref>
            </x14:sparkline>
            <x14:sparkline>
              <xm:f>'Backlog Produto'!$LNJ62:$LNJ62</xm:f>
              <xm:sqref>LNJ62</xm:sqref>
            </x14:sparkline>
            <x14:sparkline>
              <xm:f>'Backlog Produto'!$LNJ64:$LNJ64</xm:f>
              <xm:sqref>LNJ64</xm:sqref>
            </x14:sparkline>
            <x14:sparkline>
              <xm:f>'Backlog Produto'!$LNJ65:$LNJ65</xm:f>
              <xm:sqref>LNJ65</xm:sqref>
            </x14:sparkline>
            <x14:sparkline>
              <xm:f>'Backlog Produto'!$LNJ66:$LNJ66</xm:f>
              <xm:sqref>LNJ66</xm:sqref>
            </x14:sparkline>
            <x14:sparkline>
              <xm:f>'Backlog Produto'!$LNJ67:$LNJ67</xm:f>
              <xm:sqref>LNJ67</xm:sqref>
            </x14:sparkline>
            <x14:sparkline>
              <xm:f>'Backlog Produto'!$LNK62:$LNK62</xm:f>
              <xm:sqref>LNK62</xm:sqref>
            </x14:sparkline>
            <x14:sparkline>
              <xm:f>'Backlog Produto'!$LNK64:$LNK64</xm:f>
              <xm:sqref>LNK64</xm:sqref>
            </x14:sparkline>
            <x14:sparkline>
              <xm:f>'Backlog Produto'!$LNK65:$LNK65</xm:f>
              <xm:sqref>LNK65</xm:sqref>
            </x14:sparkline>
            <x14:sparkline>
              <xm:f>'Backlog Produto'!$LNK66:$LNK66</xm:f>
              <xm:sqref>LNK66</xm:sqref>
            </x14:sparkline>
            <x14:sparkline>
              <xm:f>'Backlog Produto'!$LNK67:$LNK67</xm:f>
              <xm:sqref>LNK67</xm:sqref>
            </x14:sparkline>
            <x14:sparkline>
              <xm:f>'Backlog Produto'!$LNL62:$LNL62</xm:f>
              <xm:sqref>LNL62</xm:sqref>
            </x14:sparkline>
            <x14:sparkline>
              <xm:f>'Backlog Produto'!$LNL64:$LNL64</xm:f>
              <xm:sqref>LNL64</xm:sqref>
            </x14:sparkline>
            <x14:sparkline>
              <xm:f>'Backlog Produto'!$LNL65:$LNL65</xm:f>
              <xm:sqref>LNL65</xm:sqref>
            </x14:sparkline>
            <x14:sparkline>
              <xm:f>'Backlog Produto'!$LNL66:$LNL66</xm:f>
              <xm:sqref>LNL66</xm:sqref>
            </x14:sparkline>
            <x14:sparkline>
              <xm:f>'Backlog Produto'!$LNL67:$LNL67</xm:f>
              <xm:sqref>LNL67</xm:sqref>
            </x14:sparkline>
            <x14:sparkline>
              <xm:f>'Backlog Produto'!$LNM62:$LNM62</xm:f>
              <xm:sqref>LNM62</xm:sqref>
            </x14:sparkline>
            <x14:sparkline>
              <xm:f>'Backlog Produto'!$LNM64:$LNM64</xm:f>
              <xm:sqref>LNM64</xm:sqref>
            </x14:sparkline>
            <x14:sparkline>
              <xm:f>'Backlog Produto'!$LNM65:$LNM65</xm:f>
              <xm:sqref>LNM65</xm:sqref>
            </x14:sparkline>
            <x14:sparkline>
              <xm:f>'Backlog Produto'!$LNM66:$LNM66</xm:f>
              <xm:sqref>LNM66</xm:sqref>
            </x14:sparkline>
            <x14:sparkline>
              <xm:f>'Backlog Produto'!$LNM67:$LNM67</xm:f>
              <xm:sqref>LNM67</xm:sqref>
            </x14:sparkline>
            <x14:sparkline>
              <xm:f>'Backlog Produto'!$LNN62:$LNN62</xm:f>
              <xm:sqref>LNN62</xm:sqref>
            </x14:sparkline>
            <x14:sparkline>
              <xm:f>'Backlog Produto'!$LNN64:$LNN64</xm:f>
              <xm:sqref>LNN64</xm:sqref>
            </x14:sparkline>
            <x14:sparkline>
              <xm:f>'Backlog Produto'!$LNN65:$LNN65</xm:f>
              <xm:sqref>LNN65</xm:sqref>
            </x14:sparkline>
            <x14:sparkline>
              <xm:f>'Backlog Produto'!$LNN66:$LNN66</xm:f>
              <xm:sqref>LNN66</xm:sqref>
            </x14:sparkline>
            <x14:sparkline>
              <xm:f>'Backlog Produto'!$LNN67:$LNN67</xm:f>
              <xm:sqref>LNN67</xm:sqref>
            </x14:sparkline>
            <x14:sparkline>
              <xm:f>'Backlog Produto'!$LNO62:$LNO62</xm:f>
              <xm:sqref>LNO62</xm:sqref>
            </x14:sparkline>
            <x14:sparkline>
              <xm:f>'Backlog Produto'!$LNO64:$LNO64</xm:f>
              <xm:sqref>LNO64</xm:sqref>
            </x14:sparkline>
            <x14:sparkline>
              <xm:f>'Backlog Produto'!$LNO65:$LNO65</xm:f>
              <xm:sqref>LNO65</xm:sqref>
            </x14:sparkline>
            <x14:sparkline>
              <xm:f>'Backlog Produto'!$LNO66:$LNO66</xm:f>
              <xm:sqref>LNO66</xm:sqref>
            </x14:sparkline>
            <x14:sparkline>
              <xm:f>'Backlog Produto'!$LNO67:$LNO67</xm:f>
              <xm:sqref>LNO67</xm:sqref>
            </x14:sparkline>
            <x14:sparkline>
              <xm:f>'Backlog Produto'!$LNP62:$LNP62</xm:f>
              <xm:sqref>LNP62</xm:sqref>
            </x14:sparkline>
            <x14:sparkline>
              <xm:f>'Backlog Produto'!$LNP64:$LNP64</xm:f>
              <xm:sqref>LNP64</xm:sqref>
            </x14:sparkline>
            <x14:sparkline>
              <xm:f>'Backlog Produto'!$LNP65:$LNP65</xm:f>
              <xm:sqref>LNP65</xm:sqref>
            </x14:sparkline>
            <x14:sparkline>
              <xm:f>'Backlog Produto'!$LNP66:$LNP66</xm:f>
              <xm:sqref>LNP66</xm:sqref>
            </x14:sparkline>
            <x14:sparkline>
              <xm:f>'Backlog Produto'!$LNP67:$LNP67</xm:f>
              <xm:sqref>LNP67</xm:sqref>
            </x14:sparkline>
            <x14:sparkline>
              <xm:f>'Backlog Produto'!$LNQ62:$LNQ62</xm:f>
              <xm:sqref>LNQ62</xm:sqref>
            </x14:sparkline>
            <x14:sparkline>
              <xm:f>'Backlog Produto'!$LNQ64:$LNQ64</xm:f>
              <xm:sqref>LNQ64</xm:sqref>
            </x14:sparkline>
            <x14:sparkline>
              <xm:f>'Backlog Produto'!$LNQ65:$LNQ65</xm:f>
              <xm:sqref>LNQ65</xm:sqref>
            </x14:sparkline>
            <x14:sparkline>
              <xm:f>'Backlog Produto'!$LNQ66:$LNQ66</xm:f>
              <xm:sqref>LNQ66</xm:sqref>
            </x14:sparkline>
            <x14:sparkline>
              <xm:f>'Backlog Produto'!$LNQ67:$LNQ67</xm:f>
              <xm:sqref>LNQ67</xm:sqref>
            </x14:sparkline>
            <x14:sparkline>
              <xm:f>'Backlog Produto'!$LNR62:$LNR62</xm:f>
              <xm:sqref>LNR62</xm:sqref>
            </x14:sparkline>
            <x14:sparkline>
              <xm:f>'Backlog Produto'!$LNR64:$LNR64</xm:f>
              <xm:sqref>LNR64</xm:sqref>
            </x14:sparkline>
            <x14:sparkline>
              <xm:f>'Backlog Produto'!$LNR65:$LNR65</xm:f>
              <xm:sqref>LNR65</xm:sqref>
            </x14:sparkline>
            <x14:sparkline>
              <xm:f>'Backlog Produto'!$LNR66:$LNR66</xm:f>
              <xm:sqref>LNR66</xm:sqref>
            </x14:sparkline>
            <x14:sparkline>
              <xm:f>'Backlog Produto'!$LNR67:$LNR67</xm:f>
              <xm:sqref>LNR67</xm:sqref>
            </x14:sparkline>
            <x14:sparkline>
              <xm:f>'Backlog Produto'!$LNS62:$LNS62</xm:f>
              <xm:sqref>LNS62</xm:sqref>
            </x14:sparkline>
            <x14:sparkline>
              <xm:f>'Backlog Produto'!$LNS64:$LNS64</xm:f>
              <xm:sqref>LNS64</xm:sqref>
            </x14:sparkline>
            <x14:sparkline>
              <xm:f>'Backlog Produto'!$LNS65:$LNS65</xm:f>
              <xm:sqref>LNS65</xm:sqref>
            </x14:sparkline>
            <x14:sparkline>
              <xm:f>'Backlog Produto'!$LNS66:$LNS66</xm:f>
              <xm:sqref>LNS66</xm:sqref>
            </x14:sparkline>
            <x14:sparkline>
              <xm:f>'Backlog Produto'!$LNS67:$LNS67</xm:f>
              <xm:sqref>LNS67</xm:sqref>
            </x14:sparkline>
            <x14:sparkline>
              <xm:f>'Backlog Produto'!$LNT62:$LNT62</xm:f>
              <xm:sqref>LNT62</xm:sqref>
            </x14:sparkline>
            <x14:sparkline>
              <xm:f>'Backlog Produto'!$LNT64:$LNT64</xm:f>
              <xm:sqref>LNT64</xm:sqref>
            </x14:sparkline>
            <x14:sparkline>
              <xm:f>'Backlog Produto'!$LNT65:$LNT65</xm:f>
              <xm:sqref>LNT65</xm:sqref>
            </x14:sparkline>
            <x14:sparkline>
              <xm:f>'Backlog Produto'!$LNT66:$LNT66</xm:f>
              <xm:sqref>LNT66</xm:sqref>
            </x14:sparkline>
            <x14:sparkline>
              <xm:f>'Backlog Produto'!$LNT67:$LNT67</xm:f>
              <xm:sqref>LNT67</xm:sqref>
            </x14:sparkline>
            <x14:sparkline>
              <xm:f>'Backlog Produto'!$LNU62:$LNU62</xm:f>
              <xm:sqref>LNU62</xm:sqref>
            </x14:sparkline>
            <x14:sparkline>
              <xm:f>'Backlog Produto'!$LNU64:$LNU64</xm:f>
              <xm:sqref>LNU64</xm:sqref>
            </x14:sparkline>
            <x14:sparkline>
              <xm:f>'Backlog Produto'!$LNU65:$LNU65</xm:f>
              <xm:sqref>LNU65</xm:sqref>
            </x14:sparkline>
            <x14:sparkline>
              <xm:f>'Backlog Produto'!$LNU66:$LNU66</xm:f>
              <xm:sqref>LNU66</xm:sqref>
            </x14:sparkline>
            <x14:sparkline>
              <xm:f>'Backlog Produto'!$LNU67:$LNU67</xm:f>
              <xm:sqref>LNU67</xm:sqref>
            </x14:sparkline>
            <x14:sparkline>
              <xm:f>'Backlog Produto'!$LNV62:$LNV62</xm:f>
              <xm:sqref>LNV62</xm:sqref>
            </x14:sparkline>
            <x14:sparkline>
              <xm:f>'Backlog Produto'!$LNV64:$LNV64</xm:f>
              <xm:sqref>LNV64</xm:sqref>
            </x14:sparkline>
            <x14:sparkline>
              <xm:f>'Backlog Produto'!$LNV65:$LNV65</xm:f>
              <xm:sqref>LNV65</xm:sqref>
            </x14:sparkline>
            <x14:sparkline>
              <xm:f>'Backlog Produto'!$LNV66:$LNV66</xm:f>
              <xm:sqref>LNV66</xm:sqref>
            </x14:sparkline>
            <x14:sparkline>
              <xm:f>'Backlog Produto'!$LNV67:$LNV67</xm:f>
              <xm:sqref>LNV67</xm:sqref>
            </x14:sparkline>
            <x14:sparkline>
              <xm:f>'Backlog Produto'!$LNW62:$LNW62</xm:f>
              <xm:sqref>LNW62</xm:sqref>
            </x14:sparkline>
            <x14:sparkline>
              <xm:f>'Backlog Produto'!$LNW64:$LNW64</xm:f>
              <xm:sqref>LNW64</xm:sqref>
            </x14:sparkline>
            <x14:sparkline>
              <xm:f>'Backlog Produto'!$LNW65:$LNW65</xm:f>
              <xm:sqref>LNW65</xm:sqref>
            </x14:sparkline>
            <x14:sparkline>
              <xm:f>'Backlog Produto'!$LNW66:$LNW66</xm:f>
              <xm:sqref>LNW66</xm:sqref>
            </x14:sparkline>
            <x14:sparkline>
              <xm:f>'Backlog Produto'!$LNW67:$LNW67</xm:f>
              <xm:sqref>LNW67</xm:sqref>
            </x14:sparkline>
            <x14:sparkline>
              <xm:f>'Backlog Produto'!$LNX62:$LNX62</xm:f>
              <xm:sqref>LNX62</xm:sqref>
            </x14:sparkline>
            <x14:sparkline>
              <xm:f>'Backlog Produto'!$LNX64:$LNX64</xm:f>
              <xm:sqref>LNX64</xm:sqref>
            </x14:sparkline>
            <x14:sparkline>
              <xm:f>'Backlog Produto'!$LNX65:$LNX65</xm:f>
              <xm:sqref>LNX65</xm:sqref>
            </x14:sparkline>
            <x14:sparkline>
              <xm:f>'Backlog Produto'!$LNX66:$LNX66</xm:f>
              <xm:sqref>LNX66</xm:sqref>
            </x14:sparkline>
            <x14:sparkline>
              <xm:f>'Backlog Produto'!$LNX67:$LNX67</xm:f>
              <xm:sqref>LNX67</xm:sqref>
            </x14:sparkline>
            <x14:sparkline>
              <xm:f>'Backlog Produto'!$LNY62:$LNY62</xm:f>
              <xm:sqref>LNY62</xm:sqref>
            </x14:sparkline>
            <x14:sparkline>
              <xm:f>'Backlog Produto'!$LNY64:$LNY64</xm:f>
              <xm:sqref>LNY64</xm:sqref>
            </x14:sparkline>
            <x14:sparkline>
              <xm:f>'Backlog Produto'!$LNY65:$LNY65</xm:f>
              <xm:sqref>LNY65</xm:sqref>
            </x14:sparkline>
            <x14:sparkline>
              <xm:f>'Backlog Produto'!$LNY66:$LNY66</xm:f>
              <xm:sqref>LNY66</xm:sqref>
            </x14:sparkline>
            <x14:sparkline>
              <xm:f>'Backlog Produto'!$LNY67:$LNY67</xm:f>
              <xm:sqref>LNY67</xm:sqref>
            </x14:sparkline>
            <x14:sparkline>
              <xm:f>'Backlog Produto'!$LNZ62:$LNZ62</xm:f>
              <xm:sqref>LNZ62</xm:sqref>
            </x14:sparkline>
            <x14:sparkline>
              <xm:f>'Backlog Produto'!$LNZ64:$LNZ64</xm:f>
              <xm:sqref>LNZ64</xm:sqref>
            </x14:sparkline>
            <x14:sparkline>
              <xm:f>'Backlog Produto'!$LNZ65:$LNZ65</xm:f>
              <xm:sqref>LNZ65</xm:sqref>
            </x14:sparkline>
            <x14:sparkline>
              <xm:f>'Backlog Produto'!$LNZ66:$LNZ66</xm:f>
              <xm:sqref>LNZ66</xm:sqref>
            </x14:sparkline>
            <x14:sparkline>
              <xm:f>'Backlog Produto'!$LNZ67:$LNZ67</xm:f>
              <xm:sqref>LNZ67</xm:sqref>
            </x14:sparkline>
            <x14:sparkline>
              <xm:f>'Backlog Produto'!$LOA62:$LOA62</xm:f>
              <xm:sqref>LOA62</xm:sqref>
            </x14:sparkline>
            <x14:sparkline>
              <xm:f>'Backlog Produto'!$LOA64:$LOA64</xm:f>
              <xm:sqref>LOA64</xm:sqref>
            </x14:sparkline>
            <x14:sparkline>
              <xm:f>'Backlog Produto'!$LOA65:$LOA65</xm:f>
              <xm:sqref>LOA65</xm:sqref>
            </x14:sparkline>
            <x14:sparkline>
              <xm:f>'Backlog Produto'!$LOA66:$LOA66</xm:f>
              <xm:sqref>LOA66</xm:sqref>
            </x14:sparkline>
            <x14:sparkline>
              <xm:f>'Backlog Produto'!$LOA67:$LOA67</xm:f>
              <xm:sqref>LOA67</xm:sqref>
            </x14:sparkline>
            <x14:sparkline>
              <xm:f>'Backlog Produto'!$LOB62:$LOB62</xm:f>
              <xm:sqref>LOB62</xm:sqref>
            </x14:sparkline>
            <x14:sparkline>
              <xm:f>'Backlog Produto'!$LOB64:$LOB64</xm:f>
              <xm:sqref>LOB64</xm:sqref>
            </x14:sparkline>
            <x14:sparkline>
              <xm:f>'Backlog Produto'!$LOB65:$LOB65</xm:f>
              <xm:sqref>LOB65</xm:sqref>
            </x14:sparkline>
            <x14:sparkline>
              <xm:f>'Backlog Produto'!$LOB66:$LOB66</xm:f>
              <xm:sqref>LOB66</xm:sqref>
            </x14:sparkline>
            <x14:sparkline>
              <xm:f>'Backlog Produto'!$LOB67:$LOB67</xm:f>
              <xm:sqref>LOB67</xm:sqref>
            </x14:sparkline>
            <x14:sparkline>
              <xm:f>'Backlog Produto'!$LOC62:$LOC62</xm:f>
              <xm:sqref>LOC62</xm:sqref>
            </x14:sparkline>
            <x14:sparkline>
              <xm:f>'Backlog Produto'!$LOC64:$LOC64</xm:f>
              <xm:sqref>LOC64</xm:sqref>
            </x14:sparkline>
            <x14:sparkline>
              <xm:f>'Backlog Produto'!$LOC65:$LOC65</xm:f>
              <xm:sqref>LOC65</xm:sqref>
            </x14:sparkline>
            <x14:sparkline>
              <xm:f>'Backlog Produto'!$LOC66:$LOC66</xm:f>
              <xm:sqref>LOC66</xm:sqref>
            </x14:sparkline>
            <x14:sparkline>
              <xm:f>'Backlog Produto'!$LOC67:$LOC67</xm:f>
              <xm:sqref>LOC67</xm:sqref>
            </x14:sparkline>
            <x14:sparkline>
              <xm:f>'Backlog Produto'!$LOD62:$LOD62</xm:f>
              <xm:sqref>LOD62</xm:sqref>
            </x14:sparkline>
            <x14:sparkline>
              <xm:f>'Backlog Produto'!$LOD64:$LOD64</xm:f>
              <xm:sqref>LOD64</xm:sqref>
            </x14:sparkline>
            <x14:sparkline>
              <xm:f>'Backlog Produto'!$LOD65:$LOD65</xm:f>
              <xm:sqref>LOD65</xm:sqref>
            </x14:sparkline>
            <x14:sparkline>
              <xm:f>'Backlog Produto'!$LOD66:$LOD66</xm:f>
              <xm:sqref>LOD66</xm:sqref>
            </x14:sparkline>
            <x14:sparkline>
              <xm:f>'Backlog Produto'!$LOD67:$LOD67</xm:f>
              <xm:sqref>LOD67</xm:sqref>
            </x14:sparkline>
            <x14:sparkline>
              <xm:f>'Backlog Produto'!$LOE62:$LOE62</xm:f>
              <xm:sqref>LOE62</xm:sqref>
            </x14:sparkline>
            <x14:sparkline>
              <xm:f>'Backlog Produto'!$LOE64:$LOE64</xm:f>
              <xm:sqref>LOE64</xm:sqref>
            </x14:sparkline>
            <x14:sparkline>
              <xm:f>'Backlog Produto'!$LOE65:$LOE65</xm:f>
              <xm:sqref>LOE65</xm:sqref>
            </x14:sparkline>
            <x14:sparkline>
              <xm:f>'Backlog Produto'!$LOE66:$LOE66</xm:f>
              <xm:sqref>LOE66</xm:sqref>
            </x14:sparkline>
            <x14:sparkline>
              <xm:f>'Backlog Produto'!$LOE67:$LOE67</xm:f>
              <xm:sqref>LOE67</xm:sqref>
            </x14:sparkline>
            <x14:sparkline>
              <xm:f>'Backlog Produto'!$LOF62:$LOF62</xm:f>
              <xm:sqref>LOF62</xm:sqref>
            </x14:sparkline>
            <x14:sparkline>
              <xm:f>'Backlog Produto'!$LOF64:$LOF64</xm:f>
              <xm:sqref>LOF64</xm:sqref>
            </x14:sparkline>
            <x14:sparkline>
              <xm:f>'Backlog Produto'!$LOF65:$LOF65</xm:f>
              <xm:sqref>LOF65</xm:sqref>
            </x14:sparkline>
            <x14:sparkline>
              <xm:f>'Backlog Produto'!$LOF66:$LOF66</xm:f>
              <xm:sqref>LOF66</xm:sqref>
            </x14:sparkline>
            <x14:sparkline>
              <xm:f>'Backlog Produto'!$LOF67:$LOF67</xm:f>
              <xm:sqref>LOF67</xm:sqref>
            </x14:sparkline>
            <x14:sparkline>
              <xm:f>'Backlog Produto'!$LOG62:$LOG62</xm:f>
              <xm:sqref>LOG62</xm:sqref>
            </x14:sparkline>
            <x14:sparkline>
              <xm:f>'Backlog Produto'!$LOG64:$LOG64</xm:f>
              <xm:sqref>LOG64</xm:sqref>
            </x14:sparkline>
            <x14:sparkline>
              <xm:f>'Backlog Produto'!$LOG65:$LOG65</xm:f>
              <xm:sqref>LOG65</xm:sqref>
            </x14:sparkline>
            <x14:sparkline>
              <xm:f>'Backlog Produto'!$LOG66:$LOG66</xm:f>
              <xm:sqref>LOG66</xm:sqref>
            </x14:sparkline>
            <x14:sparkline>
              <xm:f>'Backlog Produto'!$LOG67:$LOG67</xm:f>
              <xm:sqref>LOG67</xm:sqref>
            </x14:sparkline>
            <x14:sparkline>
              <xm:f>'Backlog Produto'!$LOH62:$LOH62</xm:f>
              <xm:sqref>LOH62</xm:sqref>
            </x14:sparkline>
            <x14:sparkline>
              <xm:f>'Backlog Produto'!$LOH64:$LOH64</xm:f>
              <xm:sqref>LOH64</xm:sqref>
            </x14:sparkline>
            <x14:sparkline>
              <xm:f>'Backlog Produto'!$LOH65:$LOH65</xm:f>
              <xm:sqref>LOH65</xm:sqref>
            </x14:sparkline>
            <x14:sparkline>
              <xm:f>'Backlog Produto'!$LOH66:$LOH66</xm:f>
              <xm:sqref>LOH66</xm:sqref>
            </x14:sparkline>
            <x14:sparkline>
              <xm:f>'Backlog Produto'!$LOH67:$LOH67</xm:f>
              <xm:sqref>LOH67</xm:sqref>
            </x14:sparkline>
            <x14:sparkline>
              <xm:f>'Backlog Produto'!$LOI62:$LOI62</xm:f>
              <xm:sqref>LOI62</xm:sqref>
            </x14:sparkline>
            <x14:sparkline>
              <xm:f>'Backlog Produto'!$LOI64:$LOI64</xm:f>
              <xm:sqref>LOI64</xm:sqref>
            </x14:sparkline>
            <x14:sparkline>
              <xm:f>'Backlog Produto'!$LOI65:$LOI65</xm:f>
              <xm:sqref>LOI65</xm:sqref>
            </x14:sparkline>
            <x14:sparkline>
              <xm:f>'Backlog Produto'!$LOI66:$LOI66</xm:f>
              <xm:sqref>LOI66</xm:sqref>
            </x14:sparkline>
            <x14:sparkline>
              <xm:f>'Backlog Produto'!$LOI67:$LOI67</xm:f>
              <xm:sqref>LOI67</xm:sqref>
            </x14:sparkline>
            <x14:sparkline>
              <xm:f>'Backlog Produto'!$LOJ62:$LOJ62</xm:f>
              <xm:sqref>LOJ62</xm:sqref>
            </x14:sparkline>
            <x14:sparkline>
              <xm:f>'Backlog Produto'!$LOJ64:$LOJ64</xm:f>
              <xm:sqref>LOJ64</xm:sqref>
            </x14:sparkline>
            <x14:sparkline>
              <xm:f>'Backlog Produto'!$LOJ65:$LOJ65</xm:f>
              <xm:sqref>LOJ65</xm:sqref>
            </x14:sparkline>
            <x14:sparkline>
              <xm:f>'Backlog Produto'!$LOJ66:$LOJ66</xm:f>
              <xm:sqref>LOJ66</xm:sqref>
            </x14:sparkline>
            <x14:sparkline>
              <xm:f>'Backlog Produto'!$LOJ67:$LOJ67</xm:f>
              <xm:sqref>LOJ67</xm:sqref>
            </x14:sparkline>
            <x14:sparkline>
              <xm:f>'Backlog Produto'!$LOK62:$LOK62</xm:f>
              <xm:sqref>LOK62</xm:sqref>
            </x14:sparkline>
            <x14:sparkline>
              <xm:f>'Backlog Produto'!$LOK64:$LOK64</xm:f>
              <xm:sqref>LOK64</xm:sqref>
            </x14:sparkline>
            <x14:sparkline>
              <xm:f>'Backlog Produto'!$LOK65:$LOK65</xm:f>
              <xm:sqref>LOK65</xm:sqref>
            </x14:sparkline>
            <x14:sparkline>
              <xm:f>'Backlog Produto'!$LOK66:$LOK66</xm:f>
              <xm:sqref>LOK66</xm:sqref>
            </x14:sparkline>
            <x14:sparkline>
              <xm:f>'Backlog Produto'!$LOK67:$LOK67</xm:f>
              <xm:sqref>LOK67</xm:sqref>
            </x14:sparkline>
            <x14:sparkline>
              <xm:f>'Backlog Produto'!$LOL62:$LOL62</xm:f>
              <xm:sqref>LOL62</xm:sqref>
            </x14:sparkline>
            <x14:sparkline>
              <xm:f>'Backlog Produto'!$LOL64:$LOL64</xm:f>
              <xm:sqref>LOL64</xm:sqref>
            </x14:sparkline>
            <x14:sparkline>
              <xm:f>'Backlog Produto'!$LOL65:$LOL65</xm:f>
              <xm:sqref>LOL65</xm:sqref>
            </x14:sparkline>
            <x14:sparkline>
              <xm:f>'Backlog Produto'!$LOL66:$LOL66</xm:f>
              <xm:sqref>LOL66</xm:sqref>
            </x14:sparkline>
            <x14:sparkline>
              <xm:f>'Backlog Produto'!$LOL67:$LOL67</xm:f>
              <xm:sqref>LOL67</xm:sqref>
            </x14:sparkline>
            <x14:sparkline>
              <xm:f>'Backlog Produto'!$LOM62:$LOM62</xm:f>
              <xm:sqref>LOM62</xm:sqref>
            </x14:sparkline>
            <x14:sparkline>
              <xm:f>'Backlog Produto'!$LOM64:$LOM64</xm:f>
              <xm:sqref>LOM64</xm:sqref>
            </x14:sparkline>
            <x14:sparkline>
              <xm:f>'Backlog Produto'!$LOM65:$LOM65</xm:f>
              <xm:sqref>LOM65</xm:sqref>
            </x14:sparkline>
            <x14:sparkline>
              <xm:f>'Backlog Produto'!$LOM66:$LOM66</xm:f>
              <xm:sqref>LOM66</xm:sqref>
            </x14:sparkline>
            <x14:sparkline>
              <xm:f>'Backlog Produto'!$LOM67:$LOM67</xm:f>
              <xm:sqref>LOM67</xm:sqref>
            </x14:sparkline>
            <x14:sparkline>
              <xm:f>'Backlog Produto'!$LON62:$LON62</xm:f>
              <xm:sqref>LON62</xm:sqref>
            </x14:sparkline>
            <x14:sparkline>
              <xm:f>'Backlog Produto'!$LON64:$LON64</xm:f>
              <xm:sqref>LON64</xm:sqref>
            </x14:sparkline>
            <x14:sparkline>
              <xm:f>'Backlog Produto'!$LON65:$LON65</xm:f>
              <xm:sqref>LON65</xm:sqref>
            </x14:sparkline>
            <x14:sparkline>
              <xm:f>'Backlog Produto'!$LON66:$LON66</xm:f>
              <xm:sqref>LON66</xm:sqref>
            </x14:sparkline>
            <x14:sparkline>
              <xm:f>'Backlog Produto'!$LON67:$LON67</xm:f>
              <xm:sqref>LON67</xm:sqref>
            </x14:sparkline>
            <x14:sparkline>
              <xm:f>'Backlog Produto'!$LOO62:$LOO62</xm:f>
              <xm:sqref>LOO62</xm:sqref>
            </x14:sparkline>
            <x14:sparkline>
              <xm:f>'Backlog Produto'!$LOO64:$LOO64</xm:f>
              <xm:sqref>LOO64</xm:sqref>
            </x14:sparkline>
            <x14:sparkline>
              <xm:f>'Backlog Produto'!$LOO65:$LOO65</xm:f>
              <xm:sqref>LOO65</xm:sqref>
            </x14:sparkline>
            <x14:sparkline>
              <xm:f>'Backlog Produto'!$LOO66:$LOO66</xm:f>
              <xm:sqref>LOO66</xm:sqref>
            </x14:sparkline>
            <x14:sparkline>
              <xm:f>'Backlog Produto'!$LOO67:$LOO67</xm:f>
              <xm:sqref>LOO67</xm:sqref>
            </x14:sparkline>
            <x14:sparkline>
              <xm:f>'Backlog Produto'!$LOP62:$LOP62</xm:f>
              <xm:sqref>LOP62</xm:sqref>
            </x14:sparkline>
            <x14:sparkline>
              <xm:f>'Backlog Produto'!$LOP64:$LOP64</xm:f>
              <xm:sqref>LOP64</xm:sqref>
            </x14:sparkline>
            <x14:sparkline>
              <xm:f>'Backlog Produto'!$LOP65:$LOP65</xm:f>
              <xm:sqref>LOP65</xm:sqref>
            </x14:sparkline>
            <x14:sparkline>
              <xm:f>'Backlog Produto'!$LOP66:$LOP66</xm:f>
              <xm:sqref>LOP66</xm:sqref>
            </x14:sparkline>
            <x14:sparkline>
              <xm:f>'Backlog Produto'!$LOP67:$LOP67</xm:f>
              <xm:sqref>LOP67</xm:sqref>
            </x14:sparkline>
            <x14:sparkline>
              <xm:f>'Backlog Produto'!$LOQ62:$LOQ62</xm:f>
              <xm:sqref>LOQ62</xm:sqref>
            </x14:sparkline>
            <x14:sparkline>
              <xm:f>'Backlog Produto'!$LOQ64:$LOQ64</xm:f>
              <xm:sqref>LOQ64</xm:sqref>
            </x14:sparkline>
            <x14:sparkline>
              <xm:f>'Backlog Produto'!$LOQ65:$LOQ65</xm:f>
              <xm:sqref>LOQ65</xm:sqref>
            </x14:sparkline>
            <x14:sparkline>
              <xm:f>'Backlog Produto'!$LOQ66:$LOQ66</xm:f>
              <xm:sqref>LOQ66</xm:sqref>
            </x14:sparkline>
            <x14:sparkline>
              <xm:f>'Backlog Produto'!$LOQ67:$LOQ67</xm:f>
              <xm:sqref>LOQ67</xm:sqref>
            </x14:sparkline>
            <x14:sparkline>
              <xm:f>'Backlog Produto'!$LOR62:$LOR62</xm:f>
              <xm:sqref>LOR62</xm:sqref>
            </x14:sparkline>
            <x14:sparkline>
              <xm:f>'Backlog Produto'!$LOR64:$LOR64</xm:f>
              <xm:sqref>LOR64</xm:sqref>
            </x14:sparkline>
            <x14:sparkline>
              <xm:f>'Backlog Produto'!$LOR65:$LOR65</xm:f>
              <xm:sqref>LOR65</xm:sqref>
            </x14:sparkline>
            <x14:sparkline>
              <xm:f>'Backlog Produto'!$LOR66:$LOR66</xm:f>
              <xm:sqref>LOR66</xm:sqref>
            </x14:sparkline>
            <x14:sparkline>
              <xm:f>'Backlog Produto'!$LOR67:$LOR67</xm:f>
              <xm:sqref>LOR67</xm:sqref>
            </x14:sparkline>
            <x14:sparkline>
              <xm:f>'Backlog Produto'!$LOS62:$LOS62</xm:f>
              <xm:sqref>LOS62</xm:sqref>
            </x14:sparkline>
            <x14:sparkline>
              <xm:f>'Backlog Produto'!$LOS64:$LOS64</xm:f>
              <xm:sqref>LOS64</xm:sqref>
            </x14:sparkline>
            <x14:sparkline>
              <xm:f>'Backlog Produto'!$LOS65:$LOS65</xm:f>
              <xm:sqref>LOS65</xm:sqref>
            </x14:sparkline>
            <x14:sparkline>
              <xm:f>'Backlog Produto'!$LOS66:$LOS66</xm:f>
              <xm:sqref>LOS66</xm:sqref>
            </x14:sparkline>
            <x14:sparkline>
              <xm:f>'Backlog Produto'!$LOS67:$LOS67</xm:f>
              <xm:sqref>LOS67</xm:sqref>
            </x14:sparkline>
            <x14:sparkline>
              <xm:f>'Backlog Produto'!$LOT62:$LOT62</xm:f>
              <xm:sqref>LOT62</xm:sqref>
            </x14:sparkline>
            <x14:sparkline>
              <xm:f>'Backlog Produto'!$LOT64:$LOT64</xm:f>
              <xm:sqref>LOT64</xm:sqref>
            </x14:sparkline>
            <x14:sparkline>
              <xm:f>'Backlog Produto'!$LOT65:$LOT65</xm:f>
              <xm:sqref>LOT65</xm:sqref>
            </x14:sparkline>
            <x14:sparkline>
              <xm:f>'Backlog Produto'!$LOT66:$LOT66</xm:f>
              <xm:sqref>LOT66</xm:sqref>
            </x14:sparkline>
            <x14:sparkline>
              <xm:f>'Backlog Produto'!$LOT67:$LOT67</xm:f>
              <xm:sqref>LOT67</xm:sqref>
            </x14:sparkline>
            <x14:sparkline>
              <xm:f>'Backlog Produto'!$LOU62:$LOU62</xm:f>
              <xm:sqref>LOU62</xm:sqref>
            </x14:sparkline>
            <x14:sparkline>
              <xm:f>'Backlog Produto'!$LOU64:$LOU64</xm:f>
              <xm:sqref>LOU64</xm:sqref>
            </x14:sparkline>
            <x14:sparkline>
              <xm:f>'Backlog Produto'!$LOU65:$LOU65</xm:f>
              <xm:sqref>LOU65</xm:sqref>
            </x14:sparkline>
            <x14:sparkline>
              <xm:f>'Backlog Produto'!$LOU66:$LOU66</xm:f>
              <xm:sqref>LOU66</xm:sqref>
            </x14:sparkline>
            <x14:sparkline>
              <xm:f>'Backlog Produto'!$LOU67:$LOU67</xm:f>
              <xm:sqref>LOU67</xm:sqref>
            </x14:sparkline>
            <x14:sparkline>
              <xm:f>'Backlog Produto'!$LOV62:$LOV62</xm:f>
              <xm:sqref>LOV62</xm:sqref>
            </x14:sparkline>
            <x14:sparkline>
              <xm:f>'Backlog Produto'!$LOV64:$LOV64</xm:f>
              <xm:sqref>LOV64</xm:sqref>
            </x14:sparkline>
            <x14:sparkline>
              <xm:f>'Backlog Produto'!$LOV65:$LOV65</xm:f>
              <xm:sqref>LOV65</xm:sqref>
            </x14:sparkline>
            <x14:sparkline>
              <xm:f>'Backlog Produto'!$LOV66:$LOV66</xm:f>
              <xm:sqref>LOV66</xm:sqref>
            </x14:sparkline>
            <x14:sparkline>
              <xm:f>'Backlog Produto'!$LOV67:$LOV67</xm:f>
              <xm:sqref>LOV67</xm:sqref>
            </x14:sparkline>
            <x14:sparkline>
              <xm:f>'Backlog Produto'!$LOW62:$LOW62</xm:f>
              <xm:sqref>LOW62</xm:sqref>
            </x14:sparkline>
            <x14:sparkline>
              <xm:f>'Backlog Produto'!$LOW64:$LOW64</xm:f>
              <xm:sqref>LOW64</xm:sqref>
            </x14:sparkline>
            <x14:sparkline>
              <xm:f>'Backlog Produto'!$LOW65:$LOW65</xm:f>
              <xm:sqref>LOW65</xm:sqref>
            </x14:sparkline>
            <x14:sparkline>
              <xm:f>'Backlog Produto'!$LOW66:$LOW66</xm:f>
              <xm:sqref>LOW66</xm:sqref>
            </x14:sparkline>
            <x14:sparkline>
              <xm:f>'Backlog Produto'!$LOW67:$LOW67</xm:f>
              <xm:sqref>LOW67</xm:sqref>
            </x14:sparkline>
            <x14:sparkline>
              <xm:f>'Backlog Produto'!$LOX62:$LOX62</xm:f>
              <xm:sqref>LOX62</xm:sqref>
            </x14:sparkline>
            <x14:sparkline>
              <xm:f>'Backlog Produto'!$LOX64:$LOX64</xm:f>
              <xm:sqref>LOX64</xm:sqref>
            </x14:sparkline>
            <x14:sparkline>
              <xm:f>'Backlog Produto'!$LOX65:$LOX65</xm:f>
              <xm:sqref>LOX65</xm:sqref>
            </x14:sparkline>
            <x14:sparkline>
              <xm:f>'Backlog Produto'!$LOX66:$LOX66</xm:f>
              <xm:sqref>LOX66</xm:sqref>
            </x14:sparkline>
            <x14:sparkline>
              <xm:f>'Backlog Produto'!$LOX67:$LOX67</xm:f>
              <xm:sqref>LOX67</xm:sqref>
            </x14:sparkline>
            <x14:sparkline>
              <xm:f>'Backlog Produto'!$LOY62:$LOY62</xm:f>
              <xm:sqref>LOY62</xm:sqref>
            </x14:sparkline>
            <x14:sparkline>
              <xm:f>'Backlog Produto'!$LOY64:$LOY64</xm:f>
              <xm:sqref>LOY64</xm:sqref>
            </x14:sparkline>
            <x14:sparkline>
              <xm:f>'Backlog Produto'!$LOY65:$LOY65</xm:f>
              <xm:sqref>LOY65</xm:sqref>
            </x14:sparkline>
            <x14:sparkline>
              <xm:f>'Backlog Produto'!$LOY66:$LOY66</xm:f>
              <xm:sqref>LOY66</xm:sqref>
            </x14:sparkline>
            <x14:sparkline>
              <xm:f>'Backlog Produto'!$LOY67:$LOY67</xm:f>
              <xm:sqref>LOY67</xm:sqref>
            </x14:sparkline>
            <x14:sparkline>
              <xm:f>'Backlog Produto'!$LOZ62:$LOZ62</xm:f>
              <xm:sqref>LOZ62</xm:sqref>
            </x14:sparkline>
            <x14:sparkline>
              <xm:f>'Backlog Produto'!$LOZ64:$LOZ64</xm:f>
              <xm:sqref>LOZ64</xm:sqref>
            </x14:sparkline>
            <x14:sparkline>
              <xm:f>'Backlog Produto'!$LOZ65:$LOZ65</xm:f>
              <xm:sqref>LOZ65</xm:sqref>
            </x14:sparkline>
            <x14:sparkline>
              <xm:f>'Backlog Produto'!$LOZ66:$LOZ66</xm:f>
              <xm:sqref>LOZ66</xm:sqref>
            </x14:sparkline>
            <x14:sparkline>
              <xm:f>'Backlog Produto'!$LOZ67:$LOZ67</xm:f>
              <xm:sqref>LOZ67</xm:sqref>
            </x14:sparkline>
            <x14:sparkline>
              <xm:f>'Backlog Produto'!$LPA62:$LPA62</xm:f>
              <xm:sqref>LPA62</xm:sqref>
            </x14:sparkline>
            <x14:sparkline>
              <xm:f>'Backlog Produto'!$LPA64:$LPA64</xm:f>
              <xm:sqref>LPA64</xm:sqref>
            </x14:sparkline>
            <x14:sparkline>
              <xm:f>'Backlog Produto'!$LPA65:$LPA65</xm:f>
              <xm:sqref>LPA65</xm:sqref>
            </x14:sparkline>
            <x14:sparkline>
              <xm:f>'Backlog Produto'!$LPA66:$LPA66</xm:f>
              <xm:sqref>LPA66</xm:sqref>
            </x14:sparkline>
            <x14:sparkline>
              <xm:f>'Backlog Produto'!$LPA67:$LPA67</xm:f>
              <xm:sqref>LPA67</xm:sqref>
            </x14:sparkline>
            <x14:sparkline>
              <xm:f>'Backlog Produto'!$LPB62:$LPB62</xm:f>
              <xm:sqref>LPB62</xm:sqref>
            </x14:sparkline>
            <x14:sparkline>
              <xm:f>'Backlog Produto'!$LPB64:$LPB64</xm:f>
              <xm:sqref>LPB64</xm:sqref>
            </x14:sparkline>
            <x14:sparkline>
              <xm:f>'Backlog Produto'!$LPB65:$LPB65</xm:f>
              <xm:sqref>LPB65</xm:sqref>
            </x14:sparkline>
            <x14:sparkline>
              <xm:f>'Backlog Produto'!$LPB66:$LPB66</xm:f>
              <xm:sqref>LPB66</xm:sqref>
            </x14:sparkline>
            <x14:sparkline>
              <xm:f>'Backlog Produto'!$LPB67:$LPB67</xm:f>
              <xm:sqref>LPB67</xm:sqref>
            </x14:sparkline>
            <x14:sparkline>
              <xm:f>'Backlog Produto'!$LPC62:$LPC62</xm:f>
              <xm:sqref>LPC62</xm:sqref>
            </x14:sparkline>
            <x14:sparkline>
              <xm:f>'Backlog Produto'!$LPC64:$LPC64</xm:f>
              <xm:sqref>LPC64</xm:sqref>
            </x14:sparkline>
            <x14:sparkline>
              <xm:f>'Backlog Produto'!$LPC65:$LPC65</xm:f>
              <xm:sqref>LPC65</xm:sqref>
            </x14:sparkline>
            <x14:sparkline>
              <xm:f>'Backlog Produto'!$LPC66:$LPC66</xm:f>
              <xm:sqref>LPC66</xm:sqref>
            </x14:sparkline>
            <x14:sparkline>
              <xm:f>'Backlog Produto'!$LPC67:$LPC67</xm:f>
              <xm:sqref>LPC67</xm:sqref>
            </x14:sparkline>
            <x14:sparkline>
              <xm:f>'Backlog Produto'!$LPD62:$LPD62</xm:f>
              <xm:sqref>LPD62</xm:sqref>
            </x14:sparkline>
            <x14:sparkline>
              <xm:f>'Backlog Produto'!$LPD64:$LPD64</xm:f>
              <xm:sqref>LPD64</xm:sqref>
            </x14:sparkline>
            <x14:sparkline>
              <xm:f>'Backlog Produto'!$LPD65:$LPD65</xm:f>
              <xm:sqref>LPD65</xm:sqref>
            </x14:sparkline>
            <x14:sparkline>
              <xm:f>'Backlog Produto'!$LPD66:$LPD66</xm:f>
              <xm:sqref>LPD66</xm:sqref>
            </x14:sparkline>
            <x14:sparkline>
              <xm:f>'Backlog Produto'!$LPD67:$LPD67</xm:f>
              <xm:sqref>LPD67</xm:sqref>
            </x14:sparkline>
            <x14:sparkline>
              <xm:f>'Backlog Produto'!$LPE62:$LPE62</xm:f>
              <xm:sqref>LPE62</xm:sqref>
            </x14:sparkline>
            <x14:sparkline>
              <xm:f>'Backlog Produto'!$LPE64:$LPE64</xm:f>
              <xm:sqref>LPE64</xm:sqref>
            </x14:sparkline>
            <x14:sparkline>
              <xm:f>'Backlog Produto'!$LPE65:$LPE65</xm:f>
              <xm:sqref>LPE65</xm:sqref>
            </x14:sparkline>
            <x14:sparkline>
              <xm:f>'Backlog Produto'!$LPE66:$LPE66</xm:f>
              <xm:sqref>LPE66</xm:sqref>
            </x14:sparkline>
            <x14:sparkline>
              <xm:f>'Backlog Produto'!$LPE67:$LPE67</xm:f>
              <xm:sqref>LPE67</xm:sqref>
            </x14:sparkline>
            <x14:sparkline>
              <xm:f>'Backlog Produto'!$LPF62:$LPF62</xm:f>
              <xm:sqref>LPF62</xm:sqref>
            </x14:sparkline>
            <x14:sparkline>
              <xm:f>'Backlog Produto'!$LPF64:$LPF64</xm:f>
              <xm:sqref>LPF64</xm:sqref>
            </x14:sparkline>
            <x14:sparkline>
              <xm:f>'Backlog Produto'!$LPF65:$LPF65</xm:f>
              <xm:sqref>LPF65</xm:sqref>
            </x14:sparkline>
            <x14:sparkline>
              <xm:f>'Backlog Produto'!$LPF66:$LPF66</xm:f>
              <xm:sqref>LPF66</xm:sqref>
            </x14:sparkline>
            <x14:sparkline>
              <xm:f>'Backlog Produto'!$LPF67:$LPF67</xm:f>
              <xm:sqref>LPF67</xm:sqref>
            </x14:sparkline>
            <x14:sparkline>
              <xm:f>'Backlog Produto'!$LPG62:$LPG62</xm:f>
              <xm:sqref>LPG62</xm:sqref>
            </x14:sparkline>
            <x14:sparkline>
              <xm:f>'Backlog Produto'!$LPG64:$LPG64</xm:f>
              <xm:sqref>LPG64</xm:sqref>
            </x14:sparkline>
            <x14:sparkline>
              <xm:f>'Backlog Produto'!$LPG65:$LPG65</xm:f>
              <xm:sqref>LPG65</xm:sqref>
            </x14:sparkline>
            <x14:sparkline>
              <xm:f>'Backlog Produto'!$LPG66:$LPG66</xm:f>
              <xm:sqref>LPG66</xm:sqref>
            </x14:sparkline>
            <x14:sparkline>
              <xm:f>'Backlog Produto'!$LPG67:$LPG67</xm:f>
              <xm:sqref>LPG67</xm:sqref>
            </x14:sparkline>
            <x14:sparkline>
              <xm:f>'Backlog Produto'!$LPH62:$LPH62</xm:f>
              <xm:sqref>LPH62</xm:sqref>
            </x14:sparkline>
            <x14:sparkline>
              <xm:f>'Backlog Produto'!$LPH64:$LPH64</xm:f>
              <xm:sqref>LPH64</xm:sqref>
            </x14:sparkline>
            <x14:sparkline>
              <xm:f>'Backlog Produto'!$LPH65:$LPH65</xm:f>
              <xm:sqref>LPH65</xm:sqref>
            </x14:sparkline>
            <x14:sparkline>
              <xm:f>'Backlog Produto'!$LPH66:$LPH66</xm:f>
              <xm:sqref>LPH66</xm:sqref>
            </x14:sparkline>
            <x14:sparkline>
              <xm:f>'Backlog Produto'!$LPH67:$LPH67</xm:f>
              <xm:sqref>LPH67</xm:sqref>
            </x14:sparkline>
            <x14:sparkline>
              <xm:f>'Backlog Produto'!$LPI62:$LPI62</xm:f>
              <xm:sqref>LPI62</xm:sqref>
            </x14:sparkline>
            <x14:sparkline>
              <xm:f>'Backlog Produto'!$LPI64:$LPI64</xm:f>
              <xm:sqref>LPI64</xm:sqref>
            </x14:sparkline>
            <x14:sparkline>
              <xm:f>'Backlog Produto'!$LPI65:$LPI65</xm:f>
              <xm:sqref>LPI65</xm:sqref>
            </x14:sparkline>
            <x14:sparkline>
              <xm:f>'Backlog Produto'!$LPI66:$LPI66</xm:f>
              <xm:sqref>LPI66</xm:sqref>
            </x14:sparkline>
            <x14:sparkline>
              <xm:f>'Backlog Produto'!$LPI67:$LPI67</xm:f>
              <xm:sqref>LPI67</xm:sqref>
            </x14:sparkline>
            <x14:sparkline>
              <xm:f>'Backlog Produto'!$LPJ62:$LPJ62</xm:f>
              <xm:sqref>LPJ62</xm:sqref>
            </x14:sparkline>
            <x14:sparkline>
              <xm:f>'Backlog Produto'!$LPJ64:$LPJ64</xm:f>
              <xm:sqref>LPJ64</xm:sqref>
            </x14:sparkline>
            <x14:sparkline>
              <xm:f>'Backlog Produto'!$LPJ65:$LPJ65</xm:f>
              <xm:sqref>LPJ65</xm:sqref>
            </x14:sparkline>
            <x14:sparkline>
              <xm:f>'Backlog Produto'!$LPJ66:$LPJ66</xm:f>
              <xm:sqref>LPJ66</xm:sqref>
            </x14:sparkline>
            <x14:sparkline>
              <xm:f>'Backlog Produto'!$LPJ67:$LPJ67</xm:f>
              <xm:sqref>LPJ67</xm:sqref>
            </x14:sparkline>
            <x14:sparkline>
              <xm:f>'Backlog Produto'!$LPK62:$LPK62</xm:f>
              <xm:sqref>LPK62</xm:sqref>
            </x14:sparkline>
            <x14:sparkline>
              <xm:f>'Backlog Produto'!$LPK64:$LPK64</xm:f>
              <xm:sqref>LPK64</xm:sqref>
            </x14:sparkline>
            <x14:sparkline>
              <xm:f>'Backlog Produto'!$LPK65:$LPK65</xm:f>
              <xm:sqref>LPK65</xm:sqref>
            </x14:sparkline>
            <x14:sparkline>
              <xm:f>'Backlog Produto'!$LPK66:$LPK66</xm:f>
              <xm:sqref>LPK66</xm:sqref>
            </x14:sparkline>
            <x14:sparkline>
              <xm:f>'Backlog Produto'!$LPK67:$LPK67</xm:f>
              <xm:sqref>LPK67</xm:sqref>
            </x14:sparkline>
            <x14:sparkline>
              <xm:f>'Backlog Produto'!$LPL62:$LPL62</xm:f>
              <xm:sqref>LPL62</xm:sqref>
            </x14:sparkline>
            <x14:sparkline>
              <xm:f>'Backlog Produto'!$LPL64:$LPL64</xm:f>
              <xm:sqref>LPL64</xm:sqref>
            </x14:sparkline>
            <x14:sparkline>
              <xm:f>'Backlog Produto'!$LPL65:$LPL65</xm:f>
              <xm:sqref>LPL65</xm:sqref>
            </x14:sparkline>
            <x14:sparkline>
              <xm:f>'Backlog Produto'!$LPL66:$LPL66</xm:f>
              <xm:sqref>LPL66</xm:sqref>
            </x14:sparkline>
            <x14:sparkline>
              <xm:f>'Backlog Produto'!$LPL67:$LPL67</xm:f>
              <xm:sqref>LPL67</xm:sqref>
            </x14:sparkline>
            <x14:sparkline>
              <xm:f>'Backlog Produto'!$LPM62:$LPM62</xm:f>
              <xm:sqref>LPM62</xm:sqref>
            </x14:sparkline>
            <x14:sparkline>
              <xm:f>'Backlog Produto'!$LPM64:$LPM64</xm:f>
              <xm:sqref>LPM64</xm:sqref>
            </x14:sparkline>
            <x14:sparkline>
              <xm:f>'Backlog Produto'!$LPM65:$LPM65</xm:f>
              <xm:sqref>LPM65</xm:sqref>
            </x14:sparkline>
            <x14:sparkline>
              <xm:f>'Backlog Produto'!$LPM66:$LPM66</xm:f>
              <xm:sqref>LPM66</xm:sqref>
            </x14:sparkline>
            <x14:sparkline>
              <xm:f>'Backlog Produto'!$LPM67:$LPM67</xm:f>
              <xm:sqref>LPM67</xm:sqref>
            </x14:sparkline>
            <x14:sparkline>
              <xm:f>'Backlog Produto'!$LPN62:$LPN62</xm:f>
              <xm:sqref>LPN62</xm:sqref>
            </x14:sparkline>
            <x14:sparkline>
              <xm:f>'Backlog Produto'!$LPN64:$LPN64</xm:f>
              <xm:sqref>LPN64</xm:sqref>
            </x14:sparkline>
            <x14:sparkline>
              <xm:f>'Backlog Produto'!$LPN65:$LPN65</xm:f>
              <xm:sqref>LPN65</xm:sqref>
            </x14:sparkline>
            <x14:sparkline>
              <xm:f>'Backlog Produto'!$LPN66:$LPN66</xm:f>
              <xm:sqref>LPN66</xm:sqref>
            </x14:sparkline>
            <x14:sparkline>
              <xm:f>'Backlog Produto'!$LPN67:$LPN67</xm:f>
              <xm:sqref>LPN67</xm:sqref>
            </x14:sparkline>
            <x14:sparkline>
              <xm:f>'Backlog Produto'!$LPO62:$LPO62</xm:f>
              <xm:sqref>LPO62</xm:sqref>
            </x14:sparkline>
            <x14:sparkline>
              <xm:f>'Backlog Produto'!$LPO64:$LPO64</xm:f>
              <xm:sqref>LPO64</xm:sqref>
            </x14:sparkline>
            <x14:sparkline>
              <xm:f>'Backlog Produto'!$LPO65:$LPO65</xm:f>
              <xm:sqref>LPO65</xm:sqref>
            </x14:sparkline>
            <x14:sparkline>
              <xm:f>'Backlog Produto'!$LPO66:$LPO66</xm:f>
              <xm:sqref>LPO66</xm:sqref>
            </x14:sparkline>
            <x14:sparkline>
              <xm:f>'Backlog Produto'!$LPO67:$LPO67</xm:f>
              <xm:sqref>LPO67</xm:sqref>
            </x14:sparkline>
            <x14:sparkline>
              <xm:f>'Backlog Produto'!$LPP62:$LPP62</xm:f>
              <xm:sqref>LPP62</xm:sqref>
            </x14:sparkline>
            <x14:sparkline>
              <xm:f>'Backlog Produto'!$LPP64:$LPP64</xm:f>
              <xm:sqref>LPP64</xm:sqref>
            </x14:sparkline>
            <x14:sparkline>
              <xm:f>'Backlog Produto'!$LPP65:$LPP65</xm:f>
              <xm:sqref>LPP65</xm:sqref>
            </x14:sparkline>
            <x14:sparkline>
              <xm:f>'Backlog Produto'!$LPP66:$LPP66</xm:f>
              <xm:sqref>LPP66</xm:sqref>
            </x14:sparkline>
            <x14:sparkline>
              <xm:f>'Backlog Produto'!$LPP67:$LPP67</xm:f>
              <xm:sqref>LPP67</xm:sqref>
            </x14:sparkline>
            <x14:sparkline>
              <xm:f>'Backlog Produto'!$LPQ62:$LPQ62</xm:f>
              <xm:sqref>LPQ62</xm:sqref>
            </x14:sparkline>
            <x14:sparkline>
              <xm:f>'Backlog Produto'!$LPQ64:$LPQ64</xm:f>
              <xm:sqref>LPQ64</xm:sqref>
            </x14:sparkline>
            <x14:sparkline>
              <xm:f>'Backlog Produto'!$LPQ65:$LPQ65</xm:f>
              <xm:sqref>LPQ65</xm:sqref>
            </x14:sparkline>
            <x14:sparkline>
              <xm:f>'Backlog Produto'!$LPQ66:$LPQ66</xm:f>
              <xm:sqref>LPQ66</xm:sqref>
            </x14:sparkline>
            <x14:sparkline>
              <xm:f>'Backlog Produto'!$LPQ67:$LPQ67</xm:f>
              <xm:sqref>LPQ67</xm:sqref>
            </x14:sparkline>
            <x14:sparkline>
              <xm:f>'Backlog Produto'!$LPR62:$LPR62</xm:f>
              <xm:sqref>LPR62</xm:sqref>
            </x14:sparkline>
            <x14:sparkline>
              <xm:f>'Backlog Produto'!$LPR64:$LPR64</xm:f>
              <xm:sqref>LPR64</xm:sqref>
            </x14:sparkline>
            <x14:sparkline>
              <xm:f>'Backlog Produto'!$LPR65:$LPR65</xm:f>
              <xm:sqref>LPR65</xm:sqref>
            </x14:sparkline>
            <x14:sparkline>
              <xm:f>'Backlog Produto'!$LPR66:$LPR66</xm:f>
              <xm:sqref>LPR66</xm:sqref>
            </x14:sparkline>
            <x14:sparkline>
              <xm:f>'Backlog Produto'!$LPR67:$LPR67</xm:f>
              <xm:sqref>LPR67</xm:sqref>
            </x14:sparkline>
            <x14:sparkline>
              <xm:f>'Backlog Produto'!$LPS62:$LPS62</xm:f>
              <xm:sqref>LPS62</xm:sqref>
            </x14:sparkline>
            <x14:sparkline>
              <xm:f>'Backlog Produto'!$LPS64:$LPS64</xm:f>
              <xm:sqref>LPS64</xm:sqref>
            </x14:sparkline>
            <x14:sparkline>
              <xm:f>'Backlog Produto'!$LPS65:$LPS65</xm:f>
              <xm:sqref>LPS65</xm:sqref>
            </x14:sparkline>
            <x14:sparkline>
              <xm:f>'Backlog Produto'!$LPS66:$LPS66</xm:f>
              <xm:sqref>LPS66</xm:sqref>
            </x14:sparkline>
            <x14:sparkline>
              <xm:f>'Backlog Produto'!$LPS67:$LPS67</xm:f>
              <xm:sqref>LPS67</xm:sqref>
            </x14:sparkline>
            <x14:sparkline>
              <xm:f>'Backlog Produto'!$LPT62:$LPT62</xm:f>
              <xm:sqref>LPT62</xm:sqref>
            </x14:sparkline>
            <x14:sparkline>
              <xm:f>'Backlog Produto'!$LPT64:$LPT64</xm:f>
              <xm:sqref>LPT64</xm:sqref>
            </x14:sparkline>
            <x14:sparkline>
              <xm:f>'Backlog Produto'!$LPT65:$LPT65</xm:f>
              <xm:sqref>LPT65</xm:sqref>
            </x14:sparkline>
            <x14:sparkline>
              <xm:f>'Backlog Produto'!$LPT66:$LPT66</xm:f>
              <xm:sqref>LPT66</xm:sqref>
            </x14:sparkline>
            <x14:sparkline>
              <xm:f>'Backlog Produto'!$LPT67:$LPT67</xm:f>
              <xm:sqref>LPT67</xm:sqref>
            </x14:sparkline>
            <x14:sparkline>
              <xm:f>'Backlog Produto'!$LPU62:$LPU62</xm:f>
              <xm:sqref>LPU62</xm:sqref>
            </x14:sparkline>
            <x14:sparkline>
              <xm:f>'Backlog Produto'!$LPU64:$LPU64</xm:f>
              <xm:sqref>LPU64</xm:sqref>
            </x14:sparkline>
            <x14:sparkline>
              <xm:f>'Backlog Produto'!$LPU65:$LPU65</xm:f>
              <xm:sqref>LPU65</xm:sqref>
            </x14:sparkline>
            <x14:sparkline>
              <xm:f>'Backlog Produto'!$LPU66:$LPU66</xm:f>
              <xm:sqref>LPU66</xm:sqref>
            </x14:sparkline>
            <x14:sparkline>
              <xm:f>'Backlog Produto'!$LPU67:$LPU67</xm:f>
              <xm:sqref>LPU67</xm:sqref>
            </x14:sparkline>
            <x14:sparkline>
              <xm:f>'Backlog Produto'!$LPV62:$LPV62</xm:f>
              <xm:sqref>LPV62</xm:sqref>
            </x14:sparkline>
            <x14:sparkline>
              <xm:f>'Backlog Produto'!$LPV64:$LPV64</xm:f>
              <xm:sqref>LPV64</xm:sqref>
            </x14:sparkline>
            <x14:sparkline>
              <xm:f>'Backlog Produto'!$LPV65:$LPV65</xm:f>
              <xm:sqref>LPV65</xm:sqref>
            </x14:sparkline>
            <x14:sparkline>
              <xm:f>'Backlog Produto'!$LPV66:$LPV66</xm:f>
              <xm:sqref>LPV66</xm:sqref>
            </x14:sparkline>
            <x14:sparkline>
              <xm:f>'Backlog Produto'!$LPV67:$LPV67</xm:f>
              <xm:sqref>LPV67</xm:sqref>
            </x14:sparkline>
            <x14:sparkline>
              <xm:f>'Backlog Produto'!$LPW62:$LPW62</xm:f>
              <xm:sqref>LPW62</xm:sqref>
            </x14:sparkline>
            <x14:sparkline>
              <xm:f>'Backlog Produto'!$LPW64:$LPW64</xm:f>
              <xm:sqref>LPW64</xm:sqref>
            </x14:sparkline>
            <x14:sparkline>
              <xm:f>'Backlog Produto'!$LPW65:$LPW65</xm:f>
              <xm:sqref>LPW65</xm:sqref>
            </x14:sparkline>
            <x14:sparkline>
              <xm:f>'Backlog Produto'!$LPW66:$LPW66</xm:f>
              <xm:sqref>LPW66</xm:sqref>
            </x14:sparkline>
            <x14:sparkline>
              <xm:f>'Backlog Produto'!$LPW67:$LPW67</xm:f>
              <xm:sqref>LPW67</xm:sqref>
            </x14:sparkline>
            <x14:sparkline>
              <xm:f>'Backlog Produto'!$LPX62:$LPX62</xm:f>
              <xm:sqref>LPX62</xm:sqref>
            </x14:sparkline>
            <x14:sparkline>
              <xm:f>'Backlog Produto'!$LPX64:$LPX64</xm:f>
              <xm:sqref>LPX64</xm:sqref>
            </x14:sparkline>
            <x14:sparkline>
              <xm:f>'Backlog Produto'!$LPX65:$LPX65</xm:f>
              <xm:sqref>LPX65</xm:sqref>
            </x14:sparkline>
            <x14:sparkline>
              <xm:f>'Backlog Produto'!$LPX66:$LPX66</xm:f>
              <xm:sqref>LPX66</xm:sqref>
            </x14:sparkline>
            <x14:sparkline>
              <xm:f>'Backlog Produto'!$LPX67:$LPX67</xm:f>
              <xm:sqref>LPX67</xm:sqref>
            </x14:sparkline>
            <x14:sparkline>
              <xm:f>'Backlog Produto'!$LPY62:$LPY62</xm:f>
              <xm:sqref>LPY62</xm:sqref>
            </x14:sparkline>
            <x14:sparkline>
              <xm:f>'Backlog Produto'!$LPY64:$LPY64</xm:f>
              <xm:sqref>LPY64</xm:sqref>
            </x14:sparkline>
            <x14:sparkline>
              <xm:f>'Backlog Produto'!$LPY65:$LPY65</xm:f>
              <xm:sqref>LPY65</xm:sqref>
            </x14:sparkline>
            <x14:sparkline>
              <xm:f>'Backlog Produto'!$LPY66:$LPY66</xm:f>
              <xm:sqref>LPY66</xm:sqref>
            </x14:sparkline>
            <x14:sparkline>
              <xm:f>'Backlog Produto'!$LPY67:$LPY67</xm:f>
              <xm:sqref>LPY67</xm:sqref>
            </x14:sparkline>
            <x14:sparkline>
              <xm:f>'Backlog Produto'!$LPZ62:$LPZ62</xm:f>
              <xm:sqref>LPZ62</xm:sqref>
            </x14:sparkline>
            <x14:sparkline>
              <xm:f>'Backlog Produto'!$LPZ64:$LPZ64</xm:f>
              <xm:sqref>LPZ64</xm:sqref>
            </x14:sparkline>
            <x14:sparkline>
              <xm:f>'Backlog Produto'!$LPZ65:$LPZ65</xm:f>
              <xm:sqref>LPZ65</xm:sqref>
            </x14:sparkline>
            <x14:sparkline>
              <xm:f>'Backlog Produto'!$LPZ66:$LPZ66</xm:f>
              <xm:sqref>LPZ66</xm:sqref>
            </x14:sparkline>
            <x14:sparkline>
              <xm:f>'Backlog Produto'!$LPZ67:$LPZ67</xm:f>
              <xm:sqref>LPZ67</xm:sqref>
            </x14:sparkline>
            <x14:sparkline>
              <xm:f>'Backlog Produto'!$LQA62:$LQA62</xm:f>
              <xm:sqref>LQA62</xm:sqref>
            </x14:sparkline>
            <x14:sparkline>
              <xm:f>'Backlog Produto'!$LQA64:$LQA64</xm:f>
              <xm:sqref>LQA64</xm:sqref>
            </x14:sparkline>
            <x14:sparkline>
              <xm:f>'Backlog Produto'!$LQA65:$LQA65</xm:f>
              <xm:sqref>LQA65</xm:sqref>
            </x14:sparkline>
            <x14:sparkline>
              <xm:f>'Backlog Produto'!$LQA66:$LQA66</xm:f>
              <xm:sqref>LQA66</xm:sqref>
            </x14:sparkline>
            <x14:sparkline>
              <xm:f>'Backlog Produto'!$LQA67:$LQA67</xm:f>
              <xm:sqref>LQA67</xm:sqref>
            </x14:sparkline>
            <x14:sparkline>
              <xm:f>'Backlog Produto'!$LQB62:$LQB62</xm:f>
              <xm:sqref>LQB62</xm:sqref>
            </x14:sparkline>
            <x14:sparkline>
              <xm:f>'Backlog Produto'!$LQB64:$LQB64</xm:f>
              <xm:sqref>LQB64</xm:sqref>
            </x14:sparkline>
            <x14:sparkline>
              <xm:f>'Backlog Produto'!$LQB65:$LQB65</xm:f>
              <xm:sqref>LQB65</xm:sqref>
            </x14:sparkline>
            <x14:sparkline>
              <xm:f>'Backlog Produto'!$LQB66:$LQB66</xm:f>
              <xm:sqref>LQB66</xm:sqref>
            </x14:sparkline>
            <x14:sparkline>
              <xm:f>'Backlog Produto'!$LQB67:$LQB67</xm:f>
              <xm:sqref>LQB67</xm:sqref>
            </x14:sparkline>
            <x14:sparkline>
              <xm:f>'Backlog Produto'!$LQC62:$LQC62</xm:f>
              <xm:sqref>LQC62</xm:sqref>
            </x14:sparkline>
            <x14:sparkline>
              <xm:f>'Backlog Produto'!$LQC64:$LQC64</xm:f>
              <xm:sqref>LQC64</xm:sqref>
            </x14:sparkline>
            <x14:sparkline>
              <xm:f>'Backlog Produto'!$LQC65:$LQC65</xm:f>
              <xm:sqref>LQC65</xm:sqref>
            </x14:sparkline>
            <x14:sparkline>
              <xm:f>'Backlog Produto'!$LQC66:$LQC66</xm:f>
              <xm:sqref>LQC66</xm:sqref>
            </x14:sparkline>
            <x14:sparkline>
              <xm:f>'Backlog Produto'!$LQC67:$LQC67</xm:f>
              <xm:sqref>LQC67</xm:sqref>
            </x14:sparkline>
            <x14:sparkline>
              <xm:f>'Backlog Produto'!$LQD62:$LQD62</xm:f>
              <xm:sqref>LQD62</xm:sqref>
            </x14:sparkline>
            <x14:sparkline>
              <xm:f>'Backlog Produto'!$LQD64:$LQD64</xm:f>
              <xm:sqref>LQD64</xm:sqref>
            </x14:sparkline>
            <x14:sparkline>
              <xm:f>'Backlog Produto'!$LQD65:$LQD65</xm:f>
              <xm:sqref>LQD65</xm:sqref>
            </x14:sparkline>
            <x14:sparkline>
              <xm:f>'Backlog Produto'!$LQD66:$LQD66</xm:f>
              <xm:sqref>LQD66</xm:sqref>
            </x14:sparkline>
            <x14:sparkline>
              <xm:f>'Backlog Produto'!$LQD67:$LQD67</xm:f>
              <xm:sqref>LQD67</xm:sqref>
            </x14:sparkline>
            <x14:sparkline>
              <xm:f>'Backlog Produto'!$LQE62:$LQE62</xm:f>
              <xm:sqref>LQE62</xm:sqref>
            </x14:sparkline>
            <x14:sparkline>
              <xm:f>'Backlog Produto'!$LQE64:$LQE64</xm:f>
              <xm:sqref>LQE64</xm:sqref>
            </x14:sparkline>
            <x14:sparkline>
              <xm:f>'Backlog Produto'!$LQE65:$LQE65</xm:f>
              <xm:sqref>LQE65</xm:sqref>
            </x14:sparkline>
            <x14:sparkline>
              <xm:f>'Backlog Produto'!$LQE66:$LQE66</xm:f>
              <xm:sqref>LQE66</xm:sqref>
            </x14:sparkline>
            <x14:sparkline>
              <xm:f>'Backlog Produto'!$LQE67:$LQE67</xm:f>
              <xm:sqref>LQE67</xm:sqref>
            </x14:sparkline>
            <x14:sparkline>
              <xm:f>'Backlog Produto'!$LQF62:$LQF62</xm:f>
              <xm:sqref>LQF62</xm:sqref>
            </x14:sparkline>
            <x14:sparkline>
              <xm:f>'Backlog Produto'!$LQF64:$LQF64</xm:f>
              <xm:sqref>LQF64</xm:sqref>
            </x14:sparkline>
            <x14:sparkline>
              <xm:f>'Backlog Produto'!$LQF65:$LQF65</xm:f>
              <xm:sqref>LQF65</xm:sqref>
            </x14:sparkline>
            <x14:sparkline>
              <xm:f>'Backlog Produto'!$LQF66:$LQF66</xm:f>
              <xm:sqref>LQF66</xm:sqref>
            </x14:sparkline>
            <x14:sparkline>
              <xm:f>'Backlog Produto'!$LQF67:$LQF67</xm:f>
              <xm:sqref>LQF67</xm:sqref>
            </x14:sparkline>
            <x14:sparkline>
              <xm:f>'Backlog Produto'!$LQG62:$LQG62</xm:f>
              <xm:sqref>LQG62</xm:sqref>
            </x14:sparkline>
            <x14:sparkline>
              <xm:f>'Backlog Produto'!$LQG64:$LQG64</xm:f>
              <xm:sqref>LQG64</xm:sqref>
            </x14:sparkline>
            <x14:sparkline>
              <xm:f>'Backlog Produto'!$LQG65:$LQG65</xm:f>
              <xm:sqref>LQG65</xm:sqref>
            </x14:sparkline>
            <x14:sparkline>
              <xm:f>'Backlog Produto'!$LQG66:$LQG66</xm:f>
              <xm:sqref>LQG66</xm:sqref>
            </x14:sparkline>
            <x14:sparkline>
              <xm:f>'Backlog Produto'!$LQG67:$LQG67</xm:f>
              <xm:sqref>LQG67</xm:sqref>
            </x14:sparkline>
            <x14:sparkline>
              <xm:f>'Backlog Produto'!$LQH62:$LQH62</xm:f>
              <xm:sqref>LQH62</xm:sqref>
            </x14:sparkline>
            <x14:sparkline>
              <xm:f>'Backlog Produto'!$LQH64:$LQH64</xm:f>
              <xm:sqref>LQH64</xm:sqref>
            </x14:sparkline>
            <x14:sparkline>
              <xm:f>'Backlog Produto'!$LQH65:$LQH65</xm:f>
              <xm:sqref>LQH65</xm:sqref>
            </x14:sparkline>
            <x14:sparkline>
              <xm:f>'Backlog Produto'!$LQH66:$LQH66</xm:f>
              <xm:sqref>LQH66</xm:sqref>
            </x14:sparkline>
            <x14:sparkline>
              <xm:f>'Backlog Produto'!$LQH67:$LQH67</xm:f>
              <xm:sqref>LQH67</xm:sqref>
            </x14:sparkline>
            <x14:sparkline>
              <xm:f>'Backlog Produto'!$LQI62:$LQI62</xm:f>
              <xm:sqref>LQI62</xm:sqref>
            </x14:sparkline>
            <x14:sparkline>
              <xm:f>'Backlog Produto'!$LQI64:$LQI64</xm:f>
              <xm:sqref>LQI64</xm:sqref>
            </x14:sparkline>
            <x14:sparkline>
              <xm:f>'Backlog Produto'!$LQI65:$LQI65</xm:f>
              <xm:sqref>LQI65</xm:sqref>
            </x14:sparkline>
            <x14:sparkline>
              <xm:f>'Backlog Produto'!$LQI66:$LQI66</xm:f>
              <xm:sqref>LQI66</xm:sqref>
            </x14:sparkline>
            <x14:sparkline>
              <xm:f>'Backlog Produto'!$LQI67:$LQI67</xm:f>
              <xm:sqref>LQI67</xm:sqref>
            </x14:sparkline>
            <x14:sparkline>
              <xm:f>'Backlog Produto'!$LQJ62:$LQJ62</xm:f>
              <xm:sqref>LQJ62</xm:sqref>
            </x14:sparkline>
            <x14:sparkline>
              <xm:f>'Backlog Produto'!$LQJ64:$LQJ64</xm:f>
              <xm:sqref>LQJ64</xm:sqref>
            </x14:sparkline>
            <x14:sparkline>
              <xm:f>'Backlog Produto'!$LQJ65:$LQJ65</xm:f>
              <xm:sqref>LQJ65</xm:sqref>
            </x14:sparkline>
            <x14:sparkline>
              <xm:f>'Backlog Produto'!$LQJ66:$LQJ66</xm:f>
              <xm:sqref>LQJ66</xm:sqref>
            </x14:sparkline>
            <x14:sparkline>
              <xm:f>'Backlog Produto'!$LQJ67:$LQJ67</xm:f>
              <xm:sqref>LQJ67</xm:sqref>
            </x14:sparkline>
            <x14:sparkline>
              <xm:f>'Backlog Produto'!$LQK62:$LQK62</xm:f>
              <xm:sqref>LQK62</xm:sqref>
            </x14:sparkline>
            <x14:sparkline>
              <xm:f>'Backlog Produto'!$LQK64:$LQK64</xm:f>
              <xm:sqref>LQK64</xm:sqref>
            </x14:sparkline>
            <x14:sparkline>
              <xm:f>'Backlog Produto'!$LQK65:$LQK65</xm:f>
              <xm:sqref>LQK65</xm:sqref>
            </x14:sparkline>
            <x14:sparkline>
              <xm:f>'Backlog Produto'!$LQK66:$LQK66</xm:f>
              <xm:sqref>LQK66</xm:sqref>
            </x14:sparkline>
            <x14:sparkline>
              <xm:f>'Backlog Produto'!$LQK67:$LQK67</xm:f>
              <xm:sqref>LQK67</xm:sqref>
            </x14:sparkline>
            <x14:sparkline>
              <xm:f>'Backlog Produto'!$LQL62:$LQL62</xm:f>
              <xm:sqref>LQL62</xm:sqref>
            </x14:sparkline>
            <x14:sparkline>
              <xm:f>'Backlog Produto'!$LQL64:$LQL64</xm:f>
              <xm:sqref>LQL64</xm:sqref>
            </x14:sparkline>
            <x14:sparkline>
              <xm:f>'Backlog Produto'!$LQL65:$LQL65</xm:f>
              <xm:sqref>LQL65</xm:sqref>
            </x14:sparkline>
            <x14:sparkline>
              <xm:f>'Backlog Produto'!$LQL66:$LQL66</xm:f>
              <xm:sqref>LQL66</xm:sqref>
            </x14:sparkline>
            <x14:sparkline>
              <xm:f>'Backlog Produto'!$LQL67:$LQL67</xm:f>
              <xm:sqref>LQL67</xm:sqref>
            </x14:sparkline>
            <x14:sparkline>
              <xm:f>'Backlog Produto'!$LQM62:$LQM62</xm:f>
              <xm:sqref>LQM62</xm:sqref>
            </x14:sparkline>
            <x14:sparkline>
              <xm:f>'Backlog Produto'!$LQM64:$LQM64</xm:f>
              <xm:sqref>LQM64</xm:sqref>
            </x14:sparkline>
            <x14:sparkline>
              <xm:f>'Backlog Produto'!$LQM65:$LQM65</xm:f>
              <xm:sqref>LQM65</xm:sqref>
            </x14:sparkline>
            <x14:sparkline>
              <xm:f>'Backlog Produto'!$LQM66:$LQM66</xm:f>
              <xm:sqref>LQM66</xm:sqref>
            </x14:sparkline>
            <x14:sparkline>
              <xm:f>'Backlog Produto'!$LQM67:$LQM67</xm:f>
              <xm:sqref>LQM67</xm:sqref>
            </x14:sparkline>
            <x14:sparkline>
              <xm:f>'Backlog Produto'!$LQN62:$LQN62</xm:f>
              <xm:sqref>LQN62</xm:sqref>
            </x14:sparkline>
            <x14:sparkline>
              <xm:f>'Backlog Produto'!$LQN64:$LQN64</xm:f>
              <xm:sqref>LQN64</xm:sqref>
            </x14:sparkline>
            <x14:sparkline>
              <xm:f>'Backlog Produto'!$LQN65:$LQN65</xm:f>
              <xm:sqref>LQN65</xm:sqref>
            </x14:sparkline>
            <x14:sparkline>
              <xm:f>'Backlog Produto'!$LQN66:$LQN66</xm:f>
              <xm:sqref>LQN66</xm:sqref>
            </x14:sparkline>
            <x14:sparkline>
              <xm:f>'Backlog Produto'!$LQN67:$LQN67</xm:f>
              <xm:sqref>LQN67</xm:sqref>
            </x14:sparkline>
            <x14:sparkline>
              <xm:f>'Backlog Produto'!$LQO62:$LQO62</xm:f>
              <xm:sqref>LQO62</xm:sqref>
            </x14:sparkline>
            <x14:sparkline>
              <xm:f>'Backlog Produto'!$LQO64:$LQO64</xm:f>
              <xm:sqref>LQO64</xm:sqref>
            </x14:sparkline>
            <x14:sparkline>
              <xm:f>'Backlog Produto'!$LQO65:$LQO65</xm:f>
              <xm:sqref>LQO65</xm:sqref>
            </x14:sparkline>
            <x14:sparkline>
              <xm:f>'Backlog Produto'!$LQO66:$LQO66</xm:f>
              <xm:sqref>LQO66</xm:sqref>
            </x14:sparkline>
            <x14:sparkline>
              <xm:f>'Backlog Produto'!$LQO67:$LQO67</xm:f>
              <xm:sqref>LQO67</xm:sqref>
            </x14:sparkline>
            <x14:sparkline>
              <xm:f>'Backlog Produto'!$LQP62:$LQP62</xm:f>
              <xm:sqref>LQP62</xm:sqref>
            </x14:sparkline>
            <x14:sparkline>
              <xm:f>'Backlog Produto'!$LQP64:$LQP64</xm:f>
              <xm:sqref>LQP64</xm:sqref>
            </x14:sparkline>
            <x14:sparkline>
              <xm:f>'Backlog Produto'!$LQP65:$LQP65</xm:f>
              <xm:sqref>LQP65</xm:sqref>
            </x14:sparkline>
            <x14:sparkline>
              <xm:f>'Backlog Produto'!$LQP66:$LQP66</xm:f>
              <xm:sqref>LQP66</xm:sqref>
            </x14:sparkline>
            <x14:sparkline>
              <xm:f>'Backlog Produto'!$LQP67:$LQP67</xm:f>
              <xm:sqref>LQP67</xm:sqref>
            </x14:sparkline>
            <x14:sparkline>
              <xm:f>'Backlog Produto'!$LQQ62:$LQQ62</xm:f>
              <xm:sqref>LQQ62</xm:sqref>
            </x14:sparkline>
            <x14:sparkline>
              <xm:f>'Backlog Produto'!$LQQ64:$LQQ64</xm:f>
              <xm:sqref>LQQ64</xm:sqref>
            </x14:sparkline>
            <x14:sparkline>
              <xm:f>'Backlog Produto'!$LQQ65:$LQQ65</xm:f>
              <xm:sqref>LQQ65</xm:sqref>
            </x14:sparkline>
            <x14:sparkline>
              <xm:f>'Backlog Produto'!$LQQ66:$LQQ66</xm:f>
              <xm:sqref>LQQ66</xm:sqref>
            </x14:sparkline>
            <x14:sparkline>
              <xm:f>'Backlog Produto'!$LQQ67:$LQQ67</xm:f>
              <xm:sqref>LQQ67</xm:sqref>
            </x14:sparkline>
            <x14:sparkline>
              <xm:f>'Backlog Produto'!$LQR62:$LQR62</xm:f>
              <xm:sqref>LQR62</xm:sqref>
            </x14:sparkline>
            <x14:sparkline>
              <xm:f>'Backlog Produto'!$LQR64:$LQR64</xm:f>
              <xm:sqref>LQR64</xm:sqref>
            </x14:sparkline>
            <x14:sparkline>
              <xm:f>'Backlog Produto'!$LQR65:$LQR65</xm:f>
              <xm:sqref>LQR65</xm:sqref>
            </x14:sparkline>
            <x14:sparkline>
              <xm:f>'Backlog Produto'!$LQR66:$LQR66</xm:f>
              <xm:sqref>LQR66</xm:sqref>
            </x14:sparkline>
            <x14:sparkline>
              <xm:f>'Backlog Produto'!$LQR67:$LQR67</xm:f>
              <xm:sqref>LQR67</xm:sqref>
            </x14:sparkline>
            <x14:sparkline>
              <xm:f>'Backlog Produto'!$LQS62:$LQS62</xm:f>
              <xm:sqref>LQS62</xm:sqref>
            </x14:sparkline>
            <x14:sparkline>
              <xm:f>'Backlog Produto'!$LQS64:$LQS64</xm:f>
              <xm:sqref>LQS64</xm:sqref>
            </x14:sparkline>
            <x14:sparkline>
              <xm:f>'Backlog Produto'!$LQS65:$LQS65</xm:f>
              <xm:sqref>LQS65</xm:sqref>
            </x14:sparkline>
            <x14:sparkline>
              <xm:f>'Backlog Produto'!$LQS66:$LQS66</xm:f>
              <xm:sqref>LQS66</xm:sqref>
            </x14:sparkline>
            <x14:sparkline>
              <xm:f>'Backlog Produto'!$LQS67:$LQS67</xm:f>
              <xm:sqref>LQS67</xm:sqref>
            </x14:sparkline>
            <x14:sparkline>
              <xm:f>'Backlog Produto'!$LQT62:$LQT62</xm:f>
              <xm:sqref>LQT62</xm:sqref>
            </x14:sparkline>
            <x14:sparkline>
              <xm:f>'Backlog Produto'!$LQT64:$LQT64</xm:f>
              <xm:sqref>LQT64</xm:sqref>
            </x14:sparkline>
            <x14:sparkline>
              <xm:f>'Backlog Produto'!$LQT65:$LQT65</xm:f>
              <xm:sqref>LQT65</xm:sqref>
            </x14:sparkline>
            <x14:sparkline>
              <xm:f>'Backlog Produto'!$LQT66:$LQT66</xm:f>
              <xm:sqref>LQT66</xm:sqref>
            </x14:sparkline>
            <x14:sparkline>
              <xm:f>'Backlog Produto'!$LQT67:$LQT67</xm:f>
              <xm:sqref>LQT67</xm:sqref>
            </x14:sparkline>
            <x14:sparkline>
              <xm:f>'Backlog Produto'!$LQU62:$LQU62</xm:f>
              <xm:sqref>LQU62</xm:sqref>
            </x14:sparkline>
            <x14:sparkline>
              <xm:f>'Backlog Produto'!$LQU64:$LQU64</xm:f>
              <xm:sqref>LQU64</xm:sqref>
            </x14:sparkline>
            <x14:sparkline>
              <xm:f>'Backlog Produto'!$LQU65:$LQU65</xm:f>
              <xm:sqref>LQU65</xm:sqref>
            </x14:sparkline>
            <x14:sparkline>
              <xm:f>'Backlog Produto'!$LQU66:$LQU66</xm:f>
              <xm:sqref>LQU66</xm:sqref>
            </x14:sparkline>
            <x14:sparkline>
              <xm:f>'Backlog Produto'!$LQU67:$LQU67</xm:f>
              <xm:sqref>LQU67</xm:sqref>
            </x14:sparkline>
            <x14:sparkline>
              <xm:f>'Backlog Produto'!$LQV62:$LQV62</xm:f>
              <xm:sqref>LQV62</xm:sqref>
            </x14:sparkline>
            <x14:sparkline>
              <xm:f>'Backlog Produto'!$LQV64:$LQV64</xm:f>
              <xm:sqref>LQV64</xm:sqref>
            </x14:sparkline>
            <x14:sparkline>
              <xm:f>'Backlog Produto'!$LQV65:$LQV65</xm:f>
              <xm:sqref>LQV65</xm:sqref>
            </x14:sparkline>
            <x14:sparkline>
              <xm:f>'Backlog Produto'!$LQV66:$LQV66</xm:f>
              <xm:sqref>LQV66</xm:sqref>
            </x14:sparkline>
            <x14:sparkline>
              <xm:f>'Backlog Produto'!$LQV67:$LQV67</xm:f>
              <xm:sqref>LQV67</xm:sqref>
            </x14:sparkline>
            <x14:sparkline>
              <xm:f>'Backlog Produto'!$LQW62:$LQW62</xm:f>
              <xm:sqref>LQW62</xm:sqref>
            </x14:sparkline>
            <x14:sparkline>
              <xm:f>'Backlog Produto'!$LQW64:$LQW64</xm:f>
              <xm:sqref>LQW64</xm:sqref>
            </x14:sparkline>
            <x14:sparkline>
              <xm:f>'Backlog Produto'!$LQW65:$LQW65</xm:f>
              <xm:sqref>LQW65</xm:sqref>
            </x14:sparkline>
            <x14:sparkline>
              <xm:f>'Backlog Produto'!$LQW66:$LQW66</xm:f>
              <xm:sqref>LQW66</xm:sqref>
            </x14:sparkline>
            <x14:sparkline>
              <xm:f>'Backlog Produto'!$LQW67:$LQW67</xm:f>
              <xm:sqref>LQW67</xm:sqref>
            </x14:sparkline>
            <x14:sparkline>
              <xm:f>'Backlog Produto'!$LQX62:$LQX62</xm:f>
              <xm:sqref>LQX62</xm:sqref>
            </x14:sparkline>
            <x14:sparkline>
              <xm:f>'Backlog Produto'!$LQX64:$LQX64</xm:f>
              <xm:sqref>LQX64</xm:sqref>
            </x14:sparkline>
            <x14:sparkline>
              <xm:f>'Backlog Produto'!$LQX65:$LQX65</xm:f>
              <xm:sqref>LQX65</xm:sqref>
            </x14:sparkline>
            <x14:sparkline>
              <xm:f>'Backlog Produto'!$LQX66:$LQX66</xm:f>
              <xm:sqref>LQX66</xm:sqref>
            </x14:sparkline>
            <x14:sparkline>
              <xm:f>'Backlog Produto'!$LQX67:$LQX67</xm:f>
              <xm:sqref>LQX67</xm:sqref>
            </x14:sparkline>
            <x14:sparkline>
              <xm:f>'Backlog Produto'!$LQY62:$LQY62</xm:f>
              <xm:sqref>LQY62</xm:sqref>
            </x14:sparkline>
            <x14:sparkline>
              <xm:f>'Backlog Produto'!$LQY64:$LQY64</xm:f>
              <xm:sqref>LQY64</xm:sqref>
            </x14:sparkline>
            <x14:sparkline>
              <xm:f>'Backlog Produto'!$LQY65:$LQY65</xm:f>
              <xm:sqref>LQY65</xm:sqref>
            </x14:sparkline>
            <x14:sparkline>
              <xm:f>'Backlog Produto'!$LQY66:$LQY66</xm:f>
              <xm:sqref>LQY66</xm:sqref>
            </x14:sparkline>
            <x14:sparkline>
              <xm:f>'Backlog Produto'!$LQY67:$LQY67</xm:f>
              <xm:sqref>LQY67</xm:sqref>
            </x14:sparkline>
            <x14:sparkline>
              <xm:f>'Backlog Produto'!$LQZ62:$LQZ62</xm:f>
              <xm:sqref>LQZ62</xm:sqref>
            </x14:sparkline>
            <x14:sparkline>
              <xm:f>'Backlog Produto'!$LQZ64:$LQZ64</xm:f>
              <xm:sqref>LQZ64</xm:sqref>
            </x14:sparkline>
            <x14:sparkline>
              <xm:f>'Backlog Produto'!$LQZ65:$LQZ65</xm:f>
              <xm:sqref>LQZ65</xm:sqref>
            </x14:sparkline>
            <x14:sparkline>
              <xm:f>'Backlog Produto'!$LQZ66:$LQZ66</xm:f>
              <xm:sqref>LQZ66</xm:sqref>
            </x14:sparkline>
            <x14:sparkline>
              <xm:f>'Backlog Produto'!$LQZ67:$LQZ67</xm:f>
              <xm:sqref>LQZ67</xm:sqref>
            </x14:sparkline>
            <x14:sparkline>
              <xm:f>'Backlog Produto'!$LRA62:$LRA62</xm:f>
              <xm:sqref>LRA62</xm:sqref>
            </x14:sparkline>
            <x14:sparkline>
              <xm:f>'Backlog Produto'!$LRA64:$LRA64</xm:f>
              <xm:sqref>LRA64</xm:sqref>
            </x14:sparkline>
            <x14:sparkline>
              <xm:f>'Backlog Produto'!$LRA65:$LRA65</xm:f>
              <xm:sqref>LRA65</xm:sqref>
            </x14:sparkline>
            <x14:sparkline>
              <xm:f>'Backlog Produto'!$LRA66:$LRA66</xm:f>
              <xm:sqref>LRA66</xm:sqref>
            </x14:sparkline>
            <x14:sparkline>
              <xm:f>'Backlog Produto'!$LRA67:$LRA67</xm:f>
              <xm:sqref>LRA67</xm:sqref>
            </x14:sparkline>
            <x14:sparkline>
              <xm:f>'Backlog Produto'!$LRB62:$LRB62</xm:f>
              <xm:sqref>LRB62</xm:sqref>
            </x14:sparkline>
            <x14:sparkline>
              <xm:f>'Backlog Produto'!$LRB64:$LRB64</xm:f>
              <xm:sqref>LRB64</xm:sqref>
            </x14:sparkline>
            <x14:sparkline>
              <xm:f>'Backlog Produto'!$LRB65:$LRB65</xm:f>
              <xm:sqref>LRB65</xm:sqref>
            </x14:sparkline>
            <x14:sparkline>
              <xm:f>'Backlog Produto'!$LRB66:$LRB66</xm:f>
              <xm:sqref>LRB66</xm:sqref>
            </x14:sparkline>
            <x14:sparkline>
              <xm:f>'Backlog Produto'!$LRB67:$LRB67</xm:f>
              <xm:sqref>LRB67</xm:sqref>
            </x14:sparkline>
            <x14:sparkline>
              <xm:f>'Backlog Produto'!$LRC62:$LRC62</xm:f>
              <xm:sqref>LRC62</xm:sqref>
            </x14:sparkline>
            <x14:sparkline>
              <xm:f>'Backlog Produto'!$LRC64:$LRC64</xm:f>
              <xm:sqref>LRC64</xm:sqref>
            </x14:sparkline>
            <x14:sparkline>
              <xm:f>'Backlog Produto'!$LRC65:$LRC65</xm:f>
              <xm:sqref>LRC65</xm:sqref>
            </x14:sparkline>
            <x14:sparkline>
              <xm:f>'Backlog Produto'!$LRC66:$LRC66</xm:f>
              <xm:sqref>LRC66</xm:sqref>
            </x14:sparkline>
            <x14:sparkline>
              <xm:f>'Backlog Produto'!$LRC67:$LRC67</xm:f>
              <xm:sqref>LRC67</xm:sqref>
            </x14:sparkline>
            <x14:sparkline>
              <xm:f>'Backlog Produto'!$LRD62:$LRD62</xm:f>
              <xm:sqref>LRD62</xm:sqref>
            </x14:sparkline>
            <x14:sparkline>
              <xm:f>'Backlog Produto'!$LRD64:$LRD64</xm:f>
              <xm:sqref>LRD64</xm:sqref>
            </x14:sparkline>
            <x14:sparkline>
              <xm:f>'Backlog Produto'!$LRD65:$LRD65</xm:f>
              <xm:sqref>LRD65</xm:sqref>
            </x14:sparkline>
            <x14:sparkline>
              <xm:f>'Backlog Produto'!$LRD66:$LRD66</xm:f>
              <xm:sqref>LRD66</xm:sqref>
            </x14:sparkline>
            <x14:sparkline>
              <xm:f>'Backlog Produto'!$LRD67:$LRD67</xm:f>
              <xm:sqref>LRD67</xm:sqref>
            </x14:sparkline>
            <x14:sparkline>
              <xm:f>'Backlog Produto'!$LRE62:$LRE62</xm:f>
              <xm:sqref>LRE62</xm:sqref>
            </x14:sparkline>
            <x14:sparkline>
              <xm:f>'Backlog Produto'!$LRE64:$LRE64</xm:f>
              <xm:sqref>LRE64</xm:sqref>
            </x14:sparkline>
            <x14:sparkline>
              <xm:f>'Backlog Produto'!$LRE65:$LRE65</xm:f>
              <xm:sqref>LRE65</xm:sqref>
            </x14:sparkline>
            <x14:sparkline>
              <xm:f>'Backlog Produto'!$LRE66:$LRE66</xm:f>
              <xm:sqref>LRE66</xm:sqref>
            </x14:sparkline>
            <x14:sparkline>
              <xm:f>'Backlog Produto'!$LRE67:$LRE67</xm:f>
              <xm:sqref>LRE67</xm:sqref>
            </x14:sparkline>
            <x14:sparkline>
              <xm:f>'Backlog Produto'!$LRF62:$LRF62</xm:f>
              <xm:sqref>LRF62</xm:sqref>
            </x14:sparkline>
            <x14:sparkline>
              <xm:f>'Backlog Produto'!$LRF64:$LRF64</xm:f>
              <xm:sqref>LRF64</xm:sqref>
            </x14:sparkline>
            <x14:sparkline>
              <xm:f>'Backlog Produto'!$LRF65:$LRF65</xm:f>
              <xm:sqref>LRF65</xm:sqref>
            </x14:sparkline>
            <x14:sparkline>
              <xm:f>'Backlog Produto'!$LRF66:$LRF66</xm:f>
              <xm:sqref>LRF66</xm:sqref>
            </x14:sparkline>
            <x14:sparkline>
              <xm:f>'Backlog Produto'!$LRF67:$LRF67</xm:f>
              <xm:sqref>LRF67</xm:sqref>
            </x14:sparkline>
            <x14:sparkline>
              <xm:f>'Backlog Produto'!$LRG62:$LRG62</xm:f>
              <xm:sqref>LRG62</xm:sqref>
            </x14:sparkline>
            <x14:sparkline>
              <xm:f>'Backlog Produto'!$LRG64:$LRG64</xm:f>
              <xm:sqref>LRG64</xm:sqref>
            </x14:sparkline>
            <x14:sparkline>
              <xm:f>'Backlog Produto'!$LRG65:$LRG65</xm:f>
              <xm:sqref>LRG65</xm:sqref>
            </x14:sparkline>
            <x14:sparkline>
              <xm:f>'Backlog Produto'!$LRG66:$LRG66</xm:f>
              <xm:sqref>LRG66</xm:sqref>
            </x14:sparkline>
            <x14:sparkline>
              <xm:f>'Backlog Produto'!$LRG67:$LRG67</xm:f>
              <xm:sqref>LRG67</xm:sqref>
            </x14:sparkline>
            <x14:sparkline>
              <xm:f>'Backlog Produto'!$LRH62:$LRH62</xm:f>
              <xm:sqref>LRH62</xm:sqref>
            </x14:sparkline>
            <x14:sparkline>
              <xm:f>'Backlog Produto'!$LRH64:$LRH64</xm:f>
              <xm:sqref>LRH64</xm:sqref>
            </x14:sparkline>
            <x14:sparkline>
              <xm:f>'Backlog Produto'!$LRH65:$LRH65</xm:f>
              <xm:sqref>LRH65</xm:sqref>
            </x14:sparkline>
            <x14:sparkline>
              <xm:f>'Backlog Produto'!$LRH66:$LRH66</xm:f>
              <xm:sqref>LRH66</xm:sqref>
            </x14:sparkline>
            <x14:sparkline>
              <xm:f>'Backlog Produto'!$LRH67:$LRH67</xm:f>
              <xm:sqref>LRH67</xm:sqref>
            </x14:sparkline>
            <x14:sparkline>
              <xm:f>'Backlog Produto'!$LRI62:$LRI62</xm:f>
              <xm:sqref>LRI62</xm:sqref>
            </x14:sparkline>
            <x14:sparkline>
              <xm:f>'Backlog Produto'!$LRI64:$LRI64</xm:f>
              <xm:sqref>LRI64</xm:sqref>
            </x14:sparkline>
            <x14:sparkline>
              <xm:f>'Backlog Produto'!$LRI65:$LRI65</xm:f>
              <xm:sqref>LRI65</xm:sqref>
            </x14:sparkline>
            <x14:sparkline>
              <xm:f>'Backlog Produto'!$LRI66:$LRI66</xm:f>
              <xm:sqref>LRI66</xm:sqref>
            </x14:sparkline>
            <x14:sparkline>
              <xm:f>'Backlog Produto'!$LRI67:$LRI67</xm:f>
              <xm:sqref>LRI67</xm:sqref>
            </x14:sparkline>
            <x14:sparkline>
              <xm:f>'Backlog Produto'!$LRJ62:$LRJ62</xm:f>
              <xm:sqref>LRJ62</xm:sqref>
            </x14:sparkline>
            <x14:sparkline>
              <xm:f>'Backlog Produto'!$LRJ64:$LRJ64</xm:f>
              <xm:sqref>LRJ64</xm:sqref>
            </x14:sparkline>
            <x14:sparkline>
              <xm:f>'Backlog Produto'!$LRJ65:$LRJ65</xm:f>
              <xm:sqref>LRJ65</xm:sqref>
            </x14:sparkline>
            <x14:sparkline>
              <xm:f>'Backlog Produto'!$LRJ66:$LRJ66</xm:f>
              <xm:sqref>LRJ66</xm:sqref>
            </x14:sparkline>
            <x14:sparkline>
              <xm:f>'Backlog Produto'!$LRJ67:$LRJ67</xm:f>
              <xm:sqref>LRJ67</xm:sqref>
            </x14:sparkline>
            <x14:sparkline>
              <xm:f>'Backlog Produto'!$LRK62:$LRK62</xm:f>
              <xm:sqref>LRK62</xm:sqref>
            </x14:sparkline>
            <x14:sparkline>
              <xm:f>'Backlog Produto'!$LRK64:$LRK64</xm:f>
              <xm:sqref>LRK64</xm:sqref>
            </x14:sparkline>
            <x14:sparkline>
              <xm:f>'Backlog Produto'!$LRK65:$LRK65</xm:f>
              <xm:sqref>LRK65</xm:sqref>
            </x14:sparkline>
            <x14:sparkline>
              <xm:f>'Backlog Produto'!$LRK66:$LRK66</xm:f>
              <xm:sqref>LRK66</xm:sqref>
            </x14:sparkline>
            <x14:sparkline>
              <xm:f>'Backlog Produto'!$LRK67:$LRK67</xm:f>
              <xm:sqref>LRK67</xm:sqref>
            </x14:sparkline>
            <x14:sparkline>
              <xm:f>'Backlog Produto'!$LRL62:$LRL62</xm:f>
              <xm:sqref>LRL62</xm:sqref>
            </x14:sparkline>
            <x14:sparkline>
              <xm:f>'Backlog Produto'!$LRL64:$LRL64</xm:f>
              <xm:sqref>LRL64</xm:sqref>
            </x14:sparkline>
            <x14:sparkline>
              <xm:f>'Backlog Produto'!$LRL65:$LRL65</xm:f>
              <xm:sqref>LRL65</xm:sqref>
            </x14:sparkline>
            <x14:sparkline>
              <xm:f>'Backlog Produto'!$LRL66:$LRL66</xm:f>
              <xm:sqref>LRL66</xm:sqref>
            </x14:sparkline>
            <x14:sparkline>
              <xm:f>'Backlog Produto'!$LRL67:$LRL67</xm:f>
              <xm:sqref>LRL67</xm:sqref>
            </x14:sparkline>
            <x14:sparkline>
              <xm:f>'Backlog Produto'!$LRM62:$LRM62</xm:f>
              <xm:sqref>LRM62</xm:sqref>
            </x14:sparkline>
            <x14:sparkline>
              <xm:f>'Backlog Produto'!$LRM64:$LRM64</xm:f>
              <xm:sqref>LRM64</xm:sqref>
            </x14:sparkline>
            <x14:sparkline>
              <xm:f>'Backlog Produto'!$LRM65:$LRM65</xm:f>
              <xm:sqref>LRM65</xm:sqref>
            </x14:sparkline>
            <x14:sparkline>
              <xm:f>'Backlog Produto'!$LRM66:$LRM66</xm:f>
              <xm:sqref>LRM66</xm:sqref>
            </x14:sparkline>
            <x14:sparkline>
              <xm:f>'Backlog Produto'!$LRM67:$LRM67</xm:f>
              <xm:sqref>LRM67</xm:sqref>
            </x14:sparkline>
            <x14:sparkline>
              <xm:f>'Backlog Produto'!$LRN62:$LRN62</xm:f>
              <xm:sqref>LRN62</xm:sqref>
            </x14:sparkline>
            <x14:sparkline>
              <xm:f>'Backlog Produto'!$LRN64:$LRN64</xm:f>
              <xm:sqref>LRN64</xm:sqref>
            </x14:sparkline>
            <x14:sparkline>
              <xm:f>'Backlog Produto'!$LRN65:$LRN65</xm:f>
              <xm:sqref>LRN65</xm:sqref>
            </x14:sparkline>
            <x14:sparkline>
              <xm:f>'Backlog Produto'!$LRN66:$LRN66</xm:f>
              <xm:sqref>LRN66</xm:sqref>
            </x14:sparkline>
            <x14:sparkline>
              <xm:f>'Backlog Produto'!$LRN67:$LRN67</xm:f>
              <xm:sqref>LRN67</xm:sqref>
            </x14:sparkline>
            <x14:sparkline>
              <xm:f>'Backlog Produto'!$LRO62:$LRO62</xm:f>
              <xm:sqref>LRO62</xm:sqref>
            </x14:sparkline>
            <x14:sparkline>
              <xm:f>'Backlog Produto'!$LRO64:$LRO64</xm:f>
              <xm:sqref>LRO64</xm:sqref>
            </x14:sparkline>
            <x14:sparkline>
              <xm:f>'Backlog Produto'!$LRO65:$LRO65</xm:f>
              <xm:sqref>LRO65</xm:sqref>
            </x14:sparkline>
            <x14:sparkline>
              <xm:f>'Backlog Produto'!$LRO66:$LRO66</xm:f>
              <xm:sqref>LRO66</xm:sqref>
            </x14:sparkline>
            <x14:sparkline>
              <xm:f>'Backlog Produto'!$LRO67:$LRO67</xm:f>
              <xm:sqref>LRO67</xm:sqref>
            </x14:sparkline>
            <x14:sparkline>
              <xm:f>'Backlog Produto'!$LRP62:$LRP62</xm:f>
              <xm:sqref>LRP62</xm:sqref>
            </x14:sparkline>
            <x14:sparkline>
              <xm:f>'Backlog Produto'!$LRP64:$LRP64</xm:f>
              <xm:sqref>LRP64</xm:sqref>
            </x14:sparkline>
            <x14:sparkline>
              <xm:f>'Backlog Produto'!$LRP65:$LRP65</xm:f>
              <xm:sqref>LRP65</xm:sqref>
            </x14:sparkline>
            <x14:sparkline>
              <xm:f>'Backlog Produto'!$LRP66:$LRP66</xm:f>
              <xm:sqref>LRP66</xm:sqref>
            </x14:sparkline>
            <x14:sparkline>
              <xm:f>'Backlog Produto'!$LRP67:$LRP67</xm:f>
              <xm:sqref>LRP67</xm:sqref>
            </x14:sparkline>
            <x14:sparkline>
              <xm:f>'Backlog Produto'!$LRQ62:$LRQ62</xm:f>
              <xm:sqref>LRQ62</xm:sqref>
            </x14:sparkline>
            <x14:sparkline>
              <xm:f>'Backlog Produto'!$LRQ64:$LRQ64</xm:f>
              <xm:sqref>LRQ64</xm:sqref>
            </x14:sparkline>
            <x14:sparkline>
              <xm:f>'Backlog Produto'!$LRQ65:$LRQ65</xm:f>
              <xm:sqref>LRQ65</xm:sqref>
            </x14:sparkline>
            <x14:sparkline>
              <xm:f>'Backlog Produto'!$LRQ66:$LRQ66</xm:f>
              <xm:sqref>LRQ66</xm:sqref>
            </x14:sparkline>
            <x14:sparkline>
              <xm:f>'Backlog Produto'!$LRQ67:$LRQ67</xm:f>
              <xm:sqref>LRQ67</xm:sqref>
            </x14:sparkline>
            <x14:sparkline>
              <xm:f>'Backlog Produto'!$LRR62:$LRR62</xm:f>
              <xm:sqref>LRR62</xm:sqref>
            </x14:sparkline>
            <x14:sparkline>
              <xm:f>'Backlog Produto'!$LRR64:$LRR64</xm:f>
              <xm:sqref>LRR64</xm:sqref>
            </x14:sparkline>
            <x14:sparkline>
              <xm:f>'Backlog Produto'!$LRR65:$LRR65</xm:f>
              <xm:sqref>LRR65</xm:sqref>
            </x14:sparkline>
            <x14:sparkline>
              <xm:f>'Backlog Produto'!$LRR66:$LRR66</xm:f>
              <xm:sqref>LRR66</xm:sqref>
            </x14:sparkline>
            <x14:sparkline>
              <xm:f>'Backlog Produto'!$LRR67:$LRR67</xm:f>
              <xm:sqref>LRR67</xm:sqref>
            </x14:sparkline>
            <x14:sparkline>
              <xm:f>'Backlog Produto'!$LRS62:$LRS62</xm:f>
              <xm:sqref>LRS62</xm:sqref>
            </x14:sparkline>
            <x14:sparkline>
              <xm:f>'Backlog Produto'!$LRS64:$LRS64</xm:f>
              <xm:sqref>LRS64</xm:sqref>
            </x14:sparkline>
            <x14:sparkline>
              <xm:f>'Backlog Produto'!$LRS65:$LRS65</xm:f>
              <xm:sqref>LRS65</xm:sqref>
            </x14:sparkline>
            <x14:sparkline>
              <xm:f>'Backlog Produto'!$LRS66:$LRS66</xm:f>
              <xm:sqref>LRS66</xm:sqref>
            </x14:sparkline>
            <x14:sparkline>
              <xm:f>'Backlog Produto'!$LRS67:$LRS67</xm:f>
              <xm:sqref>LRS67</xm:sqref>
            </x14:sparkline>
            <x14:sparkline>
              <xm:f>'Backlog Produto'!$LRT62:$LRT62</xm:f>
              <xm:sqref>LRT62</xm:sqref>
            </x14:sparkline>
            <x14:sparkline>
              <xm:f>'Backlog Produto'!$LRT64:$LRT64</xm:f>
              <xm:sqref>LRT64</xm:sqref>
            </x14:sparkline>
            <x14:sparkline>
              <xm:f>'Backlog Produto'!$LRT65:$LRT65</xm:f>
              <xm:sqref>LRT65</xm:sqref>
            </x14:sparkline>
            <x14:sparkline>
              <xm:f>'Backlog Produto'!$LRT66:$LRT66</xm:f>
              <xm:sqref>LRT66</xm:sqref>
            </x14:sparkline>
            <x14:sparkline>
              <xm:f>'Backlog Produto'!$LRT67:$LRT67</xm:f>
              <xm:sqref>LRT67</xm:sqref>
            </x14:sparkline>
            <x14:sparkline>
              <xm:f>'Backlog Produto'!$LRU62:$LRU62</xm:f>
              <xm:sqref>LRU62</xm:sqref>
            </x14:sparkline>
            <x14:sparkline>
              <xm:f>'Backlog Produto'!$LRU64:$LRU64</xm:f>
              <xm:sqref>LRU64</xm:sqref>
            </x14:sparkline>
            <x14:sparkline>
              <xm:f>'Backlog Produto'!$LRU65:$LRU65</xm:f>
              <xm:sqref>LRU65</xm:sqref>
            </x14:sparkline>
            <x14:sparkline>
              <xm:f>'Backlog Produto'!$LRU66:$LRU66</xm:f>
              <xm:sqref>LRU66</xm:sqref>
            </x14:sparkline>
            <x14:sparkline>
              <xm:f>'Backlog Produto'!$LRU67:$LRU67</xm:f>
              <xm:sqref>LRU67</xm:sqref>
            </x14:sparkline>
            <x14:sparkline>
              <xm:f>'Backlog Produto'!$LRV62:$LRV62</xm:f>
              <xm:sqref>LRV62</xm:sqref>
            </x14:sparkline>
            <x14:sparkline>
              <xm:f>'Backlog Produto'!$LRV64:$LRV64</xm:f>
              <xm:sqref>LRV64</xm:sqref>
            </x14:sparkline>
            <x14:sparkline>
              <xm:f>'Backlog Produto'!$LRV65:$LRV65</xm:f>
              <xm:sqref>LRV65</xm:sqref>
            </x14:sparkline>
            <x14:sparkline>
              <xm:f>'Backlog Produto'!$LRV66:$LRV66</xm:f>
              <xm:sqref>LRV66</xm:sqref>
            </x14:sparkline>
            <x14:sparkline>
              <xm:f>'Backlog Produto'!$LRV67:$LRV67</xm:f>
              <xm:sqref>LRV67</xm:sqref>
            </x14:sparkline>
            <x14:sparkline>
              <xm:f>'Backlog Produto'!$LRW62:$LRW62</xm:f>
              <xm:sqref>LRW62</xm:sqref>
            </x14:sparkline>
            <x14:sparkline>
              <xm:f>'Backlog Produto'!$LRW64:$LRW64</xm:f>
              <xm:sqref>LRW64</xm:sqref>
            </x14:sparkline>
            <x14:sparkline>
              <xm:f>'Backlog Produto'!$LRW65:$LRW65</xm:f>
              <xm:sqref>LRW65</xm:sqref>
            </x14:sparkline>
            <x14:sparkline>
              <xm:f>'Backlog Produto'!$LRW66:$LRW66</xm:f>
              <xm:sqref>LRW66</xm:sqref>
            </x14:sparkline>
            <x14:sparkline>
              <xm:f>'Backlog Produto'!$LRW67:$LRW67</xm:f>
              <xm:sqref>LRW67</xm:sqref>
            </x14:sparkline>
            <x14:sparkline>
              <xm:f>'Backlog Produto'!$LRX62:$LRX62</xm:f>
              <xm:sqref>LRX62</xm:sqref>
            </x14:sparkline>
            <x14:sparkline>
              <xm:f>'Backlog Produto'!$LRX64:$LRX64</xm:f>
              <xm:sqref>LRX64</xm:sqref>
            </x14:sparkline>
            <x14:sparkline>
              <xm:f>'Backlog Produto'!$LRX65:$LRX65</xm:f>
              <xm:sqref>LRX65</xm:sqref>
            </x14:sparkline>
            <x14:sparkline>
              <xm:f>'Backlog Produto'!$LRX66:$LRX66</xm:f>
              <xm:sqref>LRX66</xm:sqref>
            </x14:sparkline>
            <x14:sparkline>
              <xm:f>'Backlog Produto'!$LRX67:$LRX67</xm:f>
              <xm:sqref>LRX67</xm:sqref>
            </x14:sparkline>
            <x14:sparkline>
              <xm:f>'Backlog Produto'!$LRY62:$LRY62</xm:f>
              <xm:sqref>LRY62</xm:sqref>
            </x14:sparkline>
            <x14:sparkline>
              <xm:f>'Backlog Produto'!$LRY64:$LRY64</xm:f>
              <xm:sqref>LRY64</xm:sqref>
            </x14:sparkline>
            <x14:sparkline>
              <xm:f>'Backlog Produto'!$LRY65:$LRY65</xm:f>
              <xm:sqref>LRY65</xm:sqref>
            </x14:sparkline>
            <x14:sparkline>
              <xm:f>'Backlog Produto'!$LRY66:$LRY66</xm:f>
              <xm:sqref>LRY66</xm:sqref>
            </x14:sparkline>
            <x14:sparkline>
              <xm:f>'Backlog Produto'!$LRY67:$LRY67</xm:f>
              <xm:sqref>LRY67</xm:sqref>
            </x14:sparkline>
            <x14:sparkline>
              <xm:f>'Backlog Produto'!$LRZ62:$LRZ62</xm:f>
              <xm:sqref>LRZ62</xm:sqref>
            </x14:sparkline>
            <x14:sparkline>
              <xm:f>'Backlog Produto'!$LRZ64:$LRZ64</xm:f>
              <xm:sqref>LRZ64</xm:sqref>
            </x14:sparkline>
            <x14:sparkline>
              <xm:f>'Backlog Produto'!$LRZ65:$LRZ65</xm:f>
              <xm:sqref>LRZ65</xm:sqref>
            </x14:sparkline>
            <x14:sparkline>
              <xm:f>'Backlog Produto'!$LRZ66:$LRZ66</xm:f>
              <xm:sqref>LRZ66</xm:sqref>
            </x14:sparkline>
            <x14:sparkline>
              <xm:f>'Backlog Produto'!$LRZ67:$LRZ67</xm:f>
              <xm:sqref>LRZ67</xm:sqref>
            </x14:sparkline>
            <x14:sparkline>
              <xm:f>'Backlog Produto'!$LSA62:$LSA62</xm:f>
              <xm:sqref>LSA62</xm:sqref>
            </x14:sparkline>
            <x14:sparkline>
              <xm:f>'Backlog Produto'!$LSA64:$LSA64</xm:f>
              <xm:sqref>LSA64</xm:sqref>
            </x14:sparkline>
            <x14:sparkline>
              <xm:f>'Backlog Produto'!$LSA65:$LSA65</xm:f>
              <xm:sqref>LSA65</xm:sqref>
            </x14:sparkline>
            <x14:sparkline>
              <xm:f>'Backlog Produto'!$LSA66:$LSA66</xm:f>
              <xm:sqref>LSA66</xm:sqref>
            </x14:sparkline>
            <x14:sparkline>
              <xm:f>'Backlog Produto'!$LSA67:$LSA67</xm:f>
              <xm:sqref>LSA67</xm:sqref>
            </x14:sparkline>
            <x14:sparkline>
              <xm:f>'Backlog Produto'!$LSB62:$LSB62</xm:f>
              <xm:sqref>LSB62</xm:sqref>
            </x14:sparkline>
            <x14:sparkline>
              <xm:f>'Backlog Produto'!$LSB64:$LSB64</xm:f>
              <xm:sqref>LSB64</xm:sqref>
            </x14:sparkline>
            <x14:sparkline>
              <xm:f>'Backlog Produto'!$LSB65:$LSB65</xm:f>
              <xm:sqref>LSB65</xm:sqref>
            </x14:sparkline>
            <x14:sparkline>
              <xm:f>'Backlog Produto'!$LSB66:$LSB66</xm:f>
              <xm:sqref>LSB66</xm:sqref>
            </x14:sparkline>
            <x14:sparkline>
              <xm:f>'Backlog Produto'!$LSB67:$LSB67</xm:f>
              <xm:sqref>LSB67</xm:sqref>
            </x14:sparkline>
            <x14:sparkline>
              <xm:f>'Backlog Produto'!$LSC62:$LSC62</xm:f>
              <xm:sqref>LSC62</xm:sqref>
            </x14:sparkline>
            <x14:sparkline>
              <xm:f>'Backlog Produto'!$LSC64:$LSC64</xm:f>
              <xm:sqref>LSC64</xm:sqref>
            </x14:sparkline>
            <x14:sparkline>
              <xm:f>'Backlog Produto'!$LSC65:$LSC65</xm:f>
              <xm:sqref>LSC65</xm:sqref>
            </x14:sparkline>
            <x14:sparkline>
              <xm:f>'Backlog Produto'!$LSC66:$LSC66</xm:f>
              <xm:sqref>LSC66</xm:sqref>
            </x14:sparkline>
            <x14:sparkline>
              <xm:f>'Backlog Produto'!$LSC67:$LSC67</xm:f>
              <xm:sqref>LSC67</xm:sqref>
            </x14:sparkline>
            <x14:sparkline>
              <xm:f>'Backlog Produto'!$LSD62:$LSD62</xm:f>
              <xm:sqref>LSD62</xm:sqref>
            </x14:sparkline>
            <x14:sparkline>
              <xm:f>'Backlog Produto'!$LSD64:$LSD64</xm:f>
              <xm:sqref>LSD64</xm:sqref>
            </x14:sparkline>
            <x14:sparkline>
              <xm:f>'Backlog Produto'!$LSD65:$LSD65</xm:f>
              <xm:sqref>LSD65</xm:sqref>
            </x14:sparkline>
            <x14:sparkline>
              <xm:f>'Backlog Produto'!$LSD66:$LSD66</xm:f>
              <xm:sqref>LSD66</xm:sqref>
            </x14:sparkline>
            <x14:sparkline>
              <xm:f>'Backlog Produto'!$LSD67:$LSD67</xm:f>
              <xm:sqref>LSD67</xm:sqref>
            </x14:sparkline>
            <x14:sparkline>
              <xm:f>'Backlog Produto'!$LSE62:$LSE62</xm:f>
              <xm:sqref>LSE62</xm:sqref>
            </x14:sparkline>
            <x14:sparkline>
              <xm:f>'Backlog Produto'!$LSE64:$LSE64</xm:f>
              <xm:sqref>LSE64</xm:sqref>
            </x14:sparkline>
            <x14:sparkline>
              <xm:f>'Backlog Produto'!$LSE65:$LSE65</xm:f>
              <xm:sqref>LSE65</xm:sqref>
            </x14:sparkline>
            <x14:sparkline>
              <xm:f>'Backlog Produto'!$LSE66:$LSE66</xm:f>
              <xm:sqref>LSE66</xm:sqref>
            </x14:sparkline>
            <x14:sparkline>
              <xm:f>'Backlog Produto'!$LSE67:$LSE67</xm:f>
              <xm:sqref>LSE67</xm:sqref>
            </x14:sparkline>
            <x14:sparkline>
              <xm:f>'Backlog Produto'!$LSF62:$LSF62</xm:f>
              <xm:sqref>LSF62</xm:sqref>
            </x14:sparkline>
            <x14:sparkline>
              <xm:f>'Backlog Produto'!$LSF64:$LSF64</xm:f>
              <xm:sqref>LSF64</xm:sqref>
            </x14:sparkline>
            <x14:sparkline>
              <xm:f>'Backlog Produto'!$LSF65:$LSF65</xm:f>
              <xm:sqref>LSF65</xm:sqref>
            </x14:sparkline>
            <x14:sparkline>
              <xm:f>'Backlog Produto'!$LSF66:$LSF66</xm:f>
              <xm:sqref>LSF66</xm:sqref>
            </x14:sparkline>
            <x14:sparkline>
              <xm:f>'Backlog Produto'!$LSF67:$LSF67</xm:f>
              <xm:sqref>LSF67</xm:sqref>
            </x14:sparkline>
            <x14:sparkline>
              <xm:f>'Backlog Produto'!$LSG62:$LSG62</xm:f>
              <xm:sqref>LSG62</xm:sqref>
            </x14:sparkline>
            <x14:sparkline>
              <xm:f>'Backlog Produto'!$LSG64:$LSG64</xm:f>
              <xm:sqref>LSG64</xm:sqref>
            </x14:sparkline>
            <x14:sparkline>
              <xm:f>'Backlog Produto'!$LSG65:$LSG65</xm:f>
              <xm:sqref>LSG65</xm:sqref>
            </x14:sparkline>
            <x14:sparkline>
              <xm:f>'Backlog Produto'!$LSG66:$LSG66</xm:f>
              <xm:sqref>LSG66</xm:sqref>
            </x14:sparkline>
            <x14:sparkline>
              <xm:f>'Backlog Produto'!$LSG67:$LSG67</xm:f>
              <xm:sqref>LSG67</xm:sqref>
            </x14:sparkline>
            <x14:sparkline>
              <xm:f>'Backlog Produto'!$LSH62:$LSH62</xm:f>
              <xm:sqref>LSH62</xm:sqref>
            </x14:sparkline>
            <x14:sparkline>
              <xm:f>'Backlog Produto'!$LSH64:$LSH64</xm:f>
              <xm:sqref>LSH64</xm:sqref>
            </x14:sparkline>
            <x14:sparkline>
              <xm:f>'Backlog Produto'!$LSH65:$LSH65</xm:f>
              <xm:sqref>LSH65</xm:sqref>
            </x14:sparkline>
            <x14:sparkline>
              <xm:f>'Backlog Produto'!$LSH66:$LSH66</xm:f>
              <xm:sqref>LSH66</xm:sqref>
            </x14:sparkline>
            <x14:sparkline>
              <xm:f>'Backlog Produto'!$LSH67:$LSH67</xm:f>
              <xm:sqref>LSH67</xm:sqref>
            </x14:sparkline>
            <x14:sparkline>
              <xm:f>'Backlog Produto'!$LSI62:$LSI62</xm:f>
              <xm:sqref>LSI62</xm:sqref>
            </x14:sparkline>
            <x14:sparkline>
              <xm:f>'Backlog Produto'!$LSI64:$LSI64</xm:f>
              <xm:sqref>LSI64</xm:sqref>
            </x14:sparkline>
            <x14:sparkline>
              <xm:f>'Backlog Produto'!$LSI65:$LSI65</xm:f>
              <xm:sqref>LSI65</xm:sqref>
            </x14:sparkline>
            <x14:sparkline>
              <xm:f>'Backlog Produto'!$LSI66:$LSI66</xm:f>
              <xm:sqref>LSI66</xm:sqref>
            </x14:sparkline>
            <x14:sparkline>
              <xm:f>'Backlog Produto'!$LSI67:$LSI67</xm:f>
              <xm:sqref>LSI67</xm:sqref>
            </x14:sparkline>
            <x14:sparkline>
              <xm:f>'Backlog Produto'!$LSJ62:$LSJ62</xm:f>
              <xm:sqref>LSJ62</xm:sqref>
            </x14:sparkline>
            <x14:sparkline>
              <xm:f>'Backlog Produto'!$LSJ64:$LSJ64</xm:f>
              <xm:sqref>LSJ64</xm:sqref>
            </x14:sparkline>
            <x14:sparkline>
              <xm:f>'Backlog Produto'!$LSJ65:$LSJ65</xm:f>
              <xm:sqref>LSJ65</xm:sqref>
            </x14:sparkline>
            <x14:sparkline>
              <xm:f>'Backlog Produto'!$LSJ66:$LSJ66</xm:f>
              <xm:sqref>LSJ66</xm:sqref>
            </x14:sparkline>
            <x14:sparkline>
              <xm:f>'Backlog Produto'!$LSJ67:$LSJ67</xm:f>
              <xm:sqref>LSJ67</xm:sqref>
            </x14:sparkline>
            <x14:sparkline>
              <xm:f>'Backlog Produto'!$LSK62:$LSK62</xm:f>
              <xm:sqref>LSK62</xm:sqref>
            </x14:sparkline>
            <x14:sparkline>
              <xm:f>'Backlog Produto'!$LSK64:$LSK64</xm:f>
              <xm:sqref>LSK64</xm:sqref>
            </x14:sparkline>
            <x14:sparkline>
              <xm:f>'Backlog Produto'!$LSK65:$LSK65</xm:f>
              <xm:sqref>LSK65</xm:sqref>
            </x14:sparkline>
            <x14:sparkline>
              <xm:f>'Backlog Produto'!$LSK66:$LSK66</xm:f>
              <xm:sqref>LSK66</xm:sqref>
            </x14:sparkline>
            <x14:sparkline>
              <xm:f>'Backlog Produto'!$LSK67:$LSK67</xm:f>
              <xm:sqref>LSK67</xm:sqref>
            </x14:sparkline>
            <x14:sparkline>
              <xm:f>'Backlog Produto'!$LSL62:$LSL62</xm:f>
              <xm:sqref>LSL62</xm:sqref>
            </x14:sparkline>
            <x14:sparkline>
              <xm:f>'Backlog Produto'!$LSL64:$LSL64</xm:f>
              <xm:sqref>LSL64</xm:sqref>
            </x14:sparkline>
            <x14:sparkline>
              <xm:f>'Backlog Produto'!$LSL65:$LSL65</xm:f>
              <xm:sqref>LSL65</xm:sqref>
            </x14:sparkline>
            <x14:sparkline>
              <xm:f>'Backlog Produto'!$LSL66:$LSL66</xm:f>
              <xm:sqref>LSL66</xm:sqref>
            </x14:sparkline>
            <x14:sparkline>
              <xm:f>'Backlog Produto'!$LSL67:$LSL67</xm:f>
              <xm:sqref>LSL67</xm:sqref>
            </x14:sparkline>
            <x14:sparkline>
              <xm:f>'Backlog Produto'!$LSM62:$LSM62</xm:f>
              <xm:sqref>LSM62</xm:sqref>
            </x14:sparkline>
            <x14:sparkline>
              <xm:f>'Backlog Produto'!$LSM64:$LSM64</xm:f>
              <xm:sqref>LSM64</xm:sqref>
            </x14:sparkline>
            <x14:sparkline>
              <xm:f>'Backlog Produto'!$LSM65:$LSM65</xm:f>
              <xm:sqref>LSM65</xm:sqref>
            </x14:sparkline>
            <x14:sparkline>
              <xm:f>'Backlog Produto'!$LSM66:$LSM66</xm:f>
              <xm:sqref>LSM66</xm:sqref>
            </x14:sparkline>
            <x14:sparkline>
              <xm:f>'Backlog Produto'!$LSM67:$LSM67</xm:f>
              <xm:sqref>LSM67</xm:sqref>
            </x14:sparkline>
            <x14:sparkline>
              <xm:f>'Backlog Produto'!$LSN62:$LSN62</xm:f>
              <xm:sqref>LSN62</xm:sqref>
            </x14:sparkline>
            <x14:sparkline>
              <xm:f>'Backlog Produto'!$LSN64:$LSN64</xm:f>
              <xm:sqref>LSN64</xm:sqref>
            </x14:sparkline>
            <x14:sparkline>
              <xm:f>'Backlog Produto'!$LSN65:$LSN65</xm:f>
              <xm:sqref>LSN65</xm:sqref>
            </x14:sparkline>
            <x14:sparkline>
              <xm:f>'Backlog Produto'!$LSN66:$LSN66</xm:f>
              <xm:sqref>LSN66</xm:sqref>
            </x14:sparkline>
            <x14:sparkline>
              <xm:f>'Backlog Produto'!$LSN67:$LSN67</xm:f>
              <xm:sqref>LSN67</xm:sqref>
            </x14:sparkline>
            <x14:sparkline>
              <xm:f>'Backlog Produto'!$LSO62:$LSO62</xm:f>
              <xm:sqref>LSO62</xm:sqref>
            </x14:sparkline>
            <x14:sparkline>
              <xm:f>'Backlog Produto'!$LSO64:$LSO64</xm:f>
              <xm:sqref>LSO64</xm:sqref>
            </x14:sparkline>
            <x14:sparkline>
              <xm:f>'Backlog Produto'!$LSO65:$LSO65</xm:f>
              <xm:sqref>LSO65</xm:sqref>
            </x14:sparkline>
            <x14:sparkline>
              <xm:f>'Backlog Produto'!$LSO66:$LSO66</xm:f>
              <xm:sqref>LSO66</xm:sqref>
            </x14:sparkline>
            <x14:sparkline>
              <xm:f>'Backlog Produto'!$LSO67:$LSO67</xm:f>
              <xm:sqref>LSO67</xm:sqref>
            </x14:sparkline>
            <x14:sparkline>
              <xm:f>'Backlog Produto'!$LSP62:$LSP62</xm:f>
              <xm:sqref>LSP62</xm:sqref>
            </x14:sparkline>
            <x14:sparkline>
              <xm:f>'Backlog Produto'!$LSP64:$LSP64</xm:f>
              <xm:sqref>LSP64</xm:sqref>
            </x14:sparkline>
            <x14:sparkline>
              <xm:f>'Backlog Produto'!$LSP65:$LSP65</xm:f>
              <xm:sqref>LSP65</xm:sqref>
            </x14:sparkline>
            <x14:sparkline>
              <xm:f>'Backlog Produto'!$LSP66:$LSP66</xm:f>
              <xm:sqref>LSP66</xm:sqref>
            </x14:sparkline>
            <x14:sparkline>
              <xm:f>'Backlog Produto'!$LSP67:$LSP67</xm:f>
              <xm:sqref>LSP67</xm:sqref>
            </x14:sparkline>
            <x14:sparkline>
              <xm:f>'Backlog Produto'!$LSQ62:$LSQ62</xm:f>
              <xm:sqref>LSQ62</xm:sqref>
            </x14:sparkline>
            <x14:sparkline>
              <xm:f>'Backlog Produto'!$LSQ64:$LSQ64</xm:f>
              <xm:sqref>LSQ64</xm:sqref>
            </x14:sparkline>
            <x14:sparkline>
              <xm:f>'Backlog Produto'!$LSQ65:$LSQ65</xm:f>
              <xm:sqref>LSQ65</xm:sqref>
            </x14:sparkline>
            <x14:sparkline>
              <xm:f>'Backlog Produto'!$LSQ66:$LSQ66</xm:f>
              <xm:sqref>LSQ66</xm:sqref>
            </x14:sparkline>
            <x14:sparkline>
              <xm:f>'Backlog Produto'!$LSQ67:$LSQ67</xm:f>
              <xm:sqref>LSQ67</xm:sqref>
            </x14:sparkline>
            <x14:sparkline>
              <xm:f>'Backlog Produto'!$LSR62:$LSR62</xm:f>
              <xm:sqref>LSR62</xm:sqref>
            </x14:sparkline>
            <x14:sparkline>
              <xm:f>'Backlog Produto'!$LSR64:$LSR64</xm:f>
              <xm:sqref>LSR64</xm:sqref>
            </x14:sparkline>
            <x14:sparkline>
              <xm:f>'Backlog Produto'!$LSR65:$LSR65</xm:f>
              <xm:sqref>LSR65</xm:sqref>
            </x14:sparkline>
            <x14:sparkline>
              <xm:f>'Backlog Produto'!$LSR66:$LSR66</xm:f>
              <xm:sqref>LSR66</xm:sqref>
            </x14:sparkline>
            <x14:sparkline>
              <xm:f>'Backlog Produto'!$LSR67:$LSR67</xm:f>
              <xm:sqref>LSR67</xm:sqref>
            </x14:sparkline>
            <x14:sparkline>
              <xm:f>'Backlog Produto'!$LSS62:$LSS62</xm:f>
              <xm:sqref>LSS62</xm:sqref>
            </x14:sparkline>
            <x14:sparkline>
              <xm:f>'Backlog Produto'!$LSS64:$LSS64</xm:f>
              <xm:sqref>LSS64</xm:sqref>
            </x14:sparkline>
            <x14:sparkline>
              <xm:f>'Backlog Produto'!$LSS65:$LSS65</xm:f>
              <xm:sqref>LSS65</xm:sqref>
            </x14:sparkline>
            <x14:sparkline>
              <xm:f>'Backlog Produto'!$LSS66:$LSS66</xm:f>
              <xm:sqref>LSS66</xm:sqref>
            </x14:sparkline>
            <x14:sparkline>
              <xm:f>'Backlog Produto'!$LSS67:$LSS67</xm:f>
              <xm:sqref>LSS67</xm:sqref>
            </x14:sparkline>
            <x14:sparkline>
              <xm:f>'Backlog Produto'!$LST62:$LST62</xm:f>
              <xm:sqref>LST62</xm:sqref>
            </x14:sparkline>
            <x14:sparkline>
              <xm:f>'Backlog Produto'!$LST64:$LST64</xm:f>
              <xm:sqref>LST64</xm:sqref>
            </x14:sparkline>
            <x14:sparkline>
              <xm:f>'Backlog Produto'!$LST65:$LST65</xm:f>
              <xm:sqref>LST65</xm:sqref>
            </x14:sparkline>
            <x14:sparkline>
              <xm:f>'Backlog Produto'!$LST66:$LST66</xm:f>
              <xm:sqref>LST66</xm:sqref>
            </x14:sparkline>
            <x14:sparkline>
              <xm:f>'Backlog Produto'!$LST67:$LST67</xm:f>
              <xm:sqref>LST67</xm:sqref>
            </x14:sparkline>
            <x14:sparkline>
              <xm:f>'Backlog Produto'!$LSU62:$LSU62</xm:f>
              <xm:sqref>LSU62</xm:sqref>
            </x14:sparkline>
            <x14:sparkline>
              <xm:f>'Backlog Produto'!$LSU64:$LSU64</xm:f>
              <xm:sqref>LSU64</xm:sqref>
            </x14:sparkline>
            <x14:sparkline>
              <xm:f>'Backlog Produto'!$LSU65:$LSU65</xm:f>
              <xm:sqref>LSU65</xm:sqref>
            </x14:sparkline>
            <x14:sparkline>
              <xm:f>'Backlog Produto'!$LSU66:$LSU66</xm:f>
              <xm:sqref>LSU66</xm:sqref>
            </x14:sparkline>
            <x14:sparkline>
              <xm:f>'Backlog Produto'!$LSU67:$LSU67</xm:f>
              <xm:sqref>LSU67</xm:sqref>
            </x14:sparkline>
            <x14:sparkline>
              <xm:f>'Backlog Produto'!$LSV62:$LSV62</xm:f>
              <xm:sqref>LSV62</xm:sqref>
            </x14:sparkline>
            <x14:sparkline>
              <xm:f>'Backlog Produto'!$LSV64:$LSV64</xm:f>
              <xm:sqref>LSV64</xm:sqref>
            </x14:sparkline>
            <x14:sparkline>
              <xm:f>'Backlog Produto'!$LSV65:$LSV65</xm:f>
              <xm:sqref>LSV65</xm:sqref>
            </x14:sparkline>
            <x14:sparkline>
              <xm:f>'Backlog Produto'!$LSV66:$LSV66</xm:f>
              <xm:sqref>LSV66</xm:sqref>
            </x14:sparkline>
            <x14:sparkline>
              <xm:f>'Backlog Produto'!$LSV67:$LSV67</xm:f>
              <xm:sqref>LSV67</xm:sqref>
            </x14:sparkline>
            <x14:sparkline>
              <xm:f>'Backlog Produto'!$LSW62:$LSW62</xm:f>
              <xm:sqref>LSW62</xm:sqref>
            </x14:sparkline>
            <x14:sparkline>
              <xm:f>'Backlog Produto'!$LSW64:$LSW64</xm:f>
              <xm:sqref>LSW64</xm:sqref>
            </x14:sparkline>
            <x14:sparkline>
              <xm:f>'Backlog Produto'!$LSW65:$LSW65</xm:f>
              <xm:sqref>LSW65</xm:sqref>
            </x14:sparkline>
            <x14:sparkline>
              <xm:f>'Backlog Produto'!$LSW66:$LSW66</xm:f>
              <xm:sqref>LSW66</xm:sqref>
            </x14:sparkline>
            <x14:sparkline>
              <xm:f>'Backlog Produto'!$LSW67:$LSW67</xm:f>
              <xm:sqref>LSW67</xm:sqref>
            </x14:sparkline>
            <x14:sparkline>
              <xm:f>'Backlog Produto'!$LSX62:$LSX62</xm:f>
              <xm:sqref>LSX62</xm:sqref>
            </x14:sparkline>
            <x14:sparkline>
              <xm:f>'Backlog Produto'!$LSX64:$LSX64</xm:f>
              <xm:sqref>LSX64</xm:sqref>
            </x14:sparkline>
            <x14:sparkline>
              <xm:f>'Backlog Produto'!$LSX65:$LSX65</xm:f>
              <xm:sqref>LSX65</xm:sqref>
            </x14:sparkline>
            <x14:sparkline>
              <xm:f>'Backlog Produto'!$LSX66:$LSX66</xm:f>
              <xm:sqref>LSX66</xm:sqref>
            </x14:sparkline>
            <x14:sparkline>
              <xm:f>'Backlog Produto'!$LSX67:$LSX67</xm:f>
              <xm:sqref>LSX67</xm:sqref>
            </x14:sparkline>
            <x14:sparkline>
              <xm:f>'Backlog Produto'!$LSY62:$LSY62</xm:f>
              <xm:sqref>LSY62</xm:sqref>
            </x14:sparkline>
            <x14:sparkline>
              <xm:f>'Backlog Produto'!$LSY64:$LSY64</xm:f>
              <xm:sqref>LSY64</xm:sqref>
            </x14:sparkline>
            <x14:sparkline>
              <xm:f>'Backlog Produto'!$LSY65:$LSY65</xm:f>
              <xm:sqref>LSY65</xm:sqref>
            </x14:sparkline>
            <x14:sparkline>
              <xm:f>'Backlog Produto'!$LSY66:$LSY66</xm:f>
              <xm:sqref>LSY66</xm:sqref>
            </x14:sparkline>
            <x14:sparkline>
              <xm:f>'Backlog Produto'!$LSY67:$LSY67</xm:f>
              <xm:sqref>LSY67</xm:sqref>
            </x14:sparkline>
            <x14:sparkline>
              <xm:f>'Backlog Produto'!$LSZ62:$LSZ62</xm:f>
              <xm:sqref>LSZ62</xm:sqref>
            </x14:sparkline>
            <x14:sparkline>
              <xm:f>'Backlog Produto'!$LSZ64:$LSZ64</xm:f>
              <xm:sqref>LSZ64</xm:sqref>
            </x14:sparkline>
            <x14:sparkline>
              <xm:f>'Backlog Produto'!$LSZ65:$LSZ65</xm:f>
              <xm:sqref>LSZ65</xm:sqref>
            </x14:sparkline>
            <x14:sparkline>
              <xm:f>'Backlog Produto'!$LSZ66:$LSZ66</xm:f>
              <xm:sqref>LSZ66</xm:sqref>
            </x14:sparkline>
            <x14:sparkline>
              <xm:f>'Backlog Produto'!$LSZ67:$LSZ67</xm:f>
              <xm:sqref>LSZ67</xm:sqref>
            </x14:sparkline>
            <x14:sparkline>
              <xm:f>'Backlog Produto'!$LTA62:$LTA62</xm:f>
              <xm:sqref>LTA62</xm:sqref>
            </x14:sparkline>
            <x14:sparkline>
              <xm:f>'Backlog Produto'!$LTA64:$LTA64</xm:f>
              <xm:sqref>LTA64</xm:sqref>
            </x14:sparkline>
            <x14:sparkline>
              <xm:f>'Backlog Produto'!$LTA65:$LTA65</xm:f>
              <xm:sqref>LTA65</xm:sqref>
            </x14:sparkline>
            <x14:sparkline>
              <xm:f>'Backlog Produto'!$LTA66:$LTA66</xm:f>
              <xm:sqref>LTA66</xm:sqref>
            </x14:sparkline>
            <x14:sparkline>
              <xm:f>'Backlog Produto'!$LTA67:$LTA67</xm:f>
              <xm:sqref>LTA67</xm:sqref>
            </x14:sparkline>
            <x14:sparkline>
              <xm:f>'Backlog Produto'!$LTB62:$LTB62</xm:f>
              <xm:sqref>LTB62</xm:sqref>
            </x14:sparkline>
            <x14:sparkline>
              <xm:f>'Backlog Produto'!$LTB64:$LTB64</xm:f>
              <xm:sqref>LTB64</xm:sqref>
            </x14:sparkline>
            <x14:sparkline>
              <xm:f>'Backlog Produto'!$LTB65:$LTB65</xm:f>
              <xm:sqref>LTB65</xm:sqref>
            </x14:sparkline>
            <x14:sparkline>
              <xm:f>'Backlog Produto'!$LTB66:$LTB66</xm:f>
              <xm:sqref>LTB66</xm:sqref>
            </x14:sparkline>
            <x14:sparkline>
              <xm:f>'Backlog Produto'!$LTB67:$LTB67</xm:f>
              <xm:sqref>LTB67</xm:sqref>
            </x14:sparkline>
            <x14:sparkline>
              <xm:f>'Backlog Produto'!$LTC62:$LTC62</xm:f>
              <xm:sqref>LTC62</xm:sqref>
            </x14:sparkline>
            <x14:sparkline>
              <xm:f>'Backlog Produto'!$LTC64:$LTC64</xm:f>
              <xm:sqref>LTC64</xm:sqref>
            </x14:sparkline>
            <x14:sparkline>
              <xm:f>'Backlog Produto'!$LTC65:$LTC65</xm:f>
              <xm:sqref>LTC65</xm:sqref>
            </x14:sparkline>
            <x14:sparkline>
              <xm:f>'Backlog Produto'!$LTC66:$LTC66</xm:f>
              <xm:sqref>LTC66</xm:sqref>
            </x14:sparkline>
            <x14:sparkline>
              <xm:f>'Backlog Produto'!$LTC67:$LTC67</xm:f>
              <xm:sqref>LTC67</xm:sqref>
            </x14:sparkline>
            <x14:sparkline>
              <xm:f>'Backlog Produto'!$LTD62:$LTD62</xm:f>
              <xm:sqref>LTD62</xm:sqref>
            </x14:sparkline>
            <x14:sparkline>
              <xm:f>'Backlog Produto'!$LTD64:$LTD64</xm:f>
              <xm:sqref>LTD64</xm:sqref>
            </x14:sparkline>
            <x14:sparkline>
              <xm:f>'Backlog Produto'!$LTD65:$LTD65</xm:f>
              <xm:sqref>LTD65</xm:sqref>
            </x14:sparkline>
            <x14:sparkline>
              <xm:f>'Backlog Produto'!$LTD66:$LTD66</xm:f>
              <xm:sqref>LTD66</xm:sqref>
            </x14:sparkline>
            <x14:sparkline>
              <xm:f>'Backlog Produto'!$LTD67:$LTD67</xm:f>
              <xm:sqref>LTD67</xm:sqref>
            </x14:sparkline>
            <x14:sparkline>
              <xm:f>'Backlog Produto'!$LTE62:$LTE62</xm:f>
              <xm:sqref>LTE62</xm:sqref>
            </x14:sparkline>
            <x14:sparkline>
              <xm:f>'Backlog Produto'!$LTE64:$LTE64</xm:f>
              <xm:sqref>LTE64</xm:sqref>
            </x14:sparkline>
            <x14:sparkline>
              <xm:f>'Backlog Produto'!$LTE65:$LTE65</xm:f>
              <xm:sqref>LTE65</xm:sqref>
            </x14:sparkline>
            <x14:sparkline>
              <xm:f>'Backlog Produto'!$LTE66:$LTE66</xm:f>
              <xm:sqref>LTE66</xm:sqref>
            </x14:sparkline>
            <x14:sparkline>
              <xm:f>'Backlog Produto'!$LTE67:$LTE67</xm:f>
              <xm:sqref>LTE67</xm:sqref>
            </x14:sparkline>
            <x14:sparkline>
              <xm:f>'Backlog Produto'!$LTF62:$LTF62</xm:f>
              <xm:sqref>LTF62</xm:sqref>
            </x14:sparkline>
            <x14:sparkline>
              <xm:f>'Backlog Produto'!$LTF64:$LTF64</xm:f>
              <xm:sqref>LTF64</xm:sqref>
            </x14:sparkline>
            <x14:sparkline>
              <xm:f>'Backlog Produto'!$LTF65:$LTF65</xm:f>
              <xm:sqref>LTF65</xm:sqref>
            </x14:sparkline>
            <x14:sparkline>
              <xm:f>'Backlog Produto'!$LTF66:$LTF66</xm:f>
              <xm:sqref>LTF66</xm:sqref>
            </x14:sparkline>
            <x14:sparkline>
              <xm:f>'Backlog Produto'!$LTF67:$LTF67</xm:f>
              <xm:sqref>LTF67</xm:sqref>
            </x14:sparkline>
            <x14:sparkline>
              <xm:f>'Backlog Produto'!$LTG62:$LTG62</xm:f>
              <xm:sqref>LTG62</xm:sqref>
            </x14:sparkline>
            <x14:sparkline>
              <xm:f>'Backlog Produto'!$LTG64:$LTG64</xm:f>
              <xm:sqref>LTG64</xm:sqref>
            </x14:sparkline>
            <x14:sparkline>
              <xm:f>'Backlog Produto'!$LTG65:$LTG65</xm:f>
              <xm:sqref>LTG65</xm:sqref>
            </x14:sparkline>
            <x14:sparkline>
              <xm:f>'Backlog Produto'!$LTG66:$LTG66</xm:f>
              <xm:sqref>LTG66</xm:sqref>
            </x14:sparkline>
            <x14:sparkline>
              <xm:f>'Backlog Produto'!$LTG67:$LTG67</xm:f>
              <xm:sqref>LTG67</xm:sqref>
            </x14:sparkline>
            <x14:sparkline>
              <xm:f>'Backlog Produto'!$LTH62:$LTH62</xm:f>
              <xm:sqref>LTH62</xm:sqref>
            </x14:sparkline>
            <x14:sparkline>
              <xm:f>'Backlog Produto'!$LTH64:$LTH64</xm:f>
              <xm:sqref>LTH64</xm:sqref>
            </x14:sparkline>
            <x14:sparkline>
              <xm:f>'Backlog Produto'!$LTH65:$LTH65</xm:f>
              <xm:sqref>LTH65</xm:sqref>
            </x14:sparkline>
            <x14:sparkline>
              <xm:f>'Backlog Produto'!$LTH66:$LTH66</xm:f>
              <xm:sqref>LTH66</xm:sqref>
            </x14:sparkline>
            <x14:sparkline>
              <xm:f>'Backlog Produto'!$LTH67:$LTH67</xm:f>
              <xm:sqref>LTH67</xm:sqref>
            </x14:sparkline>
            <x14:sparkline>
              <xm:f>'Backlog Produto'!$LTI62:$LTI62</xm:f>
              <xm:sqref>LTI62</xm:sqref>
            </x14:sparkline>
            <x14:sparkline>
              <xm:f>'Backlog Produto'!$LTI64:$LTI64</xm:f>
              <xm:sqref>LTI64</xm:sqref>
            </x14:sparkline>
            <x14:sparkline>
              <xm:f>'Backlog Produto'!$LTI65:$LTI65</xm:f>
              <xm:sqref>LTI65</xm:sqref>
            </x14:sparkline>
            <x14:sparkline>
              <xm:f>'Backlog Produto'!$LTI66:$LTI66</xm:f>
              <xm:sqref>LTI66</xm:sqref>
            </x14:sparkline>
            <x14:sparkline>
              <xm:f>'Backlog Produto'!$LTI67:$LTI67</xm:f>
              <xm:sqref>LTI67</xm:sqref>
            </x14:sparkline>
            <x14:sparkline>
              <xm:f>'Backlog Produto'!$LTJ62:$LTJ62</xm:f>
              <xm:sqref>LTJ62</xm:sqref>
            </x14:sparkline>
            <x14:sparkline>
              <xm:f>'Backlog Produto'!$LTJ64:$LTJ64</xm:f>
              <xm:sqref>LTJ64</xm:sqref>
            </x14:sparkline>
            <x14:sparkline>
              <xm:f>'Backlog Produto'!$LTJ65:$LTJ65</xm:f>
              <xm:sqref>LTJ65</xm:sqref>
            </x14:sparkline>
            <x14:sparkline>
              <xm:f>'Backlog Produto'!$LTJ66:$LTJ66</xm:f>
              <xm:sqref>LTJ66</xm:sqref>
            </x14:sparkline>
            <x14:sparkline>
              <xm:f>'Backlog Produto'!$LTJ67:$LTJ67</xm:f>
              <xm:sqref>LTJ67</xm:sqref>
            </x14:sparkline>
            <x14:sparkline>
              <xm:f>'Backlog Produto'!$LTK62:$LTK62</xm:f>
              <xm:sqref>LTK62</xm:sqref>
            </x14:sparkline>
            <x14:sparkline>
              <xm:f>'Backlog Produto'!$LTK64:$LTK64</xm:f>
              <xm:sqref>LTK64</xm:sqref>
            </x14:sparkline>
            <x14:sparkline>
              <xm:f>'Backlog Produto'!$LTK65:$LTK65</xm:f>
              <xm:sqref>LTK65</xm:sqref>
            </x14:sparkline>
            <x14:sparkline>
              <xm:f>'Backlog Produto'!$LTK66:$LTK66</xm:f>
              <xm:sqref>LTK66</xm:sqref>
            </x14:sparkline>
            <x14:sparkline>
              <xm:f>'Backlog Produto'!$LTK67:$LTK67</xm:f>
              <xm:sqref>LTK67</xm:sqref>
            </x14:sparkline>
            <x14:sparkline>
              <xm:f>'Backlog Produto'!$LTL62:$LTL62</xm:f>
              <xm:sqref>LTL62</xm:sqref>
            </x14:sparkline>
            <x14:sparkline>
              <xm:f>'Backlog Produto'!$LTL64:$LTL64</xm:f>
              <xm:sqref>LTL64</xm:sqref>
            </x14:sparkline>
            <x14:sparkline>
              <xm:f>'Backlog Produto'!$LTL65:$LTL65</xm:f>
              <xm:sqref>LTL65</xm:sqref>
            </x14:sparkline>
            <x14:sparkline>
              <xm:f>'Backlog Produto'!$LTL66:$LTL66</xm:f>
              <xm:sqref>LTL66</xm:sqref>
            </x14:sparkline>
            <x14:sparkline>
              <xm:f>'Backlog Produto'!$LTL67:$LTL67</xm:f>
              <xm:sqref>LTL67</xm:sqref>
            </x14:sparkline>
            <x14:sparkline>
              <xm:f>'Backlog Produto'!$LTM62:$LTM62</xm:f>
              <xm:sqref>LTM62</xm:sqref>
            </x14:sparkline>
            <x14:sparkline>
              <xm:f>'Backlog Produto'!$LTM64:$LTM64</xm:f>
              <xm:sqref>LTM64</xm:sqref>
            </x14:sparkline>
            <x14:sparkline>
              <xm:f>'Backlog Produto'!$LTM65:$LTM65</xm:f>
              <xm:sqref>LTM65</xm:sqref>
            </x14:sparkline>
            <x14:sparkline>
              <xm:f>'Backlog Produto'!$LTM66:$LTM66</xm:f>
              <xm:sqref>LTM66</xm:sqref>
            </x14:sparkline>
            <x14:sparkline>
              <xm:f>'Backlog Produto'!$LTM67:$LTM67</xm:f>
              <xm:sqref>LTM67</xm:sqref>
            </x14:sparkline>
            <x14:sparkline>
              <xm:f>'Backlog Produto'!$LTN62:$LTN62</xm:f>
              <xm:sqref>LTN62</xm:sqref>
            </x14:sparkline>
            <x14:sparkline>
              <xm:f>'Backlog Produto'!$LTN64:$LTN64</xm:f>
              <xm:sqref>LTN64</xm:sqref>
            </x14:sparkline>
            <x14:sparkline>
              <xm:f>'Backlog Produto'!$LTN65:$LTN65</xm:f>
              <xm:sqref>LTN65</xm:sqref>
            </x14:sparkline>
            <x14:sparkline>
              <xm:f>'Backlog Produto'!$LTN66:$LTN66</xm:f>
              <xm:sqref>LTN66</xm:sqref>
            </x14:sparkline>
            <x14:sparkline>
              <xm:f>'Backlog Produto'!$LTN67:$LTN67</xm:f>
              <xm:sqref>LTN67</xm:sqref>
            </x14:sparkline>
            <x14:sparkline>
              <xm:f>'Backlog Produto'!$LTO62:$LTO62</xm:f>
              <xm:sqref>LTO62</xm:sqref>
            </x14:sparkline>
            <x14:sparkline>
              <xm:f>'Backlog Produto'!$LTO64:$LTO64</xm:f>
              <xm:sqref>LTO64</xm:sqref>
            </x14:sparkline>
            <x14:sparkline>
              <xm:f>'Backlog Produto'!$LTO65:$LTO65</xm:f>
              <xm:sqref>LTO65</xm:sqref>
            </x14:sparkline>
            <x14:sparkline>
              <xm:f>'Backlog Produto'!$LTO66:$LTO66</xm:f>
              <xm:sqref>LTO66</xm:sqref>
            </x14:sparkline>
            <x14:sparkline>
              <xm:f>'Backlog Produto'!$LTO67:$LTO67</xm:f>
              <xm:sqref>LTO67</xm:sqref>
            </x14:sparkline>
            <x14:sparkline>
              <xm:f>'Backlog Produto'!$LTP62:$LTP62</xm:f>
              <xm:sqref>LTP62</xm:sqref>
            </x14:sparkline>
            <x14:sparkline>
              <xm:f>'Backlog Produto'!$LTP64:$LTP64</xm:f>
              <xm:sqref>LTP64</xm:sqref>
            </x14:sparkline>
            <x14:sparkline>
              <xm:f>'Backlog Produto'!$LTP65:$LTP65</xm:f>
              <xm:sqref>LTP65</xm:sqref>
            </x14:sparkline>
            <x14:sparkline>
              <xm:f>'Backlog Produto'!$LTP66:$LTP66</xm:f>
              <xm:sqref>LTP66</xm:sqref>
            </x14:sparkline>
            <x14:sparkline>
              <xm:f>'Backlog Produto'!$LTP67:$LTP67</xm:f>
              <xm:sqref>LTP67</xm:sqref>
            </x14:sparkline>
            <x14:sparkline>
              <xm:f>'Backlog Produto'!$LTQ62:$LTQ62</xm:f>
              <xm:sqref>LTQ62</xm:sqref>
            </x14:sparkline>
            <x14:sparkline>
              <xm:f>'Backlog Produto'!$LTQ64:$LTQ64</xm:f>
              <xm:sqref>LTQ64</xm:sqref>
            </x14:sparkline>
            <x14:sparkline>
              <xm:f>'Backlog Produto'!$LTQ65:$LTQ65</xm:f>
              <xm:sqref>LTQ65</xm:sqref>
            </x14:sparkline>
            <x14:sparkline>
              <xm:f>'Backlog Produto'!$LTQ66:$LTQ66</xm:f>
              <xm:sqref>LTQ66</xm:sqref>
            </x14:sparkline>
            <x14:sparkline>
              <xm:f>'Backlog Produto'!$LTQ67:$LTQ67</xm:f>
              <xm:sqref>LTQ67</xm:sqref>
            </x14:sparkline>
            <x14:sparkline>
              <xm:f>'Backlog Produto'!$LTR62:$LTR62</xm:f>
              <xm:sqref>LTR62</xm:sqref>
            </x14:sparkline>
            <x14:sparkline>
              <xm:f>'Backlog Produto'!$LTR64:$LTR64</xm:f>
              <xm:sqref>LTR64</xm:sqref>
            </x14:sparkline>
            <x14:sparkline>
              <xm:f>'Backlog Produto'!$LTR65:$LTR65</xm:f>
              <xm:sqref>LTR65</xm:sqref>
            </x14:sparkline>
            <x14:sparkline>
              <xm:f>'Backlog Produto'!$LTR66:$LTR66</xm:f>
              <xm:sqref>LTR66</xm:sqref>
            </x14:sparkline>
            <x14:sparkline>
              <xm:f>'Backlog Produto'!$LTR67:$LTR67</xm:f>
              <xm:sqref>LTR67</xm:sqref>
            </x14:sparkline>
            <x14:sparkline>
              <xm:f>'Backlog Produto'!$LTS62:$LTS62</xm:f>
              <xm:sqref>LTS62</xm:sqref>
            </x14:sparkline>
            <x14:sparkline>
              <xm:f>'Backlog Produto'!$LTS64:$LTS64</xm:f>
              <xm:sqref>LTS64</xm:sqref>
            </x14:sparkline>
            <x14:sparkline>
              <xm:f>'Backlog Produto'!$LTS65:$LTS65</xm:f>
              <xm:sqref>LTS65</xm:sqref>
            </x14:sparkline>
            <x14:sparkline>
              <xm:f>'Backlog Produto'!$LTS66:$LTS66</xm:f>
              <xm:sqref>LTS66</xm:sqref>
            </x14:sparkline>
            <x14:sparkline>
              <xm:f>'Backlog Produto'!$LTS67:$LTS67</xm:f>
              <xm:sqref>LTS67</xm:sqref>
            </x14:sparkline>
            <x14:sparkline>
              <xm:f>'Backlog Produto'!$LTT62:$LTT62</xm:f>
              <xm:sqref>LTT62</xm:sqref>
            </x14:sparkline>
            <x14:sparkline>
              <xm:f>'Backlog Produto'!$LTT64:$LTT64</xm:f>
              <xm:sqref>LTT64</xm:sqref>
            </x14:sparkline>
            <x14:sparkline>
              <xm:f>'Backlog Produto'!$LTT65:$LTT65</xm:f>
              <xm:sqref>LTT65</xm:sqref>
            </x14:sparkline>
            <x14:sparkline>
              <xm:f>'Backlog Produto'!$LTT66:$LTT66</xm:f>
              <xm:sqref>LTT66</xm:sqref>
            </x14:sparkline>
            <x14:sparkline>
              <xm:f>'Backlog Produto'!$LTT67:$LTT67</xm:f>
              <xm:sqref>LTT67</xm:sqref>
            </x14:sparkline>
            <x14:sparkline>
              <xm:f>'Backlog Produto'!$LTU62:$LTU62</xm:f>
              <xm:sqref>LTU62</xm:sqref>
            </x14:sparkline>
            <x14:sparkline>
              <xm:f>'Backlog Produto'!$LTU64:$LTU64</xm:f>
              <xm:sqref>LTU64</xm:sqref>
            </x14:sparkline>
            <x14:sparkline>
              <xm:f>'Backlog Produto'!$LTU65:$LTU65</xm:f>
              <xm:sqref>LTU65</xm:sqref>
            </x14:sparkline>
            <x14:sparkline>
              <xm:f>'Backlog Produto'!$LTU66:$LTU66</xm:f>
              <xm:sqref>LTU66</xm:sqref>
            </x14:sparkline>
            <x14:sparkline>
              <xm:f>'Backlog Produto'!$LTU67:$LTU67</xm:f>
              <xm:sqref>LTU67</xm:sqref>
            </x14:sparkline>
            <x14:sparkline>
              <xm:f>'Backlog Produto'!$LTV62:$LTV62</xm:f>
              <xm:sqref>LTV62</xm:sqref>
            </x14:sparkline>
            <x14:sparkline>
              <xm:f>'Backlog Produto'!$LTV64:$LTV64</xm:f>
              <xm:sqref>LTV64</xm:sqref>
            </x14:sparkline>
            <x14:sparkline>
              <xm:f>'Backlog Produto'!$LTV65:$LTV65</xm:f>
              <xm:sqref>LTV65</xm:sqref>
            </x14:sparkline>
            <x14:sparkline>
              <xm:f>'Backlog Produto'!$LTV66:$LTV66</xm:f>
              <xm:sqref>LTV66</xm:sqref>
            </x14:sparkline>
            <x14:sparkline>
              <xm:f>'Backlog Produto'!$LTV67:$LTV67</xm:f>
              <xm:sqref>LTV67</xm:sqref>
            </x14:sparkline>
            <x14:sparkline>
              <xm:f>'Backlog Produto'!$LTW62:$LTW62</xm:f>
              <xm:sqref>LTW62</xm:sqref>
            </x14:sparkline>
            <x14:sparkline>
              <xm:f>'Backlog Produto'!$LTW64:$LTW64</xm:f>
              <xm:sqref>LTW64</xm:sqref>
            </x14:sparkline>
            <x14:sparkline>
              <xm:f>'Backlog Produto'!$LTW65:$LTW65</xm:f>
              <xm:sqref>LTW65</xm:sqref>
            </x14:sparkline>
            <x14:sparkline>
              <xm:f>'Backlog Produto'!$LTW66:$LTW66</xm:f>
              <xm:sqref>LTW66</xm:sqref>
            </x14:sparkline>
            <x14:sparkline>
              <xm:f>'Backlog Produto'!$LTW67:$LTW67</xm:f>
              <xm:sqref>LTW67</xm:sqref>
            </x14:sparkline>
            <x14:sparkline>
              <xm:f>'Backlog Produto'!$LTX62:$LTX62</xm:f>
              <xm:sqref>LTX62</xm:sqref>
            </x14:sparkline>
            <x14:sparkline>
              <xm:f>'Backlog Produto'!$LTX64:$LTX64</xm:f>
              <xm:sqref>LTX64</xm:sqref>
            </x14:sparkline>
            <x14:sparkline>
              <xm:f>'Backlog Produto'!$LTX65:$LTX65</xm:f>
              <xm:sqref>LTX65</xm:sqref>
            </x14:sparkline>
            <x14:sparkline>
              <xm:f>'Backlog Produto'!$LTX66:$LTX66</xm:f>
              <xm:sqref>LTX66</xm:sqref>
            </x14:sparkline>
            <x14:sparkline>
              <xm:f>'Backlog Produto'!$LTX67:$LTX67</xm:f>
              <xm:sqref>LTX67</xm:sqref>
            </x14:sparkline>
            <x14:sparkline>
              <xm:f>'Backlog Produto'!$LTY62:$LTY62</xm:f>
              <xm:sqref>LTY62</xm:sqref>
            </x14:sparkline>
            <x14:sparkline>
              <xm:f>'Backlog Produto'!$LTY64:$LTY64</xm:f>
              <xm:sqref>LTY64</xm:sqref>
            </x14:sparkline>
            <x14:sparkline>
              <xm:f>'Backlog Produto'!$LTY65:$LTY65</xm:f>
              <xm:sqref>LTY65</xm:sqref>
            </x14:sparkline>
            <x14:sparkline>
              <xm:f>'Backlog Produto'!$LTY66:$LTY66</xm:f>
              <xm:sqref>LTY66</xm:sqref>
            </x14:sparkline>
            <x14:sparkline>
              <xm:f>'Backlog Produto'!$LTY67:$LTY67</xm:f>
              <xm:sqref>LTY67</xm:sqref>
            </x14:sparkline>
            <x14:sparkline>
              <xm:f>'Backlog Produto'!$LTZ62:$LTZ62</xm:f>
              <xm:sqref>LTZ62</xm:sqref>
            </x14:sparkline>
            <x14:sparkline>
              <xm:f>'Backlog Produto'!$LTZ64:$LTZ64</xm:f>
              <xm:sqref>LTZ64</xm:sqref>
            </x14:sparkline>
            <x14:sparkline>
              <xm:f>'Backlog Produto'!$LTZ65:$LTZ65</xm:f>
              <xm:sqref>LTZ65</xm:sqref>
            </x14:sparkline>
            <x14:sparkline>
              <xm:f>'Backlog Produto'!$LTZ66:$LTZ66</xm:f>
              <xm:sqref>LTZ66</xm:sqref>
            </x14:sparkline>
            <x14:sparkline>
              <xm:f>'Backlog Produto'!$LTZ67:$LTZ67</xm:f>
              <xm:sqref>LTZ67</xm:sqref>
            </x14:sparkline>
            <x14:sparkline>
              <xm:f>'Backlog Produto'!$LUA62:$LUA62</xm:f>
              <xm:sqref>LUA62</xm:sqref>
            </x14:sparkline>
            <x14:sparkline>
              <xm:f>'Backlog Produto'!$LUA64:$LUA64</xm:f>
              <xm:sqref>LUA64</xm:sqref>
            </x14:sparkline>
            <x14:sparkline>
              <xm:f>'Backlog Produto'!$LUA65:$LUA65</xm:f>
              <xm:sqref>LUA65</xm:sqref>
            </x14:sparkline>
            <x14:sparkline>
              <xm:f>'Backlog Produto'!$LUA66:$LUA66</xm:f>
              <xm:sqref>LUA66</xm:sqref>
            </x14:sparkline>
            <x14:sparkline>
              <xm:f>'Backlog Produto'!$LUA67:$LUA67</xm:f>
              <xm:sqref>LUA67</xm:sqref>
            </x14:sparkline>
            <x14:sparkline>
              <xm:f>'Backlog Produto'!$LUB62:$LUB62</xm:f>
              <xm:sqref>LUB62</xm:sqref>
            </x14:sparkline>
            <x14:sparkline>
              <xm:f>'Backlog Produto'!$LUB64:$LUB64</xm:f>
              <xm:sqref>LUB64</xm:sqref>
            </x14:sparkline>
            <x14:sparkline>
              <xm:f>'Backlog Produto'!$LUB65:$LUB65</xm:f>
              <xm:sqref>LUB65</xm:sqref>
            </x14:sparkline>
            <x14:sparkline>
              <xm:f>'Backlog Produto'!$LUB66:$LUB66</xm:f>
              <xm:sqref>LUB66</xm:sqref>
            </x14:sparkline>
            <x14:sparkline>
              <xm:f>'Backlog Produto'!$LUB67:$LUB67</xm:f>
              <xm:sqref>LUB67</xm:sqref>
            </x14:sparkline>
            <x14:sparkline>
              <xm:f>'Backlog Produto'!$LUC62:$LUC62</xm:f>
              <xm:sqref>LUC62</xm:sqref>
            </x14:sparkline>
            <x14:sparkline>
              <xm:f>'Backlog Produto'!$LUC64:$LUC64</xm:f>
              <xm:sqref>LUC64</xm:sqref>
            </x14:sparkline>
            <x14:sparkline>
              <xm:f>'Backlog Produto'!$LUC65:$LUC65</xm:f>
              <xm:sqref>LUC65</xm:sqref>
            </x14:sparkline>
            <x14:sparkline>
              <xm:f>'Backlog Produto'!$LUC66:$LUC66</xm:f>
              <xm:sqref>LUC66</xm:sqref>
            </x14:sparkline>
            <x14:sparkline>
              <xm:f>'Backlog Produto'!$LUC67:$LUC67</xm:f>
              <xm:sqref>LUC67</xm:sqref>
            </x14:sparkline>
            <x14:sparkline>
              <xm:f>'Backlog Produto'!$LUD62:$LUD62</xm:f>
              <xm:sqref>LUD62</xm:sqref>
            </x14:sparkline>
            <x14:sparkline>
              <xm:f>'Backlog Produto'!$LUD64:$LUD64</xm:f>
              <xm:sqref>LUD64</xm:sqref>
            </x14:sparkline>
            <x14:sparkline>
              <xm:f>'Backlog Produto'!$LUD65:$LUD65</xm:f>
              <xm:sqref>LUD65</xm:sqref>
            </x14:sparkline>
            <x14:sparkline>
              <xm:f>'Backlog Produto'!$LUD66:$LUD66</xm:f>
              <xm:sqref>LUD66</xm:sqref>
            </x14:sparkline>
            <x14:sparkline>
              <xm:f>'Backlog Produto'!$LUD67:$LUD67</xm:f>
              <xm:sqref>LUD67</xm:sqref>
            </x14:sparkline>
            <x14:sparkline>
              <xm:f>'Backlog Produto'!$LUE62:$LUE62</xm:f>
              <xm:sqref>LUE62</xm:sqref>
            </x14:sparkline>
            <x14:sparkline>
              <xm:f>'Backlog Produto'!$LUE64:$LUE64</xm:f>
              <xm:sqref>LUE64</xm:sqref>
            </x14:sparkline>
            <x14:sparkline>
              <xm:f>'Backlog Produto'!$LUE65:$LUE65</xm:f>
              <xm:sqref>LUE65</xm:sqref>
            </x14:sparkline>
            <x14:sparkline>
              <xm:f>'Backlog Produto'!$LUE66:$LUE66</xm:f>
              <xm:sqref>LUE66</xm:sqref>
            </x14:sparkline>
            <x14:sparkline>
              <xm:f>'Backlog Produto'!$LUE67:$LUE67</xm:f>
              <xm:sqref>LUE67</xm:sqref>
            </x14:sparkline>
            <x14:sparkline>
              <xm:f>'Backlog Produto'!$LUF62:$LUF62</xm:f>
              <xm:sqref>LUF62</xm:sqref>
            </x14:sparkline>
            <x14:sparkline>
              <xm:f>'Backlog Produto'!$LUF64:$LUF64</xm:f>
              <xm:sqref>LUF64</xm:sqref>
            </x14:sparkline>
            <x14:sparkline>
              <xm:f>'Backlog Produto'!$LUF65:$LUF65</xm:f>
              <xm:sqref>LUF65</xm:sqref>
            </x14:sparkline>
            <x14:sparkline>
              <xm:f>'Backlog Produto'!$LUF66:$LUF66</xm:f>
              <xm:sqref>LUF66</xm:sqref>
            </x14:sparkline>
            <x14:sparkline>
              <xm:f>'Backlog Produto'!$LUF67:$LUF67</xm:f>
              <xm:sqref>LUF67</xm:sqref>
            </x14:sparkline>
            <x14:sparkline>
              <xm:f>'Backlog Produto'!$LUG62:$LUG62</xm:f>
              <xm:sqref>LUG62</xm:sqref>
            </x14:sparkline>
            <x14:sparkline>
              <xm:f>'Backlog Produto'!$LUG64:$LUG64</xm:f>
              <xm:sqref>LUG64</xm:sqref>
            </x14:sparkline>
            <x14:sparkline>
              <xm:f>'Backlog Produto'!$LUG65:$LUG65</xm:f>
              <xm:sqref>LUG65</xm:sqref>
            </x14:sparkline>
            <x14:sparkline>
              <xm:f>'Backlog Produto'!$LUG66:$LUG66</xm:f>
              <xm:sqref>LUG66</xm:sqref>
            </x14:sparkline>
            <x14:sparkline>
              <xm:f>'Backlog Produto'!$LUG67:$LUG67</xm:f>
              <xm:sqref>LUG67</xm:sqref>
            </x14:sparkline>
            <x14:sparkline>
              <xm:f>'Backlog Produto'!$LUH62:$LUH62</xm:f>
              <xm:sqref>LUH62</xm:sqref>
            </x14:sparkline>
            <x14:sparkline>
              <xm:f>'Backlog Produto'!$LUH64:$LUH64</xm:f>
              <xm:sqref>LUH64</xm:sqref>
            </x14:sparkline>
            <x14:sparkline>
              <xm:f>'Backlog Produto'!$LUH65:$LUH65</xm:f>
              <xm:sqref>LUH65</xm:sqref>
            </x14:sparkline>
            <x14:sparkline>
              <xm:f>'Backlog Produto'!$LUH66:$LUH66</xm:f>
              <xm:sqref>LUH66</xm:sqref>
            </x14:sparkline>
            <x14:sparkline>
              <xm:f>'Backlog Produto'!$LUH67:$LUH67</xm:f>
              <xm:sqref>LUH67</xm:sqref>
            </x14:sparkline>
            <x14:sparkline>
              <xm:f>'Backlog Produto'!$LUI62:$LUI62</xm:f>
              <xm:sqref>LUI62</xm:sqref>
            </x14:sparkline>
            <x14:sparkline>
              <xm:f>'Backlog Produto'!$LUI64:$LUI64</xm:f>
              <xm:sqref>LUI64</xm:sqref>
            </x14:sparkline>
            <x14:sparkline>
              <xm:f>'Backlog Produto'!$LUI65:$LUI65</xm:f>
              <xm:sqref>LUI65</xm:sqref>
            </x14:sparkline>
            <x14:sparkline>
              <xm:f>'Backlog Produto'!$LUI66:$LUI66</xm:f>
              <xm:sqref>LUI66</xm:sqref>
            </x14:sparkline>
            <x14:sparkline>
              <xm:f>'Backlog Produto'!$LUI67:$LUI67</xm:f>
              <xm:sqref>LUI67</xm:sqref>
            </x14:sparkline>
            <x14:sparkline>
              <xm:f>'Backlog Produto'!$LUJ62:$LUJ62</xm:f>
              <xm:sqref>LUJ62</xm:sqref>
            </x14:sparkline>
            <x14:sparkline>
              <xm:f>'Backlog Produto'!$LUJ64:$LUJ64</xm:f>
              <xm:sqref>LUJ64</xm:sqref>
            </x14:sparkline>
            <x14:sparkline>
              <xm:f>'Backlog Produto'!$LUJ65:$LUJ65</xm:f>
              <xm:sqref>LUJ65</xm:sqref>
            </x14:sparkline>
            <x14:sparkline>
              <xm:f>'Backlog Produto'!$LUJ66:$LUJ66</xm:f>
              <xm:sqref>LUJ66</xm:sqref>
            </x14:sparkline>
            <x14:sparkline>
              <xm:f>'Backlog Produto'!$LUJ67:$LUJ67</xm:f>
              <xm:sqref>LUJ67</xm:sqref>
            </x14:sparkline>
            <x14:sparkline>
              <xm:f>'Backlog Produto'!$LUK62:$LUK62</xm:f>
              <xm:sqref>LUK62</xm:sqref>
            </x14:sparkline>
            <x14:sparkline>
              <xm:f>'Backlog Produto'!$LUK64:$LUK64</xm:f>
              <xm:sqref>LUK64</xm:sqref>
            </x14:sparkline>
            <x14:sparkline>
              <xm:f>'Backlog Produto'!$LUK65:$LUK65</xm:f>
              <xm:sqref>LUK65</xm:sqref>
            </x14:sparkline>
            <x14:sparkline>
              <xm:f>'Backlog Produto'!$LUK66:$LUK66</xm:f>
              <xm:sqref>LUK66</xm:sqref>
            </x14:sparkline>
            <x14:sparkline>
              <xm:f>'Backlog Produto'!$LUK67:$LUK67</xm:f>
              <xm:sqref>LUK67</xm:sqref>
            </x14:sparkline>
            <x14:sparkline>
              <xm:f>'Backlog Produto'!$LUL62:$LUL62</xm:f>
              <xm:sqref>LUL62</xm:sqref>
            </x14:sparkline>
            <x14:sparkline>
              <xm:f>'Backlog Produto'!$LUL64:$LUL64</xm:f>
              <xm:sqref>LUL64</xm:sqref>
            </x14:sparkline>
            <x14:sparkline>
              <xm:f>'Backlog Produto'!$LUL65:$LUL65</xm:f>
              <xm:sqref>LUL65</xm:sqref>
            </x14:sparkline>
            <x14:sparkline>
              <xm:f>'Backlog Produto'!$LUL66:$LUL66</xm:f>
              <xm:sqref>LUL66</xm:sqref>
            </x14:sparkline>
            <x14:sparkline>
              <xm:f>'Backlog Produto'!$LUL67:$LUL67</xm:f>
              <xm:sqref>LUL67</xm:sqref>
            </x14:sparkline>
            <x14:sparkline>
              <xm:f>'Backlog Produto'!$LUM62:$LUM62</xm:f>
              <xm:sqref>LUM62</xm:sqref>
            </x14:sparkline>
            <x14:sparkline>
              <xm:f>'Backlog Produto'!$LUM64:$LUM64</xm:f>
              <xm:sqref>LUM64</xm:sqref>
            </x14:sparkline>
            <x14:sparkline>
              <xm:f>'Backlog Produto'!$LUM65:$LUM65</xm:f>
              <xm:sqref>LUM65</xm:sqref>
            </x14:sparkline>
            <x14:sparkline>
              <xm:f>'Backlog Produto'!$LUM66:$LUM66</xm:f>
              <xm:sqref>LUM66</xm:sqref>
            </x14:sparkline>
            <x14:sparkline>
              <xm:f>'Backlog Produto'!$LUM67:$LUM67</xm:f>
              <xm:sqref>LUM67</xm:sqref>
            </x14:sparkline>
            <x14:sparkline>
              <xm:f>'Backlog Produto'!$LUN62:$LUN62</xm:f>
              <xm:sqref>LUN62</xm:sqref>
            </x14:sparkline>
            <x14:sparkline>
              <xm:f>'Backlog Produto'!$LUN64:$LUN64</xm:f>
              <xm:sqref>LUN64</xm:sqref>
            </x14:sparkline>
            <x14:sparkline>
              <xm:f>'Backlog Produto'!$LUN65:$LUN65</xm:f>
              <xm:sqref>LUN65</xm:sqref>
            </x14:sparkline>
            <x14:sparkline>
              <xm:f>'Backlog Produto'!$LUN66:$LUN66</xm:f>
              <xm:sqref>LUN66</xm:sqref>
            </x14:sparkline>
            <x14:sparkline>
              <xm:f>'Backlog Produto'!$LUN67:$LUN67</xm:f>
              <xm:sqref>LUN67</xm:sqref>
            </x14:sparkline>
            <x14:sparkline>
              <xm:f>'Backlog Produto'!$LUO62:$LUO62</xm:f>
              <xm:sqref>LUO62</xm:sqref>
            </x14:sparkline>
            <x14:sparkline>
              <xm:f>'Backlog Produto'!$LUO64:$LUO64</xm:f>
              <xm:sqref>LUO64</xm:sqref>
            </x14:sparkline>
            <x14:sparkline>
              <xm:f>'Backlog Produto'!$LUO65:$LUO65</xm:f>
              <xm:sqref>LUO65</xm:sqref>
            </x14:sparkline>
            <x14:sparkline>
              <xm:f>'Backlog Produto'!$LUO66:$LUO66</xm:f>
              <xm:sqref>LUO66</xm:sqref>
            </x14:sparkline>
            <x14:sparkline>
              <xm:f>'Backlog Produto'!$LUO67:$LUO67</xm:f>
              <xm:sqref>LUO67</xm:sqref>
            </x14:sparkline>
            <x14:sparkline>
              <xm:f>'Backlog Produto'!$LUP62:$LUP62</xm:f>
              <xm:sqref>LUP62</xm:sqref>
            </x14:sparkline>
            <x14:sparkline>
              <xm:f>'Backlog Produto'!$LUP64:$LUP64</xm:f>
              <xm:sqref>LUP64</xm:sqref>
            </x14:sparkline>
            <x14:sparkline>
              <xm:f>'Backlog Produto'!$LUP65:$LUP65</xm:f>
              <xm:sqref>LUP65</xm:sqref>
            </x14:sparkline>
            <x14:sparkline>
              <xm:f>'Backlog Produto'!$LUP66:$LUP66</xm:f>
              <xm:sqref>LUP66</xm:sqref>
            </x14:sparkline>
            <x14:sparkline>
              <xm:f>'Backlog Produto'!$LUP67:$LUP67</xm:f>
              <xm:sqref>LUP67</xm:sqref>
            </x14:sparkline>
            <x14:sparkline>
              <xm:f>'Backlog Produto'!$LUQ62:$LUQ62</xm:f>
              <xm:sqref>LUQ62</xm:sqref>
            </x14:sparkline>
            <x14:sparkline>
              <xm:f>'Backlog Produto'!$LUQ64:$LUQ64</xm:f>
              <xm:sqref>LUQ64</xm:sqref>
            </x14:sparkline>
            <x14:sparkline>
              <xm:f>'Backlog Produto'!$LUQ65:$LUQ65</xm:f>
              <xm:sqref>LUQ65</xm:sqref>
            </x14:sparkline>
            <x14:sparkline>
              <xm:f>'Backlog Produto'!$LUQ66:$LUQ66</xm:f>
              <xm:sqref>LUQ66</xm:sqref>
            </x14:sparkline>
            <x14:sparkline>
              <xm:f>'Backlog Produto'!$LUQ67:$LUQ67</xm:f>
              <xm:sqref>LUQ67</xm:sqref>
            </x14:sparkline>
            <x14:sparkline>
              <xm:f>'Backlog Produto'!$LUR62:$LUR62</xm:f>
              <xm:sqref>LUR62</xm:sqref>
            </x14:sparkline>
            <x14:sparkline>
              <xm:f>'Backlog Produto'!$LUR64:$LUR64</xm:f>
              <xm:sqref>LUR64</xm:sqref>
            </x14:sparkline>
            <x14:sparkline>
              <xm:f>'Backlog Produto'!$LUR65:$LUR65</xm:f>
              <xm:sqref>LUR65</xm:sqref>
            </x14:sparkline>
            <x14:sparkline>
              <xm:f>'Backlog Produto'!$LUR66:$LUR66</xm:f>
              <xm:sqref>LUR66</xm:sqref>
            </x14:sparkline>
            <x14:sparkline>
              <xm:f>'Backlog Produto'!$LUR67:$LUR67</xm:f>
              <xm:sqref>LUR67</xm:sqref>
            </x14:sparkline>
            <x14:sparkline>
              <xm:f>'Backlog Produto'!$LUS62:$LUS62</xm:f>
              <xm:sqref>LUS62</xm:sqref>
            </x14:sparkline>
            <x14:sparkline>
              <xm:f>'Backlog Produto'!$LUS64:$LUS64</xm:f>
              <xm:sqref>LUS64</xm:sqref>
            </x14:sparkline>
            <x14:sparkline>
              <xm:f>'Backlog Produto'!$LUS65:$LUS65</xm:f>
              <xm:sqref>LUS65</xm:sqref>
            </x14:sparkline>
            <x14:sparkline>
              <xm:f>'Backlog Produto'!$LUS66:$LUS66</xm:f>
              <xm:sqref>LUS66</xm:sqref>
            </x14:sparkline>
            <x14:sparkline>
              <xm:f>'Backlog Produto'!$LUS67:$LUS67</xm:f>
              <xm:sqref>LUS67</xm:sqref>
            </x14:sparkline>
            <x14:sparkline>
              <xm:f>'Backlog Produto'!$LUT62:$LUT62</xm:f>
              <xm:sqref>LUT62</xm:sqref>
            </x14:sparkline>
            <x14:sparkline>
              <xm:f>'Backlog Produto'!$LUT64:$LUT64</xm:f>
              <xm:sqref>LUT64</xm:sqref>
            </x14:sparkline>
            <x14:sparkline>
              <xm:f>'Backlog Produto'!$LUT65:$LUT65</xm:f>
              <xm:sqref>LUT65</xm:sqref>
            </x14:sparkline>
            <x14:sparkline>
              <xm:f>'Backlog Produto'!$LUT66:$LUT66</xm:f>
              <xm:sqref>LUT66</xm:sqref>
            </x14:sparkline>
            <x14:sparkline>
              <xm:f>'Backlog Produto'!$LUT67:$LUT67</xm:f>
              <xm:sqref>LUT67</xm:sqref>
            </x14:sparkline>
            <x14:sparkline>
              <xm:f>'Backlog Produto'!$LUU62:$LUU62</xm:f>
              <xm:sqref>LUU62</xm:sqref>
            </x14:sparkline>
            <x14:sparkline>
              <xm:f>'Backlog Produto'!$LUU64:$LUU64</xm:f>
              <xm:sqref>LUU64</xm:sqref>
            </x14:sparkline>
            <x14:sparkline>
              <xm:f>'Backlog Produto'!$LUU65:$LUU65</xm:f>
              <xm:sqref>LUU65</xm:sqref>
            </x14:sparkline>
            <x14:sparkline>
              <xm:f>'Backlog Produto'!$LUU66:$LUU66</xm:f>
              <xm:sqref>LUU66</xm:sqref>
            </x14:sparkline>
            <x14:sparkline>
              <xm:f>'Backlog Produto'!$LUU67:$LUU67</xm:f>
              <xm:sqref>LUU67</xm:sqref>
            </x14:sparkline>
            <x14:sparkline>
              <xm:f>'Backlog Produto'!$LUV62:$LUV62</xm:f>
              <xm:sqref>LUV62</xm:sqref>
            </x14:sparkline>
            <x14:sparkline>
              <xm:f>'Backlog Produto'!$LUV64:$LUV64</xm:f>
              <xm:sqref>LUV64</xm:sqref>
            </x14:sparkline>
            <x14:sparkline>
              <xm:f>'Backlog Produto'!$LUV65:$LUV65</xm:f>
              <xm:sqref>LUV65</xm:sqref>
            </x14:sparkline>
            <x14:sparkline>
              <xm:f>'Backlog Produto'!$LUV66:$LUV66</xm:f>
              <xm:sqref>LUV66</xm:sqref>
            </x14:sparkline>
            <x14:sparkline>
              <xm:f>'Backlog Produto'!$LUV67:$LUV67</xm:f>
              <xm:sqref>LUV67</xm:sqref>
            </x14:sparkline>
            <x14:sparkline>
              <xm:f>'Backlog Produto'!$LUW62:$LUW62</xm:f>
              <xm:sqref>LUW62</xm:sqref>
            </x14:sparkline>
            <x14:sparkline>
              <xm:f>'Backlog Produto'!$LUW64:$LUW64</xm:f>
              <xm:sqref>LUW64</xm:sqref>
            </x14:sparkline>
            <x14:sparkline>
              <xm:f>'Backlog Produto'!$LUW65:$LUW65</xm:f>
              <xm:sqref>LUW65</xm:sqref>
            </x14:sparkline>
            <x14:sparkline>
              <xm:f>'Backlog Produto'!$LUW66:$LUW66</xm:f>
              <xm:sqref>LUW66</xm:sqref>
            </x14:sparkline>
            <x14:sparkline>
              <xm:f>'Backlog Produto'!$LUW67:$LUW67</xm:f>
              <xm:sqref>LUW67</xm:sqref>
            </x14:sparkline>
            <x14:sparkline>
              <xm:f>'Backlog Produto'!$LUX62:$LUX62</xm:f>
              <xm:sqref>LUX62</xm:sqref>
            </x14:sparkline>
            <x14:sparkline>
              <xm:f>'Backlog Produto'!$LUX64:$LUX64</xm:f>
              <xm:sqref>LUX64</xm:sqref>
            </x14:sparkline>
            <x14:sparkline>
              <xm:f>'Backlog Produto'!$LUX65:$LUX65</xm:f>
              <xm:sqref>LUX65</xm:sqref>
            </x14:sparkline>
            <x14:sparkline>
              <xm:f>'Backlog Produto'!$LUX66:$LUX66</xm:f>
              <xm:sqref>LUX66</xm:sqref>
            </x14:sparkline>
            <x14:sparkline>
              <xm:f>'Backlog Produto'!$LUX67:$LUX67</xm:f>
              <xm:sqref>LUX67</xm:sqref>
            </x14:sparkline>
            <x14:sparkline>
              <xm:f>'Backlog Produto'!$LUY62:$LUY62</xm:f>
              <xm:sqref>LUY62</xm:sqref>
            </x14:sparkline>
            <x14:sparkline>
              <xm:f>'Backlog Produto'!$LUY64:$LUY64</xm:f>
              <xm:sqref>LUY64</xm:sqref>
            </x14:sparkline>
            <x14:sparkline>
              <xm:f>'Backlog Produto'!$LUY65:$LUY65</xm:f>
              <xm:sqref>LUY65</xm:sqref>
            </x14:sparkline>
            <x14:sparkline>
              <xm:f>'Backlog Produto'!$LUY66:$LUY66</xm:f>
              <xm:sqref>LUY66</xm:sqref>
            </x14:sparkline>
            <x14:sparkline>
              <xm:f>'Backlog Produto'!$LUY67:$LUY67</xm:f>
              <xm:sqref>LUY67</xm:sqref>
            </x14:sparkline>
            <x14:sparkline>
              <xm:f>'Backlog Produto'!$LUZ62:$LUZ62</xm:f>
              <xm:sqref>LUZ62</xm:sqref>
            </x14:sparkline>
            <x14:sparkline>
              <xm:f>'Backlog Produto'!$LUZ64:$LUZ64</xm:f>
              <xm:sqref>LUZ64</xm:sqref>
            </x14:sparkline>
            <x14:sparkline>
              <xm:f>'Backlog Produto'!$LUZ65:$LUZ65</xm:f>
              <xm:sqref>LUZ65</xm:sqref>
            </x14:sparkline>
            <x14:sparkline>
              <xm:f>'Backlog Produto'!$LUZ66:$LUZ66</xm:f>
              <xm:sqref>LUZ66</xm:sqref>
            </x14:sparkline>
            <x14:sparkline>
              <xm:f>'Backlog Produto'!$LUZ67:$LUZ67</xm:f>
              <xm:sqref>LUZ67</xm:sqref>
            </x14:sparkline>
            <x14:sparkline>
              <xm:f>'Backlog Produto'!$LVA62:$LVA62</xm:f>
              <xm:sqref>LVA62</xm:sqref>
            </x14:sparkline>
            <x14:sparkline>
              <xm:f>'Backlog Produto'!$LVA64:$LVA64</xm:f>
              <xm:sqref>LVA64</xm:sqref>
            </x14:sparkline>
            <x14:sparkline>
              <xm:f>'Backlog Produto'!$LVA65:$LVA65</xm:f>
              <xm:sqref>LVA65</xm:sqref>
            </x14:sparkline>
            <x14:sparkline>
              <xm:f>'Backlog Produto'!$LVA66:$LVA66</xm:f>
              <xm:sqref>LVA66</xm:sqref>
            </x14:sparkline>
            <x14:sparkline>
              <xm:f>'Backlog Produto'!$LVA67:$LVA67</xm:f>
              <xm:sqref>LVA67</xm:sqref>
            </x14:sparkline>
            <x14:sparkline>
              <xm:f>'Backlog Produto'!$LVB62:$LVB62</xm:f>
              <xm:sqref>LVB62</xm:sqref>
            </x14:sparkline>
            <x14:sparkline>
              <xm:f>'Backlog Produto'!$LVB64:$LVB64</xm:f>
              <xm:sqref>LVB64</xm:sqref>
            </x14:sparkline>
            <x14:sparkline>
              <xm:f>'Backlog Produto'!$LVB65:$LVB65</xm:f>
              <xm:sqref>LVB65</xm:sqref>
            </x14:sparkline>
            <x14:sparkline>
              <xm:f>'Backlog Produto'!$LVB66:$LVB66</xm:f>
              <xm:sqref>LVB66</xm:sqref>
            </x14:sparkline>
            <x14:sparkline>
              <xm:f>'Backlog Produto'!$LVB67:$LVB67</xm:f>
              <xm:sqref>LVB67</xm:sqref>
            </x14:sparkline>
            <x14:sparkline>
              <xm:f>'Backlog Produto'!$LVC62:$LVC62</xm:f>
              <xm:sqref>LVC62</xm:sqref>
            </x14:sparkline>
            <x14:sparkline>
              <xm:f>'Backlog Produto'!$LVC64:$LVC64</xm:f>
              <xm:sqref>LVC64</xm:sqref>
            </x14:sparkline>
            <x14:sparkline>
              <xm:f>'Backlog Produto'!$LVC65:$LVC65</xm:f>
              <xm:sqref>LVC65</xm:sqref>
            </x14:sparkline>
            <x14:sparkline>
              <xm:f>'Backlog Produto'!$LVC66:$LVC66</xm:f>
              <xm:sqref>LVC66</xm:sqref>
            </x14:sparkline>
            <x14:sparkline>
              <xm:f>'Backlog Produto'!$LVC67:$LVC67</xm:f>
              <xm:sqref>LVC67</xm:sqref>
            </x14:sparkline>
            <x14:sparkline>
              <xm:f>'Backlog Produto'!$LVD62:$LVD62</xm:f>
              <xm:sqref>LVD62</xm:sqref>
            </x14:sparkline>
            <x14:sparkline>
              <xm:f>'Backlog Produto'!$LVD64:$LVD64</xm:f>
              <xm:sqref>LVD64</xm:sqref>
            </x14:sparkline>
            <x14:sparkline>
              <xm:f>'Backlog Produto'!$LVD65:$LVD65</xm:f>
              <xm:sqref>LVD65</xm:sqref>
            </x14:sparkline>
            <x14:sparkline>
              <xm:f>'Backlog Produto'!$LVD66:$LVD66</xm:f>
              <xm:sqref>LVD66</xm:sqref>
            </x14:sparkline>
            <x14:sparkline>
              <xm:f>'Backlog Produto'!$LVD67:$LVD67</xm:f>
              <xm:sqref>LVD67</xm:sqref>
            </x14:sparkline>
            <x14:sparkline>
              <xm:f>'Backlog Produto'!$LVE62:$LVE62</xm:f>
              <xm:sqref>LVE62</xm:sqref>
            </x14:sparkline>
            <x14:sparkline>
              <xm:f>'Backlog Produto'!$LVE64:$LVE64</xm:f>
              <xm:sqref>LVE64</xm:sqref>
            </x14:sparkline>
            <x14:sparkline>
              <xm:f>'Backlog Produto'!$LVE65:$LVE65</xm:f>
              <xm:sqref>LVE65</xm:sqref>
            </x14:sparkline>
            <x14:sparkline>
              <xm:f>'Backlog Produto'!$LVE66:$LVE66</xm:f>
              <xm:sqref>LVE66</xm:sqref>
            </x14:sparkline>
            <x14:sparkline>
              <xm:f>'Backlog Produto'!$LVE67:$LVE67</xm:f>
              <xm:sqref>LVE67</xm:sqref>
            </x14:sparkline>
            <x14:sparkline>
              <xm:f>'Backlog Produto'!$LVF62:$LVF62</xm:f>
              <xm:sqref>LVF62</xm:sqref>
            </x14:sparkline>
            <x14:sparkline>
              <xm:f>'Backlog Produto'!$LVF64:$LVF64</xm:f>
              <xm:sqref>LVF64</xm:sqref>
            </x14:sparkline>
            <x14:sparkline>
              <xm:f>'Backlog Produto'!$LVF65:$LVF65</xm:f>
              <xm:sqref>LVF65</xm:sqref>
            </x14:sparkline>
            <x14:sparkline>
              <xm:f>'Backlog Produto'!$LVF66:$LVF66</xm:f>
              <xm:sqref>LVF66</xm:sqref>
            </x14:sparkline>
            <x14:sparkline>
              <xm:f>'Backlog Produto'!$LVF67:$LVF67</xm:f>
              <xm:sqref>LVF67</xm:sqref>
            </x14:sparkline>
            <x14:sparkline>
              <xm:f>'Backlog Produto'!$LVG62:$LVG62</xm:f>
              <xm:sqref>LVG62</xm:sqref>
            </x14:sparkline>
            <x14:sparkline>
              <xm:f>'Backlog Produto'!$LVG64:$LVG64</xm:f>
              <xm:sqref>LVG64</xm:sqref>
            </x14:sparkline>
            <x14:sparkline>
              <xm:f>'Backlog Produto'!$LVG65:$LVG65</xm:f>
              <xm:sqref>LVG65</xm:sqref>
            </x14:sparkline>
            <x14:sparkline>
              <xm:f>'Backlog Produto'!$LVG66:$LVG66</xm:f>
              <xm:sqref>LVG66</xm:sqref>
            </x14:sparkline>
            <x14:sparkline>
              <xm:f>'Backlog Produto'!$LVG67:$LVG67</xm:f>
              <xm:sqref>LVG67</xm:sqref>
            </x14:sparkline>
            <x14:sparkline>
              <xm:f>'Backlog Produto'!$LVH62:$LVH62</xm:f>
              <xm:sqref>LVH62</xm:sqref>
            </x14:sparkline>
            <x14:sparkline>
              <xm:f>'Backlog Produto'!$LVH64:$LVH64</xm:f>
              <xm:sqref>LVH64</xm:sqref>
            </x14:sparkline>
            <x14:sparkline>
              <xm:f>'Backlog Produto'!$LVH65:$LVH65</xm:f>
              <xm:sqref>LVH65</xm:sqref>
            </x14:sparkline>
            <x14:sparkline>
              <xm:f>'Backlog Produto'!$LVH66:$LVH66</xm:f>
              <xm:sqref>LVH66</xm:sqref>
            </x14:sparkline>
            <x14:sparkline>
              <xm:f>'Backlog Produto'!$LVH67:$LVH67</xm:f>
              <xm:sqref>LVH67</xm:sqref>
            </x14:sparkline>
            <x14:sparkline>
              <xm:f>'Backlog Produto'!$LVI62:$LVI62</xm:f>
              <xm:sqref>LVI62</xm:sqref>
            </x14:sparkline>
            <x14:sparkline>
              <xm:f>'Backlog Produto'!$LVI64:$LVI64</xm:f>
              <xm:sqref>LVI64</xm:sqref>
            </x14:sparkline>
            <x14:sparkline>
              <xm:f>'Backlog Produto'!$LVI65:$LVI65</xm:f>
              <xm:sqref>LVI65</xm:sqref>
            </x14:sparkline>
            <x14:sparkline>
              <xm:f>'Backlog Produto'!$LVI66:$LVI66</xm:f>
              <xm:sqref>LVI66</xm:sqref>
            </x14:sparkline>
            <x14:sparkline>
              <xm:f>'Backlog Produto'!$LVI67:$LVI67</xm:f>
              <xm:sqref>LVI67</xm:sqref>
            </x14:sparkline>
            <x14:sparkline>
              <xm:f>'Backlog Produto'!$LVJ62:$LVJ62</xm:f>
              <xm:sqref>LVJ62</xm:sqref>
            </x14:sparkline>
            <x14:sparkline>
              <xm:f>'Backlog Produto'!$LVJ64:$LVJ64</xm:f>
              <xm:sqref>LVJ64</xm:sqref>
            </x14:sparkline>
            <x14:sparkline>
              <xm:f>'Backlog Produto'!$LVJ65:$LVJ65</xm:f>
              <xm:sqref>LVJ65</xm:sqref>
            </x14:sparkline>
            <x14:sparkline>
              <xm:f>'Backlog Produto'!$LVJ66:$LVJ66</xm:f>
              <xm:sqref>LVJ66</xm:sqref>
            </x14:sparkline>
            <x14:sparkline>
              <xm:f>'Backlog Produto'!$LVJ67:$LVJ67</xm:f>
              <xm:sqref>LVJ67</xm:sqref>
            </x14:sparkline>
            <x14:sparkline>
              <xm:f>'Backlog Produto'!$LVK62:$LVK62</xm:f>
              <xm:sqref>LVK62</xm:sqref>
            </x14:sparkline>
            <x14:sparkline>
              <xm:f>'Backlog Produto'!$LVK64:$LVK64</xm:f>
              <xm:sqref>LVK64</xm:sqref>
            </x14:sparkline>
            <x14:sparkline>
              <xm:f>'Backlog Produto'!$LVK65:$LVK65</xm:f>
              <xm:sqref>LVK65</xm:sqref>
            </x14:sparkline>
            <x14:sparkline>
              <xm:f>'Backlog Produto'!$LVK66:$LVK66</xm:f>
              <xm:sqref>LVK66</xm:sqref>
            </x14:sparkline>
            <x14:sparkline>
              <xm:f>'Backlog Produto'!$LVK67:$LVK67</xm:f>
              <xm:sqref>LVK67</xm:sqref>
            </x14:sparkline>
            <x14:sparkline>
              <xm:f>'Backlog Produto'!$LVL62:$LVL62</xm:f>
              <xm:sqref>LVL62</xm:sqref>
            </x14:sparkline>
            <x14:sparkline>
              <xm:f>'Backlog Produto'!$LVL64:$LVL64</xm:f>
              <xm:sqref>LVL64</xm:sqref>
            </x14:sparkline>
            <x14:sparkline>
              <xm:f>'Backlog Produto'!$LVL65:$LVL65</xm:f>
              <xm:sqref>LVL65</xm:sqref>
            </x14:sparkline>
            <x14:sparkline>
              <xm:f>'Backlog Produto'!$LVL66:$LVL66</xm:f>
              <xm:sqref>LVL66</xm:sqref>
            </x14:sparkline>
            <x14:sparkline>
              <xm:f>'Backlog Produto'!$LVL67:$LVL67</xm:f>
              <xm:sqref>LVL67</xm:sqref>
            </x14:sparkline>
            <x14:sparkline>
              <xm:f>'Backlog Produto'!$LVM62:$LVM62</xm:f>
              <xm:sqref>LVM62</xm:sqref>
            </x14:sparkline>
            <x14:sparkline>
              <xm:f>'Backlog Produto'!$LVM64:$LVM64</xm:f>
              <xm:sqref>LVM64</xm:sqref>
            </x14:sparkline>
            <x14:sparkline>
              <xm:f>'Backlog Produto'!$LVM65:$LVM65</xm:f>
              <xm:sqref>LVM65</xm:sqref>
            </x14:sparkline>
            <x14:sparkline>
              <xm:f>'Backlog Produto'!$LVM66:$LVM66</xm:f>
              <xm:sqref>LVM66</xm:sqref>
            </x14:sparkline>
            <x14:sparkline>
              <xm:f>'Backlog Produto'!$LVM67:$LVM67</xm:f>
              <xm:sqref>LVM67</xm:sqref>
            </x14:sparkline>
            <x14:sparkline>
              <xm:f>'Backlog Produto'!$LVN62:$LVN62</xm:f>
              <xm:sqref>LVN62</xm:sqref>
            </x14:sparkline>
            <x14:sparkline>
              <xm:f>'Backlog Produto'!$LVN64:$LVN64</xm:f>
              <xm:sqref>LVN64</xm:sqref>
            </x14:sparkline>
            <x14:sparkline>
              <xm:f>'Backlog Produto'!$LVN65:$LVN65</xm:f>
              <xm:sqref>LVN65</xm:sqref>
            </x14:sparkline>
            <x14:sparkline>
              <xm:f>'Backlog Produto'!$LVN66:$LVN66</xm:f>
              <xm:sqref>LVN66</xm:sqref>
            </x14:sparkline>
            <x14:sparkline>
              <xm:f>'Backlog Produto'!$LVN67:$LVN67</xm:f>
              <xm:sqref>LVN67</xm:sqref>
            </x14:sparkline>
            <x14:sparkline>
              <xm:f>'Backlog Produto'!$LVO62:$LVO62</xm:f>
              <xm:sqref>LVO62</xm:sqref>
            </x14:sparkline>
            <x14:sparkline>
              <xm:f>'Backlog Produto'!$LVO64:$LVO64</xm:f>
              <xm:sqref>LVO64</xm:sqref>
            </x14:sparkline>
            <x14:sparkline>
              <xm:f>'Backlog Produto'!$LVO65:$LVO65</xm:f>
              <xm:sqref>LVO65</xm:sqref>
            </x14:sparkline>
            <x14:sparkline>
              <xm:f>'Backlog Produto'!$LVO66:$LVO66</xm:f>
              <xm:sqref>LVO66</xm:sqref>
            </x14:sparkline>
            <x14:sparkline>
              <xm:f>'Backlog Produto'!$LVO67:$LVO67</xm:f>
              <xm:sqref>LVO67</xm:sqref>
            </x14:sparkline>
            <x14:sparkline>
              <xm:f>'Backlog Produto'!$LVP62:$LVP62</xm:f>
              <xm:sqref>LVP62</xm:sqref>
            </x14:sparkline>
            <x14:sparkline>
              <xm:f>'Backlog Produto'!$LVP64:$LVP64</xm:f>
              <xm:sqref>LVP64</xm:sqref>
            </x14:sparkline>
            <x14:sparkline>
              <xm:f>'Backlog Produto'!$LVP65:$LVP65</xm:f>
              <xm:sqref>LVP65</xm:sqref>
            </x14:sparkline>
            <x14:sparkline>
              <xm:f>'Backlog Produto'!$LVP66:$LVP66</xm:f>
              <xm:sqref>LVP66</xm:sqref>
            </x14:sparkline>
            <x14:sparkline>
              <xm:f>'Backlog Produto'!$LVP67:$LVP67</xm:f>
              <xm:sqref>LVP67</xm:sqref>
            </x14:sparkline>
            <x14:sparkline>
              <xm:f>'Backlog Produto'!$LVQ62:$LVQ62</xm:f>
              <xm:sqref>LVQ62</xm:sqref>
            </x14:sparkline>
            <x14:sparkline>
              <xm:f>'Backlog Produto'!$LVQ64:$LVQ64</xm:f>
              <xm:sqref>LVQ64</xm:sqref>
            </x14:sparkline>
            <x14:sparkline>
              <xm:f>'Backlog Produto'!$LVQ65:$LVQ65</xm:f>
              <xm:sqref>LVQ65</xm:sqref>
            </x14:sparkline>
            <x14:sparkline>
              <xm:f>'Backlog Produto'!$LVQ66:$LVQ66</xm:f>
              <xm:sqref>LVQ66</xm:sqref>
            </x14:sparkline>
            <x14:sparkline>
              <xm:f>'Backlog Produto'!$LVQ67:$LVQ67</xm:f>
              <xm:sqref>LVQ67</xm:sqref>
            </x14:sparkline>
            <x14:sparkline>
              <xm:f>'Backlog Produto'!$LVR62:$LVR62</xm:f>
              <xm:sqref>LVR62</xm:sqref>
            </x14:sparkline>
            <x14:sparkline>
              <xm:f>'Backlog Produto'!$LVR64:$LVR64</xm:f>
              <xm:sqref>LVR64</xm:sqref>
            </x14:sparkline>
            <x14:sparkline>
              <xm:f>'Backlog Produto'!$LVR65:$LVR65</xm:f>
              <xm:sqref>LVR65</xm:sqref>
            </x14:sparkline>
            <x14:sparkline>
              <xm:f>'Backlog Produto'!$LVR66:$LVR66</xm:f>
              <xm:sqref>LVR66</xm:sqref>
            </x14:sparkline>
            <x14:sparkline>
              <xm:f>'Backlog Produto'!$LVR67:$LVR67</xm:f>
              <xm:sqref>LVR67</xm:sqref>
            </x14:sparkline>
            <x14:sparkline>
              <xm:f>'Backlog Produto'!$LVS62:$LVS62</xm:f>
              <xm:sqref>LVS62</xm:sqref>
            </x14:sparkline>
            <x14:sparkline>
              <xm:f>'Backlog Produto'!$LVS64:$LVS64</xm:f>
              <xm:sqref>LVS64</xm:sqref>
            </x14:sparkline>
            <x14:sparkline>
              <xm:f>'Backlog Produto'!$LVS65:$LVS65</xm:f>
              <xm:sqref>LVS65</xm:sqref>
            </x14:sparkline>
            <x14:sparkline>
              <xm:f>'Backlog Produto'!$LVS66:$LVS66</xm:f>
              <xm:sqref>LVS66</xm:sqref>
            </x14:sparkline>
            <x14:sparkline>
              <xm:f>'Backlog Produto'!$LVS67:$LVS67</xm:f>
              <xm:sqref>LVS67</xm:sqref>
            </x14:sparkline>
            <x14:sparkline>
              <xm:f>'Backlog Produto'!$LVT62:$LVT62</xm:f>
              <xm:sqref>LVT62</xm:sqref>
            </x14:sparkline>
            <x14:sparkline>
              <xm:f>'Backlog Produto'!$LVT64:$LVT64</xm:f>
              <xm:sqref>LVT64</xm:sqref>
            </x14:sparkline>
            <x14:sparkline>
              <xm:f>'Backlog Produto'!$LVT65:$LVT65</xm:f>
              <xm:sqref>LVT65</xm:sqref>
            </x14:sparkline>
            <x14:sparkline>
              <xm:f>'Backlog Produto'!$LVT66:$LVT66</xm:f>
              <xm:sqref>LVT66</xm:sqref>
            </x14:sparkline>
            <x14:sparkline>
              <xm:f>'Backlog Produto'!$LVT67:$LVT67</xm:f>
              <xm:sqref>LVT67</xm:sqref>
            </x14:sparkline>
            <x14:sparkline>
              <xm:f>'Backlog Produto'!$LVU62:$LVU62</xm:f>
              <xm:sqref>LVU62</xm:sqref>
            </x14:sparkline>
            <x14:sparkline>
              <xm:f>'Backlog Produto'!$LVU64:$LVU64</xm:f>
              <xm:sqref>LVU64</xm:sqref>
            </x14:sparkline>
            <x14:sparkline>
              <xm:f>'Backlog Produto'!$LVU65:$LVU65</xm:f>
              <xm:sqref>LVU65</xm:sqref>
            </x14:sparkline>
            <x14:sparkline>
              <xm:f>'Backlog Produto'!$LVU66:$LVU66</xm:f>
              <xm:sqref>LVU66</xm:sqref>
            </x14:sparkline>
            <x14:sparkline>
              <xm:f>'Backlog Produto'!$LVU67:$LVU67</xm:f>
              <xm:sqref>LVU67</xm:sqref>
            </x14:sparkline>
            <x14:sparkline>
              <xm:f>'Backlog Produto'!$LVV62:$LVV62</xm:f>
              <xm:sqref>LVV62</xm:sqref>
            </x14:sparkline>
            <x14:sparkline>
              <xm:f>'Backlog Produto'!$LVV64:$LVV64</xm:f>
              <xm:sqref>LVV64</xm:sqref>
            </x14:sparkline>
            <x14:sparkline>
              <xm:f>'Backlog Produto'!$LVV65:$LVV65</xm:f>
              <xm:sqref>LVV65</xm:sqref>
            </x14:sparkline>
            <x14:sparkline>
              <xm:f>'Backlog Produto'!$LVV66:$LVV66</xm:f>
              <xm:sqref>LVV66</xm:sqref>
            </x14:sparkline>
            <x14:sparkline>
              <xm:f>'Backlog Produto'!$LVV67:$LVV67</xm:f>
              <xm:sqref>LVV67</xm:sqref>
            </x14:sparkline>
            <x14:sparkline>
              <xm:f>'Backlog Produto'!$LVW62:$LVW62</xm:f>
              <xm:sqref>LVW62</xm:sqref>
            </x14:sparkline>
            <x14:sparkline>
              <xm:f>'Backlog Produto'!$LVW64:$LVW64</xm:f>
              <xm:sqref>LVW64</xm:sqref>
            </x14:sparkline>
            <x14:sparkline>
              <xm:f>'Backlog Produto'!$LVW65:$LVW65</xm:f>
              <xm:sqref>LVW65</xm:sqref>
            </x14:sparkline>
            <x14:sparkline>
              <xm:f>'Backlog Produto'!$LVW66:$LVW66</xm:f>
              <xm:sqref>LVW66</xm:sqref>
            </x14:sparkline>
            <x14:sparkline>
              <xm:f>'Backlog Produto'!$LVW67:$LVW67</xm:f>
              <xm:sqref>LVW67</xm:sqref>
            </x14:sparkline>
            <x14:sparkline>
              <xm:f>'Backlog Produto'!$LVX62:$LVX62</xm:f>
              <xm:sqref>LVX62</xm:sqref>
            </x14:sparkline>
            <x14:sparkline>
              <xm:f>'Backlog Produto'!$LVX64:$LVX64</xm:f>
              <xm:sqref>LVX64</xm:sqref>
            </x14:sparkline>
            <x14:sparkline>
              <xm:f>'Backlog Produto'!$LVX65:$LVX65</xm:f>
              <xm:sqref>LVX65</xm:sqref>
            </x14:sparkline>
            <x14:sparkline>
              <xm:f>'Backlog Produto'!$LVX66:$LVX66</xm:f>
              <xm:sqref>LVX66</xm:sqref>
            </x14:sparkline>
            <x14:sparkline>
              <xm:f>'Backlog Produto'!$LVX67:$LVX67</xm:f>
              <xm:sqref>LVX67</xm:sqref>
            </x14:sparkline>
            <x14:sparkline>
              <xm:f>'Backlog Produto'!$LVY62:$LVY62</xm:f>
              <xm:sqref>LVY62</xm:sqref>
            </x14:sparkline>
            <x14:sparkline>
              <xm:f>'Backlog Produto'!$LVY64:$LVY64</xm:f>
              <xm:sqref>LVY64</xm:sqref>
            </x14:sparkline>
            <x14:sparkline>
              <xm:f>'Backlog Produto'!$LVY65:$LVY65</xm:f>
              <xm:sqref>LVY65</xm:sqref>
            </x14:sparkline>
            <x14:sparkline>
              <xm:f>'Backlog Produto'!$LVY66:$LVY66</xm:f>
              <xm:sqref>LVY66</xm:sqref>
            </x14:sparkline>
            <x14:sparkline>
              <xm:f>'Backlog Produto'!$LVY67:$LVY67</xm:f>
              <xm:sqref>LVY67</xm:sqref>
            </x14:sparkline>
            <x14:sparkline>
              <xm:f>'Backlog Produto'!$LVZ62:$LVZ62</xm:f>
              <xm:sqref>LVZ62</xm:sqref>
            </x14:sparkline>
            <x14:sparkline>
              <xm:f>'Backlog Produto'!$LVZ64:$LVZ64</xm:f>
              <xm:sqref>LVZ64</xm:sqref>
            </x14:sparkline>
            <x14:sparkline>
              <xm:f>'Backlog Produto'!$LVZ65:$LVZ65</xm:f>
              <xm:sqref>LVZ65</xm:sqref>
            </x14:sparkline>
            <x14:sparkline>
              <xm:f>'Backlog Produto'!$LVZ66:$LVZ66</xm:f>
              <xm:sqref>LVZ66</xm:sqref>
            </x14:sparkline>
            <x14:sparkline>
              <xm:f>'Backlog Produto'!$LVZ67:$LVZ67</xm:f>
              <xm:sqref>LVZ67</xm:sqref>
            </x14:sparkline>
            <x14:sparkline>
              <xm:f>'Backlog Produto'!$LWA62:$LWA62</xm:f>
              <xm:sqref>LWA62</xm:sqref>
            </x14:sparkline>
            <x14:sparkline>
              <xm:f>'Backlog Produto'!$LWA64:$LWA64</xm:f>
              <xm:sqref>LWA64</xm:sqref>
            </x14:sparkline>
            <x14:sparkline>
              <xm:f>'Backlog Produto'!$LWA65:$LWA65</xm:f>
              <xm:sqref>LWA65</xm:sqref>
            </x14:sparkline>
            <x14:sparkline>
              <xm:f>'Backlog Produto'!$LWA66:$LWA66</xm:f>
              <xm:sqref>LWA66</xm:sqref>
            </x14:sparkline>
            <x14:sparkline>
              <xm:f>'Backlog Produto'!$LWA67:$LWA67</xm:f>
              <xm:sqref>LWA67</xm:sqref>
            </x14:sparkline>
            <x14:sparkline>
              <xm:f>'Backlog Produto'!$LWB62:$LWB62</xm:f>
              <xm:sqref>LWB62</xm:sqref>
            </x14:sparkline>
            <x14:sparkline>
              <xm:f>'Backlog Produto'!$LWB64:$LWB64</xm:f>
              <xm:sqref>LWB64</xm:sqref>
            </x14:sparkline>
            <x14:sparkline>
              <xm:f>'Backlog Produto'!$LWB65:$LWB65</xm:f>
              <xm:sqref>LWB65</xm:sqref>
            </x14:sparkline>
            <x14:sparkline>
              <xm:f>'Backlog Produto'!$LWB66:$LWB66</xm:f>
              <xm:sqref>LWB66</xm:sqref>
            </x14:sparkline>
            <x14:sparkline>
              <xm:f>'Backlog Produto'!$LWB67:$LWB67</xm:f>
              <xm:sqref>LWB67</xm:sqref>
            </x14:sparkline>
            <x14:sparkline>
              <xm:f>'Backlog Produto'!$LWC62:$LWC62</xm:f>
              <xm:sqref>LWC62</xm:sqref>
            </x14:sparkline>
            <x14:sparkline>
              <xm:f>'Backlog Produto'!$LWC64:$LWC64</xm:f>
              <xm:sqref>LWC64</xm:sqref>
            </x14:sparkline>
            <x14:sparkline>
              <xm:f>'Backlog Produto'!$LWC65:$LWC65</xm:f>
              <xm:sqref>LWC65</xm:sqref>
            </x14:sparkline>
            <x14:sparkline>
              <xm:f>'Backlog Produto'!$LWC66:$LWC66</xm:f>
              <xm:sqref>LWC66</xm:sqref>
            </x14:sparkline>
            <x14:sparkline>
              <xm:f>'Backlog Produto'!$LWC67:$LWC67</xm:f>
              <xm:sqref>LWC67</xm:sqref>
            </x14:sparkline>
            <x14:sparkline>
              <xm:f>'Backlog Produto'!$LWD62:$LWD62</xm:f>
              <xm:sqref>LWD62</xm:sqref>
            </x14:sparkline>
            <x14:sparkline>
              <xm:f>'Backlog Produto'!$LWD64:$LWD64</xm:f>
              <xm:sqref>LWD64</xm:sqref>
            </x14:sparkline>
            <x14:sparkline>
              <xm:f>'Backlog Produto'!$LWD65:$LWD65</xm:f>
              <xm:sqref>LWD65</xm:sqref>
            </x14:sparkline>
            <x14:sparkline>
              <xm:f>'Backlog Produto'!$LWD66:$LWD66</xm:f>
              <xm:sqref>LWD66</xm:sqref>
            </x14:sparkline>
            <x14:sparkline>
              <xm:f>'Backlog Produto'!$LWD67:$LWD67</xm:f>
              <xm:sqref>LWD67</xm:sqref>
            </x14:sparkline>
            <x14:sparkline>
              <xm:f>'Backlog Produto'!$LWE62:$LWE62</xm:f>
              <xm:sqref>LWE62</xm:sqref>
            </x14:sparkline>
            <x14:sparkline>
              <xm:f>'Backlog Produto'!$LWE64:$LWE64</xm:f>
              <xm:sqref>LWE64</xm:sqref>
            </x14:sparkline>
            <x14:sparkline>
              <xm:f>'Backlog Produto'!$LWE65:$LWE65</xm:f>
              <xm:sqref>LWE65</xm:sqref>
            </x14:sparkline>
            <x14:sparkline>
              <xm:f>'Backlog Produto'!$LWE66:$LWE66</xm:f>
              <xm:sqref>LWE66</xm:sqref>
            </x14:sparkline>
            <x14:sparkline>
              <xm:f>'Backlog Produto'!$LWE67:$LWE67</xm:f>
              <xm:sqref>LWE67</xm:sqref>
            </x14:sparkline>
            <x14:sparkline>
              <xm:f>'Backlog Produto'!$LWF62:$LWF62</xm:f>
              <xm:sqref>LWF62</xm:sqref>
            </x14:sparkline>
            <x14:sparkline>
              <xm:f>'Backlog Produto'!$LWF64:$LWF64</xm:f>
              <xm:sqref>LWF64</xm:sqref>
            </x14:sparkline>
            <x14:sparkline>
              <xm:f>'Backlog Produto'!$LWF65:$LWF65</xm:f>
              <xm:sqref>LWF65</xm:sqref>
            </x14:sparkline>
            <x14:sparkline>
              <xm:f>'Backlog Produto'!$LWF66:$LWF66</xm:f>
              <xm:sqref>LWF66</xm:sqref>
            </x14:sparkline>
            <x14:sparkline>
              <xm:f>'Backlog Produto'!$LWF67:$LWF67</xm:f>
              <xm:sqref>LWF67</xm:sqref>
            </x14:sparkline>
            <x14:sparkline>
              <xm:f>'Backlog Produto'!$LWG62:$LWG62</xm:f>
              <xm:sqref>LWG62</xm:sqref>
            </x14:sparkline>
            <x14:sparkline>
              <xm:f>'Backlog Produto'!$LWG64:$LWG64</xm:f>
              <xm:sqref>LWG64</xm:sqref>
            </x14:sparkline>
            <x14:sparkline>
              <xm:f>'Backlog Produto'!$LWG65:$LWG65</xm:f>
              <xm:sqref>LWG65</xm:sqref>
            </x14:sparkline>
            <x14:sparkline>
              <xm:f>'Backlog Produto'!$LWG66:$LWG66</xm:f>
              <xm:sqref>LWG66</xm:sqref>
            </x14:sparkline>
            <x14:sparkline>
              <xm:f>'Backlog Produto'!$LWG67:$LWG67</xm:f>
              <xm:sqref>LWG67</xm:sqref>
            </x14:sparkline>
            <x14:sparkline>
              <xm:f>'Backlog Produto'!$LWH62:$LWH62</xm:f>
              <xm:sqref>LWH62</xm:sqref>
            </x14:sparkline>
            <x14:sparkline>
              <xm:f>'Backlog Produto'!$LWH64:$LWH64</xm:f>
              <xm:sqref>LWH64</xm:sqref>
            </x14:sparkline>
            <x14:sparkline>
              <xm:f>'Backlog Produto'!$LWH65:$LWH65</xm:f>
              <xm:sqref>LWH65</xm:sqref>
            </x14:sparkline>
            <x14:sparkline>
              <xm:f>'Backlog Produto'!$LWH66:$LWH66</xm:f>
              <xm:sqref>LWH66</xm:sqref>
            </x14:sparkline>
            <x14:sparkline>
              <xm:f>'Backlog Produto'!$LWH67:$LWH67</xm:f>
              <xm:sqref>LWH67</xm:sqref>
            </x14:sparkline>
            <x14:sparkline>
              <xm:f>'Backlog Produto'!$LWI62:$LWI62</xm:f>
              <xm:sqref>LWI62</xm:sqref>
            </x14:sparkline>
            <x14:sparkline>
              <xm:f>'Backlog Produto'!$LWI64:$LWI64</xm:f>
              <xm:sqref>LWI64</xm:sqref>
            </x14:sparkline>
            <x14:sparkline>
              <xm:f>'Backlog Produto'!$LWI65:$LWI65</xm:f>
              <xm:sqref>LWI65</xm:sqref>
            </x14:sparkline>
            <x14:sparkline>
              <xm:f>'Backlog Produto'!$LWI66:$LWI66</xm:f>
              <xm:sqref>LWI66</xm:sqref>
            </x14:sparkline>
            <x14:sparkline>
              <xm:f>'Backlog Produto'!$LWI67:$LWI67</xm:f>
              <xm:sqref>LWI67</xm:sqref>
            </x14:sparkline>
            <x14:sparkline>
              <xm:f>'Backlog Produto'!$LWJ62:$LWJ62</xm:f>
              <xm:sqref>LWJ62</xm:sqref>
            </x14:sparkline>
            <x14:sparkline>
              <xm:f>'Backlog Produto'!$LWJ64:$LWJ64</xm:f>
              <xm:sqref>LWJ64</xm:sqref>
            </x14:sparkline>
            <x14:sparkline>
              <xm:f>'Backlog Produto'!$LWJ65:$LWJ65</xm:f>
              <xm:sqref>LWJ65</xm:sqref>
            </x14:sparkline>
            <x14:sparkline>
              <xm:f>'Backlog Produto'!$LWJ66:$LWJ66</xm:f>
              <xm:sqref>LWJ66</xm:sqref>
            </x14:sparkline>
            <x14:sparkline>
              <xm:f>'Backlog Produto'!$LWJ67:$LWJ67</xm:f>
              <xm:sqref>LWJ67</xm:sqref>
            </x14:sparkline>
            <x14:sparkline>
              <xm:f>'Backlog Produto'!$LWK62:$LWK62</xm:f>
              <xm:sqref>LWK62</xm:sqref>
            </x14:sparkline>
            <x14:sparkline>
              <xm:f>'Backlog Produto'!$LWK64:$LWK64</xm:f>
              <xm:sqref>LWK64</xm:sqref>
            </x14:sparkline>
            <x14:sparkline>
              <xm:f>'Backlog Produto'!$LWK65:$LWK65</xm:f>
              <xm:sqref>LWK65</xm:sqref>
            </x14:sparkline>
            <x14:sparkline>
              <xm:f>'Backlog Produto'!$LWK66:$LWK66</xm:f>
              <xm:sqref>LWK66</xm:sqref>
            </x14:sparkline>
            <x14:sparkline>
              <xm:f>'Backlog Produto'!$LWK67:$LWK67</xm:f>
              <xm:sqref>LWK67</xm:sqref>
            </x14:sparkline>
            <x14:sparkline>
              <xm:f>'Backlog Produto'!$LWL62:$LWL62</xm:f>
              <xm:sqref>LWL62</xm:sqref>
            </x14:sparkline>
            <x14:sparkline>
              <xm:f>'Backlog Produto'!$LWL64:$LWL64</xm:f>
              <xm:sqref>LWL64</xm:sqref>
            </x14:sparkline>
            <x14:sparkline>
              <xm:f>'Backlog Produto'!$LWL65:$LWL65</xm:f>
              <xm:sqref>LWL65</xm:sqref>
            </x14:sparkline>
            <x14:sparkline>
              <xm:f>'Backlog Produto'!$LWL66:$LWL66</xm:f>
              <xm:sqref>LWL66</xm:sqref>
            </x14:sparkline>
            <x14:sparkline>
              <xm:f>'Backlog Produto'!$LWL67:$LWL67</xm:f>
              <xm:sqref>LWL67</xm:sqref>
            </x14:sparkline>
            <x14:sparkline>
              <xm:f>'Backlog Produto'!$LWM62:$LWM62</xm:f>
              <xm:sqref>LWM62</xm:sqref>
            </x14:sparkline>
            <x14:sparkline>
              <xm:f>'Backlog Produto'!$LWM64:$LWM64</xm:f>
              <xm:sqref>LWM64</xm:sqref>
            </x14:sparkline>
            <x14:sparkline>
              <xm:f>'Backlog Produto'!$LWM65:$LWM65</xm:f>
              <xm:sqref>LWM65</xm:sqref>
            </x14:sparkline>
            <x14:sparkline>
              <xm:f>'Backlog Produto'!$LWM66:$LWM66</xm:f>
              <xm:sqref>LWM66</xm:sqref>
            </x14:sparkline>
            <x14:sparkline>
              <xm:f>'Backlog Produto'!$LWM67:$LWM67</xm:f>
              <xm:sqref>LWM67</xm:sqref>
            </x14:sparkline>
            <x14:sparkline>
              <xm:f>'Backlog Produto'!$LWN62:$LWN62</xm:f>
              <xm:sqref>LWN62</xm:sqref>
            </x14:sparkline>
            <x14:sparkline>
              <xm:f>'Backlog Produto'!$LWN64:$LWN64</xm:f>
              <xm:sqref>LWN64</xm:sqref>
            </x14:sparkline>
            <x14:sparkline>
              <xm:f>'Backlog Produto'!$LWN65:$LWN65</xm:f>
              <xm:sqref>LWN65</xm:sqref>
            </x14:sparkline>
            <x14:sparkline>
              <xm:f>'Backlog Produto'!$LWN66:$LWN66</xm:f>
              <xm:sqref>LWN66</xm:sqref>
            </x14:sparkline>
            <x14:sparkline>
              <xm:f>'Backlog Produto'!$LWN67:$LWN67</xm:f>
              <xm:sqref>LWN67</xm:sqref>
            </x14:sparkline>
            <x14:sparkline>
              <xm:f>'Backlog Produto'!$LWO62:$LWO62</xm:f>
              <xm:sqref>LWO62</xm:sqref>
            </x14:sparkline>
            <x14:sparkline>
              <xm:f>'Backlog Produto'!$LWO64:$LWO64</xm:f>
              <xm:sqref>LWO64</xm:sqref>
            </x14:sparkline>
            <x14:sparkline>
              <xm:f>'Backlog Produto'!$LWO65:$LWO65</xm:f>
              <xm:sqref>LWO65</xm:sqref>
            </x14:sparkline>
            <x14:sparkline>
              <xm:f>'Backlog Produto'!$LWO66:$LWO66</xm:f>
              <xm:sqref>LWO66</xm:sqref>
            </x14:sparkline>
            <x14:sparkline>
              <xm:f>'Backlog Produto'!$LWO67:$LWO67</xm:f>
              <xm:sqref>LWO67</xm:sqref>
            </x14:sparkline>
            <x14:sparkline>
              <xm:f>'Backlog Produto'!$LWP62:$LWP62</xm:f>
              <xm:sqref>LWP62</xm:sqref>
            </x14:sparkline>
            <x14:sparkline>
              <xm:f>'Backlog Produto'!$LWP64:$LWP64</xm:f>
              <xm:sqref>LWP64</xm:sqref>
            </x14:sparkline>
            <x14:sparkline>
              <xm:f>'Backlog Produto'!$LWP65:$LWP65</xm:f>
              <xm:sqref>LWP65</xm:sqref>
            </x14:sparkline>
            <x14:sparkline>
              <xm:f>'Backlog Produto'!$LWP66:$LWP66</xm:f>
              <xm:sqref>LWP66</xm:sqref>
            </x14:sparkline>
            <x14:sparkline>
              <xm:f>'Backlog Produto'!$LWP67:$LWP67</xm:f>
              <xm:sqref>LWP67</xm:sqref>
            </x14:sparkline>
            <x14:sparkline>
              <xm:f>'Backlog Produto'!$LWQ62:$LWQ62</xm:f>
              <xm:sqref>LWQ62</xm:sqref>
            </x14:sparkline>
            <x14:sparkline>
              <xm:f>'Backlog Produto'!$LWQ64:$LWQ64</xm:f>
              <xm:sqref>LWQ64</xm:sqref>
            </x14:sparkline>
            <x14:sparkline>
              <xm:f>'Backlog Produto'!$LWQ65:$LWQ65</xm:f>
              <xm:sqref>LWQ65</xm:sqref>
            </x14:sparkline>
            <x14:sparkline>
              <xm:f>'Backlog Produto'!$LWQ66:$LWQ66</xm:f>
              <xm:sqref>LWQ66</xm:sqref>
            </x14:sparkline>
            <x14:sparkline>
              <xm:f>'Backlog Produto'!$LWQ67:$LWQ67</xm:f>
              <xm:sqref>LWQ67</xm:sqref>
            </x14:sparkline>
            <x14:sparkline>
              <xm:f>'Backlog Produto'!$LWR62:$LWR62</xm:f>
              <xm:sqref>LWR62</xm:sqref>
            </x14:sparkline>
            <x14:sparkline>
              <xm:f>'Backlog Produto'!$LWR64:$LWR64</xm:f>
              <xm:sqref>LWR64</xm:sqref>
            </x14:sparkline>
            <x14:sparkline>
              <xm:f>'Backlog Produto'!$LWR65:$LWR65</xm:f>
              <xm:sqref>LWR65</xm:sqref>
            </x14:sparkline>
            <x14:sparkline>
              <xm:f>'Backlog Produto'!$LWR66:$LWR66</xm:f>
              <xm:sqref>LWR66</xm:sqref>
            </x14:sparkline>
            <x14:sparkline>
              <xm:f>'Backlog Produto'!$LWR67:$LWR67</xm:f>
              <xm:sqref>LWR67</xm:sqref>
            </x14:sparkline>
            <x14:sparkline>
              <xm:f>'Backlog Produto'!$LWS62:$LWS62</xm:f>
              <xm:sqref>LWS62</xm:sqref>
            </x14:sparkline>
            <x14:sparkline>
              <xm:f>'Backlog Produto'!$LWS64:$LWS64</xm:f>
              <xm:sqref>LWS64</xm:sqref>
            </x14:sparkline>
            <x14:sparkline>
              <xm:f>'Backlog Produto'!$LWS65:$LWS65</xm:f>
              <xm:sqref>LWS65</xm:sqref>
            </x14:sparkline>
            <x14:sparkline>
              <xm:f>'Backlog Produto'!$LWS66:$LWS66</xm:f>
              <xm:sqref>LWS66</xm:sqref>
            </x14:sparkline>
            <x14:sparkline>
              <xm:f>'Backlog Produto'!$LWS67:$LWS67</xm:f>
              <xm:sqref>LWS67</xm:sqref>
            </x14:sparkline>
            <x14:sparkline>
              <xm:f>'Backlog Produto'!$LWT62:$LWT62</xm:f>
              <xm:sqref>LWT62</xm:sqref>
            </x14:sparkline>
            <x14:sparkline>
              <xm:f>'Backlog Produto'!$LWT64:$LWT64</xm:f>
              <xm:sqref>LWT64</xm:sqref>
            </x14:sparkline>
            <x14:sparkline>
              <xm:f>'Backlog Produto'!$LWT65:$LWT65</xm:f>
              <xm:sqref>LWT65</xm:sqref>
            </x14:sparkline>
            <x14:sparkline>
              <xm:f>'Backlog Produto'!$LWT66:$LWT66</xm:f>
              <xm:sqref>LWT66</xm:sqref>
            </x14:sparkline>
            <x14:sparkline>
              <xm:f>'Backlog Produto'!$LWT67:$LWT67</xm:f>
              <xm:sqref>LWT67</xm:sqref>
            </x14:sparkline>
            <x14:sparkline>
              <xm:f>'Backlog Produto'!$LWU62:$LWU62</xm:f>
              <xm:sqref>LWU62</xm:sqref>
            </x14:sparkline>
            <x14:sparkline>
              <xm:f>'Backlog Produto'!$LWU64:$LWU64</xm:f>
              <xm:sqref>LWU64</xm:sqref>
            </x14:sparkline>
            <x14:sparkline>
              <xm:f>'Backlog Produto'!$LWU65:$LWU65</xm:f>
              <xm:sqref>LWU65</xm:sqref>
            </x14:sparkline>
            <x14:sparkline>
              <xm:f>'Backlog Produto'!$LWU66:$LWU66</xm:f>
              <xm:sqref>LWU66</xm:sqref>
            </x14:sparkline>
            <x14:sparkline>
              <xm:f>'Backlog Produto'!$LWU67:$LWU67</xm:f>
              <xm:sqref>LWU67</xm:sqref>
            </x14:sparkline>
            <x14:sparkline>
              <xm:f>'Backlog Produto'!$LWV62:$LWV62</xm:f>
              <xm:sqref>LWV62</xm:sqref>
            </x14:sparkline>
            <x14:sparkline>
              <xm:f>'Backlog Produto'!$LWV64:$LWV64</xm:f>
              <xm:sqref>LWV64</xm:sqref>
            </x14:sparkline>
            <x14:sparkline>
              <xm:f>'Backlog Produto'!$LWV65:$LWV65</xm:f>
              <xm:sqref>LWV65</xm:sqref>
            </x14:sparkline>
            <x14:sparkline>
              <xm:f>'Backlog Produto'!$LWV66:$LWV66</xm:f>
              <xm:sqref>LWV66</xm:sqref>
            </x14:sparkline>
            <x14:sparkline>
              <xm:f>'Backlog Produto'!$LWV67:$LWV67</xm:f>
              <xm:sqref>LWV67</xm:sqref>
            </x14:sparkline>
            <x14:sparkline>
              <xm:f>'Backlog Produto'!$LWW62:$LWW62</xm:f>
              <xm:sqref>LWW62</xm:sqref>
            </x14:sparkline>
            <x14:sparkline>
              <xm:f>'Backlog Produto'!$LWW64:$LWW64</xm:f>
              <xm:sqref>LWW64</xm:sqref>
            </x14:sparkline>
            <x14:sparkline>
              <xm:f>'Backlog Produto'!$LWW65:$LWW65</xm:f>
              <xm:sqref>LWW65</xm:sqref>
            </x14:sparkline>
            <x14:sparkline>
              <xm:f>'Backlog Produto'!$LWW66:$LWW66</xm:f>
              <xm:sqref>LWW66</xm:sqref>
            </x14:sparkline>
            <x14:sparkline>
              <xm:f>'Backlog Produto'!$LWW67:$LWW67</xm:f>
              <xm:sqref>LWW67</xm:sqref>
            </x14:sparkline>
            <x14:sparkline>
              <xm:f>'Backlog Produto'!$LWX62:$LWX62</xm:f>
              <xm:sqref>LWX62</xm:sqref>
            </x14:sparkline>
            <x14:sparkline>
              <xm:f>'Backlog Produto'!$LWX64:$LWX64</xm:f>
              <xm:sqref>LWX64</xm:sqref>
            </x14:sparkline>
            <x14:sparkline>
              <xm:f>'Backlog Produto'!$LWX65:$LWX65</xm:f>
              <xm:sqref>LWX65</xm:sqref>
            </x14:sparkline>
            <x14:sparkline>
              <xm:f>'Backlog Produto'!$LWX66:$LWX66</xm:f>
              <xm:sqref>LWX66</xm:sqref>
            </x14:sparkline>
            <x14:sparkline>
              <xm:f>'Backlog Produto'!$LWX67:$LWX67</xm:f>
              <xm:sqref>LWX67</xm:sqref>
            </x14:sparkline>
            <x14:sparkline>
              <xm:f>'Backlog Produto'!$LWY62:$LWY62</xm:f>
              <xm:sqref>LWY62</xm:sqref>
            </x14:sparkline>
            <x14:sparkline>
              <xm:f>'Backlog Produto'!$LWY64:$LWY64</xm:f>
              <xm:sqref>LWY64</xm:sqref>
            </x14:sparkline>
            <x14:sparkline>
              <xm:f>'Backlog Produto'!$LWY65:$LWY65</xm:f>
              <xm:sqref>LWY65</xm:sqref>
            </x14:sparkline>
            <x14:sparkline>
              <xm:f>'Backlog Produto'!$LWY66:$LWY66</xm:f>
              <xm:sqref>LWY66</xm:sqref>
            </x14:sparkline>
            <x14:sparkline>
              <xm:f>'Backlog Produto'!$LWY67:$LWY67</xm:f>
              <xm:sqref>LWY67</xm:sqref>
            </x14:sparkline>
            <x14:sparkline>
              <xm:f>'Backlog Produto'!$LWZ62:$LWZ62</xm:f>
              <xm:sqref>LWZ62</xm:sqref>
            </x14:sparkline>
            <x14:sparkline>
              <xm:f>'Backlog Produto'!$LWZ64:$LWZ64</xm:f>
              <xm:sqref>LWZ64</xm:sqref>
            </x14:sparkline>
            <x14:sparkline>
              <xm:f>'Backlog Produto'!$LWZ65:$LWZ65</xm:f>
              <xm:sqref>LWZ65</xm:sqref>
            </x14:sparkline>
            <x14:sparkline>
              <xm:f>'Backlog Produto'!$LWZ66:$LWZ66</xm:f>
              <xm:sqref>LWZ66</xm:sqref>
            </x14:sparkline>
            <x14:sparkline>
              <xm:f>'Backlog Produto'!$LWZ67:$LWZ67</xm:f>
              <xm:sqref>LWZ67</xm:sqref>
            </x14:sparkline>
            <x14:sparkline>
              <xm:f>'Backlog Produto'!$LXA62:$LXA62</xm:f>
              <xm:sqref>LXA62</xm:sqref>
            </x14:sparkline>
            <x14:sparkline>
              <xm:f>'Backlog Produto'!$LXA64:$LXA64</xm:f>
              <xm:sqref>LXA64</xm:sqref>
            </x14:sparkline>
            <x14:sparkline>
              <xm:f>'Backlog Produto'!$LXA65:$LXA65</xm:f>
              <xm:sqref>LXA65</xm:sqref>
            </x14:sparkline>
            <x14:sparkline>
              <xm:f>'Backlog Produto'!$LXA66:$LXA66</xm:f>
              <xm:sqref>LXA66</xm:sqref>
            </x14:sparkline>
            <x14:sparkline>
              <xm:f>'Backlog Produto'!$LXA67:$LXA67</xm:f>
              <xm:sqref>LXA67</xm:sqref>
            </x14:sparkline>
            <x14:sparkline>
              <xm:f>'Backlog Produto'!$LXB62:$LXB62</xm:f>
              <xm:sqref>LXB62</xm:sqref>
            </x14:sparkline>
            <x14:sparkline>
              <xm:f>'Backlog Produto'!$LXB64:$LXB64</xm:f>
              <xm:sqref>LXB64</xm:sqref>
            </x14:sparkline>
            <x14:sparkline>
              <xm:f>'Backlog Produto'!$LXB65:$LXB65</xm:f>
              <xm:sqref>LXB65</xm:sqref>
            </x14:sparkline>
            <x14:sparkline>
              <xm:f>'Backlog Produto'!$LXB66:$LXB66</xm:f>
              <xm:sqref>LXB66</xm:sqref>
            </x14:sparkline>
            <x14:sparkline>
              <xm:f>'Backlog Produto'!$LXB67:$LXB67</xm:f>
              <xm:sqref>LXB67</xm:sqref>
            </x14:sparkline>
            <x14:sparkline>
              <xm:f>'Backlog Produto'!$LXC62:$LXC62</xm:f>
              <xm:sqref>LXC62</xm:sqref>
            </x14:sparkline>
            <x14:sparkline>
              <xm:f>'Backlog Produto'!$LXC64:$LXC64</xm:f>
              <xm:sqref>LXC64</xm:sqref>
            </x14:sparkline>
            <x14:sparkline>
              <xm:f>'Backlog Produto'!$LXC65:$LXC65</xm:f>
              <xm:sqref>LXC65</xm:sqref>
            </x14:sparkline>
            <x14:sparkline>
              <xm:f>'Backlog Produto'!$LXC66:$LXC66</xm:f>
              <xm:sqref>LXC66</xm:sqref>
            </x14:sparkline>
            <x14:sparkline>
              <xm:f>'Backlog Produto'!$LXC67:$LXC67</xm:f>
              <xm:sqref>LXC67</xm:sqref>
            </x14:sparkline>
            <x14:sparkline>
              <xm:f>'Backlog Produto'!$LXD62:$LXD62</xm:f>
              <xm:sqref>LXD62</xm:sqref>
            </x14:sparkline>
            <x14:sparkline>
              <xm:f>'Backlog Produto'!$LXD64:$LXD64</xm:f>
              <xm:sqref>LXD64</xm:sqref>
            </x14:sparkline>
            <x14:sparkline>
              <xm:f>'Backlog Produto'!$LXD65:$LXD65</xm:f>
              <xm:sqref>LXD65</xm:sqref>
            </x14:sparkline>
            <x14:sparkline>
              <xm:f>'Backlog Produto'!$LXD66:$LXD66</xm:f>
              <xm:sqref>LXD66</xm:sqref>
            </x14:sparkline>
            <x14:sparkline>
              <xm:f>'Backlog Produto'!$LXD67:$LXD67</xm:f>
              <xm:sqref>LXD67</xm:sqref>
            </x14:sparkline>
            <x14:sparkline>
              <xm:f>'Backlog Produto'!$LXE62:$LXE62</xm:f>
              <xm:sqref>LXE62</xm:sqref>
            </x14:sparkline>
            <x14:sparkline>
              <xm:f>'Backlog Produto'!$LXE64:$LXE64</xm:f>
              <xm:sqref>LXE64</xm:sqref>
            </x14:sparkline>
            <x14:sparkline>
              <xm:f>'Backlog Produto'!$LXE65:$LXE65</xm:f>
              <xm:sqref>LXE65</xm:sqref>
            </x14:sparkline>
            <x14:sparkline>
              <xm:f>'Backlog Produto'!$LXE66:$LXE66</xm:f>
              <xm:sqref>LXE66</xm:sqref>
            </x14:sparkline>
            <x14:sparkline>
              <xm:f>'Backlog Produto'!$LXE67:$LXE67</xm:f>
              <xm:sqref>LXE67</xm:sqref>
            </x14:sparkline>
            <x14:sparkline>
              <xm:f>'Backlog Produto'!$LXF62:$LXF62</xm:f>
              <xm:sqref>LXF62</xm:sqref>
            </x14:sparkline>
            <x14:sparkline>
              <xm:f>'Backlog Produto'!$LXF64:$LXF64</xm:f>
              <xm:sqref>LXF64</xm:sqref>
            </x14:sparkline>
            <x14:sparkline>
              <xm:f>'Backlog Produto'!$LXF65:$LXF65</xm:f>
              <xm:sqref>LXF65</xm:sqref>
            </x14:sparkline>
            <x14:sparkline>
              <xm:f>'Backlog Produto'!$LXF66:$LXF66</xm:f>
              <xm:sqref>LXF66</xm:sqref>
            </x14:sparkline>
            <x14:sparkline>
              <xm:f>'Backlog Produto'!$LXF67:$LXF67</xm:f>
              <xm:sqref>LXF67</xm:sqref>
            </x14:sparkline>
            <x14:sparkline>
              <xm:f>'Backlog Produto'!$LXG62:$LXG62</xm:f>
              <xm:sqref>LXG62</xm:sqref>
            </x14:sparkline>
            <x14:sparkline>
              <xm:f>'Backlog Produto'!$LXG64:$LXG64</xm:f>
              <xm:sqref>LXG64</xm:sqref>
            </x14:sparkline>
            <x14:sparkline>
              <xm:f>'Backlog Produto'!$LXG65:$LXG65</xm:f>
              <xm:sqref>LXG65</xm:sqref>
            </x14:sparkline>
            <x14:sparkline>
              <xm:f>'Backlog Produto'!$LXG66:$LXG66</xm:f>
              <xm:sqref>LXG66</xm:sqref>
            </x14:sparkline>
            <x14:sparkline>
              <xm:f>'Backlog Produto'!$LXG67:$LXG67</xm:f>
              <xm:sqref>LXG67</xm:sqref>
            </x14:sparkline>
            <x14:sparkline>
              <xm:f>'Backlog Produto'!$LXH62:$LXH62</xm:f>
              <xm:sqref>LXH62</xm:sqref>
            </x14:sparkline>
            <x14:sparkline>
              <xm:f>'Backlog Produto'!$LXH64:$LXH64</xm:f>
              <xm:sqref>LXH64</xm:sqref>
            </x14:sparkline>
            <x14:sparkline>
              <xm:f>'Backlog Produto'!$LXH65:$LXH65</xm:f>
              <xm:sqref>LXH65</xm:sqref>
            </x14:sparkline>
            <x14:sparkline>
              <xm:f>'Backlog Produto'!$LXH66:$LXH66</xm:f>
              <xm:sqref>LXH66</xm:sqref>
            </x14:sparkline>
            <x14:sparkline>
              <xm:f>'Backlog Produto'!$LXH67:$LXH67</xm:f>
              <xm:sqref>LXH67</xm:sqref>
            </x14:sparkline>
            <x14:sparkline>
              <xm:f>'Backlog Produto'!$LXI62:$LXI62</xm:f>
              <xm:sqref>LXI62</xm:sqref>
            </x14:sparkline>
            <x14:sparkline>
              <xm:f>'Backlog Produto'!$LXI64:$LXI64</xm:f>
              <xm:sqref>LXI64</xm:sqref>
            </x14:sparkline>
            <x14:sparkline>
              <xm:f>'Backlog Produto'!$LXI65:$LXI65</xm:f>
              <xm:sqref>LXI65</xm:sqref>
            </x14:sparkline>
            <x14:sparkline>
              <xm:f>'Backlog Produto'!$LXI66:$LXI66</xm:f>
              <xm:sqref>LXI66</xm:sqref>
            </x14:sparkline>
            <x14:sparkline>
              <xm:f>'Backlog Produto'!$LXI67:$LXI67</xm:f>
              <xm:sqref>LXI67</xm:sqref>
            </x14:sparkline>
            <x14:sparkline>
              <xm:f>'Backlog Produto'!$LXJ62:$LXJ62</xm:f>
              <xm:sqref>LXJ62</xm:sqref>
            </x14:sparkline>
            <x14:sparkline>
              <xm:f>'Backlog Produto'!$LXJ64:$LXJ64</xm:f>
              <xm:sqref>LXJ64</xm:sqref>
            </x14:sparkline>
            <x14:sparkline>
              <xm:f>'Backlog Produto'!$LXJ65:$LXJ65</xm:f>
              <xm:sqref>LXJ65</xm:sqref>
            </x14:sparkline>
            <x14:sparkline>
              <xm:f>'Backlog Produto'!$LXJ66:$LXJ66</xm:f>
              <xm:sqref>LXJ66</xm:sqref>
            </x14:sparkline>
            <x14:sparkline>
              <xm:f>'Backlog Produto'!$LXJ67:$LXJ67</xm:f>
              <xm:sqref>LXJ67</xm:sqref>
            </x14:sparkline>
            <x14:sparkline>
              <xm:f>'Backlog Produto'!$LXK62:$LXK62</xm:f>
              <xm:sqref>LXK62</xm:sqref>
            </x14:sparkline>
            <x14:sparkline>
              <xm:f>'Backlog Produto'!$LXK64:$LXK64</xm:f>
              <xm:sqref>LXK64</xm:sqref>
            </x14:sparkline>
            <x14:sparkline>
              <xm:f>'Backlog Produto'!$LXK65:$LXK65</xm:f>
              <xm:sqref>LXK65</xm:sqref>
            </x14:sparkline>
            <x14:sparkline>
              <xm:f>'Backlog Produto'!$LXK66:$LXK66</xm:f>
              <xm:sqref>LXK66</xm:sqref>
            </x14:sparkline>
            <x14:sparkline>
              <xm:f>'Backlog Produto'!$LXK67:$LXK67</xm:f>
              <xm:sqref>LXK67</xm:sqref>
            </x14:sparkline>
            <x14:sparkline>
              <xm:f>'Backlog Produto'!$LXL62:$LXL62</xm:f>
              <xm:sqref>LXL62</xm:sqref>
            </x14:sparkline>
            <x14:sparkline>
              <xm:f>'Backlog Produto'!$LXL64:$LXL64</xm:f>
              <xm:sqref>LXL64</xm:sqref>
            </x14:sparkline>
            <x14:sparkline>
              <xm:f>'Backlog Produto'!$LXL65:$LXL65</xm:f>
              <xm:sqref>LXL65</xm:sqref>
            </x14:sparkline>
            <x14:sparkline>
              <xm:f>'Backlog Produto'!$LXL66:$LXL66</xm:f>
              <xm:sqref>LXL66</xm:sqref>
            </x14:sparkline>
            <x14:sparkline>
              <xm:f>'Backlog Produto'!$LXL67:$LXL67</xm:f>
              <xm:sqref>LXL67</xm:sqref>
            </x14:sparkline>
            <x14:sparkline>
              <xm:f>'Backlog Produto'!$LXM62:$LXM62</xm:f>
              <xm:sqref>LXM62</xm:sqref>
            </x14:sparkline>
            <x14:sparkline>
              <xm:f>'Backlog Produto'!$LXM64:$LXM64</xm:f>
              <xm:sqref>LXM64</xm:sqref>
            </x14:sparkline>
            <x14:sparkline>
              <xm:f>'Backlog Produto'!$LXM65:$LXM65</xm:f>
              <xm:sqref>LXM65</xm:sqref>
            </x14:sparkline>
            <x14:sparkline>
              <xm:f>'Backlog Produto'!$LXM66:$LXM66</xm:f>
              <xm:sqref>LXM66</xm:sqref>
            </x14:sparkline>
            <x14:sparkline>
              <xm:f>'Backlog Produto'!$LXM67:$LXM67</xm:f>
              <xm:sqref>LXM67</xm:sqref>
            </x14:sparkline>
            <x14:sparkline>
              <xm:f>'Backlog Produto'!$LXN62:$LXN62</xm:f>
              <xm:sqref>LXN62</xm:sqref>
            </x14:sparkline>
            <x14:sparkline>
              <xm:f>'Backlog Produto'!$LXN64:$LXN64</xm:f>
              <xm:sqref>LXN64</xm:sqref>
            </x14:sparkline>
            <x14:sparkline>
              <xm:f>'Backlog Produto'!$LXN65:$LXN65</xm:f>
              <xm:sqref>LXN65</xm:sqref>
            </x14:sparkline>
            <x14:sparkline>
              <xm:f>'Backlog Produto'!$LXN66:$LXN66</xm:f>
              <xm:sqref>LXN66</xm:sqref>
            </x14:sparkline>
            <x14:sparkline>
              <xm:f>'Backlog Produto'!$LXN67:$LXN67</xm:f>
              <xm:sqref>LXN67</xm:sqref>
            </x14:sparkline>
            <x14:sparkline>
              <xm:f>'Backlog Produto'!$LXO62:$LXO62</xm:f>
              <xm:sqref>LXO62</xm:sqref>
            </x14:sparkline>
            <x14:sparkline>
              <xm:f>'Backlog Produto'!$LXO64:$LXO64</xm:f>
              <xm:sqref>LXO64</xm:sqref>
            </x14:sparkline>
            <x14:sparkline>
              <xm:f>'Backlog Produto'!$LXO65:$LXO65</xm:f>
              <xm:sqref>LXO65</xm:sqref>
            </x14:sparkline>
            <x14:sparkline>
              <xm:f>'Backlog Produto'!$LXO66:$LXO66</xm:f>
              <xm:sqref>LXO66</xm:sqref>
            </x14:sparkline>
            <x14:sparkline>
              <xm:f>'Backlog Produto'!$LXO67:$LXO67</xm:f>
              <xm:sqref>LXO67</xm:sqref>
            </x14:sparkline>
            <x14:sparkline>
              <xm:f>'Backlog Produto'!$LXP62:$LXP62</xm:f>
              <xm:sqref>LXP62</xm:sqref>
            </x14:sparkline>
            <x14:sparkline>
              <xm:f>'Backlog Produto'!$LXP64:$LXP64</xm:f>
              <xm:sqref>LXP64</xm:sqref>
            </x14:sparkline>
            <x14:sparkline>
              <xm:f>'Backlog Produto'!$LXP65:$LXP65</xm:f>
              <xm:sqref>LXP65</xm:sqref>
            </x14:sparkline>
            <x14:sparkline>
              <xm:f>'Backlog Produto'!$LXP66:$LXP66</xm:f>
              <xm:sqref>LXP66</xm:sqref>
            </x14:sparkline>
            <x14:sparkline>
              <xm:f>'Backlog Produto'!$LXP67:$LXP67</xm:f>
              <xm:sqref>LXP67</xm:sqref>
            </x14:sparkline>
            <x14:sparkline>
              <xm:f>'Backlog Produto'!$LXQ62:$LXQ62</xm:f>
              <xm:sqref>LXQ62</xm:sqref>
            </x14:sparkline>
            <x14:sparkline>
              <xm:f>'Backlog Produto'!$LXQ64:$LXQ64</xm:f>
              <xm:sqref>LXQ64</xm:sqref>
            </x14:sparkline>
            <x14:sparkline>
              <xm:f>'Backlog Produto'!$LXQ65:$LXQ65</xm:f>
              <xm:sqref>LXQ65</xm:sqref>
            </x14:sparkline>
            <x14:sparkline>
              <xm:f>'Backlog Produto'!$LXQ66:$LXQ66</xm:f>
              <xm:sqref>LXQ66</xm:sqref>
            </x14:sparkline>
            <x14:sparkline>
              <xm:f>'Backlog Produto'!$LXQ67:$LXQ67</xm:f>
              <xm:sqref>LXQ67</xm:sqref>
            </x14:sparkline>
            <x14:sparkline>
              <xm:f>'Backlog Produto'!$LXR62:$LXR62</xm:f>
              <xm:sqref>LXR62</xm:sqref>
            </x14:sparkline>
            <x14:sparkline>
              <xm:f>'Backlog Produto'!$LXR64:$LXR64</xm:f>
              <xm:sqref>LXR64</xm:sqref>
            </x14:sparkline>
            <x14:sparkline>
              <xm:f>'Backlog Produto'!$LXR65:$LXR65</xm:f>
              <xm:sqref>LXR65</xm:sqref>
            </x14:sparkline>
            <x14:sparkline>
              <xm:f>'Backlog Produto'!$LXR66:$LXR66</xm:f>
              <xm:sqref>LXR66</xm:sqref>
            </x14:sparkline>
            <x14:sparkline>
              <xm:f>'Backlog Produto'!$LXR67:$LXR67</xm:f>
              <xm:sqref>LXR67</xm:sqref>
            </x14:sparkline>
            <x14:sparkline>
              <xm:f>'Backlog Produto'!$LXS62:$LXS62</xm:f>
              <xm:sqref>LXS62</xm:sqref>
            </x14:sparkline>
            <x14:sparkline>
              <xm:f>'Backlog Produto'!$LXS64:$LXS64</xm:f>
              <xm:sqref>LXS64</xm:sqref>
            </x14:sparkline>
            <x14:sparkline>
              <xm:f>'Backlog Produto'!$LXS65:$LXS65</xm:f>
              <xm:sqref>LXS65</xm:sqref>
            </x14:sparkline>
            <x14:sparkline>
              <xm:f>'Backlog Produto'!$LXS66:$LXS66</xm:f>
              <xm:sqref>LXS66</xm:sqref>
            </x14:sparkline>
            <x14:sparkline>
              <xm:f>'Backlog Produto'!$LXS67:$LXS67</xm:f>
              <xm:sqref>LXS67</xm:sqref>
            </x14:sparkline>
            <x14:sparkline>
              <xm:f>'Backlog Produto'!$LXT62:$LXT62</xm:f>
              <xm:sqref>LXT62</xm:sqref>
            </x14:sparkline>
            <x14:sparkline>
              <xm:f>'Backlog Produto'!$LXT64:$LXT64</xm:f>
              <xm:sqref>LXT64</xm:sqref>
            </x14:sparkline>
            <x14:sparkline>
              <xm:f>'Backlog Produto'!$LXT65:$LXT65</xm:f>
              <xm:sqref>LXT65</xm:sqref>
            </x14:sparkline>
            <x14:sparkline>
              <xm:f>'Backlog Produto'!$LXT66:$LXT66</xm:f>
              <xm:sqref>LXT66</xm:sqref>
            </x14:sparkline>
            <x14:sparkline>
              <xm:f>'Backlog Produto'!$LXT67:$LXT67</xm:f>
              <xm:sqref>LXT67</xm:sqref>
            </x14:sparkline>
            <x14:sparkline>
              <xm:f>'Backlog Produto'!$LXU62:$LXU62</xm:f>
              <xm:sqref>LXU62</xm:sqref>
            </x14:sparkline>
            <x14:sparkline>
              <xm:f>'Backlog Produto'!$LXU64:$LXU64</xm:f>
              <xm:sqref>LXU64</xm:sqref>
            </x14:sparkline>
            <x14:sparkline>
              <xm:f>'Backlog Produto'!$LXU65:$LXU65</xm:f>
              <xm:sqref>LXU65</xm:sqref>
            </x14:sparkline>
            <x14:sparkline>
              <xm:f>'Backlog Produto'!$LXU66:$LXU66</xm:f>
              <xm:sqref>LXU66</xm:sqref>
            </x14:sparkline>
            <x14:sparkline>
              <xm:f>'Backlog Produto'!$LXU67:$LXU67</xm:f>
              <xm:sqref>LXU67</xm:sqref>
            </x14:sparkline>
            <x14:sparkline>
              <xm:f>'Backlog Produto'!$LXV62:$LXV62</xm:f>
              <xm:sqref>LXV62</xm:sqref>
            </x14:sparkline>
            <x14:sparkline>
              <xm:f>'Backlog Produto'!$LXV64:$LXV64</xm:f>
              <xm:sqref>LXV64</xm:sqref>
            </x14:sparkline>
            <x14:sparkline>
              <xm:f>'Backlog Produto'!$LXV65:$LXV65</xm:f>
              <xm:sqref>LXV65</xm:sqref>
            </x14:sparkline>
            <x14:sparkline>
              <xm:f>'Backlog Produto'!$LXV66:$LXV66</xm:f>
              <xm:sqref>LXV66</xm:sqref>
            </x14:sparkline>
            <x14:sparkline>
              <xm:f>'Backlog Produto'!$LXV67:$LXV67</xm:f>
              <xm:sqref>LXV67</xm:sqref>
            </x14:sparkline>
            <x14:sparkline>
              <xm:f>'Backlog Produto'!$LXW62:$LXW62</xm:f>
              <xm:sqref>LXW62</xm:sqref>
            </x14:sparkline>
            <x14:sparkline>
              <xm:f>'Backlog Produto'!$LXW64:$LXW64</xm:f>
              <xm:sqref>LXW64</xm:sqref>
            </x14:sparkline>
            <x14:sparkline>
              <xm:f>'Backlog Produto'!$LXW65:$LXW65</xm:f>
              <xm:sqref>LXW65</xm:sqref>
            </x14:sparkline>
            <x14:sparkline>
              <xm:f>'Backlog Produto'!$LXW66:$LXW66</xm:f>
              <xm:sqref>LXW66</xm:sqref>
            </x14:sparkline>
            <x14:sparkline>
              <xm:f>'Backlog Produto'!$LXW67:$LXW67</xm:f>
              <xm:sqref>LXW67</xm:sqref>
            </x14:sparkline>
            <x14:sparkline>
              <xm:f>'Backlog Produto'!$LXX62:$LXX62</xm:f>
              <xm:sqref>LXX62</xm:sqref>
            </x14:sparkline>
            <x14:sparkline>
              <xm:f>'Backlog Produto'!$LXX64:$LXX64</xm:f>
              <xm:sqref>LXX64</xm:sqref>
            </x14:sparkline>
            <x14:sparkline>
              <xm:f>'Backlog Produto'!$LXX65:$LXX65</xm:f>
              <xm:sqref>LXX65</xm:sqref>
            </x14:sparkline>
            <x14:sparkline>
              <xm:f>'Backlog Produto'!$LXX66:$LXX66</xm:f>
              <xm:sqref>LXX66</xm:sqref>
            </x14:sparkline>
            <x14:sparkline>
              <xm:f>'Backlog Produto'!$LXX67:$LXX67</xm:f>
              <xm:sqref>LXX67</xm:sqref>
            </x14:sparkline>
            <x14:sparkline>
              <xm:f>'Backlog Produto'!$LXY62:$LXY62</xm:f>
              <xm:sqref>LXY62</xm:sqref>
            </x14:sparkline>
            <x14:sparkline>
              <xm:f>'Backlog Produto'!$LXY64:$LXY64</xm:f>
              <xm:sqref>LXY64</xm:sqref>
            </x14:sparkline>
            <x14:sparkline>
              <xm:f>'Backlog Produto'!$LXY65:$LXY65</xm:f>
              <xm:sqref>LXY65</xm:sqref>
            </x14:sparkline>
            <x14:sparkline>
              <xm:f>'Backlog Produto'!$LXY66:$LXY66</xm:f>
              <xm:sqref>LXY66</xm:sqref>
            </x14:sparkline>
            <x14:sparkline>
              <xm:f>'Backlog Produto'!$LXY67:$LXY67</xm:f>
              <xm:sqref>LXY67</xm:sqref>
            </x14:sparkline>
            <x14:sparkline>
              <xm:f>'Backlog Produto'!$LXZ62:$LXZ62</xm:f>
              <xm:sqref>LXZ62</xm:sqref>
            </x14:sparkline>
            <x14:sparkline>
              <xm:f>'Backlog Produto'!$LXZ64:$LXZ64</xm:f>
              <xm:sqref>LXZ64</xm:sqref>
            </x14:sparkline>
            <x14:sparkline>
              <xm:f>'Backlog Produto'!$LXZ65:$LXZ65</xm:f>
              <xm:sqref>LXZ65</xm:sqref>
            </x14:sparkline>
            <x14:sparkline>
              <xm:f>'Backlog Produto'!$LXZ66:$LXZ66</xm:f>
              <xm:sqref>LXZ66</xm:sqref>
            </x14:sparkline>
            <x14:sparkline>
              <xm:f>'Backlog Produto'!$LXZ67:$LXZ67</xm:f>
              <xm:sqref>LXZ67</xm:sqref>
            </x14:sparkline>
            <x14:sparkline>
              <xm:f>'Backlog Produto'!$LYA62:$LYA62</xm:f>
              <xm:sqref>LYA62</xm:sqref>
            </x14:sparkline>
            <x14:sparkline>
              <xm:f>'Backlog Produto'!$LYA64:$LYA64</xm:f>
              <xm:sqref>LYA64</xm:sqref>
            </x14:sparkline>
            <x14:sparkline>
              <xm:f>'Backlog Produto'!$LYA65:$LYA65</xm:f>
              <xm:sqref>LYA65</xm:sqref>
            </x14:sparkline>
            <x14:sparkline>
              <xm:f>'Backlog Produto'!$LYA66:$LYA66</xm:f>
              <xm:sqref>LYA66</xm:sqref>
            </x14:sparkline>
            <x14:sparkline>
              <xm:f>'Backlog Produto'!$LYA67:$LYA67</xm:f>
              <xm:sqref>LYA67</xm:sqref>
            </x14:sparkline>
            <x14:sparkline>
              <xm:f>'Backlog Produto'!$LYB62:$LYB62</xm:f>
              <xm:sqref>LYB62</xm:sqref>
            </x14:sparkline>
            <x14:sparkline>
              <xm:f>'Backlog Produto'!$LYB64:$LYB64</xm:f>
              <xm:sqref>LYB64</xm:sqref>
            </x14:sparkline>
            <x14:sparkline>
              <xm:f>'Backlog Produto'!$LYB65:$LYB65</xm:f>
              <xm:sqref>LYB65</xm:sqref>
            </x14:sparkline>
            <x14:sparkline>
              <xm:f>'Backlog Produto'!$LYB66:$LYB66</xm:f>
              <xm:sqref>LYB66</xm:sqref>
            </x14:sparkline>
            <x14:sparkline>
              <xm:f>'Backlog Produto'!$LYB67:$LYB67</xm:f>
              <xm:sqref>LYB67</xm:sqref>
            </x14:sparkline>
            <x14:sparkline>
              <xm:f>'Backlog Produto'!$LYC62:$LYC62</xm:f>
              <xm:sqref>LYC62</xm:sqref>
            </x14:sparkline>
            <x14:sparkline>
              <xm:f>'Backlog Produto'!$LYC64:$LYC64</xm:f>
              <xm:sqref>LYC64</xm:sqref>
            </x14:sparkline>
            <x14:sparkline>
              <xm:f>'Backlog Produto'!$LYC65:$LYC65</xm:f>
              <xm:sqref>LYC65</xm:sqref>
            </x14:sparkline>
            <x14:sparkline>
              <xm:f>'Backlog Produto'!$LYC66:$LYC66</xm:f>
              <xm:sqref>LYC66</xm:sqref>
            </x14:sparkline>
            <x14:sparkline>
              <xm:f>'Backlog Produto'!$LYC67:$LYC67</xm:f>
              <xm:sqref>LYC67</xm:sqref>
            </x14:sparkline>
            <x14:sparkline>
              <xm:f>'Backlog Produto'!$LYD62:$LYD62</xm:f>
              <xm:sqref>LYD62</xm:sqref>
            </x14:sparkline>
            <x14:sparkline>
              <xm:f>'Backlog Produto'!$LYD64:$LYD64</xm:f>
              <xm:sqref>LYD64</xm:sqref>
            </x14:sparkline>
            <x14:sparkline>
              <xm:f>'Backlog Produto'!$LYD65:$LYD65</xm:f>
              <xm:sqref>LYD65</xm:sqref>
            </x14:sparkline>
            <x14:sparkline>
              <xm:f>'Backlog Produto'!$LYD66:$LYD66</xm:f>
              <xm:sqref>LYD66</xm:sqref>
            </x14:sparkline>
            <x14:sparkline>
              <xm:f>'Backlog Produto'!$LYD67:$LYD67</xm:f>
              <xm:sqref>LYD67</xm:sqref>
            </x14:sparkline>
            <x14:sparkline>
              <xm:f>'Backlog Produto'!$LYE62:$LYE62</xm:f>
              <xm:sqref>LYE62</xm:sqref>
            </x14:sparkline>
            <x14:sparkline>
              <xm:f>'Backlog Produto'!$LYE64:$LYE64</xm:f>
              <xm:sqref>LYE64</xm:sqref>
            </x14:sparkline>
            <x14:sparkline>
              <xm:f>'Backlog Produto'!$LYE65:$LYE65</xm:f>
              <xm:sqref>LYE65</xm:sqref>
            </x14:sparkline>
            <x14:sparkline>
              <xm:f>'Backlog Produto'!$LYE66:$LYE66</xm:f>
              <xm:sqref>LYE66</xm:sqref>
            </x14:sparkline>
            <x14:sparkline>
              <xm:f>'Backlog Produto'!$LYE67:$LYE67</xm:f>
              <xm:sqref>LYE67</xm:sqref>
            </x14:sparkline>
            <x14:sparkline>
              <xm:f>'Backlog Produto'!$LYF62:$LYF62</xm:f>
              <xm:sqref>LYF62</xm:sqref>
            </x14:sparkline>
            <x14:sparkline>
              <xm:f>'Backlog Produto'!$LYF64:$LYF64</xm:f>
              <xm:sqref>LYF64</xm:sqref>
            </x14:sparkline>
            <x14:sparkline>
              <xm:f>'Backlog Produto'!$LYF65:$LYF65</xm:f>
              <xm:sqref>LYF65</xm:sqref>
            </x14:sparkline>
            <x14:sparkline>
              <xm:f>'Backlog Produto'!$LYF66:$LYF66</xm:f>
              <xm:sqref>LYF66</xm:sqref>
            </x14:sparkline>
            <x14:sparkline>
              <xm:f>'Backlog Produto'!$LYF67:$LYF67</xm:f>
              <xm:sqref>LYF67</xm:sqref>
            </x14:sparkline>
            <x14:sparkline>
              <xm:f>'Backlog Produto'!$LYG62:$LYG62</xm:f>
              <xm:sqref>LYG62</xm:sqref>
            </x14:sparkline>
            <x14:sparkline>
              <xm:f>'Backlog Produto'!$LYG64:$LYG64</xm:f>
              <xm:sqref>LYG64</xm:sqref>
            </x14:sparkline>
            <x14:sparkline>
              <xm:f>'Backlog Produto'!$LYG65:$LYG65</xm:f>
              <xm:sqref>LYG65</xm:sqref>
            </x14:sparkline>
            <x14:sparkline>
              <xm:f>'Backlog Produto'!$LYG66:$LYG66</xm:f>
              <xm:sqref>LYG66</xm:sqref>
            </x14:sparkline>
            <x14:sparkline>
              <xm:f>'Backlog Produto'!$LYG67:$LYG67</xm:f>
              <xm:sqref>LYG67</xm:sqref>
            </x14:sparkline>
            <x14:sparkline>
              <xm:f>'Backlog Produto'!$LYH62:$LYH62</xm:f>
              <xm:sqref>LYH62</xm:sqref>
            </x14:sparkline>
            <x14:sparkline>
              <xm:f>'Backlog Produto'!$LYH64:$LYH64</xm:f>
              <xm:sqref>LYH64</xm:sqref>
            </x14:sparkline>
            <x14:sparkline>
              <xm:f>'Backlog Produto'!$LYH65:$LYH65</xm:f>
              <xm:sqref>LYH65</xm:sqref>
            </x14:sparkline>
            <x14:sparkline>
              <xm:f>'Backlog Produto'!$LYH66:$LYH66</xm:f>
              <xm:sqref>LYH66</xm:sqref>
            </x14:sparkline>
            <x14:sparkline>
              <xm:f>'Backlog Produto'!$LYH67:$LYH67</xm:f>
              <xm:sqref>LYH67</xm:sqref>
            </x14:sparkline>
            <x14:sparkline>
              <xm:f>'Backlog Produto'!$LYI62:$LYI62</xm:f>
              <xm:sqref>LYI62</xm:sqref>
            </x14:sparkline>
            <x14:sparkline>
              <xm:f>'Backlog Produto'!$LYI64:$LYI64</xm:f>
              <xm:sqref>LYI64</xm:sqref>
            </x14:sparkline>
            <x14:sparkline>
              <xm:f>'Backlog Produto'!$LYI65:$LYI65</xm:f>
              <xm:sqref>LYI65</xm:sqref>
            </x14:sparkline>
            <x14:sparkline>
              <xm:f>'Backlog Produto'!$LYI66:$LYI66</xm:f>
              <xm:sqref>LYI66</xm:sqref>
            </x14:sparkline>
            <x14:sparkline>
              <xm:f>'Backlog Produto'!$LYI67:$LYI67</xm:f>
              <xm:sqref>LYI67</xm:sqref>
            </x14:sparkline>
            <x14:sparkline>
              <xm:f>'Backlog Produto'!$LYJ62:$LYJ62</xm:f>
              <xm:sqref>LYJ62</xm:sqref>
            </x14:sparkline>
            <x14:sparkline>
              <xm:f>'Backlog Produto'!$LYJ64:$LYJ64</xm:f>
              <xm:sqref>LYJ64</xm:sqref>
            </x14:sparkline>
            <x14:sparkline>
              <xm:f>'Backlog Produto'!$LYJ65:$LYJ65</xm:f>
              <xm:sqref>LYJ65</xm:sqref>
            </x14:sparkline>
            <x14:sparkline>
              <xm:f>'Backlog Produto'!$LYJ66:$LYJ66</xm:f>
              <xm:sqref>LYJ66</xm:sqref>
            </x14:sparkline>
            <x14:sparkline>
              <xm:f>'Backlog Produto'!$LYJ67:$LYJ67</xm:f>
              <xm:sqref>LYJ67</xm:sqref>
            </x14:sparkline>
            <x14:sparkline>
              <xm:f>'Backlog Produto'!$LYK62:$LYK62</xm:f>
              <xm:sqref>LYK62</xm:sqref>
            </x14:sparkline>
            <x14:sparkline>
              <xm:f>'Backlog Produto'!$LYK64:$LYK64</xm:f>
              <xm:sqref>LYK64</xm:sqref>
            </x14:sparkline>
            <x14:sparkline>
              <xm:f>'Backlog Produto'!$LYK65:$LYK65</xm:f>
              <xm:sqref>LYK65</xm:sqref>
            </x14:sparkline>
            <x14:sparkline>
              <xm:f>'Backlog Produto'!$LYK66:$LYK66</xm:f>
              <xm:sqref>LYK66</xm:sqref>
            </x14:sparkline>
            <x14:sparkline>
              <xm:f>'Backlog Produto'!$LYK67:$LYK67</xm:f>
              <xm:sqref>LYK67</xm:sqref>
            </x14:sparkline>
            <x14:sparkline>
              <xm:f>'Backlog Produto'!$LYL62:$LYL62</xm:f>
              <xm:sqref>LYL62</xm:sqref>
            </x14:sparkline>
            <x14:sparkline>
              <xm:f>'Backlog Produto'!$LYL64:$LYL64</xm:f>
              <xm:sqref>LYL64</xm:sqref>
            </x14:sparkline>
            <x14:sparkline>
              <xm:f>'Backlog Produto'!$LYL65:$LYL65</xm:f>
              <xm:sqref>LYL65</xm:sqref>
            </x14:sparkline>
            <x14:sparkline>
              <xm:f>'Backlog Produto'!$LYL66:$LYL66</xm:f>
              <xm:sqref>LYL66</xm:sqref>
            </x14:sparkline>
            <x14:sparkline>
              <xm:f>'Backlog Produto'!$LYL67:$LYL67</xm:f>
              <xm:sqref>LYL67</xm:sqref>
            </x14:sparkline>
            <x14:sparkline>
              <xm:f>'Backlog Produto'!$LYM62:$LYM62</xm:f>
              <xm:sqref>LYM62</xm:sqref>
            </x14:sparkline>
            <x14:sparkline>
              <xm:f>'Backlog Produto'!$LYM64:$LYM64</xm:f>
              <xm:sqref>LYM64</xm:sqref>
            </x14:sparkline>
            <x14:sparkline>
              <xm:f>'Backlog Produto'!$LYM65:$LYM65</xm:f>
              <xm:sqref>LYM65</xm:sqref>
            </x14:sparkline>
            <x14:sparkline>
              <xm:f>'Backlog Produto'!$LYM66:$LYM66</xm:f>
              <xm:sqref>LYM66</xm:sqref>
            </x14:sparkline>
            <x14:sparkline>
              <xm:f>'Backlog Produto'!$LYM67:$LYM67</xm:f>
              <xm:sqref>LYM67</xm:sqref>
            </x14:sparkline>
            <x14:sparkline>
              <xm:f>'Backlog Produto'!$LYN62:$LYN62</xm:f>
              <xm:sqref>LYN62</xm:sqref>
            </x14:sparkline>
            <x14:sparkline>
              <xm:f>'Backlog Produto'!$LYN64:$LYN64</xm:f>
              <xm:sqref>LYN64</xm:sqref>
            </x14:sparkline>
            <x14:sparkline>
              <xm:f>'Backlog Produto'!$LYN65:$LYN65</xm:f>
              <xm:sqref>LYN65</xm:sqref>
            </x14:sparkline>
            <x14:sparkline>
              <xm:f>'Backlog Produto'!$LYN66:$LYN66</xm:f>
              <xm:sqref>LYN66</xm:sqref>
            </x14:sparkline>
            <x14:sparkline>
              <xm:f>'Backlog Produto'!$LYN67:$LYN67</xm:f>
              <xm:sqref>LYN67</xm:sqref>
            </x14:sparkline>
            <x14:sparkline>
              <xm:f>'Backlog Produto'!$LYO62:$LYO62</xm:f>
              <xm:sqref>LYO62</xm:sqref>
            </x14:sparkline>
            <x14:sparkline>
              <xm:f>'Backlog Produto'!$LYO64:$LYO64</xm:f>
              <xm:sqref>LYO64</xm:sqref>
            </x14:sparkline>
            <x14:sparkline>
              <xm:f>'Backlog Produto'!$LYO65:$LYO65</xm:f>
              <xm:sqref>LYO65</xm:sqref>
            </x14:sparkline>
            <x14:sparkline>
              <xm:f>'Backlog Produto'!$LYO66:$LYO66</xm:f>
              <xm:sqref>LYO66</xm:sqref>
            </x14:sparkline>
            <x14:sparkline>
              <xm:f>'Backlog Produto'!$LYO67:$LYO67</xm:f>
              <xm:sqref>LYO67</xm:sqref>
            </x14:sparkline>
            <x14:sparkline>
              <xm:f>'Backlog Produto'!$LYP62:$LYP62</xm:f>
              <xm:sqref>LYP62</xm:sqref>
            </x14:sparkline>
            <x14:sparkline>
              <xm:f>'Backlog Produto'!$LYP64:$LYP64</xm:f>
              <xm:sqref>LYP64</xm:sqref>
            </x14:sparkline>
            <x14:sparkline>
              <xm:f>'Backlog Produto'!$LYP65:$LYP65</xm:f>
              <xm:sqref>LYP65</xm:sqref>
            </x14:sparkline>
            <x14:sparkline>
              <xm:f>'Backlog Produto'!$LYP66:$LYP66</xm:f>
              <xm:sqref>LYP66</xm:sqref>
            </x14:sparkline>
            <x14:sparkline>
              <xm:f>'Backlog Produto'!$LYP67:$LYP67</xm:f>
              <xm:sqref>LYP67</xm:sqref>
            </x14:sparkline>
            <x14:sparkline>
              <xm:f>'Backlog Produto'!$LYQ62:$LYQ62</xm:f>
              <xm:sqref>LYQ62</xm:sqref>
            </x14:sparkline>
            <x14:sparkline>
              <xm:f>'Backlog Produto'!$LYQ64:$LYQ64</xm:f>
              <xm:sqref>LYQ64</xm:sqref>
            </x14:sparkline>
            <x14:sparkline>
              <xm:f>'Backlog Produto'!$LYQ65:$LYQ65</xm:f>
              <xm:sqref>LYQ65</xm:sqref>
            </x14:sparkline>
            <x14:sparkline>
              <xm:f>'Backlog Produto'!$LYQ66:$LYQ66</xm:f>
              <xm:sqref>LYQ66</xm:sqref>
            </x14:sparkline>
            <x14:sparkline>
              <xm:f>'Backlog Produto'!$LYQ67:$LYQ67</xm:f>
              <xm:sqref>LYQ67</xm:sqref>
            </x14:sparkline>
            <x14:sparkline>
              <xm:f>'Backlog Produto'!$LYR62:$LYR62</xm:f>
              <xm:sqref>LYR62</xm:sqref>
            </x14:sparkline>
            <x14:sparkline>
              <xm:f>'Backlog Produto'!$LYR64:$LYR64</xm:f>
              <xm:sqref>LYR64</xm:sqref>
            </x14:sparkline>
            <x14:sparkline>
              <xm:f>'Backlog Produto'!$LYR65:$LYR65</xm:f>
              <xm:sqref>LYR65</xm:sqref>
            </x14:sparkline>
            <x14:sparkline>
              <xm:f>'Backlog Produto'!$LYR66:$LYR66</xm:f>
              <xm:sqref>LYR66</xm:sqref>
            </x14:sparkline>
            <x14:sparkline>
              <xm:f>'Backlog Produto'!$LYR67:$LYR67</xm:f>
              <xm:sqref>LYR67</xm:sqref>
            </x14:sparkline>
            <x14:sparkline>
              <xm:f>'Backlog Produto'!$LYS62:$LYS62</xm:f>
              <xm:sqref>LYS62</xm:sqref>
            </x14:sparkline>
            <x14:sparkline>
              <xm:f>'Backlog Produto'!$LYS64:$LYS64</xm:f>
              <xm:sqref>LYS64</xm:sqref>
            </x14:sparkline>
            <x14:sparkline>
              <xm:f>'Backlog Produto'!$LYS65:$LYS65</xm:f>
              <xm:sqref>LYS65</xm:sqref>
            </x14:sparkline>
            <x14:sparkline>
              <xm:f>'Backlog Produto'!$LYS66:$LYS66</xm:f>
              <xm:sqref>LYS66</xm:sqref>
            </x14:sparkline>
            <x14:sparkline>
              <xm:f>'Backlog Produto'!$LYS67:$LYS67</xm:f>
              <xm:sqref>LYS67</xm:sqref>
            </x14:sparkline>
            <x14:sparkline>
              <xm:f>'Backlog Produto'!$LYT62:$LYT62</xm:f>
              <xm:sqref>LYT62</xm:sqref>
            </x14:sparkline>
            <x14:sparkline>
              <xm:f>'Backlog Produto'!$LYT64:$LYT64</xm:f>
              <xm:sqref>LYT64</xm:sqref>
            </x14:sparkline>
            <x14:sparkline>
              <xm:f>'Backlog Produto'!$LYT65:$LYT65</xm:f>
              <xm:sqref>LYT65</xm:sqref>
            </x14:sparkline>
            <x14:sparkline>
              <xm:f>'Backlog Produto'!$LYT66:$LYT66</xm:f>
              <xm:sqref>LYT66</xm:sqref>
            </x14:sparkline>
            <x14:sparkline>
              <xm:f>'Backlog Produto'!$LYT67:$LYT67</xm:f>
              <xm:sqref>LYT67</xm:sqref>
            </x14:sparkline>
            <x14:sparkline>
              <xm:f>'Backlog Produto'!$LYU62:$LYU62</xm:f>
              <xm:sqref>LYU62</xm:sqref>
            </x14:sparkline>
            <x14:sparkline>
              <xm:f>'Backlog Produto'!$LYU64:$LYU64</xm:f>
              <xm:sqref>LYU64</xm:sqref>
            </x14:sparkline>
            <x14:sparkline>
              <xm:f>'Backlog Produto'!$LYU65:$LYU65</xm:f>
              <xm:sqref>LYU65</xm:sqref>
            </x14:sparkline>
            <x14:sparkline>
              <xm:f>'Backlog Produto'!$LYU66:$LYU66</xm:f>
              <xm:sqref>LYU66</xm:sqref>
            </x14:sparkline>
            <x14:sparkline>
              <xm:f>'Backlog Produto'!$LYU67:$LYU67</xm:f>
              <xm:sqref>LYU67</xm:sqref>
            </x14:sparkline>
            <x14:sparkline>
              <xm:f>'Backlog Produto'!$LYV62:$LYV62</xm:f>
              <xm:sqref>LYV62</xm:sqref>
            </x14:sparkline>
            <x14:sparkline>
              <xm:f>'Backlog Produto'!$LYV64:$LYV64</xm:f>
              <xm:sqref>LYV64</xm:sqref>
            </x14:sparkline>
            <x14:sparkline>
              <xm:f>'Backlog Produto'!$LYV65:$LYV65</xm:f>
              <xm:sqref>LYV65</xm:sqref>
            </x14:sparkline>
            <x14:sparkline>
              <xm:f>'Backlog Produto'!$LYV66:$LYV66</xm:f>
              <xm:sqref>LYV66</xm:sqref>
            </x14:sparkline>
            <x14:sparkline>
              <xm:f>'Backlog Produto'!$LYV67:$LYV67</xm:f>
              <xm:sqref>LYV67</xm:sqref>
            </x14:sparkline>
            <x14:sparkline>
              <xm:f>'Backlog Produto'!$LYW62:$LYW62</xm:f>
              <xm:sqref>LYW62</xm:sqref>
            </x14:sparkline>
            <x14:sparkline>
              <xm:f>'Backlog Produto'!$LYW64:$LYW64</xm:f>
              <xm:sqref>LYW64</xm:sqref>
            </x14:sparkline>
            <x14:sparkline>
              <xm:f>'Backlog Produto'!$LYW65:$LYW65</xm:f>
              <xm:sqref>LYW65</xm:sqref>
            </x14:sparkline>
            <x14:sparkline>
              <xm:f>'Backlog Produto'!$LYW66:$LYW66</xm:f>
              <xm:sqref>LYW66</xm:sqref>
            </x14:sparkline>
            <x14:sparkline>
              <xm:f>'Backlog Produto'!$LYW67:$LYW67</xm:f>
              <xm:sqref>LYW67</xm:sqref>
            </x14:sparkline>
            <x14:sparkline>
              <xm:f>'Backlog Produto'!$LYX62:$LYX62</xm:f>
              <xm:sqref>LYX62</xm:sqref>
            </x14:sparkline>
            <x14:sparkline>
              <xm:f>'Backlog Produto'!$LYX64:$LYX64</xm:f>
              <xm:sqref>LYX64</xm:sqref>
            </x14:sparkline>
            <x14:sparkline>
              <xm:f>'Backlog Produto'!$LYX65:$LYX65</xm:f>
              <xm:sqref>LYX65</xm:sqref>
            </x14:sparkline>
            <x14:sparkline>
              <xm:f>'Backlog Produto'!$LYX66:$LYX66</xm:f>
              <xm:sqref>LYX66</xm:sqref>
            </x14:sparkline>
            <x14:sparkline>
              <xm:f>'Backlog Produto'!$LYX67:$LYX67</xm:f>
              <xm:sqref>LYX67</xm:sqref>
            </x14:sparkline>
            <x14:sparkline>
              <xm:f>'Backlog Produto'!$LYY62:$LYY62</xm:f>
              <xm:sqref>LYY62</xm:sqref>
            </x14:sparkline>
            <x14:sparkline>
              <xm:f>'Backlog Produto'!$LYY64:$LYY64</xm:f>
              <xm:sqref>LYY64</xm:sqref>
            </x14:sparkline>
            <x14:sparkline>
              <xm:f>'Backlog Produto'!$LYY65:$LYY65</xm:f>
              <xm:sqref>LYY65</xm:sqref>
            </x14:sparkline>
            <x14:sparkline>
              <xm:f>'Backlog Produto'!$LYY66:$LYY66</xm:f>
              <xm:sqref>LYY66</xm:sqref>
            </x14:sparkline>
            <x14:sparkline>
              <xm:f>'Backlog Produto'!$LYY67:$LYY67</xm:f>
              <xm:sqref>LYY67</xm:sqref>
            </x14:sparkline>
            <x14:sparkline>
              <xm:f>'Backlog Produto'!$LYZ62:$LYZ62</xm:f>
              <xm:sqref>LYZ62</xm:sqref>
            </x14:sparkline>
            <x14:sparkline>
              <xm:f>'Backlog Produto'!$LYZ64:$LYZ64</xm:f>
              <xm:sqref>LYZ64</xm:sqref>
            </x14:sparkline>
            <x14:sparkline>
              <xm:f>'Backlog Produto'!$LYZ65:$LYZ65</xm:f>
              <xm:sqref>LYZ65</xm:sqref>
            </x14:sparkline>
            <x14:sparkline>
              <xm:f>'Backlog Produto'!$LYZ66:$LYZ66</xm:f>
              <xm:sqref>LYZ66</xm:sqref>
            </x14:sparkline>
            <x14:sparkline>
              <xm:f>'Backlog Produto'!$LYZ67:$LYZ67</xm:f>
              <xm:sqref>LYZ67</xm:sqref>
            </x14:sparkline>
            <x14:sparkline>
              <xm:f>'Backlog Produto'!$LZA62:$LZA62</xm:f>
              <xm:sqref>LZA62</xm:sqref>
            </x14:sparkline>
            <x14:sparkline>
              <xm:f>'Backlog Produto'!$LZA64:$LZA64</xm:f>
              <xm:sqref>LZA64</xm:sqref>
            </x14:sparkline>
            <x14:sparkline>
              <xm:f>'Backlog Produto'!$LZA65:$LZA65</xm:f>
              <xm:sqref>LZA65</xm:sqref>
            </x14:sparkline>
            <x14:sparkline>
              <xm:f>'Backlog Produto'!$LZA66:$LZA66</xm:f>
              <xm:sqref>LZA66</xm:sqref>
            </x14:sparkline>
            <x14:sparkline>
              <xm:f>'Backlog Produto'!$LZA67:$LZA67</xm:f>
              <xm:sqref>LZA67</xm:sqref>
            </x14:sparkline>
            <x14:sparkline>
              <xm:f>'Backlog Produto'!$LZB62:$LZB62</xm:f>
              <xm:sqref>LZB62</xm:sqref>
            </x14:sparkline>
            <x14:sparkline>
              <xm:f>'Backlog Produto'!$LZB64:$LZB64</xm:f>
              <xm:sqref>LZB64</xm:sqref>
            </x14:sparkline>
            <x14:sparkline>
              <xm:f>'Backlog Produto'!$LZB65:$LZB65</xm:f>
              <xm:sqref>LZB65</xm:sqref>
            </x14:sparkline>
            <x14:sparkline>
              <xm:f>'Backlog Produto'!$LZB66:$LZB66</xm:f>
              <xm:sqref>LZB66</xm:sqref>
            </x14:sparkline>
            <x14:sparkline>
              <xm:f>'Backlog Produto'!$LZB67:$LZB67</xm:f>
              <xm:sqref>LZB67</xm:sqref>
            </x14:sparkline>
            <x14:sparkline>
              <xm:f>'Backlog Produto'!$LZC62:$LZC62</xm:f>
              <xm:sqref>LZC62</xm:sqref>
            </x14:sparkline>
            <x14:sparkline>
              <xm:f>'Backlog Produto'!$LZC64:$LZC64</xm:f>
              <xm:sqref>LZC64</xm:sqref>
            </x14:sparkline>
            <x14:sparkline>
              <xm:f>'Backlog Produto'!$LZC65:$LZC65</xm:f>
              <xm:sqref>LZC65</xm:sqref>
            </x14:sparkline>
            <x14:sparkline>
              <xm:f>'Backlog Produto'!$LZC66:$LZC66</xm:f>
              <xm:sqref>LZC66</xm:sqref>
            </x14:sparkline>
            <x14:sparkline>
              <xm:f>'Backlog Produto'!$LZC67:$LZC67</xm:f>
              <xm:sqref>LZC67</xm:sqref>
            </x14:sparkline>
            <x14:sparkline>
              <xm:f>'Backlog Produto'!$LZD62:$LZD62</xm:f>
              <xm:sqref>LZD62</xm:sqref>
            </x14:sparkline>
            <x14:sparkline>
              <xm:f>'Backlog Produto'!$LZD64:$LZD64</xm:f>
              <xm:sqref>LZD64</xm:sqref>
            </x14:sparkline>
            <x14:sparkline>
              <xm:f>'Backlog Produto'!$LZD65:$LZD65</xm:f>
              <xm:sqref>LZD65</xm:sqref>
            </x14:sparkline>
            <x14:sparkline>
              <xm:f>'Backlog Produto'!$LZD66:$LZD66</xm:f>
              <xm:sqref>LZD66</xm:sqref>
            </x14:sparkline>
            <x14:sparkline>
              <xm:f>'Backlog Produto'!$LZD67:$LZD67</xm:f>
              <xm:sqref>LZD67</xm:sqref>
            </x14:sparkline>
            <x14:sparkline>
              <xm:f>'Backlog Produto'!$LZE62:$LZE62</xm:f>
              <xm:sqref>LZE62</xm:sqref>
            </x14:sparkline>
            <x14:sparkline>
              <xm:f>'Backlog Produto'!$LZE64:$LZE64</xm:f>
              <xm:sqref>LZE64</xm:sqref>
            </x14:sparkline>
            <x14:sparkline>
              <xm:f>'Backlog Produto'!$LZE65:$LZE65</xm:f>
              <xm:sqref>LZE65</xm:sqref>
            </x14:sparkline>
            <x14:sparkline>
              <xm:f>'Backlog Produto'!$LZE66:$LZE66</xm:f>
              <xm:sqref>LZE66</xm:sqref>
            </x14:sparkline>
            <x14:sparkline>
              <xm:f>'Backlog Produto'!$LZE67:$LZE67</xm:f>
              <xm:sqref>LZE67</xm:sqref>
            </x14:sparkline>
            <x14:sparkline>
              <xm:f>'Backlog Produto'!$LZF62:$LZF62</xm:f>
              <xm:sqref>LZF62</xm:sqref>
            </x14:sparkline>
            <x14:sparkline>
              <xm:f>'Backlog Produto'!$LZF64:$LZF64</xm:f>
              <xm:sqref>LZF64</xm:sqref>
            </x14:sparkline>
            <x14:sparkline>
              <xm:f>'Backlog Produto'!$LZF65:$LZF65</xm:f>
              <xm:sqref>LZF65</xm:sqref>
            </x14:sparkline>
            <x14:sparkline>
              <xm:f>'Backlog Produto'!$LZF66:$LZF66</xm:f>
              <xm:sqref>LZF66</xm:sqref>
            </x14:sparkline>
            <x14:sparkline>
              <xm:f>'Backlog Produto'!$LZF67:$LZF67</xm:f>
              <xm:sqref>LZF67</xm:sqref>
            </x14:sparkline>
            <x14:sparkline>
              <xm:f>'Backlog Produto'!$LZG62:$LZG62</xm:f>
              <xm:sqref>LZG62</xm:sqref>
            </x14:sparkline>
            <x14:sparkline>
              <xm:f>'Backlog Produto'!$LZG64:$LZG64</xm:f>
              <xm:sqref>LZG64</xm:sqref>
            </x14:sparkline>
            <x14:sparkline>
              <xm:f>'Backlog Produto'!$LZG65:$LZG65</xm:f>
              <xm:sqref>LZG65</xm:sqref>
            </x14:sparkline>
            <x14:sparkline>
              <xm:f>'Backlog Produto'!$LZG66:$LZG66</xm:f>
              <xm:sqref>LZG66</xm:sqref>
            </x14:sparkline>
            <x14:sparkline>
              <xm:f>'Backlog Produto'!$LZG67:$LZG67</xm:f>
              <xm:sqref>LZG67</xm:sqref>
            </x14:sparkline>
            <x14:sparkline>
              <xm:f>'Backlog Produto'!$LZH62:$LZH62</xm:f>
              <xm:sqref>LZH62</xm:sqref>
            </x14:sparkline>
            <x14:sparkline>
              <xm:f>'Backlog Produto'!$LZH64:$LZH64</xm:f>
              <xm:sqref>LZH64</xm:sqref>
            </x14:sparkline>
            <x14:sparkline>
              <xm:f>'Backlog Produto'!$LZH65:$LZH65</xm:f>
              <xm:sqref>LZH65</xm:sqref>
            </x14:sparkline>
            <x14:sparkline>
              <xm:f>'Backlog Produto'!$LZH66:$LZH66</xm:f>
              <xm:sqref>LZH66</xm:sqref>
            </x14:sparkline>
            <x14:sparkline>
              <xm:f>'Backlog Produto'!$LZH67:$LZH67</xm:f>
              <xm:sqref>LZH67</xm:sqref>
            </x14:sparkline>
            <x14:sparkline>
              <xm:f>'Backlog Produto'!$LZI62:$LZI62</xm:f>
              <xm:sqref>LZI62</xm:sqref>
            </x14:sparkline>
            <x14:sparkline>
              <xm:f>'Backlog Produto'!$LZI64:$LZI64</xm:f>
              <xm:sqref>LZI64</xm:sqref>
            </x14:sparkline>
            <x14:sparkline>
              <xm:f>'Backlog Produto'!$LZI65:$LZI65</xm:f>
              <xm:sqref>LZI65</xm:sqref>
            </x14:sparkline>
            <x14:sparkline>
              <xm:f>'Backlog Produto'!$LZI66:$LZI66</xm:f>
              <xm:sqref>LZI66</xm:sqref>
            </x14:sparkline>
            <x14:sparkline>
              <xm:f>'Backlog Produto'!$LZI67:$LZI67</xm:f>
              <xm:sqref>LZI67</xm:sqref>
            </x14:sparkline>
            <x14:sparkline>
              <xm:f>'Backlog Produto'!$LZJ62:$LZJ62</xm:f>
              <xm:sqref>LZJ62</xm:sqref>
            </x14:sparkline>
            <x14:sparkline>
              <xm:f>'Backlog Produto'!$LZJ64:$LZJ64</xm:f>
              <xm:sqref>LZJ64</xm:sqref>
            </x14:sparkline>
            <x14:sparkline>
              <xm:f>'Backlog Produto'!$LZJ65:$LZJ65</xm:f>
              <xm:sqref>LZJ65</xm:sqref>
            </x14:sparkline>
            <x14:sparkline>
              <xm:f>'Backlog Produto'!$LZJ66:$LZJ66</xm:f>
              <xm:sqref>LZJ66</xm:sqref>
            </x14:sparkline>
            <x14:sparkline>
              <xm:f>'Backlog Produto'!$LZJ67:$LZJ67</xm:f>
              <xm:sqref>LZJ67</xm:sqref>
            </x14:sparkline>
            <x14:sparkline>
              <xm:f>'Backlog Produto'!$LZK62:$LZK62</xm:f>
              <xm:sqref>LZK62</xm:sqref>
            </x14:sparkline>
            <x14:sparkline>
              <xm:f>'Backlog Produto'!$LZK64:$LZK64</xm:f>
              <xm:sqref>LZK64</xm:sqref>
            </x14:sparkline>
            <x14:sparkline>
              <xm:f>'Backlog Produto'!$LZK65:$LZK65</xm:f>
              <xm:sqref>LZK65</xm:sqref>
            </x14:sparkline>
            <x14:sparkline>
              <xm:f>'Backlog Produto'!$LZK66:$LZK66</xm:f>
              <xm:sqref>LZK66</xm:sqref>
            </x14:sparkline>
            <x14:sparkline>
              <xm:f>'Backlog Produto'!$LZK67:$LZK67</xm:f>
              <xm:sqref>LZK67</xm:sqref>
            </x14:sparkline>
            <x14:sparkline>
              <xm:f>'Backlog Produto'!$LZL62:$LZL62</xm:f>
              <xm:sqref>LZL62</xm:sqref>
            </x14:sparkline>
            <x14:sparkline>
              <xm:f>'Backlog Produto'!$LZL64:$LZL64</xm:f>
              <xm:sqref>LZL64</xm:sqref>
            </x14:sparkline>
            <x14:sparkline>
              <xm:f>'Backlog Produto'!$LZL65:$LZL65</xm:f>
              <xm:sqref>LZL65</xm:sqref>
            </x14:sparkline>
            <x14:sparkline>
              <xm:f>'Backlog Produto'!$LZL66:$LZL66</xm:f>
              <xm:sqref>LZL66</xm:sqref>
            </x14:sparkline>
            <x14:sparkline>
              <xm:f>'Backlog Produto'!$LZL67:$LZL67</xm:f>
              <xm:sqref>LZL67</xm:sqref>
            </x14:sparkline>
            <x14:sparkline>
              <xm:f>'Backlog Produto'!$LZM62:$LZM62</xm:f>
              <xm:sqref>LZM62</xm:sqref>
            </x14:sparkline>
            <x14:sparkline>
              <xm:f>'Backlog Produto'!$LZM64:$LZM64</xm:f>
              <xm:sqref>LZM64</xm:sqref>
            </x14:sparkline>
            <x14:sparkline>
              <xm:f>'Backlog Produto'!$LZM65:$LZM65</xm:f>
              <xm:sqref>LZM65</xm:sqref>
            </x14:sparkline>
            <x14:sparkline>
              <xm:f>'Backlog Produto'!$LZM66:$LZM66</xm:f>
              <xm:sqref>LZM66</xm:sqref>
            </x14:sparkline>
            <x14:sparkline>
              <xm:f>'Backlog Produto'!$LZM67:$LZM67</xm:f>
              <xm:sqref>LZM67</xm:sqref>
            </x14:sparkline>
            <x14:sparkline>
              <xm:f>'Backlog Produto'!$LZN62:$LZN62</xm:f>
              <xm:sqref>LZN62</xm:sqref>
            </x14:sparkline>
            <x14:sparkline>
              <xm:f>'Backlog Produto'!$LZN64:$LZN64</xm:f>
              <xm:sqref>LZN64</xm:sqref>
            </x14:sparkline>
            <x14:sparkline>
              <xm:f>'Backlog Produto'!$LZN65:$LZN65</xm:f>
              <xm:sqref>LZN65</xm:sqref>
            </x14:sparkline>
            <x14:sparkline>
              <xm:f>'Backlog Produto'!$LZN66:$LZN66</xm:f>
              <xm:sqref>LZN66</xm:sqref>
            </x14:sparkline>
            <x14:sparkline>
              <xm:f>'Backlog Produto'!$LZN67:$LZN67</xm:f>
              <xm:sqref>LZN67</xm:sqref>
            </x14:sparkline>
            <x14:sparkline>
              <xm:f>'Backlog Produto'!$LZO62:$LZO62</xm:f>
              <xm:sqref>LZO62</xm:sqref>
            </x14:sparkline>
            <x14:sparkline>
              <xm:f>'Backlog Produto'!$LZO64:$LZO64</xm:f>
              <xm:sqref>LZO64</xm:sqref>
            </x14:sparkline>
            <x14:sparkline>
              <xm:f>'Backlog Produto'!$LZO65:$LZO65</xm:f>
              <xm:sqref>LZO65</xm:sqref>
            </x14:sparkline>
            <x14:sparkline>
              <xm:f>'Backlog Produto'!$LZO66:$LZO66</xm:f>
              <xm:sqref>LZO66</xm:sqref>
            </x14:sparkline>
            <x14:sparkline>
              <xm:f>'Backlog Produto'!$LZO67:$LZO67</xm:f>
              <xm:sqref>LZO67</xm:sqref>
            </x14:sparkline>
            <x14:sparkline>
              <xm:f>'Backlog Produto'!$LZP62:$LZP62</xm:f>
              <xm:sqref>LZP62</xm:sqref>
            </x14:sparkline>
            <x14:sparkline>
              <xm:f>'Backlog Produto'!$LZP64:$LZP64</xm:f>
              <xm:sqref>LZP64</xm:sqref>
            </x14:sparkline>
            <x14:sparkline>
              <xm:f>'Backlog Produto'!$LZP65:$LZP65</xm:f>
              <xm:sqref>LZP65</xm:sqref>
            </x14:sparkline>
            <x14:sparkline>
              <xm:f>'Backlog Produto'!$LZP66:$LZP66</xm:f>
              <xm:sqref>LZP66</xm:sqref>
            </x14:sparkline>
            <x14:sparkline>
              <xm:f>'Backlog Produto'!$LZP67:$LZP67</xm:f>
              <xm:sqref>LZP67</xm:sqref>
            </x14:sparkline>
            <x14:sparkline>
              <xm:f>'Backlog Produto'!$LZQ62:$LZQ62</xm:f>
              <xm:sqref>LZQ62</xm:sqref>
            </x14:sparkline>
            <x14:sparkline>
              <xm:f>'Backlog Produto'!$LZQ64:$LZQ64</xm:f>
              <xm:sqref>LZQ64</xm:sqref>
            </x14:sparkline>
            <x14:sparkline>
              <xm:f>'Backlog Produto'!$LZQ65:$LZQ65</xm:f>
              <xm:sqref>LZQ65</xm:sqref>
            </x14:sparkline>
            <x14:sparkline>
              <xm:f>'Backlog Produto'!$LZQ66:$LZQ66</xm:f>
              <xm:sqref>LZQ66</xm:sqref>
            </x14:sparkline>
            <x14:sparkline>
              <xm:f>'Backlog Produto'!$LZQ67:$LZQ67</xm:f>
              <xm:sqref>LZQ67</xm:sqref>
            </x14:sparkline>
            <x14:sparkline>
              <xm:f>'Backlog Produto'!$LZR62:$LZR62</xm:f>
              <xm:sqref>LZR62</xm:sqref>
            </x14:sparkline>
            <x14:sparkline>
              <xm:f>'Backlog Produto'!$LZR64:$LZR64</xm:f>
              <xm:sqref>LZR64</xm:sqref>
            </x14:sparkline>
            <x14:sparkline>
              <xm:f>'Backlog Produto'!$LZR65:$LZR65</xm:f>
              <xm:sqref>LZR65</xm:sqref>
            </x14:sparkline>
            <x14:sparkline>
              <xm:f>'Backlog Produto'!$LZR66:$LZR66</xm:f>
              <xm:sqref>LZR66</xm:sqref>
            </x14:sparkline>
            <x14:sparkline>
              <xm:f>'Backlog Produto'!$LZR67:$LZR67</xm:f>
              <xm:sqref>LZR67</xm:sqref>
            </x14:sparkline>
            <x14:sparkline>
              <xm:f>'Backlog Produto'!$LZS62:$LZS62</xm:f>
              <xm:sqref>LZS62</xm:sqref>
            </x14:sparkline>
            <x14:sparkline>
              <xm:f>'Backlog Produto'!$LZS64:$LZS64</xm:f>
              <xm:sqref>LZS64</xm:sqref>
            </x14:sparkline>
            <x14:sparkline>
              <xm:f>'Backlog Produto'!$LZS65:$LZS65</xm:f>
              <xm:sqref>LZS65</xm:sqref>
            </x14:sparkline>
            <x14:sparkline>
              <xm:f>'Backlog Produto'!$LZS66:$LZS66</xm:f>
              <xm:sqref>LZS66</xm:sqref>
            </x14:sparkline>
            <x14:sparkline>
              <xm:f>'Backlog Produto'!$LZS67:$LZS67</xm:f>
              <xm:sqref>LZS67</xm:sqref>
            </x14:sparkline>
            <x14:sparkline>
              <xm:f>'Backlog Produto'!$LZT62:$LZT62</xm:f>
              <xm:sqref>LZT62</xm:sqref>
            </x14:sparkline>
            <x14:sparkline>
              <xm:f>'Backlog Produto'!$LZT64:$LZT64</xm:f>
              <xm:sqref>LZT64</xm:sqref>
            </x14:sparkline>
            <x14:sparkline>
              <xm:f>'Backlog Produto'!$LZT65:$LZT65</xm:f>
              <xm:sqref>LZT65</xm:sqref>
            </x14:sparkline>
            <x14:sparkline>
              <xm:f>'Backlog Produto'!$LZT66:$LZT66</xm:f>
              <xm:sqref>LZT66</xm:sqref>
            </x14:sparkline>
            <x14:sparkline>
              <xm:f>'Backlog Produto'!$LZT67:$LZT67</xm:f>
              <xm:sqref>LZT67</xm:sqref>
            </x14:sparkline>
            <x14:sparkline>
              <xm:f>'Backlog Produto'!$LZU62:$LZU62</xm:f>
              <xm:sqref>LZU62</xm:sqref>
            </x14:sparkline>
            <x14:sparkline>
              <xm:f>'Backlog Produto'!$LZU64:$LZU64</xm:f>
              <xm:sqref>LZU64</xm:sqref>
            </x14:sparkline>
            <x14:sparkline>
              <xm:f>'Backlog Produto'!$LZU65:$LZU65</xm:f>
              <xm:sqref>LZU65</xm:sqref>
            </x14:sparkline>
            <x14:sparkline>
              <xm:f>'Backlog Produto'!$LZU66:$LZU66</xm:f>
              <xm:sqref>LZU66</xm:sqref>
            </x14:sparkline>
            <x14:sparkline>
              <xm:f>'Backlog Produto'!$LZU67:$LZU67</xm:f>
              <xm:sqref>LZU67</xm:sqref>
            </x14:sparkline>
            <x14:sparkline>
              <xm:f>'Backlog Produto'!$LZV62:$LZV62</xm:f>
              <xm:sqref>LZV62</xm:sqref>
            </x14:sparkline>
            <x14:sparkline>
              <xm:f>'Backlog Produto'!$LZV64:$LZV64</xm:f>
              <xm:sqref>LZV64</xm:sqref>
            </x14:sparkline>
            <x14:sparkline>
              <xm:f>'Backlog Produto'!$LZV65:$LZV65</xm:f>
              <xm:sqref>LZV65</xm:sqref>
            </x14:sparkline>
            <x14:sparkline>
              <xm:f>'Backlog Produto'!$LZV66:$LZV66</xm:f>
              <xm:sqref>LZV66</xm:sqref>
            </x14:sparkline>
            <x14:sparkline>
              <xm:f>'Backlog Produto'!$LZV67:$LZV67</xm:f>
              <xm:sqref>LZV67</xm:sqref>
            </x14:sparkline>
            <x14:sparkline>
              <xm:f>'Backlog Produto'!$LZW62:$LZW62</xm:f>
              <xm:sqref>LZW62</xm:sqref>
            </x14:sparkline>
            <x14:sparkline>
              <xm:f>'Backlog Produto'!$LZW64:$LZW64</xm:f>
              <xm:sqref>LZW64</xm:sqref>
            </x14:sparkline>
            <x14:sparkline>
              <xm:f>'Backlog Produto'!$LZW65:$LZW65</xm:f>
              <xm:sqref>LZW65</xm:sqref>
            </x14:sparkline>
            <x14:sparkline>
              <xm:f>'Backlog Produto'!$LZW66:$LZW66</xm:f>
              <xm:sqref>LZW66</xm:sqref>
            </x14:sparkline>
            <x14:sparkline>
              <xm:f>'Backlog Produto'!$LZW67:$LZW67</xm:f>
              <xm:sqref>LZW67</xm:sqref>
            </x14:sparkline>
            <x14:sparkline>
              <xm:f>'Backlog Produto'!$LZX62:$LZX62</xm:f>
              <xm:sqref>LZX62</xm:sqref>
            </x14:sparkline>
            <x14:sparkline>
              <xm:f>'Backlog Produto'!$LZX64:$LZX64</xm:f>
              <xm:sqref>LZX64</xm:sqref>
            </x14:sparkline>
            <x14:sparkline>
              <xm:f>'Backlog Produto'!$LZX65:$LZX65</xm:f>
              <xm:sqref>LZX65</xm:sqref>
            </x14:sparkline>
            <x14:sparkline>
              <xm:f>'Backlog Produto'!$LZX66:$LZX66</xm:f>
              <xm:sqref>LZX66</xm:sqref>
            </x14:sparkline>
            <x14:sparkline>
              <xm:f>'Backlog Produto'!$LZX67:$LZX67</xm:f>
              <xm:sqref>LZX67</xm:sqref>
            </x14:sparkline>
            <x14:sparkline>
              <xm:f>'Backlog Produto'!$LZY62:$LZY62</xm:f>
              <xm:sqref>LZY62</xm:sqref>
            </x14:sparkline>
            <x14:sparkline>
              <xm:f>'Backlog Produto'!$LZY64:$LZY64</xm:f>
              <xm:sqref>LZY64</xm:sqref>
            </x14:sparkline>
            <x14:sparkline>
              <xm:f>'Backlog Produto'!$LZY65:$LZY65</xm:f>
              <xm:sqref>LZY65</xm:sqref>
            </x14:sparkline>
            <x14:sparkline>
              <xm:f>'Backlog Produto'!$LZY66:$LZY66</xm:f>
              <xm:sqref>LZY66</xm:sqref>
            </x14:sparkline>
            <x14:sparkline>
              <xm:f>'Backlog Produto'!$LZY67:$LZY67</xm:f>
              <xm:sqref>LZY67</xm:sqref>
            </x14:sparkline>
            <x14:sparkline>
              <xm:f>'Backlog Produto'!$LZZ62:$LZZ62</xm:f>
              <xm:sqref>LZZ62</xm:sqref>
            </x14:sparkline>
            <x14:sparkline>
              <xm:f>'Backlog Produto'!$LZZ64:$LZZ64</xm:f>
              <xm:sqref>LZZ64</xm:sqref>
            </x14:sparkline>
            <x14:sparkline>
              <xm:f>'Backlog Produto'!$LZZ65:$LZZ65</xm:f>
              <xm:sqref>LZZ65</xm:sqref>
            </x14:sparkline>
            <x14:sparkline>
              <xm:f>'Backlog Produto'!$LZZ66:$LZZ66</xm:f>
              <xm:sqref>LZZ66</xm:sqref>
            </x14:sparkline>
            <x14:sparkline>
              <xm:f>'Backlog Produto'!$LZZ67:$LZZ67</xm:f>
              <xm:sqref>LZZ67</xm:sqref>
            </x14:sparkline>
            <x14:sparkline>
              <xm:f>'Backlog Produto'!$MAA62:$MAA62</xm:f>
              <xm:sqref>MAA62</xm:sqref>
            </x14:sparkline>
            <x14:sparkline>
              <xm:f>'Backlog Produto'!$MAA64:$MAA64</xm:f>
              <xm:sqref>MAA64</xm:sqref>
            </x14:sparkline>
            <x14:sparkline>
              <xm:f>'Backlog Produto'!$MAA65:$MAA65</xm:f>
              <xm:sqref>MAA65</xm:sqref>
            </x14:sparkline>
            <x14:sparkline>
              <xm:f>'Backlog Produto'!$MAA66:$MAA66</xm:f>
              <xm:sqref>MAA66</xm:sqref>
            </x14:sparkline>
            <x14:sparkline>
              <xm:f>'Backlog Produto'!$MAA67:$MAA67</xm:f>
              <xm:sqref>MAA67</xm:sqref>
            </x14:sparkline>
            <x14:sparkline>
              <xm:f>'Backlog Produto'!$MAB62:$MAB62</xm:f>
              <xm:sqref>MAB62</xm:sqref>
            </x14:sparkline>
            <x14:sparkline>
              <xm:f>'Backlog Produto'!$MAB64:$MAB64</xm:f>
              <xm:sqref>MAB64</xm:sqref>
            </x14:sparkline>
            <x14:sparkline>
              <xm:f>'Backlog Produto'!$MAB65:$MAB65</xm:f>
              <xm:sqref>MAB65</xm:sqref>
            </x14:sparkline>
            <x14:sparkline>
              <xm:f>'Backlog Produto'!$MAB66:$MAB66</xm:f>
              <xm:sqref>MAB66</xm:sqref>
            </x14:sparkline>
            <x14:sparkline>
              <xm:f>'Backlog Produto'!$MAB67:$MAB67</xm:f>
              <xm:sqref>MAB67</xm:sqref>
            </x14:sparkline>
            <x14:sparkline>
              <xm:f>'Backlog Produto'!$MAC62:$MAC62</xm:f>
              <xm:sqref>MAC62</xm:sqref>
            </x14:sparkline>
            <x14:sparkline>
              <xm:f>'Backlog Produto'!$MAC64:$MAC64</xm:f>
              <xm:sqref>MAC64</xm:sqref>
            </x14:sparkline>
            <x14:sparkline>
              <xm:f>'Backlog Produto'!$MAC65:$MAC65</xm:f>
              <xm:sqref>MAC65</xm:sqref>
            </x14:sparkline>
            <x14:sparkline>
              <xm:f>'Backlog Produto'!$MAC66:$MAC66</xm:f>
              <xm:sqref>MAC66</xm:sqref>
            </x14:sparkline>
            <x14:sparkline>
              <xm:f>'Backlog Produto'!$MAC67:$MAC67</xm:f>
              <xm:sqref>MAC67</xm:sqref>
            </x14:sparkline>
            <x14:sparkline>
              <xm:f>'Backlog Produto'!$MAD62:$MAD62</xm:f>
              <xm:sqref>MAD62</xm:sqref>
            </x14:sparkline>
            <x14:sparkline>
              <xm:f>'Backlog Produto'!$MAD64:$MAD64</xm:f>
              <xm:sqref>MAD64</xm:sqref>
            </x14:sparkline>
            <x14:sparkline>
              <xm:f>'Backlog Produto'!$MAD65:$MAD65</xm:f>
              <xm:sqref>MAD65</xm:sqref>
            </x14:sparkline>
            <x14:sparkline>
              <xm:f>'Backlog Produto'!$MAD66:$MAD66</xm:f>
              <xm:sqref>MAD66</xm:sqref>
            </x14:sparkline>
            <x14:sparkline>
              <xm:f>'Backlog Produto'!$MAD67:$MAD67</xm:f>
              <xm:sqref>MAD67</xm:sqref>
            </x14:sparkline>
            <x14:sparkline>
              <xm:f>'Backlog Produto'!$MAE62:$MAE62</xm:f>
              <xm:sqref>MAE62</xm:sqref>
            </x14:sparkline>
            <x14:sparkline>
              <xm:f>'Backlog Produto'!$MAE64:$MAE64</xm:f>
              <xm:sqref>MAE64</xm:sqref>
            </x14:sparkline>
            <x14:sparkline>
              <xm:f>'Backlog Produto'!$MAE65:$MAE65</xm:f>
              <xm:sqref>MAE65</xm:sqref>
            </x14:sparkline>
            <x14:sparkline>
              <xm:f>'Backlog Produto'!$MAE66:$MAE66</xm:f>
              <xm:sqref>MAE66</xm:sqref>
            </x14:sparkline>
            <x14:sparkline>
              <xm:f>'Backlog Produto'!$MAE67:$MAE67</xm:f>
              <xm:sqref>MAE67</xm:sqref>
            </x14:sparkline>
            <x14:sparkline>
              <xm:f>'Backlog Produto'!$MAF62:$MAF62</xm:f>
              <xm:sqref>MAF62</xm:sqref>
            </x14:sparkline>
            <x14:sparkline>
              <xm:f>'Backlog Produto'!$MAF64:$MAF64</xm:f>
              <xm:sqref>MAF64</xm:sqref>
            </x14:sparkline>
            <x14:sparkline>
              <xm:f>'Backlog Produto'!$MAF65:$MAF65</xm:f>
              <xm:sqref>MAF65</xm:sqref>
            </x14:sparkline>
            <x14:sparkline>
              <xm:f>'Backlog Produto'!$MAF66:$MAF66</xm:f>
              <xm:sqref>MAF66</xm:sqref>
            </x14:sparkline>
            <x14:sparkline>
              <xm:f>'Backlog Produto'!$MAF67:$MAF67</xm:f>
              <xm:sqref>MAF67</xm:sqref>
            </x14:sparkline>
            <x14:sparkline>
              <xm:f>'Backlog Produto'!$MAG62:$MAG62</xm:f>
              <xm:sqref>MAG62</xm:sqref>
            </x14:sparkline>
            <x14:sparkline>
              <xm:f>'Backlog Produto'!$MAG64:$MAG64</xm:f>
              <xm:sqref>MAG64</xm:sqref>
            </x14:sparkline>
            <x14:sparkline>
              <xm:f>'Backlog Produto'!$MAG65:$MAG65</xm:f>
              <xm:sqref>MAG65</xm:sqref>
            </x14:sparkline>
            <x14:sparkline>
              <xm:f>'Backlog Produto'!$MAG66:$MAG66</xm:f>
              <xm:sqref>MAG66</xm:sqref>
            </x14:sparkline>
            <x14:sparkline>
              <xm:f>'Backlog Produto'!$MAG67:$MAG67</xm:f>
              <xm:sqref>MAG67</xm:sqref>
            </x14:sparkline>
            <x14:sparkline>
              <xm:f>'Backlog Produto'!$MAH62:$MAH62</xm:f>
              <xm:sqref>MAH62</xm:sqref>
            </x14:sparkline>
            <x14:sparkline>
              <xm:f>'Backlog Produto'!$MAH64:$MAH64</xm:f>
              <xm:sqref>MAH64</xm:sqref>
            </x14:sparkline>
            <x14:sparkline>
              <xm:f>'Backlog Produto'!$MAH65:$MAH65</xm:f>
              <xm:sqref>MAH65</xm:sqref>
            </x14:sparkline>
            <x14:sparkline>
              <xm:f>'Backlog Produto'!$MAH66:$MAH66</xm:f>
              <xm:sqref>MAH66</xm:sqref>
            </x14:sparkline>
            <x14:sparkline>
              <xm:f>'Backlog Produto'!$MAH67:$MAH67</xm:f>
              <xm:sqref>MAH67</xm:sqref>
            </x14:sparkline>
            <x14:sparkline>
              <xm:f>'Backlog Produto'!$MAI62:$MAI62</xm:f>
              <xm:sqref>MAI62</xm:sqref>
            </x14:sparkline>
            <x14:sparkline>
              <xm:f>'Backlog Produto'!$MAI64:$MAI64</xm:f>
              <xm:sqref>MAI64</xm:sqref>
            </x14:sparkline>
            <x14:sparkline>
              <xm:f>'Backlog Produto'!$MAI65:$MAI65</xm:f>
              <xm:sqref>MAI65</xm:sqref>
            </x14:sparkline>
            <x14:sparkline>
              <xm:f>'Backlog Produto'!$MAI66:$MAI66</xm:f>
              <xm:sqref>MAI66</xm:sqref>
            </x14:sparkline>
            <x14:sparkline>
              <xm:f>'Backlog Produto'!$MAI67:$MAI67</xm:f>
              <xm:sqref>MAI67</xm:sqref>
            </x14:sparkline>
            <x14:sparkline>
              <xm:f>'Backlog Produto'!$MAJ62:$MAJ62</xm:f>
              <xm:sqref>MAJ62</xm:sqref>
            </x14:sparkline>
            <x14:sparkline>
              <xm:f>'Backlog Produto'!$MAJ64:$MAJ64</xm:f>
              <xm:sqref>MAJ64</xm:sqref>
            </x14:sparkline>
            <x14:sparkline>
              <xm:f>'Backlog Produto'!$MAJ65:$MAJ65</xm:f>
              <xm:sqref>MAJ65</xm:sqref>
            </x14:sparkline>
            <x14:sparkline>
              <xm:f>'Backlog Produto'!$MAJ66:$MAJ66</xm:f>
              <xm:sqref>MAJ66</xm:sqref>
            </x14:sparkline>
            <x14:sparkline>
              <xm:f>'Backlog Produto'!$MAJ67:$MAJ67</xm:f>
              <xm:sqref>MAJ67</xm:sqref>
            </x14:sparkline>
            <x14:sparkline>
              <xm:f>'Backlog Produto'!$MAK62:$MAK62</xm:f>
              <xm:sqref>MAK62</xm:sqref>
            </x14:sparkline>
            <x14:sparkline>
              <xm:f>'Backlog Produto'!$MAK64:$MAK64</xm:f>
              <xm:sqref>MAK64</xm:sqref>
            </x14:sparkline>
            <x14:sparkline>
              <xm:f>'Backlog Produto'!$MAK65:$MAK65</xm:f>
              <xm:sqref>MAK65</xm:sqref>
            </x14:sparkline>
            <x14:sparkline>
              <xm:f>'Backlog Produto'!$MAK66:$MAK66</xm:f>
              <xm:sqref>MAK66</xm:sqref>
            </x14:sparkline>
            <x14:sparkline>
              <xm:f>'Backlog Produto'!$MAK67:$MAK67</xm:f>
              <xm:sqref>MAK67</xm:sqref>
            </x14:sparkline>
            <x14:sparkline>
              <xm:f>'Backlog Produto'!$MAL62:$MAL62</xm:f>
              <xm:sqref>MAL62</xm:sqref>
            </x14:sparkline>
            <x14:sparkline>
              <xm:f>'Backlog Produto'!$MAL64:$MAL64</xm:f>
              <xm:sqref>MAL64</xm:sqref>
            </x14:sparkline>
            <x14:sparkline>
              <xm:f>'Backlog Produto'!$MAL65:$MAL65</xm:f>
              <xm:sqref>MAL65</xm:sqref>
            </x14:sparkline>
            <x14:sparkline>
              <xm:f>'Backlog Produto'!$MAL66:$MAL66</xm:f>
              <xm:sqref>MAL66</xm:sqref>
            </x14:sparkline>
            <x14:sparkline>
              <xm:f>'Backlog Produto'!$MAL67:$MAL67</xm:f>
              <xm:sqref>MAL67</xm:sqref>
            </x14:sparkline>
            <x14:sparkline>
              <xm:f>'Backlog Produto'!$MAM62:$MAM62</xm:f>
              <xm:sqref>MAM62</xm:sqref>
            </x14:sparkline>
            <x14:sparkline>
              <xm:f>'Backlog Produto'!$MAM64:$MAM64</xm:f>
              <xm:sqref>MAM64</xm:sqref>
            </x14:sparkline>
            <x14:sparkline>
              <xm:f>'Backlog Produto'!$MAM65:$MAM65</xm:f>
              <xm:sqref>MAM65</xm:sqref>
            </x14:sparkline>
            <x14:sparkline>
              <xm:f>'Backlog Produto'!$MAM66:$MAM66</xm:f>
              <xm:sqref>MAM66</xm:sqref>
            </x14:sparkline>
            <x14:sparkline>
              <xm:f>'Backlog Produto'!$MAM67:$MAM67</xm:f>
              <xm:sqref>MAM67</xm:sqref>
            </x14:sparkline>
            <x14:sparkline>
              <xm:f>'Backlog Produto'!$MAN62:$MAN62</xm:f>
              <xm:sqref>MAN62</xm:sqref>
            </x14:sparkline>
            <x14:sparkline>
              <xm:f>'Backlog Produto'!$MAN64:$MAN64</xm:f>
              <xm:sqref>MAN64</xm:sqref>
            </x14:sparkline>
            <x14:sparkline>
              <xm:f>'Backlog Produto'!$MAN65:$MAN65</xm:f>
              <xm:sqref>MAN65</xm:sqref>
            </x14:sparkline>
            <x14:sparkline>
              <xm:f>'Backlog Produto'!$MAN66:$MAN66</xm:f>
              <xm:sqref>MAN66</xm:sqref>
            </x14:sparkline>
            <x14:sparkline>
              <xm:f>'Backlog Produto'!$MAN67:$MAN67</xm:f>
              <xm:sqref>MAN67</xm:sqref>
            </x14:sparkline>
            <x14:sparkline>
              <xm:f>'Backlog Produto'!$MAO62:$MAO62</xm:f>
              <xm:sqref>MAO62</xm:sqref>
            </x14:sparkline>
            <x14:sparkline>
              <xm:f>'Backlog Produto'!$MAO64:$MAO64</xm:f>
              <xm:sqref>MAO64</xm:sqref>
            </x14:sparkline>
            <x14:sparkline>
              <xm:f>'Backlog Produto'!$MAO65:$MAO65</xm:f>
              <xm:sqref>MAO65</xm:sqref>
            </x14:sparkline>
            <x14:sparkline>
              <xm:f>'Backlog Produto'!$MAO66:$MAO66</xm:f>
              <xm:sqref>MAO66</xm:sqref>
            </x14:sparkline>
            <x14:sparkline>
              <xm:f>'Backlog Produto'!$MAO67:$MAO67</xm:f>
              <xm:sqref>MAO67</xm:sqref>
            </x14:sparkline>
            <x14:sparkline>
              <xm:f>'Backlog Produto'!$MAP62:$MAP62</xm:f>
              <xm:sqref>MAP62</xm:sqref>
            </x14:sparkline>
            <x14:sparkline>
              <xm:f>'Backlog Produto'!$MAP64:$MAP64</xm:f>
              <xm:sqref>MAP64</xm:sqref>
            </x14:sparkline>
            <x14:sparkline>
              <xm:f>'Backlog Produto'!$MAP65:$MAP65</xm:f>
              <xm:sqref>MAP65</xm:sqref>
            </x14:sparkline>
            <x14:sparkline>
              <xm:f>'Backlog Produto'!$MAP66:$MAP66</xm:f>
              <xm:sqref>MAP66</xm:sqref>
            </x14:sparkline>
            <x14:sparkline>
              <xm:f>'Backlog Produto'!$MAP67:$MAP67</xm:f>
              <xm:sqref>MAP67</xm:sqref>
            </x14:sparkline>
            <x14:sparkline>
              <xm:f>'Backlog Produto'!$MAQ62:$MAQ62</xm:f>
              <xm:sqref>MAQ62</xm:sqref>
            </x14:sparkline>
            <x14:sparkline>
              <xm:f>'Backlog Produto'!$MAQ64:$MAQ64</xm:f>
              <xm:sqref>MAQ64</xm:sqref>
            </x14:sparkline>
            <x14:sparkline>
              <xm:f>'Backlog Produto'!$MAQ65:$MAQ65</xm:f>
              <xm:sqref>MAQ65</xm:sqref>
            </x14:sparkline>
            <x14:sparkline>
              <xm:f>'Backlog Produto'!$MAQ66:$MAQ66</xm:f>
              <xm:sqref>MAQ66</xm:sqref>
            </x14:sparkline>
            <x14:sparkline>
              <xm:f>'Backlog Produto'!$MAQ67:$MAQ67</xm:f>
              <xm:sqref>MAQ67</xm:sqref>
            </x14:sparkline>
            <x14:sparkline>
              <xm:f>'Backlog Produto'!$MAR62:$MAR62</xm:f>
              <xm:sqref>MAR62</xm:sqref>
            </x14:sparkline>
            <x14:sparkline>
              <xm:f>'Backlog Produto'!$MAR64:$MAR64</xm:f>
              <xm:sqref>MAR64</xm:sqref>
            </x14:sparkline>
            <x14:sparkline>
              <xm:f>'Backlog Produto'!$MAR65:$MAR65</xm:f>
              <xm:sqref>MAR65</xm:sqref>
            </x14:sparkline>
            <x14:sparkline>
              <xm:f>'Backlog Produto'!$MAR66:$MAR66</xm:f>
              <xm:sqref>MAR66</xm:sqref>
            </x14:sparkline>
            <x14:sparkline>
              <xm:f>'Backlog Produto'!$MAR67:$MAR67</xm:f>
              <xm:sqref>MAR67</xm:sqref>
            </x14:sparkline>
            <x14:sparkline>
              <xm:f>'Backlog Produto'!$MAS62:$MAS62</xm:f>
              <xm:sqref>MAS62</xm:sqref>
            </x14:sparkline>
            <x14:sparkline>
              <xm:f>'Backlog Produto'!$MAS64:$MAS64</xm:f>
              <xm:sqref>MAS64</xm:sqref>
            </x14:sparkline>
            <x14:sparkline>
              <xm:f>'Backlog Produto'!$MAS65:$MAS65</xm:f>
              <xm:sqref>MAS65</xm:sqref>
            </x14:sparkline>
            <x14:sparkline>
              <xm:f>'Backlog Produto'!$MAS66:$MAS66</xm:f>
              <xm:sqref>MAS66</xm:sqref>
            </x14:sparkline>
            <x14:sparkline>
              <xm:f>'Backlog Produto'!$MAS67:$MAS67</xm:f>
              <xm:sqref>MAS67</xm:sqref>
            </x14:sparkline>
            <x14:sparkline>
              <xm:f>'Backlog Produto'!$MAT62:$MAT62</xm:f>
              <xm:sqref>MAT62</xm:sqref>
            </x14:sparkline>
            <x14:sparkline>
              <xm:f>'Backlog Produto'!$MAT64:$MAT64</xm:f>
              <xm:sqref>MAT64</xm:sqref>
            </x14:sparkline>
            <x14:sparkline>
              <xm:f>'Backlog Produto'!$MAT65:$MAT65</xm:f>
              <xm:sqref>MAT65</xm:sqref>
            </x14:sparkline>
            <x14:sparkline>
              <xm:f>'Backlog Produto'!$MAT66:$MAT66</xm:f>
              <xm:sqref>MAT66</xm:sqref>
            </x14:sparkline>
            <x14:sparkline>
              <xm:f>'Backlog Produto'!$MAT67:$MAT67</xm:f>
              <xm:sqref>MAT67</xm:sqref>
            </x14:sparkline>
            <x14:sparkline>
              <xm:f>'Backlog Produto'!$MAU62:$MAU62</xm:f>
              <xm:sqref>MAU62</xm:sqref>
            </x14:sparkline>
            <x14:sparkline>
              <xm:f>'Backlog Produto'!$MAU64:$MAU64</xm:f>
              <xm:sqref>MAU64</xm:sqref>
            </x14:sparkline>
            <x14:sparkline>
              <xm:f>'Backlog Produto'!$MAU65:$MAU65</xm:f>
              <xm:sqref>MAU65</xm:sqref>
            </x14:sparkline>
            <x14:sparkline>
              <xm:f>'Backlog Produto'!$MAU66:$MAU66</xm:f>
              <xm:sqref>MAU66</xm:sqref>
            </x14:sparkline>
            <x14:sparkline>
              <xm:f>'Backlog Produto'!$MAU67:$MAU67</xm:f>
              <xm:sqref>MAU67</xm:sqref>
            </x14:sparkline>
            <x14:sparkline>
              <xm:f>'Backlog Produto'!$MAV62:$MAV62</xm:f>
              <xm:sqref>MAV62</xm:sqref>
            </x14:sparkline>
            <x14:sparkline>
              <xm:f>'Backlog Produto'!$MAV64:$MAV64</xm:f>
              <xm:sqref>MAV64</xm:sqref>
            </x14:sparkline>
            <x14:sparkline>
              <xm:f>'Backlog Produto'!$MAV65:$MAV65</xm:f>
              <xm:sqref>MAV65</xm:sqref>
            </x14:sparkline>
            <x14:sparkline>
              <xm:f>'Backlog Produto'!$MAV66:$MAV66</xm:f>
              <xm:sqref>MAV66</xm:sqref>
            </x14:sparkline>
            <x14:sparkline>
              <xm:f>'Backlog Produto'!$MAV67:$MAV67</xm:f>
              <xm:sqref>MAV67</xm:sqref>
            </x14:sparkline>
            <x14:sparkline>
              <xm:f>'Backlog Produto'!$MAW62:$MAW62</xm:f>
              <xm:sqref>MAW62</xm:sqref>
            </x14:sparkline>
            <x14:sparkline>
              <xm:f>'Backlog Produto'!$MAW64:$MAW64</xm:f>
              <xm:sqref>MAW64</xm:sqref>
            </x14:sparkline>
            <x14:sparkline>
              <xm:f>'Backlog Produto'!$MAW65:$MAW65</xm:f>
              <xm:sqref>MAW65</xm:sqref>
            </x14:sparkline>
            <x14:sparkline>
              <xm:f>'Backlog Produto'!$MAW66:$MAW66</xm:f>
              <xm:sqref>MAW66</xm:sqref>
            </x14:sparkline>
            <x14:sparkline>
              <xm:f>'Backlog Produto'!$MAW67:$MAW67</xm:f>
              <xm:sqref>MAW67</xm:sqref>
            </x14:sparkline>
            <x14:sparkline>
              <xm:f>'Backlog Produto'!$MAX62:$MAX62</xm:f>
              <xm:sqref>MAX62</xm:sqref>
            </x14:sparkline>
            <x14:sparkline>
              <xm:f>'Backlog Produto'!$MAX64:$MAX64</xm:f>
              <xm:sqref>MAX64</xm:sqref>
            </x14:sparkline>
            <x14:sparkline>
              <xm:f>'Backlog Produto'!$MAX65:$MAX65</xm:f>
              <xm:sqref>MAX65</xm:sqref>
            </x14:sparkline>
            <x14:sparkline>
              <xm:f>'Backlog Produto'!$MAX66:$MAX66</xm:f>
              <xm:sqref>MAX66</xm:sqref>
            </x14:sparkline>
            <x14:sparkline>
              <xm:f>'Backlog Produto'!$MAX67:$MAX67</xm:f>
              <xm:sqref>MAX67</xm:sqref>
            </x14:sparkline>
            <x14:sparkline>
              <xm:f>'Backlog Produto'!$MAY62:$MAY62</xm:f>
              <xm:sqref>MAY62</xm:sqref>
            </x14:sparkline>
            <x14:sparkline>
              <xm:f>'Backlog Produto'!$MAY64:$MAY64</xm:f>
              <xm:sqref>MAY64</xm:sqref>
            </x14:sparkline>
            <x14:sparkline>
              <xm:f>'Backlog Produto'!$MAY65:$MAY65</xm:f>
              <xm:sqref>MAY65</xm:sqref>
            </x14:sparkline>
            <x14:sparkline>
              <xm:f>'Backlog Produto'!$MAY66:$MAY66</xm:f>
              <xm:sqref>MAY66</xm:sqref>
            </x14:sparkline>
            <x14:sparkline>
              <xm:f>'Backlog Produto'!$MAY67:$MAY67</xm:f>
              <xm:sqref>MAY67</xm:sqref>
            </x14:sparkline>
            <x14:sparkline>
              <xm:f>'Backlog Produto'!$MAZ62:$MAZ62</xm:f>
              <xm:sqref>MAZ62</xm:sqref>
            </x14:sparkline>
            <x14:sparkline>
              <xm:f>'Backlog Produto'!$MAZ64:$MAZ64</xm:f>
              <xm:sqref>MAZ64</xm:sqref>
            </x14:sparkline>
            <x14:sparkline>
              <xm:f>'Backlog Produto'!$MAZ65:$MAZ65</xm:f>
              <xm:sqref>MAZ65</xm:sqref>
            </x14:sparkline>
            <x14:sparkline>
              <xm:f>'Backlog Produto'!$MAZ66:$MAZ66</xm:f>
              <xm:sqref>MAZ66</xm:sqref>
            </x14:sparkline>
            <x14:sparkline>
              <xm:f>'Backlog Produto'!$MAZ67:$MAZ67</xm:f>
              <xm:sqref>MAZ67</xm:sqref>
            </x14:sparkline>
            <x14:sparkline>
              <xm:f>'Backlog Produto'!$MBA62:$MBA62</xm:f>
              <xm:sqref>MBA62</xm:sqref>
            </x14:sparkline>
            <x14:sparkline>
              <xm:f>'Backlog Produto'!$MBA64:$MBA64</xm:f>
              <xm:sqref>MBA64</xm:sqref>
            </x14:sparkline>
            <x14:sparkline>
              <xm:f>'Backlog Produto'!$MBA65:$MBA65</xm:f>
              <xm:sqref>MBA65</xm:sqref>
            </x14:sparkline>
            <x14:sparkline>
              <xm:f>'Backlog Produto'!$MBA66:$MBA66</xm:f>
              <xm:sqref>MBA66</xm:sqref>
            </x14:sparkline>
            <x14:sparkline>
              <xm:f>'Backlog Produto'!$MBA67:$MBA67</xm:f>
              <xm:sqref>MBA67</xm:sqref>
            </x14:sparkline>
            <x14:sparkline>
              <xm:f>'Backlog Produto'!$MBB62:$MBB62</xm:f>
              <xm:sqref>MBB62</xm:sqref>
            </x14:sparkline>
            <x14:sparkline>
              <xm:f>'Backlog Produto'!$MBB64:$MBB64</xm:f>
              <xm:sqref>MBB64</xm:sqref>
            </x14:sparkline>
            <x14:sparkline>
              <xm:f>'Backlog Produto'!$MBB65:$MBB65</xm:f>
              <xm:sqref>MBB65</xm:sqref>
            </x14:sparkline>
            <x14:sparkline>
              <xm:f>'Backlog Produto'!$MBB66:$MBB66</xm:f>
              <xm:sqref>MBB66</xm:sqref>
            </x14:sparkline>
            <x14:sparkline>
              <xm:f>'Backlog Produto'!$MBB67:$MBB67</xm:f>
              <xm:sqref>MBB67</xm:sqref>
            </x14:sparkline>
            <x14:sparkline>
              <xm:f>'Backlog Produto'!$MBC62:$MBC62</xm:f>
              <xm:sqref>MBC62</xm:sqref>
            </x14:sparkline>
            <x14:sparkline>
              <xm:f>'Backlog Produto'!$MBC64:$MBC64</xm:f>
              <xm:sqref>MBC64</xm:sqref>
            </x14:sparkline>
            <x14:sparkline>
              <xm:f>'Backlog Produto'!$MBC65:$MBC65</xm:f>
              <xm:sqref>MBC65</xm:sqref>
            </x14:sparkline>
            <x14:sparkline>
              <xm:f>'Backlog Produto'!$MBC66:$MBC66</xm:f>
              <xm:sqref>MBC66</xm:sqref>
            </x14:sparkline>
            <x14:sparkline>
              <xm:f>'Backlog Produto'!$MBC67:$MBC67</xm:f>
              <xm:sqref>MBC67</xm:sqref>
            </x14:sparkline>
            <x14:sparkline>
              <xm:f>'Backlog Produto'!$MBD62:$MBD62</xm:f>
              <xm:sqref>MBD62</xm:sqref>
            </x14:sparkline>
            <x14:sparkline>
              <xm:f>'Backlog Produto'!$MBD64:$MBD64</xm:f>
              <xm:sqref>MBD64</xm:sqref>
            </x14:sparkline>
            <x14:sparkline>
              <xm:f>'Backlog Produto'!$MBD65:$MBD65</xm:f>
              <xm:sqref>MBD65</xm:sqref>
            </x14:sparkline>
            <x14:sparkline>
              <xm:f>'Backlog Produto'!$MBD66:$MBD66</xm:f>
              <xm:sqref>MBD66</xm:sqref>
            </x14:sparkline>
            <x14:sparkline>
              <xm:f>'Backlog Produto'!$MBD67:$MBD67</xm:f>
              <xm:sqref>MBD67</xm:sqref>
            </x14:sparkline>
            <x14:sparkline>
              <xm:f>'Backlog Produto'!$MBE62:$MBE62</xm:f>
              <xm:sqref>MBE62</xm:sqref>
            </x14:sparkline>
            <x14:sparkline>
              <xm:f>'Backlog Produto'!$MBE64:$MBE64</xm:f>
              <xm:sqref>MBE64</xm:sqref>
            </x14:sparkline>
            <x14:sparkline>
              <xm:f>'Backlog Produto'!$MBE65:$MBE65</xm:f>
              <xm:sqref>MBE65</xm:sqref>
            </x14:sparkline>
            <x14:sparkline>
              <xm:f>'Backlog Produto'!$MBE66:$MBE66</xm:f>
              <xm:sqref>MBE66</xm:sqref>
            </x14:sparkline>
            <x14:sparkline>
              <xm:f>'Backlog Produto'!$MBE67:$MBE67</xm:f>
              <xm:sqref>MBE67</xm:sqref>
            </x14:sparkline>
            <x14:sparkline>
              <xm:f>'Backlog Produto'!$MBF62:$MBF62</xm:f>
              <xm:sqref>MBF62</xm:sqref>
            </x14:sparkline>
            <x14:sparkline>
              <xm:f>'Backlog Produto'!$MBF64:$MBF64</xm:f>
              <xm:sqref>MBF64</xm:sqref>
            </x14:sparkline>
            <x14:sparkline>
              <xm:f>'Backlog Produto'!$MBF65:$MBF65</xm:f>
              <xm:sqref>MBF65</xm:sqref>
            </x14:sparkline>
            <x14:sparkline>
              <xm:f>'Backlog Produto'!$MBF66:$MBF66</xm:f>
              <xm:sqref>MBF66</xm:sqref>
            </x14:sparkline>
            <x14:sparkline>
              <xm:f>'Backlog Produto'!$MBF67:$MBF67</xm:f>
              <xm:sqref>MBF67</xm:sqref>
            </x14:sparkline>
            <x14:sparkline>
              <xm:f>'Backlog Produto'!$MBG62:$MBG62</xm:f>
              <xm:sqref>MBG62</xm:sqref>
            </x14:sparkline>
            <x14:sparkline>
              <xm:f>'Backlog Produto'!$MBG64:$MBG64</xm:f>
              <xm:sqref>MBG64</xm:sqref>
            </x14:sparkline>
            <x14:sparkline>
              <xm:f>'Backlog Produto'!$MBG65:$MBG65</xm:f>
              <xm:sqref>MBG65</xm:sqref>
            </x14:sparkline>
            <x14:sparkline>
              <xm:f>'Backlog Produto'!$MBG66:$MBG66</xm:f>
              <xm:sqref>MBG66</xm:sqref>
            </x14:sparkline>
            <x14:sparkline>
              <xm:f>'Backlog Produto'!$MBG67:$MBG67</xm:f>
              <xm:sqref>MBG67</xm:sqref>
            </x14:sparkline>
            <x14:sparkline>
              <xm:f>'Backlog Produto'!$MBH62:$MBH62</xm:f>
              <xm:sqref>MBH62</xm:sqref>
            </x14:sparkline>
            <x14:sparkline>
              <xm:f>'Backlog Produto'!$MBH64:$MBH64</xm:f>
              <xm:sqref>MBH64</xm:sqref>
            </x14:sparkline>
            <x14:sparkline>
              <xm:f>'Backlog Produto'!$MBH65:$MBH65</xm:f>
              <xm:sqref>MBH65</xm:sqref>
            </x14:sparkline>
            <x14:sparkline>
              <xm:f>'Backlog Produto'!$MBH66:$MBH66</xm:f>
              <xm:sqref>MBH66</xm:sqref>
            </x14:sparkline>
            <x14:sparkline>
              <xm:f>'Backlog Produto'!$MBH67:$MBH67</xm:f>
              <xm:sqref>MBH67</xm:sqref>
            </x14:sparkline>
            <x14:sparkline>
              <xm:f>'Backlog Produto'!$MBI62:$MBI62</xm:f>
              <xm:sqref>MBI62</xm:sqref>
            </x14:sparkline>
            <x14:sparkline>
              <xm:f>'Backlog Produto'!$MBI64:$MBI64</xm:f>
              <xm:sqref>MBI64</xm:sqref>
            </x14:sparkline>
            <x14:sparkline>
              <xm:f>'Backlog Produto'!$MBI65:$MBI65</xm:f>
              <xm:sqref>MBI65</xm:sqref>
            </x14:sparkline>
            <x14:sparkline>
              <xm:f>'Backlog Produto'!$MBI66:$MBI66</xm:f>
              <xm:sqref>MBI66</xm:sqref>
            </x14:sparkline>
            <x14:sparkline>
              <xm:f>'Backlog Produto'!$MBI67:$MBI67</xm:f>
              <xm:sqref>MBI67</xm:sqref>
            </x14:sparkline>
            <x14:sparkline>
              <xm:f>'Backlog Produto'!$MBJ62:$MBJ62</xm:f>
              <xm:sqref>MBJ62</xm:sqref>
            </x14:sparkline>
            <x14:sparkline>
              <xm:f>'Backlog Produto'!$MBJ64:$MBJ64</xm:f>
              <xm:sqref>MBJ64</xm:sqref>
            </x14:sparkline>
            <x14:sparkline>
              <xm:f>'Backlog Produto'!$MBJ65:$MBJ65</xm:f>
              <xm:sqref>MBJ65</xm:sqref>
            </x14:sparkline>
            <x14:sparkline>
              <xm:f>'Backlog Produto'!$MBJ66:$MBJ66</xm:f>
              <xm:sqref>MBJ66</xm:sqref>
            </x14:sparkline>
            <x14:sparkline>
              <xm:f>'Backlog Produto'!$MBJ67:$MBJ67</xm:f>
              <xm:sqref>MBJ67</xm:sqref>
            </x14:sparkline>
            <x14:sparkline>
              <xm:f>'Backlog Produto'!$MBK62:$MBK62</xm:f>
              <xm:sqref>MBK62</xm:sqref>
            </x14:sparkline>
            <x14:sparkline>
              <xm:f>'Backlog Produto'!$MBK64:$MBK64</xm:f>
              <xm:sqref>MBK64</xm:sqref>
            </x14:sparkline>
            <x14:sparkline>
              <xm:f>'Backlog Produto'!$MBK65:$MBK65</xm:f>
              <xm:sqref>MBK65</xm:sqref>
            </x14:sparkline>
            <x14:sparkline>
              <xm:f>'Backlog Produto'!$MBK66:$MBK66</xm:f>
              <xm:sqref>MBK66</xm:sqref>
            </x14:sparkline>
            <x14:sparkline>
              <xm:f>'Backlog Produto'!$MBK67:$MBK67</xm:f>
              <xm:sqref>MBK67</xm:sqref>
            </x14:sparkline>
            <x14:sparkline>
              <xm:f>'Backlog Produto'!$MBL62:$MBL62</xm:f>
              <xm:sqref>MBL62</xm:sqref>
            </x14:sparkline>
            <x14:sparkline>
              <xm:f>'Backlog Produto'!$MBL64:$MBL64</xm:f>
              <xm:sqref>MBL64</xm:sqref>
            </x14:sparkline>
            <x14:sparkline>
              <xm:f>'Backlog Produto'!$MBL65:$MBL65</xm:f>
              <xm:sqref>MBL65</xm:sqref>
            </x14:sparkline>
            <x14:sparkline>
              <xm:f>'Backlog Produto'!$MBL66:$MBL66</xm:f>
              <xm:sqref>MBL66</xm:sqref>
            </x14:sparkline>
            <x14:sparkline>
              <xm:f>'Backlog Produto'!$MBL67:$MBL67</xm:f>
              <xm:sqref>MBL67</xm:sqref>
            </x14:sparkline>
            <x14:sparkline>
              <xm:f>'Backlog Produto'!$MBM62:$MBM62</xm:f>
              <xm:sqref>MBM62</xm:sqref>
            </x14:sparkline>
            <x14:sparkline>
              <xm:f>'Backlog Produto'!$MBM64:$MBM64</xm:f>
              <xm:sqref>MBM64</xm:sqref>
            </x14:sparkline>
            <x14:sparkline>
              <xm:f>'Backlog Produto'!$MBM65:$MBM65</xm:f>
              <xm:sqref>MBM65</xm:sqref>
            </x14:sparkline>
            <x14:sparkline>
              <xm:f>'Backlog Produto'!$MBM66:$MBM66</xm:f>
              <xm:sqref>MBM66</xm:sqref>
            </x14:sparkline>
            <x14:sparkline>
              <xm:f>'Backlog Produto'!$MBM67:$MBM67</xm:f>
              <xm:sqref>MBM67</xm:sqref>
            </x14:sparkline>
            <x14:sparkline>
              <xm:f>'Backlog Produto'!$MBN62:$MBN62</xm:f>
              <xm:sqref>MBN62</xm:sqref>
            </x14:sparkline>
            <x14:sparkline>
              <xm:f>'Backlog Produto'!$MBN64:$MBN64</xm:f>
              <xm:sqref>MBN64</xm:sqref>
            </x14:sparkline>
            <x14:sparkline>
              <xm:f>'Backlog Produto'!$MBN65:$MBN65</xm:f>
              <xm:sqref>MBN65</xm:sqref>
            </x14:sparkline>
            <x14:sparkline>
              <xm:f>'Backlog Produto'!$MBN66:$MBN66</xm:f>
              <xm:sqref>MBN66</xm:sqref>
            </x14:sparkline>
            <x14:sparkline>
              <xm:f>'Backlog Produto'!$MBN67:$MBN67</xm:f>
              <xm:sqref>MBN67</xm:sqref>
            </x14:sparkline>
            <x14:sparkline>
              <xm:f>'Backlog Produto'!$MBO62:$MBO62</xm:f>
              <xm:sqref>MBO62</xm:sqref>
            </x14:sparkline>
            <x14:sparkline>
              <xm:f>'Backlog Produto'!$MBO64:$MBO64</xm:f>
              <xm:sqref>MBO64</xm:sqref>
            </x14:sparkline>
            <x14:sparkline>
              <xm:f>'Backlog Produto'!$MBO65:$MBO65</xm:f>
              <xm:sqref>MBO65</xm:sqref>
            </x14:sparkline>
            <x14:sparkline>
              <xm:f>'Backlog Produto'!$MBO66:$MBO66</xm:f>
              <xm:sqref>MBO66</xm:sqref>
            </x14:sparkline>
            <x14:sparkline>
              <xm:f>'Backlog Produto'!$MBO67:$MBO67</xm:f>
              <xm:sqref>MBO67</xm:sqref>
            </x14:sparkline>
            <x14:sparkline>
              <xm:f>'Backlog Produto'!$MBP62:$MBP62</xm:f>
              <xm:sqref>MBP62</xm:sqref>
            </x14:sparkline>
            <x14:sparkline>
              <xm:f>'Backlog Produto'!$MBP64:$MBP64</xm:f>
              <xm:sqref>MBP64</xm:sqref>
            </x14:sparkline>
            <x14:sparkline>
              <xm:f>'Backlog Produto'!$MBP65:$MBP65</xm:f>
              <xm:sqref>MBP65</xm:sqref>
            </x14:sparkline>
            <x14:sparkline>
              <xm:f>'Backlog Produto'!$MBP66:$MBP66</xm:f>
              <xm:sqref>MBP66</xm:sqref>
            </x14:sparkline>
            <x14:sparkline>
              <xm:f>'Backlog Produto'!$MBP67:$MBP67</xm:f>
              <xm:sqref>MBP67</xm:sqref>
            </x14:sparkline>
            <x14:sparkline>
              <xm:f>'Backlog Produto'!$MBQ62:$MBQ62</xm:f>
              <xm:sqref>MBQ62</xm:sqref>
            </x14:sparkline>
            <x14:sparkline>
              <xm:f>'Backlog Produto'!$MBQ64:$MBQ64</xm:f>
              <xm:sqref>MBQ64</xm:sqref>
            </x14:sparkline>
            <x14:sparkline>
              <xm:f>'Backlog Produto'!$MBQ65:$MBQ65</xm:f>
              <xm:sqref>MBQ65</xm:sqref>
            </x14:sparkline>
            <x14:sparkline>
              <xm:f>'Backlog Produto'!$MBQ66:$MBQ66</xm:f>
              <xm:sqref>MBQ66</xm:sqref>
            </x14:sparkline>
            <x14:sparkline>
              <xm:f>'Backlog Produto'!$MBQ67:$MBQ67</xm:f>
              <xm:sqref>MBQ67</xm:sqref>
            </x14:sparkline>
            <x14:sparkline>
              <xm:f>'Backlog Produto'!$MBR62:$MBR62</xm:f>
              <xm:sqref>MBR62</xm:sqref>
            </x14:sparkline>
            <x14:sparkline>
              <xm:f>'Backlog Produto'!$MBR64:$MBR64</xm:f>
              <xm:sqref>MBR64</xm:sqref>
            </x14:sparkline>
            <x14:sparkline>
              <xm:f>'Backlog Produto'!$MBR65:$MBR65</xm:f>
              <xm:sqref>MBR65</xm:sqref>
            </x14:sparkline>
            <x14:sparkline>
              <xm:f>'Backlog Produto'!$MBR66:$MBR66</xm:f>
              <xm:sqref>MBR66</xm:sqref>
            </x14:sparkline>
            <x14:sparkline>
              <xm:f>'Backlog Produto'!$MBR67:$MBR67</xm:f>
              <xm:sqref>MBR67</xm:sqref>
            </x14:sparkline>
            <x14:sparkline>
              <xm:f>'Backlog Produto'!$MBS62:$MBS62</xm:f>
              <xm:sqref>MBS62</xm:sqref>
            </x14:sparkline>
            <x14:sparkline>
              <xm:f>'Backlog Produto'!$MBS64:$MBS64</xm:f>
              <xm:sqref>MBS64</xm:sqref>
            </x14:sparkline>
            <x14:sparkline>
              <xm:f>'Backlog Produto'!$MBS65:$MBS65</xm:f>
              <xm:sqref>MBS65</xm:sqref>
            </x14:sparkline>
            <x14:sparkline>
              <xm:f>'Backlog Produto'!$MBS66:$MBS66</xm:f>
              <xm:sqref>MBS66</xm:sqref>
            </x14:sparkline>
            <x14:sparkline>
              <xm:f>'Backlog Produto'!$MBS67:$MBS67</xm:f>
              <xm:sqref>MBS67</xm:sqref>
            </x14:sparkline>
            <x14:sparkline>
              <xm:f>'Backlog Produto'!$MBT62:$MBT62</xm:f>
              <xm:sqref>MBT62</xm:sqref>
            </x14:sparkline>
            <x14:sparkline>
              <xm:f>'Backlog Produto'!$MBT64:$MBT64</xm:f>
              <xm:sqref>MBT64</xm:sqref>
            </x14:sparkline>
            <x14:sparkline>
              <xm:f>'Backlog Produto'!$MBT65:$MBT65</xm:f>
              <xm:sqref>MBT65</xm:sqref>
            </x14:sparkline>
            <x14:sparkline>
              <xm:f>'Backlog Produto'!$MBT66:$MBT66</xm:f>
              <xm:sqref>MBT66</xm:sqref>
            </x14:sparkline>
            <x14:sparkline>
              <xm:f>'Backlog Produto'!$MBT67:$MBT67</xm:f>
              <xm:sqref>MBT67</xm:sqref>
            </x14:sparkline>
            <x14:sparkline>
              <xm:f>'Backlog Produto'!$MBU62:$MBU62</xm:f>
              <xm:sqref>MBU62</xm:sqref>
            </x14:sparkline>
            <x14:sparkline>
              <xm:f>'Backlog Produto'!$MBU64:$MBU64</xm:f>
              <xm:sqref>MBU64</xm:sqref>
            </x14:sparkline>
            <x14:sparkline>
              <xm:f>'Backlog Produto'!$MBU65:$MBU65</xm:f>
              <xm:sqref>MBU65</xm:sqref>
            </x14:sparkline>
            <x14:sparkline>
              <xm:f>'Backlog Produto'!$MBU66:$MBU66</xm:f>
              <xm:sqref>MBU66</xm:sqref>
            </x14:sparkline>
            <x14:sparkline>
              <xm:f>'Backlog Produto'!$MBU67:$MBU67</xm:f>
              <xm:sqref>MBU67</xm:sqref>
            </x14:sparkline>
            <x14:sparkline>
              <xm:f>'Backlog Produto'!$MBV62:$MBV62</xm:f>
              <xm:sqref>MBV62</xm:sqref>
            </x14:sparkline>
            <x14:sparkline>
              <xm:f>'Backlog Produto'!$MBV64:$MBV64</xm:f>
              <xm:sqref>MBV64</xm:sqref>
            </x14:sparkline>
            <x14:sparkline>
              <xm:f>'Backlog Produto'!$MBV65:$MBV65</xm:f>
              <xm:sqref>MBV65</xm:sqref>
            </x14:sparkline>
            <x14:sparkline>
              <xm:f>'Backlog Produto'!$MBV66:$MBV66</xm:f>
              <xm:sqref>MBV66</xm:sqref>
            </x14:sparkline>
            <x14:sparkline>
              <xm:f>'Backlog Produto'!$MBV67:$MBV67</xm:f>
              <xm:sqref>MBV67</xm:sqref>
            </x14:sparkline>
            <x14:sparkline>
              <xm:f>'Backlog Produto'!$MBW62:$MBW62</xm:f>
              <xm:sqref>MBW62</xm:sqref>
            </x14:sparkline>
            <x14:sparkline>
              <xm:f>'Backlog Produto'!$MBW64:$MBW64</xm:f>
              <xm:sqref>MBW64</xm:sqref>
            </x14:sparkline>
            <x14:sparkline>
              <xm:f>'Backlog Produto'!$MBW65:$MBW65</xm:f>
              <xm:sqref>MBW65</xm:sqref>
            </x14:sparkline>
            <x14:sparkline>
              <xm:f>'Backlog Produto'!$MBW66:$MBW66</xm:f>
              <xm:sqref>MBW66</xm:sqref>
            </x14:sparkline>
            <x14:sparkline>
              <xm:f>'Backlog Produto'!$MBW67:$MBW67</xm:f>
              <xm:sqref>MBW67</xm:sqref>
            </x14:sparkline>
            <x14:sparkline>
              <xm:f>'Backlog Produto'!$MBX62:$MBX62</xm:f>
              <xm:sqref>MBX62</xm:sqref>
            </x14:sparkline>
            <x14:sparkline>
              <xm:f>'Backlog Produto'!$MBX64:$MBX64</xm:f>
              <xm:sqref>MBX64</xm:sqref>
            </x14:sparkline>
            <x14:sparkline>
              <xm:f>'Backlog Produto'!$MBX65:$MBX65</xm:f>
              <xm:sqref>MBX65</xm:sqref>
            </x14:sparkline>
            <x14:sparkline>
              <xm:f>'Backlog Produto'!$MBX66:$MBX66</xm:f>
              <xm:sqref>MBX66</xm:sqref>
            </x14:sparkline>
            <x14:sparkline>
              <xm:f>'Backlog Produto'!$MBX67:$MBX67</xm:f>
              <xm:sqref>MBX67</xm:sqref>
            </x14:sparkline>
            <x14:sparkline>
              <xm:f>'Backlog Produto'!$MBY62:$MBY62</xm:f>
              <xm:sqref>MBY62</xm:sqref>
            </x14:sparkline>
            <x14:sparkline>
              <xm:f>'Backlog Produto'!$MBY64:$MBY64</xm:f>
              <xm:sqref>MBY64</xm:sqref>
            </x14:sparkline>
            <x14:sparkline>
              <xm:f>'Backlog Produto'!$MBY65:$MBY65</xm:f>
              <xm:sqref>MBY65</xm:sqref>
            </x14:sparkline>
            <x14:sparkline>
              <xm:f>'Backlog Produto'!$MBY66:$MBY66</xm:f>
              <xm:sqref>MBY66</xm:sqref>
            </x14:sparkline>
            <x14:sparkline>
              <xm:f>'Backlog Produto'!$MBY67:$MBY67</xm:f>
              <xm:sqref>MBY67</xm:sqref>
            </x14:sparkline>
            <x14:sparkline>
              <xm:f>'Backlog Produto'!$MBZ62:$MBZ62</xm:f>
              <xm:sqref>MBZ62</xm:sqref>
            </x14:sparkline>
            <x14:sparkline>
              <xm:f>'Backlog Produto'!$MBZ64:$MBZ64</xm:f>
              <xm:sqref>MBZ64</xm:sqref>
            </x14:sparkline>
            <x14:sparkline>
              <xm:f>'Backlog Produto'!$MBZ65:$MBZ65</xm:f>
              <xm:sqref>MBZ65</xm:sqref>
            </x14:sparkline>
            <x14:sparkline>
              <xm:f>'Backlog Produto'!$MBZ66:$MBZ66</xm:f>
              <xm:sqref>MBZ66</xm:sqref>
            </x14:sparkline>
            <x14:sparkline>
              <xm:f>'Backlog Produto'!$MBZ67:$MBZ67</xm:f>
              <xm:sqref>MBZ67</xm:sqref>
            </x14:sparkline>
            <x14:sparkline>
              <xm:f>'Backlog Produto'!$MCA62:$MCA62</xm:f>
              <xm:sqref>MCA62</xm:sqref>
            </x14:sparkline>
            <x14:sparkline>
              <xm:f>'Backlog Produto'!$MCA64:$MCA64</xm:f>
              <xm:sqref>MCA64</xm:sqref>
            </x14:sparkline>
            <x14:sparkline>
              <xm:f>'Backlog Produto'!$MCA65:$MCA65</xm:f>
              <xm:sqref>MCA65</xm:sqref>
            </x14:sparkline>
            <x14:sparkline>
              <xm:f>'Backlog Produto'!$MCA66:$MCA66</xm:f>
              <xm:sqref>MCA66</xm:sqref>
            </x14:sparkline>
            <x14:sparkline>
              <xm:f>'Backlog Produto'!$MCA67:$MCA67</xm:f>
              <xm:sqref>MCA67</xm:sqref>
            </x14:sparkline>
            <x14:sparkline>
              <xm:f>'Backlog Produto'!$MCB62:$MCB62</xm:f>
              <xm:sqref>MCB62</xm:sqref>
            </x14:sparkline>
            <x14:sparkline>
              <xm:f>'Backlog Produto'!$MCB64:$MCB64</xm:f>
              <xm:sqref>MCB64</xm:sqref>
            </x14:sparkline>
            <x14:sparkline>
              <xm:f>'Backlog Produto'!$MCB65:$MCB65</xm:f>
              <xm:sqref>MCB65</xm:sqref>
            </x14:sparkline>
            <x14:sparkline>
              <xm:f>'Backlog Produto'!$MCB66:$MCB66</xm:f>
              <xm:sqref>MCB66</xm:sqref>
            </x14:sparkline>
            <x14:sparkline>
              <xm:f>'Backlog Produto'!$MCB67:$MCB67</xm:f>
              <xm:sqref>MCB67</xm:sqref>
            </x14:sparkline>
            <x14:sparkline>
              <xm:f>'Backlog Produto'!$MCC62:$MCC62</xm:f>
              <xm:sqref>MCC62</xm:sqref>
            </x14:sparkline>
            <x14:sparkline>
              <xm:f>'Backlog Produto'!$MCC64:$MCC64</xm:f>
              <xm:sqref>MCC64</xm:sqref>
            </x14:sparkline>
            <x14:sparkline>
              <xm:f>'Backlog Produto'!$MCC65:$MCC65</xm:f>
              <xm:sqref>MCC65</xm:sqref>
            </x14:sparkline>
            <x14:sparkline>
              <xm:f>'Backlog Produto'!$MCC66:$MCC66</xm:f>
              <xm:sqref>MCC66</xm:sqref>
            </x14:sparkline>
            <x14:sparkline>
              <xm:f>'Backlog Produto'!$MCC67:$MCC67</xm:f>
              <xm:sqref>MCC67</xm:sqref>
            </x14:sparkline>
            <x14:sparkline>
              <xm:f>'Backlog Produto'!$MCD62:$MCD62</xm:f>
              <xm:sqref>MCD62</xm:sqref>
            </x14:sparkline>
            <x14:sparkline>
              <xm:f>'Backlog Produto'!$MCD64:$MCD64</xm:f>
              <xm:sqref>MCD64</xm:sqref>
            </x14:sparkline>
            <x14:sparkline>
              <xm:f>'Backlog Produto'!$MCD65:$MCD65</xm:f>
              <xm:sqref>MCD65</xm:sqref>
            </x14:sparkline>
            <x14:sparkline>
              <xm:f>'Backlog Produto'!$MCD66:$MCD66</xm:f>
              <xm:sqref>MCD66</xm:sqref>
            </x14:sparkline>
            <x14:sparkline>
              <xm:f>'Backlog Produto'!$MCD67:$MCD67</xm:f>
              <xm:sqref>MCD67</xm:sqref>
            </x14:sparkline>
            <x14:sparkline>
              <xm:f>'Backlog Produto'!$MCE62:$MCE62</xm:f>
              <xm:sqref>MCE62</xm:sqref>
            </x14:sparkline>
            <x14:sparkline>
              <xm:f>'Backlog Produto'!$MCE64:$MCE64</xm:f>
              <xm:sqref>MCE64</xm:sqref>
            </x14:sparkline>
            <x14:sparkline>
              <xm:f>'Backlog Produto'!$MCE65:$MCE65</xm:f>
              <xm:sqref>MCE65</xm:sqref>
            </x14:sparkline>
            <x14:sparkline>
              <xm:f>'Backlog Produto'!$MCE66:$MCE66</xm:f>
              <xm:sqref>MCE66</xm:sqref>
            </x14:sparkline>
            <x14:sparkline>
              <xm:f>'Backlog Produto'!$MCE67:$MCE67</xm:f>
              <xm:sqref>MCE67</xm:sqref>
            </x14:sparkline>
            <x14:sparkline>
              <xm:f>'Backlog Produto'!$MCF62:$MCF62</xm:f>
              <xm:sqref>MCF62</xm:sqref>
            </x14:sparkline>
            <x14:sparkline>
              <xm:f>'Backlog Produto'!$MCF64:$MCF64</xm:f>
              <xm:sqref>MCF64</xm:sqref>
            </x14:sparkline>
            <x14:sparkline>
              <xm:f>'Backlog Produto'!$MCF65:$MCF65</xm:f>
              <xm:sqref>MCF65</xm:sqref>
            </x14:sparkline>
            <x14:sparkline>
              <xm:f>'Backlog Produto'!$MCF66:$MCF66</xm:f>
              <xm:sqref>MCF66</xm:sqref>
            </x14:sparkline>
            <x14:sparkline>
              <xm:f>'Backlog Produto'!$MCF67:$MCF67</xm:f>
              <xm:sqref>MCF67</xm:sqref>
            </x14:sparkline>
            <x14:sparkline>
              <xm:f>'Backlog Produto'!$MCG62:$MCG62</xm:f>
              <xm:sqref>MCG62</xm:sqref>
            </x14:sparkline>
            <x14:sparkline>
              <xm:f>'Backlog Produto'!$MCG64:$MCG64</xm:f>
              <xm:sqref>MCG64</xm:sqref>
            </x14:sparkline>
            <x14:sparkline>
              <xm:f>'Backlog Produto'!$MCG65:$MCG65</xm:f>
              <xm:sqref>MCG65</xm:sqref>
            </x14:sparkline>
            <x14:sparkline>
              <xm:f>'Backlog Produto'!$MCG66:$MCG66</xm:f>
              <xm:sqref>MCG66</xm:sqref>
            </x14:sparkline>
            <x14:sparkline>
              <xm:f>'Backlog Produto'!$MCG67:$MCG67</xm:f>
              <xm:sqref>MCG67</xm:sqref>
            </x14:sparkline>
            <x14:sparkline>
              <xm:f>'Backlog Produto'!$MCH62:$MCH62</xm:f>
              <xm:sqref>MCH62</xm:sqref>
            </x14:sparkline>
            <x14:sparkline>
              <xm:f>'Backlog Produto'!$MCH64:$MCH64</xm:f>
              <xm:sqref>MCH64</xm:sqref>
            </x14:sparkline>
            <x14:sparkline>
              <xm:f>'Backlog Produto'!$MCH65:$MCH65</xm:f>
              <xm:sqref>MCH65</xm:sqref>
            </x14:sparkline>
            <x14:sparkline>
              <xm:f>'Backlog Produto'!$MCH66:$MCH66</xm:f>
              <xm:sqref>MCH66</xm:sqref>
            </x14:sparkline>
            <x14:sparkline>
              <xm:f>'Backlog Produto'!$MCH67:$MCH67</xm:f>
              <xm:sqref>MCH67</xm:sqref>
            </x14:sparkline>
            <x14:sparkline>
              <xm:f>'Backlog Produto'!$MCI62:$MCI62</xm:f>
              <xm:sqref>MCI62</xm:sqref>
            </x14:sparkline>
            <x14:sparkline>
              <xm:f>'Backlog Produto'!$MCI64:$MCI64</xm:f>
              <xm:sqref>MCI64</xm:sqref>
            </x14:sparkline>
            <x14:sparkline>
              <xm:f>'Backlog Produto'!$MCI65:$MCI65</xm:f>
              <xm:sqref>MCI65</xm:sqref>
            </x14:sparkline>
            <x14:sparkline>
              <xm:f>'Backlog Produto'!$MCI66:$MCI66</xm:f>
              <xm:sqref>MCI66</xm:sqref>
            </x14:sparkline>
            <x14:sparkline>
              <xm:f>'Backlog Produto'!$MCI67:$MCI67</xm:f>
              <xm:sqref>MCI67</xm:sqref>
            </x14:sparkline>
            <x14:sparkline>
              <xm:f>'Backlog Produto'!$MCJ62:$MCJ62</xm:f>
              <xm:sqref>MCJ62</xm:sqref>
            </x14:sparkline>
            <x14:sparkline>
              <xm:f>'Backlog Produto'!$MCJ64:$MCJ64</xm:f>
              <xm:sqref>MCJ64</xm:sqref>
            </x14:sparkline>
            <x14:sparkline>
              <xm:f>'Backlog Produto'!$MCJ65:$MCJ65</xm:f>
              <xm:sqref>MCJ65</xm:sqref>
            </x14:sparkline>
            <x14:sparkline>
              <xm:f>'Backlog Produto'!$MCJ66:$MCJ66</xm:f>
              <xm:sqref>MCJ66</xm:sqref>
            </x14:sparkline>
            <x14:sparkline>
              <xm:f>'Backlog Produto'!$MCJ67:$MCJ67</xm:f>
              <xm:sqref>MCJ67</xm:sqref>
            </x14:sparkline>
            <x14:sparkline>
              <xm:f>'Backlog Produto'!$MCK62:$MCK62</xm:f>
              <xm:sqref>MCK62</xm:sqref>
            </x14:sparkline>
            <x14:sparkline>
              <xm:f>'Backlog Produto'!$MCK64:$MCK64</xm:f>
              <xm:sqref>MCK64</xm:sqref>
            </x14:sparkline>
            <x14:sparkline>
              <xm:f>'Backlog Produto'!$MCK65:$MCK65</xm:f>
              <xm:sqref>MCK65</xm:sqref>
            </x14:sparkline>
            <x14:sparkline>
              <xm:f>'Backlog Produto'!$MCK66:$MCK66</xm:f>
              <xm:sqref>MCK66</xm:sqref>
            </x14:sparkline>
            <x14:sparkline>
              <xm:f>'Backlog Produto'!$MCK67:$MCK67</xm:f>
              <xm:sqref>MCK67</xm:sqref>
            </x14:sparkline>
            <x14:sparkline>
              <xm:f>'Backlog Produto'!$MCL62:$MCL62</xm:f>
              <xm:sqref>MCL62</xm:sqref>
            </x14:sparkline>
            <x14:sparkline>
              <xm:f>'Backlog Produto'!$MCL64:$MCL64</xm:f>
              <xm:sqref>MCL64</xm:sqref>
            </x14:sparkline>
            <x14:sparkline>
              <xm:f>'Backlog Produto'!$MCL65:$MCL65</xm:f>
              <xm:sqref>MCL65</xm:sqref>
            </x14:sparkline>
            <x14:sparkline>
              <xm:f>'Backlog Produto'!$MCL66:$MCL66</xm:f>
              <xm:sqref>MCL66</xm:sqref>
            </x14:sparkline>
            <x14:sparkline>
              <xm:f>'Backlog Produto'!$MCL67:$MCL67</xm:f>
              <xm:sqref>MCL67</xm:sqref>
            </x14:sparkline>
            <x14:sparkline>
              <xm:f>'Backlog Produto'!$MCM62:$MCM62</xm:f>
              <xm:sqref>MCM62</xm:sqref>
            </x14:sparkline>
            <x14:sparkline>
              <xm:f>'Backlog Produto'!$MCM64:$MCM64</xm:f>
              <xm:sqref>MCM64</xm:sqref>
            </x14:sparkline>
            <x14:sparkline>
              <xm:f>'Backlog Produto'!$MCM65:$MCM65</xm:f>
              <xm:sqref>MCM65</xm:sqref>
            </x14:sparkline>
            <x14:sparkline>
              <xm:f>'Backlog Produto'!$MCM66:$MCM66</xm:f>
              <xm:sqref>MCM66</xm:sqref>
            </x14:sparkline>
            <x14:sparkline>
              <xm:f>'Backlog Produto'!$MCM67:$MCM67</xm:f>
              <xm:sqref>MCM67</xm:sqref>
            </x14:sparkline>
            <x14:sparkline>
              <xm:f>'Backlog Produto'!$MCN62:$MCN62</xm:f>
              <xm:sqref>MCN62</xm:sqref>
            </x14:sparkline>
            <x14:sparkline>
              <xm:f>'Backlog Produto'!$MCN64:$MCN64</xm:f>
              <xm:sqref>MCN64</xm:sqref>
            </x14:sparkline>
            <x14:sparkline>
              <xm:f>'Backlog Produto'!$MCN65:$MCN65</xm:f>
              <xm:sqref>MCN65</xm:sqref>
            </x14:sparkline>
            <x14:sparkline>
              <xm:f>'Backlog Produto'!$MCN66:$MCN66</xm:f>
              <xm:sqref>MCN66</xm:sqref>
            </x14:sparkline>
            <x14:sparkline>
              <xm:f>'Backlog Produto'!$MCN67:$MCN67</xm:f>
              <xm:sqref>MCN67</xm:sqref>
            </x14:sparkline>
            <x14:sparkline>
              <xm:f>'Backlog Produto'!$MCO62:$MCO62</xm:f>
              <xm:sqref>MCO62</xm:sqref>
            </x14:sparkline>
            <x14:sparkline>
              <xm:f>'Backlog Produto'!$MCO64:$MCO64</xm:f>
              <xm:sqref>MCO64</xm:sqref>
            </x14:sparkline>
            <x14:sparkline>
              <xm:f>'Backlog Produto'!$MCO65:$MCO65</xm:f>
              <xm:sqref>MCO65</xm:sqref>
            </x14:sparkline>
            <x14:sparkline>
              <xm:f>'Backlog Produto'!$MCO66:$MCO66</xm:f>
              <xm:sqref>MCO66</xm:sqref>
            </x14:sparkline>
            <x14:sparkline>
              <xm:f>'Backlog Produto'!$MCO67:$MCO67</xm:f>
              <xm:sqref>MCO67</xm:sqref>
            </x14:sparkline>
            <x14:sparkline>
              <xm:f>'Backlog Produto'!$MCP62:$MCP62</xm:f>
              <xm:sqref>MCP62</xm:sqref>
            </x14:sparkline>
            <x14:sparkline>
              <xm:f>'Backlog Produto'!$MCP64:$MCP64</xm:f>
              <xm:sqref>MCP64</xm:sqref>
            </x14:sparkline>
            <x14:sparkline>
              <xm:f>'Backlog Produto'!$MCP65:$MCP65</xm:f>
              <xm:sqref>MCP65</xm:sqref>
            </x14:sparkline>
            <x14:sparkline>
              <xm:f>'Backlog Produto'!$MCP66:$MCP66</xm:f>
              <xm:sqref>MCP66</xm:sqref>
            </x14:sparkline>
            <x14:sparkline>
              <xm:f>'Backlog Produto'!$MCP67:$MCP67</xm:f>
              <xm:sqref>MCP67</xm:sqref>
            </x14:sparkline>
            <x14:sparkline>
              <xm:f>'Backlog Produto'!$MCQ62:$MCQ62</xm:f>
              <xm:sqref>MCQ62</xm:sqref>
            </x14:sparkline>
            <x14:sparkline>
              <xm:f>'Backlog Produto'!$MCQ64:$MCQ64</xm:f>
              <xm:sqref>MCQ64</xm:sqref>
            </x14:sparkline>
            <x14:sparkline>
              <xm:f>'Backlog Produto'!$MCQ65:$MCQ65</xm:f>
              <xm:sqref>MCQ65</xm:sqref>
            </x14:sparkline>
            <x14:sparkline>
              <xm:f>'Backlog Produto'!$MCQ66:$MCQ66</xm:f>
              <xm:sqref>MCQ66</xm:sqref>
            </x14:sparkline>
            <x14:sparkline>
              <xm:f>'Backlog Produto'!$MCQ67:$MCQ67</xm:f>
              <xm:sqref>MCQ67</xm:sqref>
            </x14:sparkline>
            <x14:sparkline>
              <xm:f>'Backlog Produto'!$MCR62:$MCR62</xm:f>
              <xm:sqref>MCR62</xm:sqref>
            </x14:sparkline>
            <x14:sparkline>
              <xm:f>'Backlog Produto'!$MCR64:$MCR64</xm:f>
              <xm:sqref>MCR64</xm:sqref>
            </x14:sparkline>
            <x14:sparkline>
              <xm:f>'Backlog Produto'!$MCR65:$MCR65</xm:f>
              <xm:sqref>MCR65</xm:sqref>
            </x14:sparkline>
            <x14:sparkline>
              <xm:f>'Backlog Produto'!$MCR66:$MCR66</xm:f>
              <xm:sqref>MCR66</xm:sqref>
            </x14:sparkline>
            <x14:sparkline>
              <xm:f>'Backlog Produto'!$MCR67:$MCR67</xm:f>
              <xm:sqref>MCR67</xm:sqref>
            </x14:sparkline>
            <x14:sparkline>
              <xm:f>'Backlog Produto'!$MCS62:$MCS62</xm:f>
              <xm:sqref>MCS62</xm:sqref>
            </x14:sparkline>
            <x14:sparkline>
              <xm:f>'Backlog Produto'!$MCS64:$MCS64</xm:f>
              <xm:sqref>MCS64</xm:sqref>
            </x14:sparkline>
            <x14:sparkline>
              <xm:f>'Backlog Produto'!$MCS65:$MCS65</xm:f>
              <xm:sqref>MCS65</xm:sqref>
            </x14:sparkline>
            <x14:sparkline>
              <xm:f>'Backlog Produto'!$MCS66:$MCS66</xm:f>
              <xm:sqref>MCS66</xm:sqref>
            </x14:sparkline>
            <x14:sparkline>
              <xm:f>'Backlog Produto'!$MCS67:$MCS67</xm:f>
              <xm:sqref>MCS67</xm:sqref>
            </x14:sparkline>
            <x14:sparkline>
              <xm:f>'Backlog Produto'!$MCT62:$MCT62</xm:f>
              <xm:sqref>MCT62</xm:sqref>
            </x14:sparkline>
            <x14:sparkline>
              <xm:f>'Backlog Produto'!$MCT64:$MCT64</xm:f>
              <xm:sqref>MCT64</xm:sqref>
            </x14:sparkline>
            <x14:sparkline>
              <xm:f>'Backlog Produto'!$MCT65:$MCT65</xm:f>
              <xm:sqref>MCT65</xm:sqref>
            </x14:sparkline>
            <x14:sparkline>
              <xm:f>'Backlog Produto'!$MCT66:$MCT66</xm:f>
              <xm:sqref>MCT66</xm:sqref>
            </x14:sparkline>
            <x14:sparkline>
              <xm:f>'Backlog Produto'!$MCT67:$MCT67</xm:f>
              <xm:sqref>MCT67</xm:sqref>
            </x14:sparkline>
            <x14:sparkline>
              <xm:f>'Backlog Produto'!$MCU62:$MCU62</xm:f>
              <xm:sqref>MCU62</xm:sqref>
            </x14:sparkline>
            <x14:sparkline>
              <xm:f>'Backlog Produto'!$MCU64:$MCU64</xm:f>
              <xm:sqref>MCU64</xm:sqref>
            </x14:sparkline>
            <x14:sparkline>
              <xm:f>'Backlog Produto'!$MCU65:$MCU65</xm:f>
              <xm:sqref>MCU65</xm:sqref>
            </x14:sparkline>
            <x14:sparkline>
              <xm:f>'Backlog Produto'!$MCU66:$MCU66</xm:f>
              <xm:sqref>MCU66</xm:sqref>
            </x14:sparkline>
            <x14:sparkline>
              <xm:f>'Backlog Produto'!$MCU67:$MCU67</xm:f>
              <xm:sqref>MCU67</xm:sqref>
            </x14:sparkline>
            <x14:sparkline>
              <xm:f>'Backlog Produto'!$MCV62:$MCV62</xm:f>
              <xm:sqref>MCV62</xm:sqref>
            </x14:sparkline>
            <x14:sparkline>
              <xm:f>'Backlog Produto'!$MCV64:$MCV64</xm:f>
              <xm:sqref>MCV64</xm:sqref>
            </x14:sparkline>
            <x14:sparkline>
              <xm:f>'Backlog Produto'!$MCV65:$MCV65</xm:f>
              <xm:sqref>MCV65</xm:sqref>
            </x14:sparkline>
            <x14:sparkline>
              <xm:f>'Backlog Produto'!$MCV66:$MCV66</xm:f>
              <xm:sqref>MCV66</xm:sqref>
            </x14:sparkline>
            <x14:sparkline>
              <xm:f>'Backlog Produto'!$MCV67:$MCV67</xm:f>
              <xm:sqref>MCV67</xm:sqref>
            </x14:sparkline>
            <x14:sparkline>
              <xm:f>'Backlog Produto'!$MCW62:$MCW62</xm:f>
              <xm:sqref>MCW62</xm:sqref>
            </x14:sparkline>
            <x14:sparkline>
              <xm:f>'Backlog Produto'!$MCW64:$MCW64</xm:f>
              <xm:sqref>MCW64</xm:sqref>
            </x14:sparkline>
            <x14:sparkline>
              <xm:f>'Backlog Produto'!$MCW65:$MCW65</xm:f>
              <xm:sqref>MCW65</xm:sqref>
            </x14:sparkline>
            <x14:sparkline>
              <xm:f>'Backlog Produto'!$MCW66:$MCW66</xm:f>
              <xm:sqref>MCW66</xm:sqref>
            </x14:sparkline>
            <x14:sparkline>
              <xm:f>'Backlog Produto'!$MCW67:$MCW67</xm:f>
              <xm:sqref>MCW67</xm:sqref>
            </x14:sparkline>
            <x14:sparkline>
              <xm:f>'Backlog Produto'!$MCX62:$MCX62</xm:f>
              <xm:sqref>MCX62</xm:sqref>
            </x14:sparkline>
            <x14:sparkline>
              <xm:f>'Backlog Produto'!$MCX64:$MCX64</xm:f>
              <xm:sqref>MCX64</xm:sqref>
            </x14:sparkline>
            <x14:sparkline>
              <xm:f>'Backlog Produto'!$MCX65:$MCX65</xm:f>
              <xm:sqref>MCX65</xm:sqref>
            </x14:sparkline>
            <x14:sparkline>
              <xm:f>'Backlog Produto'!$MCX66:$MCX66</xm:f>
              <xm:sqref>MCX66</xm:sqref>
            </x14:sparkline>
            <x14:sparkline>
              <xm:f>'Backlog Produto'!$MCX67:$MCX67</xm:f>
              <xm:sqref>MCX67</xm:sqref>
            </x14:sparkline>
            <x14:sparkline>
              <xm:f>'Backlog Produto'!$MCY62:$MCY62</xm:f>
              <xm:sqref>MCY62</xm:sqref>
            </x14:sparkline>
            <x14:sparkline>
              <xm:f>'Backlog Produto'!$MCY64:$MCY64</xm:f>
              <xm:sqref>MCY64</xm:sqref>
            </x14:sparkline>
            <x14:sparkline>
              <xm:f>'Backlog Produto'!$MCY65:$MCY65</xm:f>
              <xm:sqref>MCY65</xm:sqref>
            </x14:sparkline>
            <x14:sparkline>
              <xm:f>'Backlog Produto'!$MCY66:$MCY66</xm:f>
              <xm:sqref>MCY66</xm:sqref>
            </x14:sparkline>
            <x14:sparkline>
              <xm:f>'Backlog Produto'!$MCY67:$MCY67</xm:f>
              <xm:sqref>MCY67</xm:sqref>
            </x14:sparkline>
            <x14:sparkline>
              <xm:f>'Backlog Produto'!$MCZ62:$MCZ62</xm:f>
              <xm:sqref>MCZ62</xm:sqref>
            </x14:sparkline>
            <x14:sparkline>
              <xm:f>'Backlog Produto'!$MCZ64:$MCZ64</xm:f>
              <xm:sqref>MCZ64</xm:sqref>
            </x14:sparkline>
            <x14:sparkline>
              <xm:f>'Backlog Produto'!$MCZ65:$MCZ65</xm:f>
              <xm:sqref>MCZ65</xm:sqref>
            </x14:sparkline>
            <x14:sparkline>
              <xm:f>'Backlog Produto'!$MCZ66:$MCZ66</xm:f>
              <xm:sqref>MCZ66</xm:sqref>
            </x14:sparkline>
            <x14:sparkline>
              <xm:f>'Backlog Produto'!$MCZ67:$MCZ67</xm:f>
              <xm:sqref>MCZ67</xm:sqref>
            </x14:sparkline>
            <x14:sparkline>
              <xm:f>'Backlog Produto'!$MDA62:$MDA62</xm:f>
              <xm:sqref>MDA62</xm:sqref>
            </x14:sparkline>
            <x14:sparkline>
              <xm:f>'Backlog Produto'!$MDA64:$MDA64</xm:f>
              <xm:sqref>MDA64</xm:sqref>
            </x14:sparkline>
            <x14:sparkline>
              <xm:f>'Backlog Produto'!$MDA65:$MDA65</xm:f>
              <xm:sqref>MDA65</xm:sqref>
            </x14:sparkline>
            <x14:sparkline>
              <xm:f>'Backlog Produto'!$MDA66:$MDA66</xm:f>
              <xm:sqref>MDA66</xm:sqref>
            </x14:sparkline>
            <x14:sparkline>
              <xm:f>'Backlog Produto'!$MDA67:$MDA67</xm:f>
              <xm:sqref>MDA67</xm:sqref>
            </x14:sparkline>
            <x14:sparkline>
              <xm:f>'Backlog Produto'!$MDB62:$MDB62</xm:f>
              <xm:sqref>MDB62</xm:sqref>
            </x14:sparkline>
            <x14:sparkline>
              <xm:f>'Backlog Produto'!$MDB64:$MDB64</xm:f>
              <xm:sqref>MDB64</xm:sqref>
            </x14:sparkline>
            <x14:sparkline>
              <xm:f>'Backlog Produto'!$MDB65:$MDB65</xm:f>
              <xm:sqref>MDB65</xm:sqref>
            </x14:sparkline>
            <x14:sparkline>
              <xm:f>'Backlog Produto'!$MDB66:$MDB66</xm:f>
              <xm:sqref>MDB66</xm:sqref>
            </x14:sparkline>
            <x14:sparkline>
              <xm:f>'Backlog Produto'!$MDB67:$MDB67</xm:f>
              <xm:sqref>MDB67</xm:sqref>
            </x14:sparkline>
            <x14:sparkline>
              <xm:f>'Backlog Produto'!$MDC62:$MDC62</xm:f>
              <xm:sqref>MDC62</xm:sqref>
            </x14:sparkline>
            <x14:sparkline>
              <xm:f>'Backlog Produto'!$MDC64:$MDC64</xm:f>
              <xm:sqref>MDC64</xm:sqref>
            </x14:sparkline>
            <x14:sparkline>
              <xm:f>'Backlog Produto'!$MDC65:$MDC65</xm:f>
              <xm:sqref>MDC65</xm:sqref>
            </x14:sparkline>
            <x14:sparkline>
              <xm:f>'Backlog Produto'!$MDC66:$MDC66</xm:f>
              <xm:sqref>MDC66</xm:sqref>
            </x14:sparkline>
            <x14:sparkline>
              <xm:f>'Backlog Produto'!$MDC67:$MDC67</xm:f>
              <xm:sqref>MDC67</xm:sqref>
            </x14:sparkline>
            <x14:sparkline>
              <xm:f>'Backlog Produto'!$MDD62:$MDD62</xm:f>
              <xm:sqref>MDD62</xm:sqref>
            </x14:sparkline>
            <x14:sparkline>
              <xm:f>'Backlog Produto'!$MDD64:$MDD64</xm:f>
              <xm:sqref>MDD64</xm:sqref>
            </x14:sparkline>
            <x14:sparkline>
              <xm:f>'Backlog Produto'!$MDD65:$MDD65</xm:f>
              <xm:sqref>MDD65</xm:sqref>
            </x14:sparkline>
            <x14:sparkline>
              <xm:f>'Backlog Produto'!$MDD66:$MDD66</xm:f>
              <xm:sqref>MDD66</xm:sqref>
            </x14:sparkline>
            <x14:sparkline>
              <xm:f>'Backlog Produto'!$MDD67:$MDD67</xm:f>
              <xm:sqref>MDD67</xm:sqref>
            </x14:sparkline>
            <x14:sparkline>
              <xm:f>'Backlog Produto'!$MDE62:$MDE62</xm:f>
              <xm:sqref>MDE62</xm:sqref>
            </x14:sparkline>
            <x14:sparkline>
              <xm:f>'Backlog Produto'!$MDE64:$MDE64</xm:f>
              <xm:sqref>MDE64</xm:sqref>
            </x14:sparkline>
            <x14:sparkline>
              <xm:f>'Backlog Produto'!$MDE65:$MDE65</xm:f>
              <xm:sqref>MDE65</xm:sqref>
            </x14:sparkline>
            <x14:sparkline>
              <xm:f>'Backlog Produto'!$MDE66:$MDE66</xm:f>
              <xm:sqref>MDE66</xm:sqref>
            </x14:sparkline>
            <x14:sparkline>
              <xm:f>'Backlog Produto'!$MDE67:$MDE67</xm:f>
              <xm:sqref>MDE67</xm:sqref>
            </x14:sparkline>
            <x14:sparkline>
              <xm:f>'Backlog Produto'!$MDF62:$MDF62</xm:f>
              <xm:sqref>MDF62</xm:sqref>
            </x14:sparkline>
            <x14:sparkline>
              <xm:f>'Backlog Produto'!$MDF64:$MDF64</xm:f>
              <xm:sqref>MDF64</xm:sqref>
            </x14:sparkline>
            <x14:sparkline>
              <xm:f>'Backlog Produto'!$MDF65:$MDF65</xm:f>
              <xm:sqref>MDF65</xm:sqref>
            </x14:sparkline>
            <x14:sparkline>
              <xm:f>'Backlog Produto'!$MDF66:$MDF66</xm:f>
              <xm:sqref>MDF66</xm:sqref>
            </x14:sparkline>
            <x14:sparkline>
              <xm:f>'Backlog Produto'!$MDF67:$MDF67</xm:f>
              <xm:sqref>MDF67</xm:sqref>
            </x14:sparkline>
            <x14:sparkline>
              <xm:f>'Backlog Produto'!$MDG62:$MDG62</xm:f>
              <xm:sqref>MDG62</xm:sqref>
            </x14:sparkline>
            <x14:sparkline>
              <xm:f>'Backlog Produto'!$MDG64:$MDG64</xm:f>
              <xm:sqref>MDG64</xm:sqref>
            </x14:sparkline>
            <x14:sparkline>
              <xm:f>'Backlog Produto'!$MDG65:$MDG65</xm:f>
              <xm:sqref>MDG65</xm:sqref>
            </x14:sparkline>
            <x14:sparkline>
              <xm:f>'Backlog Produto'!$MDG66:$MDG66</xm:f>
              <xm:sqref>MDG66</xm:sqref>
            </x14:sparkline>
            <x14:sparkline>
              <xm:f>'Backlog Produto'!$MDG67:$MDG67</xm:f>
              <xm:sqref>MDG67</xm:sqref>
            </x14:sparkline>
            <x14:sparkline>
              <xm:f>'Backlog Produto'!$MDH62:$MDH62</xm:f>
              <xm:sqref>MDH62</xm:sqref>
            </x14:sparkline>
            <x14:sparkline>
              <xm:f>'Backlog Produto'!$MDH64:$MDH64</xm:f>
              <xm:sqref>MDH64</xm:sqref>
            </x14:sparkline>
            <x14:sparkline>
              <xm:f>'Backlog Produto'!$MDH65:$MDH65</xm:f>
              <xm:sqref>MDH65</xm:sqref>
            </x14:sparkline>
            <x14:sparkline>
              <xm:f>'Backlog Produto'!$MDH66:$MDH66</xm:f>
              <xm:sqref>MDH66</xm:sqref>
            </x14:sparkline>
            <x14:sparkline>
              <xm:f>'Backlog Produto'!$MDH67:$MDH67</xm:f>
              <xm:sqref>MDH67</xm:sqref>
            </x14:sparkline>
            <x14:sparkline>
              <xm:f>'Backlog Produto'!$MDI62:$MDI62</xm:f>
              <xm:sqref>MDI62</xm:sqref>
            </x14:sparkline>
            <x14:sparkline>
              <xm:f>'Backlog Produto'!$MDI64:$MDI64</xm:f>
              <xm:sqref>MDI64</xm:sqref>
            </x14:sparkline>
            <x14:sparkline>
              <xm:f>'Backlog Produto'!$MDI65:$MDI65</xm:f>
              <xm:sqref>MDI65</xm:sqref>
            </x14:sparkline>
            <x14:sparkline>
              <xm:f>'Backlog Produto'!$MDI66:$MDI66</xm:f>
              <xm:sqref>MDI66</xm:sqref>
            </x14:sparkline>
            <x14:sparkline>
              <xm:f>'Backlog Produto'!$MDI67:$MDI67</xm:f>
              <xm:sqref>MDI67</xm:sqref>
            </x14:sparkline>
            <x14:sparkline>
              <xm:f>'Backlog Produto'!$MDJ62:$MDJ62</xm:f>
              <xm:sqref>MDJ62</xm:sqref>
            </x14:sparkline>
            <x14:sparkline>
              <xm:f>'Backlog Produto'!$MDJ64:$MDJ64</xm:f>
              <xm:sqref>MDJ64</xm:sqref>
            </x14:sparkline>
            <x14:sparkline>
              <xm:f>'Backlog Produto'!$MDJ65:$MDJ65</xm:f>
              <xm:sqref>MDJ65</xm:sqref>
            </x14:sparkline>
            <x14:sparkline>
              <xm:f>'Backlog Produto'!$MDJ66:$MDJ66</xm:f>
              <xm:sqref>MDJ66</xm:sqref>
            </x14:sparkline>
            <x14:sparkline>
              <xm:f>'Backlog Produto'!$MDJ67:$MDJ67</xm:f>
              <xm:sqref>MDJ67</xm:sqref>
            </x14:sparkline>
            <x14:sparkline>
              <xm:f>'Backlog Produto'!$MDK62:$MDK62</xm:f>
              <xm:sqref>MDK62</xm:sqref>
            </x14:sparkline>
            <x14:sparkline>
              <xm:f>'Backlog Produto'!$MDK64:$MDK64</xm:f>
              <xm:sqref>MDK64</xm:sqref>
            </x14:sparkline>
            <x14:sparkline>
              <xm:f>'Backlog Produto'!$MDK65:$MDK65</xm:f>
              <xm:sqref>MDK65</xm:sqref>
            </x14:sparkline>
            <x14:sparkline>
              <xm:f>'Backlog Produto'!$MDK66:$MDK66</xm:f>
              <xm:sqref>MDK66</xm:sqref>
            </x14:sparkline>
            <x14:sparkline>
              <xm:f>'Backlog Produto'!$MDK67:$MDK67</xm:f>
              <xm:sqref>MDK67</xm:sqref>
            </x14:sparkline>
            <x14:sparkline>
              <xm:f>'Backlog Produto'!$MDL62:$MDL62</xm:f>
              <xm:sqref>MDL62</xm:sqref>
            </x14:sparkline>
            <x14:sparkline>
              <xm:f>'Backlog Produto'!$MDL64:$MDL64</xm:f>
              <xm:sqref>MDL64</xm:sqref>
            </x14:sparkline>
            <x14:sparkline>
              <xm:f>'Backlog Produto'!$MDL65:$MDL65</xm:f>
              <xm:sqref>MDL65</xm:sqref>
            </x14:sparkline>
            <x14:sparkline>
              <xm:f>'Backlog Produto'!$MDL66:$MDL66</xm:f>
              <xm:sqref>MDL66</xm:sqref>
            </x14:sparkline>
            <x14:sparkline>
              <xm:f>'Backlog Produto'!$MDL67:$MDL67</xm:f>
              <xm:sqref>MDL67</xm:sqref>
            </x14:sparkline>
            <x14:sparkline>
              <xm:f>'Backlog Produto'!$MDM62:$MDM62</xm:f>
              <xm:sqref>MDM62</xm:sqref>
            </x14:sparkline>
            <x14:sparkline>
              <xm:f>'Backlog Produto'!$MDM64:$MDM64</xm:f>
              <xm:sqref>MDM64</xm:sqref>
            </x14:sparkline>
            <x14:sparkline>
              <xm:f>'Backlog Produto'!$MDM65:$MDM65</xm:f>
              <xm:sqref>MDM65</xm:sqref>
            </x14:sparkline>
            <x14:sparkline>
              <xm:f>'Backlog Produto'!$MDM66:$MDM66</xm:f>
              <xm:sqref>MDM66</xm:sqref>
            </x14:sparkline>
            <x14:sparkline>
              <xm:f>'Backlog Produto'!$MDM67:$MDM67</xm:f>
              <xm:sqref>MDM67</xm:sqref>
            </x14:sparkline>
            <x14:sparkline>
              <xm:f>'Backlog Produto'!$MDN62:$MDN62</xm:f>
              <xm:sqref>MDN62</xm:sqref>
            </x14:sparkline>
            <x14:sparkline>
              <xm:f>'Backlog Produto'!$MDN64:$MDN64</xm:f>
              <xm:sqref>MDN64</xm:sqref>
            </x14:sparkline>
            <x14:sparkline>
              <xm:f>'Backlog Produto'!$MDN65:$MDN65</xm:f>
              <xm:sqref>MDN65</xm:sqref>
            </x14:sparkline>
            <x14:sparkline>
              <xm:f>'Backlog Produto'!$MDN66:$MDN66</xm:f>
              <xm:sqref>MDN66</xm:sqref>
            </x14:sparkline>
            <x14:sparkline>
              <xm:f>'Backlog Produto'!$MDN67:$MDN67</xm:f>
              <xm:sqref>MDN67</xm:sqref>
            </x14:sparkline>
            <x14:sparkline>
              <xm:f>'Backlog Produto'!$MDO62:$MDO62</xm:f>
              <xm:sqref>MDO62</xm:sqref>
            </x14:sparkline>
            <x14:sparkline>
              <xm:f>'Backlog Produto'!$MDO64:$MDO64</xm:f>
              <xm:sqref>MDO64</xm:sqref>
            </x14:sparkline>
            <x14:sparkline>
              <xm:f>'Backlog Produto'!$MDO65:$MDO65</xm:f>
              <xm:sqref>MDO65</xm:sqref>
            </x14:sparkline>
            <x14:sparkline>
              <xm:f>'Backlog Produto'!$MDO66:$MDO66</xm:f>
              <xm:sqref>MDO66</xm:sqref>
            </x14:sparkline>
            <x14:sparkline>
              <xm:f>'Backlog Produto'!$MDO67:$MDO67</xm:f>
              <xm:sqref>MDO67</xm:sqref>
            </x14:sparkline>
            <x14:sparkline>
              <xm:f>'Backlog Produto'!$MDP62:$MDP62</xm:f>
              <xm:sqref>MDP62</xm:sqref>
            </x14:sparkline>
            <x14:sparkline>
              <xm:f>'Backlog Produto'!$MDP64:$MDP64</xm:f>
              <xm:sqref>MDP64</xm:sqref>
            </x14:sparkline>
            <x14:sparkline>
              <xm:f>'Backlog Produto'!$MDP65:$MDP65</xm:f>
              <xm:sqref>MDP65</xm:sqref>
            </x14:sparkline>
            <x14:sparkline>
              <xm:f>'Backlog Produto'!$MDP66:$MDP66</xm:f>
              <xm:sqref>MDP66</xm:sqref>
            </x14:sparkline>
            <x14:sparkline>
              <xm:f>'Backlog Produto'!$MDP67:$MDP67</xm:f>
              <xm:sqref>MDP67</xm:sqref>
            </x14:sparkline>
            <x14:sparkline>
              <xm:f>'Backlog Produto'!$MDQ62:$MDQ62</xm:f>
              <xm:sqref>MDQ62</xm:sqref>
            </x14:sparkline>
            <x14:sparkline>
              <xm:f>'Backlog Produto'!$MDQ64:$MDQ64</xm:f>
              <xm:sqref>MDQ64</xm:sqref>
            </x14:sparkline>
            <x14:sparkline>
              <xm:f>'Backlog Produto'!$MDQ65:$MDQ65</xm:f>
              <xm:sqref>MDQ65</xm:sqref>
            </x14:sparkline>
            <x14:sparkline>
              <xm:f>'Backlog Produto'!$MDQ66:$MDQ66</xm:f>
              <xm:sqref>MDQ66</xm:sqref>
            </x14:sparkline>
            <x14:sparkline>
              <xm:f>'Backlog Produto'!$MDQ67:$MDQ67</xm:f>
              <xm:sqref>MDQ67</xm:sqref>
            </x14:sparkline>
            <x14:sparkline>
              <xm:f>'Backlog Produto'!$MDR62:$MDR62</xm:f>
              <xm:sqref>MDR62</xm:sqref>
            </x14:sparkline>
            <x14:sparkline>
              <xm:f>'Backlog Produto'!$MDR64:$MDR64</xm:f>
              <xm:sqref>MDR64</xm:sqref>
            </x14:sparkline>
            <x14:sparkline>
              <xm:f>'Backlog Produto'!$MDR65:$MDR65</xm:f>
              <xm:sqref>MDR65</xm:sqref>
            </x14:sparkline>
            <x14:sparkline>
              <xm:f>'Backlog Produto'!$MDR66:$MDR66</xm:f>
              <xm:sqref>MDR66</xm:sqref>
            </x14:sparkline>
            <x14:sparkline>
              <xm:f>'Backlog Produto'!$MDR67:$MDR67</xm:f>
              <xm:sqref>MDR67</xm:sqref>
            </x14:sparkline>
            <x14:sparkline>
              <xm:f>'Backlog Produto'!$MDS62:$MDS62</xm:f>
              <xm:sqref>MDS62</xm:sqref>
            </x14:sparkline>
            <x14:sparkline>
              <xm:f>'Backlog Produto'!$MDS64:$MDS64</xm:f>
              <xm:sqref>MDS64</xm:sqref>
            </x14:sparkline>
            <x14:sparkline>
              <xm:f>'Backlog Produto'!$MDS65:$MDS65</xm:f>
              <xm:sqref>MDS65</xm:sqref>
            </x14:sparkline>
            <x14:sparkline>
              <xm:f>'Backlog Produto'!$MDS66:$MDS66</xm:f>
              <xm:sqref>MDS66</xm:sqref>
            </x14:sparkline>
            <x14:sparkline>
              <xm:f>'Backlog Produto'!$MDS67:$MDS67</xm:f>
              <xm:sqref>MDS67</xm:sqref>
            </x14:sparkline>
            <x14:sparkline>
              <xm:f>'Backlog Produto'!$MDT62:$MDT62</xm:f>
              <xm:sqref>MDT62</xm:sqref>
            </x14:sparkline>
            <x14:sparkline>
              <xm:f>'Backlog Produto'!$MDT64:$MDT64</xm:f>
              <xm:sqref>MDT64</xm:sqref>
            </x14:sparkline>
            <x14:sparkline>
              <xm:f>'Backlog Produto'!$MDT65:$MDT65</xm:f>
              <xm:sqref>MDT65</xm:sqref>
            </x14:sparkline>
            <x14:sparkline>
              <xm:f>'Backlog Produto'!$MDT66:$MDT66</xm:f>
              <xm:sqref>MDT66</xm:sqref>
            </x14:sparkline>
            <x14:sparkline>
              <xm:f>'Backlog Produto'!$MDT67:$MDT67</xm:f>
              <xm:sqref>MDT67</xm:sqref>
            </x14:sparkline>
            <x14:sparkline>
              <xm:f>'Backlog Produto'!$MDU62:$MDU62</xm:f>
              <xm:sqref>MDU62</xm:sqref>
            </x14:sparkline>
            <x14:sparkline>
              <xm:f>'Backlog Produto'!$MDU64:$MDU64</xm:f>
              <xm:sqref>MDU64</xm:sqref>
            </x14:sparkline>
            <x14:sparkline>
              <xm:f>'Backlog Produto'!$MDU65:$MDU65</xm:f>
              <xm:sqref>MDU65</xm:sqref>
            </x14:sparkline>
            <x14:sparkline>
              <xm:f>'Backlog Produto'!$MDU66:$MDU66</xm:f>
              <xm:sqref>MDU66</xm:sqref>
            </x14:sparkline>
            <x14:sparkline>
              <xm:f>'Backlog Produto'!$MDU67:$MDU67</xm:f>
              <xm:sqref>MDU67</xm:sqref>
            </x14:sparkline>
            <x14:sparkline>
              <xm:f>'Backlog Produto'!$MDV62:$MDV62</xm:f>
              <xm:sqref>MDV62</xm:sqref>
            </x14:sparkline>
            <x14:sparkline>
              <xm:f>'Backlog Produto'!$MDV64:$MDV64</xm:f>
              <xm:sqref>MDV64</xm:sqref>
            </x14:sparkline>
            <x14:sparkline>
              <xm:f>'Backlog Produto'!$MDV65:$MDV65</xm:f>
              <xm:sqref>MDV65</xm:sqref>
            </x14:sparkline>
            <x14:sparkline>
              <xm:f>'Backlog Produto'!$MDV66:$MDV66</xm:f>
              <xm:sqref>MDV66</xm:sqref>
            </x14:sparkline>
            <x14:sparkline>
              <xm:f>'Backlog Produto'!$MDV67:$MDV67</xm:f>
              <xm:sqref>MDV67</xm:sqref>
            </x14:sparkline>
            <x14:sparkline>
              <xm:f>'Backlog Produto'!$MDW62:$MDW62</xm:f>
              <xm:sqref>MDW62</xm:sqref>
            </x14:sparkline>
            <x14:sparkline>
              <xm:f>'Backlog Produto'!$MDW64:$MDW64</xm:f>
              <xm:sqref>MDW64</xm:sqref>
            </x14:sparkline>
            <x14:sparkline>
              <xm:f>'Backlog Produto'!$MDW65:$MDW65</xm:f>
              <xm:sqref>MDW65</xm:sqref>
            </x14:sparkline>
            <x14:sparkline>
              <xm:f>'Backlog Produto'!$MDW66:$MDW66</xm:f>
              <xm:sqref>MDW66</xm:sqref>
            </x14:sparkline>
            <x14:sparkline>
              <xm:f>'Backlog Produto'!$MDW67:$MDW67</xm:f>
              <xm:sqref>MDW67</xm:sqref>
            </x14:sparkline>
            <x14:sparkline>
              <xm:f>'Backlog Produto'!$MDX62:$MDX62</xm:f>
              <xm:sqref>MDX62</xm:sqref>
            </x14:sparkline>
            <x14:sparkline>
              <xm:f>'Backlog Produto'!$MDX64:$MDX64</xm:f>
              <xm:sqref>MDX64</xm:sqref>
            </x14:sparkline>
            <x14:sparkline>
              <xm:f>'Backlog Produto'!$MDX65:$MDX65</xm:f>
              <xm:sqref>MDX65</xm:sqref>
            </x14:sparkline>
            <x14:sparkline>
              <xm:f>'Backlog Produto'!$MDX66:$MDX66</xm:f>
              <xm:sqref>MDX66</xm:sqref>
            </x14:sparkline>
            <x14:sparkline>
              <xm:f>'Backlog Produto'!$MDX67:$MDX67</xm:f>
              <xm:sqref>MDX67</xm:sqref>
            </x14:sparkline>
            <x14:sparkline>
              <xm:f>'Backlog Produto'!$MDY62:$MDY62</xm:f>
              <xm:sqref>MDY62</xm:sqref>
            </x14:sparkline>
            <x14:sparkline>
              <xm:f>'Backlog Produto'!$MDY64:$MDY64</xm:f>
              <xm:sqref>MDY64</xm:sqref>
            </x14:sparkline>
            <x14:sparkline>
              <xm:f>'Backlog Produto'!$MDY65:$MDY65</xm:f>
              <xm:sqref>MDY65</xm:sqref>
            </x14:sparkline>
            <x14:sparkline>
              <xm:f>'Backlog Produto'!$MDY66:$MDY66</xm:f>
              <xm:sqref>MDY66</xm:sqref>
            </x14:sparkline>
            <x14:sparkline>
              <xm:f>'Backlog Produto'!$MDY67:$MDY67</xm:f>
              <xm:sqref>MDY67</xm:sqref>
            </x14:sparkline>
            <x14:sparkline>
              <xm:f>'Backlog Produto'!$MDZ62:$MDZ62</xm:f>
              <xm:sqref>MDZ62</xm:sqref>
            </x14:sparkline>
            <x14:sparkline>
              <xm:f>'Backlog Produto'!$MDZ64:$MDZ64</xm:f>
              <xm:sqref>MDZ64</xm:sqref>
            </x14:sparkline>
            <x14:sparkline>
              <xm:f>'Backlog Produto'!$MDZ65:$MDZ65</xm:f>
              <xm:sqref>MDZ65</xm:sqref>
            </x14:sparkline>
            <x14:sparkline>
              <xm:f>'Backlog Produto'!$MDZ66:$MDZ66</xm:f>
              <xm:sqref>MDZ66</xm:sqref>
            </x14:sparkline>
            <x14:sparkline>
              <xm:f>'Backlog Produto'!$MDZ67:$MDZ67</xm:f>
              <xm:sqref>MDZ67</xm:sqref>
            </x14:sparkline>
            <x14:sparkline>
              <xm:f>'Backlog Produto'!$MEA62:$MEA62</xm:f>
              <xm:sqref>MEA62</xm:sqref>
            </x14:sparkline>
            <x14:sparkline>
              <xm:f>'Backlog Produto'!$MEA64:$MEA64</xm:f>
              <xm:sqref>MEA64</xm:sqref>
            </x14:sparkline>
            <x14:sparkline>
              <xm:f>'Backlog Produto'!$MEA65:$MEA65</xm:f>
              <xm:sqref>MEA65</xm:sqref>
            </x14:sparkline>
            <x14:sparkline>
              <xm:f>'Backlog Produto'!$MEA66:$MEA66</xm:f>
              <xm:sqref>MEA66</xm:sqref>
            </x14:sparkline>
            <x14:sparkline>
              <xm:f>'Backlog Produto'!$MEA67:$MEA67</xm:f>
              <xm:sqref>MEA67</xm:sqref>
            </x14:sparkline>
            <x14:sparkline>
              <xm:f>'Backlog Produto'!$MEB62:$MEB62</xm:f>
              <xm:sqref>MEB62</xm:sqref>
            </x14:sparkline>
            <x14:sparkline>
              <xm:f>'Backlog Produto'!$MEB64:$MEB64</xm:f>
              <xm:sqref>MEB64</xm:sqref>
            </x14:sparkline>
            <x14:sparkline>
              <xm:f>'Backlog Produto'!$MEB65:$MEB65</xm:f>
              <xm:sqref>MEB65</xm:sqref>
            </x14:sparkline>
            <x14:sparkline>
              <xm:f>'Backlog Produto'!$MEB66:$MEB66</xm:f>
              <xm:sqref>MEB66</xm:sqref>
            </x14:sparkline>
            <x14:sparkline>
              <xm:f>'Backlog Produto'!$MEB67:$MEB67</xm:f>
              <xm:sqref>MEB67</xm:sqref>
            </x14:sparkline>
            <x14:sparkline>
              <xm:f>'Backlog Produto'!$MEC62:$MEC62</xm:f>
              <xm:sqref>MEC62</xm:sqref>
            </x14:sparkline>
            <x14:sparkline>
              <xm:f>'Backlog Produto'!$MEC64:$MEC64</xm:f>
              <xm:sqref>MEC64</xm:sqref>
            </x14:sparkline>
            <x14:sparkline>
              <xm:f>'Backlog Produto'!$MEC65:$MEC65</xm:f>
              <xm:sqref>MEC65</xm:sqref>
            </x14:sparkline>
            <x14:sparkline>
              <xm:f>'Backlog Produto'!$MEC66:$MEC66</xm:f>
              <xm:sqref>MEC66</xm:sqref>
            </x14:sparkline>
            <x14:sparkline>
              <xm:f>'Backlog Produto'!$MEC67:$MEC67</xm:f>
              <xm:sqref>MEC67</xm:sqref>
            </x14:sparkline>
            <x14:sparkline>
              <xm:f>'Backlog Produto'!$MED62:$MED62</xm:f>
              <xm:sqref>MED62</xm:sqref>
            </x14:sparkline>
            <x14:sparkline>
              <xm:f>'Backlog Produto'!$MED64:$MED64</xm:f>
              <xm:sqref>MED64</xm:sqref>
            </x14:sparkline>
            <x14:sparkline>
              <xm:f>'Backlog Produto'!$MED65:$MED65</xm:f>
              <xm:sqref>MED65</xm:sqref>
            </x14:sparkline>
            <x14:sparkline>
              <xm:f>'Backlog Produto'!$MED66:$MED66</xm:f>
              <xm:sqref>MED66</xm:sqref>
            </x14:sparkline>
            <x14:sparkline>
              <xm:f>'Backlog Produto'!$MED67:$MED67</xm:f>
              <xm:sqref>MED67</xm:sqref>
            </x14:sparkline>
            <x14:sparkline>
              <xm:f>'Backlog Produto'!$MEE62:$MEE62</xm:f>
              <xm:sqref>MEE62</xm:sqref>
            </x14:sparkline>
            <x14:sparkline>
              <xm:f>'Backlog Produto'!$MEE64:$MEE64</xm:f>
              <xm:sqref>MEE64</xm:sqref>
            </x14:sparkline>
            <x14:sparkline>
              <xm:f>'Backlog Produto'!$MEE65:$MEE65</xm:f>
              <xm:sqref>MEE65</xm:sqref>
            </x14:sparkline>
            <x14:sparkline>
              <xm:f>'Backlog Produto'!$MEE66:$MEE66</xm:f>
              <xm:sqref>MEE66</xm:sqref>
            </x14:sparkline>
            <x14:sparkline>
              <xm:f>'Backlog Produto'!$MEE67:$MEE67</xm:f>
              <xm:sqref>MEE67</xm:sqref>
            </x14:sparkline>
            <x14:sparkline>
              <xm:f>'Backlog Produto'!$MEF62:$MEF62</xm:f>
              <xm:sqref>MEF62</xm:sqref>
            </x14:sparkline>
            <x14:sparkline>
              <xm:f>'Backlog Produto'!$MEF64:$MEF64</xm:f>
              <xm:sqref>MEF64</xm:sqref>
            </x14:sparkline>
            <x14:sparkline>
              <xm:f>'Backlog Produto'!$MEF65:$MEF65</xm:f>
              <xm:sqref>MEF65</xm:sqref>
            </x14:sparkline>
            <x14:sparkline>
              <xm:f>'Backlog Produto'!$MEF66:$MEF66</xm:f>
              <xm:sqref>MEF66</xm:sqref>
            </x14:sparkline>
            <x14:sparkline>
              <xm:f>'Backlog Produto'!$MEF67:$MEF67</xm:f>
              <xm:sqref>MEF67</xm:sqref>
            </x14:sparkline>
            <x14:sparkline>
              <xm:f>'Backlog Produto'!$MEG62:$MEG62</xm:f>
              <xm:sqref>MEG62</xm:sqref>
            </x14:sparkline>
            <x14:sparkline>
              <xm:f>'Backlog Produto'!$MEG64:$MEG64</xm:f>
              <xm:sqref>MEG64</xm:sqref>
            </x14:sparkline>
            <x14:sparkline>
              <xm:f>'Backlog Produto'!$MEG65:$MEG65</xm:f>
              <xm:sqref>MEG65</xm:sqref>
            </x14:sparkline>
            <x14:sparkline>
              <xm:f>'Backlog Produto'!$MEG66:$MEG66</xm:f>
              <xm:sqref>MEG66</xm:sqref>
            </x14:sparkline>
            <x14:sparkline>
              <xm:f>'Backlog Produto'!$MEG67:$MEG67</xm:f>
              <xm:sqref>MEG67</xm:sqref>
            </x14:sparkline>
            <x14:sparkline>
              <xm:f>'Backlog Produto'!$MEH62:$MEH62</xm:f>
              <xm:sqref>MEH62</xm:sqref>
            </x14:sparkline>
            <x14:sparkline>
              <xm:f>'Backlog Produto'!$MEH64:$MEH64</xm:f>
              <xm:sqref>MEH64</xm:sqref>
            </x14:sparkline>
            <x14:sparkline>
              <xm:f>'Backlog Produto'!$MEH65:$MEH65</xm:f>
              <xm:sqref>MEH65</xm:sqref>
            </x14:sparkline>
            <x14:sparkline>
              <xm:f>'Backlog Produto'!$MEH66:$MEH66</xm:f>
              <xm:sqref>MEH66</xm:sqref>
            </x14:sparkline>
            <x14:sparkline>
              <xm:f>'Backlog Produto'!$MEH67:$MEH67</xm:f>
              <xm:sqref>MEH67</xm:sqref>
            </x14:sparkline>
            <x14:sparkline>
              <xm:f>'Backlog Produto'!$MEI62:$MEI62</xm:f>
              <xm:sqref>MEI62</xm:sqref>
            </x14:sparkline>
            <x14:sparkline>
              <xm:f>'Backlog Produto'!$MEI64:$MEI64</xm:f>
              <xm:sqref>MEI64</xm:sqref>
            </x14:sparkline>
            <x14:sparkline>
              <xm:f>'Backlog Produto'!$MEI65:$MEI65</xm:f>
              <xm:sqref>MEI65</xm:sqref>
            </x14:sparkline>
            <x14:sparkline>
              <xm:f>'Backlog Produto'!$MEI66:$MEI66</xm:f>
              <xm:sqref>MEI66</xm:sqref>
            </x14:sparkline>
            <x14:sparkline>
              <xm:f>'Backlog Produto'!$MEI67:$MEI67</xm:f>
              <xm:sqref>MEI67</xm:sqref>
            </x14:sparkline>
            <x14:sparkline>
              <xm:f>'Backlog Produto'!$MEJ62:$MEJ62</xm:f>
              <xm:sqref>MEJ62</xm:sqref>
            </x14:sparkline>
            <x14:sparkline>
              <xm:f>'Backlog Produto'!$MEJ64:$MEJ64</xm:f>
              <xm:sqref>MEJ64</xm:sqref>
            </x14:sparkline>
            <x14:sparkline>
              <xm:f>'Backlog Produto'!$MEJ65:$MEJ65</xm:f>
              <xm:sqref>MEJ65</xm:sqref>
            </x14:sparkline>
            <x14:sparkline>
              <xm:f>'Backlog Produto'!$MEJ66:$MEJ66</xm:f>
              <xm:sqref>MEJ66</xm:sqref>
            </x14:sparkline>
            <x14:sparkline>
              <xm:f>'Backlog Produto'!$MEJ67:$MEJ67</xm:f>
              <xm:sqref>MEJ67</xm:sqref>
            </x14:sparkline>
            <x14:sparkline>
              <xm:f>'Backlog Produto'!$MEK62:$MEK62</xm:f>
              <xm:sqref>MEK62</xm:sqref>
            </x14:sparkline>
            <x14:sparkline>
              <xm:f>'Backlog Produto'!$MEK64:$MEK64</xm:f>
              <xm:sqref>MEK64</xm:sqref>
            </x14:sparkline>
            <x14:sparkline>
              <xm:f>'Backlog Produto'!$MEK65:$MEK65</xm:f>
              <xm:sqref>MEK65</xm:sqref>
            </x14:sparkline>
            <x14:sparkline>
              <xm:f>'Backlog Produto'!$MEK66:$MEK66</xm:f>
              <xm:sqref>MEK66</xm:sqref>
            </x14:sparkline>
            <x14:sparkline>
              <xm:f>'Backlog Produto'!$MEK67:$MEK67</xm:f>
              <xm:sqref>MEK67</xm:sqref>
            </x14:sparkline>
            <x14:sparkline>
              <xm:f>'Backlog Produto'!$MEL62:$MEL62</xm:f>
              <xm:sqref>MEL62</xm:sqref>
            </x14:sparkline>
            <x14:sparkline>
              <xm:f>'Backlog Produto'!$MEL64:$MEL64</xm:f>
              <xm:sqref>MEL64</xm:sqref>
            </x14:sparkline>
            <x14:sparkline>
              <xm:f>'Backlog Produto'!$MEL65:$MEL65</xm:f>
              <xm:sqref>MEL65</xm:sqref>
            </x14:sparkline>
            <x14:sparkline>
              <xm:f>'Backlog Produto'!$MEL66:$MEL66</xm:f>
              <xm:sqref>MEL66</xm:sqref>
            </x14:sparkline>
            <x14:sparkline>
              <xm:f>'Backlog Produto'!$MEL67:$MEL67</xm:f>
              <xm:sqref>MEL67</xm:sqref>
            </x14:sparkline>
            <x14:sparkline>
              <xm:f>'Backlog Produto'!$MEM62:$MEM62</xm:f>
              <xm:sqref>MEM62</xm:sqref>
            </x14:sparkline>
            <x14:sparkline>
              <xm:f>'Backlog Produto'!$MEM64:$MEM64</xm:f>
              <xm:sqref>MEM64</xm:sqref>
            </x14:sparkline>
            <x14:sparkline>
              <xm:f>'Backlog Produto'!$MEM65:$MEM65</xm:f>
              <xm:sqref>MEM65</xm:sqref>
            </x14:sparkline>
            <x14:sparkline>
              <xm:f>'Backlog Produto'!$MEM66:$MEM66</xm:f>
              <xm:sqref>MEM66</xm:sqref>
            </x14:sparkline>
            <x14:sparkline>
              <xm:f>'Backlog Produto'!$MEM67:$MEM67</xm:f>
              <xm:sqref>MEM67</xm:sqref>
            </x14:sparkline>
            <x14:sparkline>
              <xm:f>'Backlog Produto'!$MEN62:$MEN62</xm:f>
              <xm:sqref>MEN62</xm:sqref>
            </x14:sparkline>
            <x14:sparkline>
              <xm:f>'Backlog Produto'!$MEN64:$MEN64</xm:f>
              <xm:sqref>MEN64</xm:sqref>
            </x14:sparkline>
            <x14:sparkline>
              <xm:f>'Backlog Produto'!$MEN65:$MEN65</xm:f>
              <xm:sqref>MEN65</xm:sqref>
            </x14:sparkline>
            <x14:sparkline>
              <xm:f>'Backlog Produto'!$MEN66:$MEN66</xm:f>
              <xm:sqref>MEN66</xm:sqref>
            </x14:sparkline>
            <x14:sparkline>
              <xm:f>'Backlog Produto'!$MEN67:$MEN67</xm:f>
              <xm:sqref>MEN67</xm:sqref>
            </x14:sparkline>
            <x14:sparkline>
              <xm:f>'Backlog Produto'!$MEO62:$MEO62</xm:f>
              <xm:sqref>MEO62</xm:sqref>
            </x14:sparkline>
            <x14:sparkline>
              <xm:f>'Backlog Produto'!$MEO64:$MEO64</xm:f>
              <xm:sqref>MEO64</xm:sqref>
            </x14:sparkline>
            <x14:sparkline>
              <xm:f>'Backlog Produto'!$MEO65:$MEO65</xm:f>
              <xm:sqref>MEO65</xm:sqref>
            </x14:sparkline>
            <x14:sparkline>
              <xm:f>'Backlog Produto'!$MEO66:$MEO66</xm:f>
              <xm:sqref>MEO66</xm:sqref>
            </x14:sparkline>
            <x14:sparkline>
              <xm:f>'Backlog Produto'!$MEO67:$MEO67</xm:f>
              <xm:sqref>MEO67</xm:sqref>
            </x14:sparkline>
            <x14:sparkline>
              <xm:f>'Backlog Produto'!$MEP62:$MEP62</xm:f>
              <xm:sqref>MEP62</xm:sqref>
            </x14:sparkline>
            <x14:sparkline>
              <xm:f>'Backlog Produto'!$MEP64:$MEP64</xm:f>
              <xm:sqref>MEP64</xm:sqref>
            </x14:sparkline>
            <x14:sparkline>
              <xm:f>'Backlog Produto'!$MEP65:$MEP65</xm:f>
              <xm:sqref>MEP65</xm:sqref>
            </x14:sparkline>
            <x14:sparkline>
              <xm:f>'Backlog Produto'!$MEP66:$MEP66</xm:f>
              <xm:sqref>MEP66</xm:sqref>
            </x14:sparkline>
            <x14:sparkline>
              <xm:f>'Backlog Produto'!$MEP67:$MEP67</xm:f>
              <xm:sqref>MEP67</xm:sqref>
            </x14:sparkline>
            <x14:sparkline>
              <xm:f>'Backlog Produto'!$MEQ62:$MEQ62</xm:f>
              <xm:sqref>MEQ62</xm:sqref>
            </x14:sparkline>
            <x14:sparkline>
              <xm:f>'Backlog Produto'!$MEQ64:$MEQ64</xm:f>
              <xm:sqref>MEQ64</xm:sqref>
            </x14:sparkline>
            <x14:sparkline>
              <xm:f>'Backlog Produto'!$MEQ65:$MEQ65</xm:f>
              <xm:sqref>MEQ65</xm:sqref>
            </x14:sparkline>
            <x14:sparkline>
              <xm:f>'Backlog Produto'!$MEQ66:$MEQ66</xm:f>
              <xm:sqref>MEQ66</xm:sqref>
            </x14:sparkline>
            <x14:sparkline>
              <xm:f>'Backlog Produto'!$MEQ67:$MEQ67</xm:f>
              <xm:sqref>MEQ67</xm:sqref>
            </x14:sparkline>
            <x14:sparkline>
              <xm:f>'Backlog Produto'!$MER62:$MER62</xm:f>
              <xm:sqref>MER62</xm:sqref>
            </x14:sparkline>
            <x14:sparkline>
              <xm:f>'Backlog Produto'!$MER64:$MER64</xm:f>
              <xm:sqref>MER64</xm:sqref>
            </x14:sparkline>
            <x14:sparkline>
              <xm:f>'Backlog Produto'!$MER65:$MER65</xm:f>
              <xm:sqref>MER65</xm:sqref>
            </x14:sparkline>
            <x14:sparkline>
              <xm:f>'Backlog Produto'!$MER66:$MER66</xm:f>
              <xm:sqref>MER66</xm:sqref>
            </x14:sparkline>
            <x14:sparkline>
              <xm:f>'Backlog Produto'!$MER67:$MER67</xm:f>
              <xm:sqref>MER67</xm:sqref>
            </x14:sparkline>
            <x14:sparkline>
              <xm:f>'Backlog Produto'!$MES62:$MES62</xm:f>
              <xm:sqref>MES62</xm:sqref>
            </x14:sparkline>
            <x14:sparkline>
              <xm:f>'Backlog Produto'!$MES64:$MES64</xm:f>
              <xm:sqref>MES64</xm:sqref>
            </x14:sparkline>
            <x14:sparkline>
              <xm:f>'Backlog Produto'!$MES65:$MES65</xm:f>
              <xm:sqref>MES65</xm:sqref>
            </x14:sparkline>
            <x14:sparkline>
              <xm:f>'Backlog Produto'!$MES66:$MES66</xm:f>
              <xm:sqref>MES66</xm:sqref>
            </x14:sparkline>
            <x14:sparkline>
              <xm:f>'Backlog Produto'!$MES67:$MES67</xm:f>
              <xm:sqref>MES67</xm:sqref>
            </x14:sparkline>
            <x14:sparkline>
              <xm:f>'Backlog Produto'!$MET62:$MET62</xm:f>
              <xm:sqref>MET62</xm:sqref>
            </x14:sparkline>
            <x14:sparkline>
              <xm:f>'Backlog Produto'!$MET64:$MET64</xm:f>
              <xm:sqref>MET64</xm:sqref>
            </x14:sparkline>
            <x14:sparkline>
              <xm:f>'Backlog Produto'!$MET65:$MET65</xm:f>
              <xm:sqref>MET65</xm:sqref>
            </x14:sparkline>
            <x14:sparkline>
              <xm:f>'Backlog Produto'!$MET66:$MET66</xm:f>
              <xm:sqref>MET66</xm:sqref>
            </x14:sparkline>
            <x14:sparkline>
              <xm:f>'Backlog Produto'!$MET67:$MET67</xm:f>
              <xm:sqref>MET67</xm:sqref>
            </x14:sparkline>
            <x14:sparkline>
              <xm:f>'Backlog Produto'!$MEU62:$MEU62</xm:f>
              <xm:sqref>MEU62</xm:sqref>
            </x14:sparkline>
            <x14:sparkline>
              <xm:f>'Backlog Produto'!$MEU64:$MEU64</xm:f>
              <xm:sqref>MEU64</xm:sqref>
            </x14:sparkline>
            <x14:sparkline>
              <xm:f>'Backlog Produto'!$MEU65:$MEU65</xm:f>
              <xm:sqref>MEU65</xm:sqref>
            </x14:sparkline>
            <x14:sparkline>
              <xm:f>'Backlog Produto'!$MEU66:$MEU66</xm:f>
              <xm:sqref>MEU66</xm:sqref>
            </x14:sparkline>
            <x14:sparkline>
              <xm:f>'Backlog Produto'!$MEU67:$MEU67</xm:f>
              <xm:sqref>MEU67</xm:sqref>
            </x14:sparkline>
            <x14:sparkline>
              <xm:f>'Backlog Produto'!$MEV62:$MEV62</xm:f>
              <xm:sqref>MEV62</xm:sqref>
            </x14:sparkline>
            <x14:sparkline>
              <xm:f>'Backlog Produto'!$MEV64:$MEV64</xm:f>
              <xm:sqref>MEV64</xm:sqref>
            </x14:sparkline>
            <x14:sparkline>
              <xm:f>'Backlog Produto'!$MEV65:$MEV65</xm:f>
              <xm:sqref>MEV65</xm:sqref>
            </x14:sparkline>
            <x14:sparkline>
              <xm:f>'Backlog Produto'!$MEV66:$MEV66</xm:f>
              <xm:sqref>MEV66</xm:sqref>
            </x14:sparkline>
            <x14:sparkline>
              <xm:f>'Backlog Produto'!$MEV67:$MEV67</xm:f>
              <xm:sqref>MEV67</xm:sqref>
            </x14:sparkline>
            <x14:sparkline>
              <xm:f>'Backlog Produto'!$MEW62:$MEW62</xm:f>
              <xm:sqref>MEW62</xm:sqref>
            </x14:sparkline>
            <x14:sparkline>
              <xm:f>'Backlog Produto'!$MEW64:$MEW64</xm:f>
              <xm:sqref>MEW64</xm:sqref>
            </x14:sparkline>
            <x14:sparkline>
              <xm:f>'Backlog Produto'!$MEW65:$MEW65</xm:f>
              <xm:sqref>MEW65</xm:sqref>
            </x14:sparkline>
            <x14:sparkline>
              <xm:f>'Backlog Produto'!$MEW66:$MEW66</xm:f>
              <xm:sqref>MEW66</xm:sqref>
            </x14:sparkline>
            <x14:sparkline>
              <xm:f>'Backlog Produto'!$MEW67:$MEW67</xm:f>
              <xm:sqref>MEW67</xm:sqref>
            </x14:sparkline>
            <x14:sparkline>
              <xm:f>'Backlog Produto'!$MEX62:$MEX62</xm:f>
              <xm:sqref>MEX62</xm:sqref>
            </x14:sparkline>
            <x14:sparkline>
              <xm:f>'Backlog Produto'!$MEX64:$MEX64</xm:f>
              <xm:sqref>MEX64</xm:sqref>
            </x14:sparkline>
            <x14:sparkline>
              <xm:f>'Backlog Produto'!$MEX65:$MEX65</xm:f>
              <xm:sqref>MEX65</xm:sqref>
            </x14:sparkline>
            <x14:sparkline>
              <xm:f>'Backlog Produto'!$MEX66:$MEX66</xm:f>
              <xm:sqref>MEX66</xm:sqref>
            </x14:sparkline>
            <x14:sparkline>
              <xm:f>'Backlog Produto'!$MEX67:$MEX67</xm:f>
              <xm:sqref>MEX67</xm:sqref>
            </x14:sparkline>
            <x14:sparkline>
              <xm:f>'Backlog Produto'!$MEY62:$MEY62</xm:f>
              <xm:sqref>MEY62</xm:sqref>
            </x14:sparkline>
            <x14:sparkline>
              <xm:f>'Backlog Produto'!$MEY64:$MEY64</xm:f>
              <xm:sqref>MEY64</xm:sqref>
            </x14:sparkline>
            <x14:sparkline>
              <xm:f>'Backlog Produto'!$MEY65:$MEY65</xm:f>
              <xm:sqref>MEY65</xm:sqref>
            </x14:sparkline>
            <x14:sparkline>
              <xm:f>'Backlog Produto'!$MEY66:$MEY66</xm:f>
              <xm:sqref>MEY66</xm:sqref>
            </x14:sparkline>
            <x14:sparkline>
              <xm:f>'Backlog Produto'!$MEY67:$MEY67</xm:f>
              <xm:sqref>MEY67</xm:sqref>
            </x14:sparkline>
            <x14:sparkline>
              <xm:f>'Backlog Produto'!$MEZ62:$MEZ62</xm:f>
              <xm:sqref>MEZ62</xm:sqref>
            </x14:sparkline>
            <x14:sparkline>
              <xm:f>'Backlog Produto'!$MEZ64:$MEZ64</xm:f>
              <xm:sqref>MEZ64</xm:sqref>
            </x14:sparkline>
            <x14:sparkline>
              <xm:f>'Backlog Produto'!$MEZ65:$MEZ65</xm:f>
              <xm:sqref>MEZ65</xm:sqref>
            </x14:sparkline>
            <x14:sparkline>
              <xm:f>'Backlog Produto'!$MEZ66:$MEZ66</xm:f>
              <xm:sqref>MEZ66</xm:sqref>
            </x14:sparkline>
            <x14:sparkline>
              <xm:f>'Backlog Produto'!$MEZ67:$MEZ67</xm:f>
              <xm:sqref>MEZ67</xm:sqref>
            </x14:sparkline>
            <x14:sparkline>
              <xm:f>'Backlog Produto'!$MFA62:$MFA62</xm:f>
              <xm:sqref>MFA62</xm:sqref>
            </x14:sparkline>
            <x14:sparkline>
              <xm:f>'Backlog Produto'!$MFA64:$MFA64</xm:f>
              <xm:sqref>MFA64</xm:sqref>
            </x14:sparkline>
            <x14:sparkline>
              <xm:f>'Backlog Produto'!$MFA65:$MFA65</xm:f>
              <xm:sqref>MFA65</xm:sqref>
            </x14:sparkline>
            <x14:sparkline>
              <xm:f>'Backlog Produto'!$MFA66:$MFA66</xm:f>
              <xm:sqref>MFA66</xm:sqref>
            </x14:sparkline>
            <x14:sparkline>
              <xm:f>'Backlog Produto'!$MFA67:$MFA67</xm:f>
              <xm:sqref>MFA67</xm:sqref>
            </x14:sparkline>
            <x14:sparkline>
              <xm:f>'Backlog Produto'!$MFB62:$MFB62</xm:f>
              <xm:sqref>MFB62</xm:sqref>
            </x14:sparkline>
            <x14:sparkline>
              <xm:f>'Backlog Produto'!$MFB64:$MFB64</xm:f>
              <xm:sqref>MFB64</xm:sqref>
            </x14:sparkline>
            <x14:sparkline>
              <xm:f>'Backlog Produto'!$MFB65:$MFB65</xm:f>
              <xm:sqref>MFB65</xm:sqref>
            </x14:sparkline>
            <x14:sparkline>
              <xm:f>'Backlog Produto'!$MFB66:$MFB66</xm:f>
              <xm:sqref>MFB66</xm:sqref>
            </x14:sparkline>
            <x14:sparkline>
              <xm:f>'Backlog Produto'!$MFB67:$MFB67</xm:f>
              <xm:sqref>MFB67</xm:sqref>
            </x14:sparkline>
            <x14:sparkline>
              <xm:f>'Backlog Produto'!$MFC62:$MFC62</xm:f>
              <xm:sqref>MFC62</xm:sqref>
            </x14:sparkline>
            <x14:sparkline>
              <xm:f>'Backlog Produto'!$MFC64:$MFC64</xm:f>
              <xm:sqref>MFC64</xm:sqref>
            </x14:sparkline>
            <x14:sparkline>
              <xm:f>'Backlog Produto'!$MFC65:$MFC65</xm:f>
              <xm:sqref>MFC65</xm:sqref>
            </x14:sparkline>
            <x14:sparkline>
              <xm:f>'Backlog Produto'!$MFC66:$MFC66</xm:f>
              <xm:sqref>MFC66</xm:sqref>
            </x14:sparkline>
            <x14:sparkline>
              <xm:f>'Backlog Produto'!$MFC67:$MFC67</xm:f>
              <xm:sqref>MFC67</xm:sqref>
            </x14:sparkline>
            <x14:sparkline>
              <xm:f>'Backlog Produto'!$MFD62:$MFD62</xm:f>
              <xm:sqref>MFD62</xm:sqref>
            </x14:sparkline>
            <x14:sparkline>
              <xm:f>'Backlog Produto'!$MFD64:$MFD64</xm:f>
              <xm:sqref>MFD64</xm:sqref>
            </x14:sparkline>
            <x14:sparkline>
              <xm:f>'Backlog Produto'!$MFD65:$MFD65</xm:f>
              <xm:sqref>MFD65</xm:sqref>
            </x14:sparkline>
            <x14:sparkline>
              <xm:f>'Backlog Produto'!$MFD66:$MFD66</xm:f>
              <xm:sqref>MFD66</xm:sqref>
            </x14:sparkline>
            <x14:sparkline>
              <xm:f>'Backlog Produto'!$MFD67:$MFD67</xm:f>
              <xm:sqref>MFD67</xm:sqref>
            </x14:sparkline>
            <x14:sparkline>
              <xm:f>'Backlog Produto'!$MFE62:$MFE62</xm:f>
              <xm:sqref>MFE62</xm:sqref>
            </x14:sparkline>
            <x14:sparkline>
              <xm:f>'Backlog Produto'!$MFE64:$MFE64</xm:f>
              <xm:sqref>MFE64</xm:sqref>
            </x14:sparkline>
            <x14:sparkline>
              <xm:f>'Backlog Produto'!$MFE65:$MFE65</xm:f>
              <xm:sqref>MFE65</xm:sqref>
            </x14:sparkline>
            <x14:sparkline>
              <xm:f>'Backlog Produto'!$MFE66:$MFE66</xm:f>
              <xm:sqref>MFE66</xm:sqref>
            </x14:sparkline>
            <x14:sparkline>
              <xm:f>'Backlog Produto'!$MFE67:$MFE67</xm:f>
              <xm:sqref>MFE67</xm:sqref>
            </x14:sparkline>
            <x14:sparkline>
              <xm:f>'Backlog Produto'!$MFF62:$MFF62</xm:f>
              <xm:sqref>MFF62</xm:sqref>
            </x14:sparkline>
            <x14:sparkline>
              <xm:f>'Backlog Produto'!$MFF64:$MFF64</xm:f>
              <xm:sqref>MFF64</xm:sqref>
            </x14:sparkline>
            <x14:sparkline>
              <xm:f>'Backlog Produto'!$MFF65:$MFF65</xm:f>
              <xm:sqref>MFF65</xm:sqref>
            </x14:sparkline>
            <x14:sparkline>
              <xm:f>'Backlog Produto'!$MFF66:$MFF66</xm:f>
              <xm:sqref>MFF66</xm:sqref>
            </x14:sparkline>
            <x14:sparkline>
              <xm:f>'Backlog Produto'!$MFF67:$MFF67</xm:f>
              <xm:sqref>MFF67</xm:sqref>
            </x14:sparkline>
            <x14:sparkline>
              <xm:f>'Backlog Produto'!$MFG62:$MFG62</xm:f>
              <xm:sqref>MFG62</xm:sqref>
            </x14:sparkline>
            <x14:sparkline>
              <xm:f>'Backlog Produto'!$MFG64:$MFG64</xm:f>
              <xm:sqref>MFG64</xm:sqref>
            </x14:sparkline>
            <x14:sparkline>
              <xm:f>'Backlog Produto'!$MFG65:$MFG65</xm:f>
              <xm:sqref>MFG65</xm:sqref>
            </x14:sparkline>
            <x14:sparkline>
              <xm:f>'Backlog Produto'!$MFG66:$MFG66</xm:f>
              <xm:sqref>MFG66</xm:sqref>
            </x14:sparkline>
            <x14:sparkline>
              <xm:f>'Backlog Produto'!$MFG67:$MFG67</xm:f>
              <xm:sqref>MFG67</xm:sqref>
            </x14:sparkline>
            <x14:sparkline>
              <xm:f>'Backlog Produto'!$MFH62:$MFH62</xm:f>
              <xm:sqref>MFH62</xm:sqref>
            </x14:sparkline>
            <x14:sparkline>
              <xm:f>'Backlog Produto'!$MFH64:$MFH64</xm:f>
              <xm:sqref>MFH64</xm:sqref>
            </x14:sparkline>
            <x14:sparkline>
              <xm:f>'Backlog Produto'!$MFH65:$MFH65</xm:f>
              <xm:sqref>MFH65</xm:sqref>
            </x14:sparkline>
            <x14:sparkline>
              <xm:f>'Backlog Produto'!$MFH66:$MFH66</xm:f>
              <xm:sqref>MFH66</xm:sqref>
            </x14:sparkline>
            <x14:sparkline>
              <xm:f>'Backlog Produto'!$MFH67:$MFH67</xm:f>
              <xm:sqref>MFH67</xm:sqref>
            </x14:sparkline>
            <x14:sparkline>
              <xm:f>'Backlog Produto'!$MFI62:$MFI62</xm:f>
              <xm:sqref>MFI62</xm:sqref>
            </x14:sparkline>
            <x14:sparkline>
              <xm:f>'Backlog Produto'!$MFI64:$MFI64</xm:f>
              <xm:sqref>MFI64</xm:sqref>
            </x14:sparkline>
            <x14:sparkline>
              <xm:f>'Backlog Produto'!$MFI65:$MFI65</xm:f>
              <xm:sqref>MFI65</xm:sqref>
            </x14:sparkline>
            <x14:sparkline>
              <xm:f>'Backlog Produto'!$MFI66:$MFI66</xm:f>
              <xm:sqref>MFI66</xm:sqref>
            </x14:sparkline>
            <x14:sparkline>
              <xm:f>'Backlog Produto'!$MFI67:$MFI67</xm:f>
              <xm:sqref>MFI67</xm:sqref>
            </x14:sparkline>
            <x14:sparkline>
              <xm:f>'Backlog Produto'!$MFJ62:$MFJ62</xm:f>
              <xm:sqref>MFJ62</xm:sqref>
            </x14:sparkline>
            <x14:sparkline>
              <xm:f>'Backlog Produto'!$MFJ64:$MFJ64</xm:f>
              <xm:sqref>MFJ64</xm:sqref>
            </x14:sparkline>
            <x14:sparkline>
              <xm:f>'Backlog Produto'!$MFJ65:$MFJ65</xm:f>
              <xm:sqref>MFJ65</xm:sqref>
            </x14:sparkline>
            <x14:sparkline>
              <xm:f>'Backlog Produto'!$MFJ66:$MFJ66</xm:f>
              <xm:sqref>MFJ66</xm:sqref>
            </x14:sparkline>
            <x14:sparkline>
              <xm:f>'Backlog Produto'!$MFJ67:$MFJ67</xm:f>
              <xm:sqref>MFJ67</xm:sqref>
            </x14:sparkline>
            <x14:sparkline>
              <xm:f>'Backlog Produto'!$MFK62:$MFK62</xm:f>
              <xm:sqref>MFK62</xm:sqref>
            </x14:sparkline>
            <x14:sparkline>
              <xm:f>'Backlog Produto'!$MFK64:$MFK64</xm:f>
              <xm:sqref>MFK64</xm:sqref>
            </x14:sparkline>
            <x14:sparkline>
              <xm:f>'Backlog Produto'!$MFK65:$MFK65</xm:f>
              <xm:sqref>MFK65</xm:sqref>
            </x14:sparkline>
            <x14:sparkline>
              <xm:f>'Backlog Produto'!$MFK66:$MFK66</xm:f>
              <xm:sqref>MFK66</xm:sqref>
            </x14:sparkline>
            <x14:sparkline>
              <xm:f>'Backlog Produto'!$MFK67:$MFK67</xm:f>
              <xm:sqref>MFK67</xm:sqref>
            </x14:sparkline>
            <x14:sparkline>
              <xm:f>'Backlog Produto'!$MFL62:$MFL62</xm:f>
              <xm:sqref>MFL62</xm:sqref>
            </x14:sparkline>
            <x14:sparkline>
              <xm:f>'Backlog Produto'!$MFL64:$MFL64</xm:f>
              <xm:sqref>MFL64</xm:sqref>
            </x14:sparkline>
            <x14:sparkline>
              <xm:f>'Backlog Produto'!$MFL65:$MFL65</xm:f>
              <xm:sqref>MFL65</xm:sqref>
            </x14:sparkline>
            <x14:sparkline>
              <xm:f>'Backlog Produto'!$MFL66:$MFL66</xm:f>
              <xm:sqref>MFL66</xm:sqref>
            </x14:sparkline>
            <x14:sparkline>
              <xm:f>'Backlog Produto'!$MFL67:$MFL67</xm:f>
              <xm:sqref>MFL67</xm:sqref>
            </x14:sparkline>
            <x14:sparkline>
              <xm:f>'Backlog Produto'!$MFM62:$MFM62</xm:f>
              <xm:sqref>MFM62</xm:sqref>
            </x14:sparkline>
            <x14:sparkline>
              <xm:f>'Backlog Produto'!$MFM64:$MFM64</xm:f>
              <xm:sqref>MFM64</xm:sqref>
            </x14:sparkline>
            <x14:sparkline>
              <xm:f>'Backlog Produto'!$MFM65:$MFM65</xm:f>
              <xm:sqref>MFM65</xm:sqref>
            </x14:sparkline>
            <x14:sparkline>
              <xm:f>'Backlog Produto'!$MFM66:$MFM66</xm:f>
              <xm:sqref>MFM66</xm:sqref>
            </x14:sparkline>
            <x14:sparkline>
              <xm:f>'Backlog Produto'!$MFM67:$MFM67</xm:f>
              <xm:sqref>MFM67</xm:sqref>
            </x14:sparkline>
            <x14:sparkline>
              <xm:f>'Backlog Produto'!$MFN62:$MFN62</xm:f>
              <xm:sqref>MFN62</xm:sqref>
            </x14:sparkline>
            <x14:sparkline>
              <xm:f>'Backlog Produto'!$MFN64:$MFN64</xm:f>
              <xm:sqref>MFN64</xm:sqref>
            </x14:sparkline>
            <x14:sparkline>
              <xm:f>'Backlog Produto'!$MFN65:$MFN65</xm:f>
              <xm:sqref>MFN65</xm:sqref>
            </x14:sparkline>
            <x14:sparkline>
              <xm:f>'Backlog Produto'!$MFN66:$MFN66</xm:f>
              <xm:sqref>MFN66</xm:sqref>
            </x14:sparkline>
            <x14:sparkline>
              <xm:f>'Backlog Produto'!$MFN67:$MFN67</xm:f>
              <xm:sqref>MFN67</xm:sqref>
            </x14:sparkline>
            <x14:sparkline>
              <xm:f>'Backlog Produto'!$MFO62:$MFO62</xm:f>
              <xm:sqref>MFO62</xm:sqref>
            </x14:sparkline>
            <x14:sparkline>
              <xm:f>'Backlog Produto'!$MFO64:$MFO64</xm:f>
              <xm:sqref>MFO64</xm:sqref>
            </x14:sparkline>
            <x14:sparkline>
              <xm:f>'Backlog Produto'!$MFO65:$MFO65</xm:f>
              <xm:sqref>MFO65</xm:sqref>
            </x14:sparkline>
            <x14:sparkline>
              <xm:f>'Backlog Produto'!$MFO66:$MFO66</xm:f>
              <xm:sqref>MFO66</xm:sqref>
            </x14:sparkline>
            <x14:sparkline>
              <xm:f>'Backlog Produto'!$MFO67:$MFO67</xm:f>
              <xm:sqref>MFO67</xm:sqref>
            </x14:sparkline>
            <x14:sparkline>
              <xm:f>'Backlog Produto'!$MFP62:$MFP62</xm:f>
              <xm:sqref>MFP62</xm:sqref>
            </x14:sparkline>
            <x14:sparkline>
              <xm:f>'Backlog Produto'!$MFP64:$MFP64</xm:f>
              <xm:sqref>MFP64</xm:sqref>
            </x14:sparkline>
            <x14:sparkline>
              <xm:f>'Backlog Produto'!$MFP65:$MFP65</xm:f>
              <xm:sqref>MFP65</xm:sqref>
            </x14:sparkline>
            <x14:sparkline>
              <xm:f>'Backlog Produto'!$MFP66:$MFP66</xm:f>
              <xm:sqref>MFP66</xm:sqref>
            </x14:sparkline>
            <x14:sparkline>
              <xm:f>'Backlog Produto'!$MFP67:$MFP67</xm:f>
              <xm:sqref>MFP67</xm:sqref>
            </x14:sparkline>
            <x14:sparkline>
              <xm:f>'Backlog Produto'!$MFQ62:$MFQ62</xm:f>
              <xm:sqref>MFQ62</xm:sqref>
            </x14:sparkline>
            <x14:sparkline>
              <xm:f>'Backlog Produto'!$MFQ64:$MFQ64</xm:f>
              <xm:sqref>MFQ64</xm:sqref>
            </x14:sparkline>
            <x14:sparkline>
              <xm:f>'Backlog Produto'!$MFQ65:$MFQ65</xm:f>
              <xm:sqref>MFQ65</xm:sqref>
            </x14:sparkline>
            <x14:sparkline>
              <xm:f>'Backlog Produto'!$MFQ66:$MFQ66</xm:f>
              <xm:sqref>MFQ66</xm:sqref>
            </x14:sparkline>
            <x14:sparkline>
              <xm:f>'Backlog Produto'!$MFQ67:$MFQ67</xm:f>
              <xm:sqref>MFQ67</xm:sqref>
            </x14:sparkline>
            <x14:sparkline>
              <xm:f>'Backlog Produto'!$MFR62:$MFR62</xm:f>
              <xm:sqref>MFR62</xm:sqref>
            </x14:sparkline>
            <x14:sparkline>
              <xm:f>'Backlog Produto'!$MFR64:$MFR64</xm:f>
              <xm:sqref>MFR64</xm:sqref>
            </x14:sparkline>
            <x14:sparkline>
              <xm:f>'Backlog Produto'!$MFR65:$MFR65</xm:f>
              <xm:sqref>MFR65</xm:sqref>
            </x14:sparkline>
            <x14:sparkline>
              <xm:f>'Backlog Produto'!$MFR66:$MFR66</xm:f>
              <xm:sqref>MFR66</xm:sqref>
            </x14:sparkline>
            <x14:sparkline>
              <xm:f>'Backlog Produto'!$MFR67:$MFR67</xm:f>
              <xm:sqref>MFR67</xm:sqref>
            </x14:sparkline>
            <x14:sparkline>
              <xm:f>'Backlog Produto'!$MFS62:$MFS62</xm:f>
              <xm:sqref>MFS62</xm:sqref>
            </x14:sparkline>
            <x14:sparkline>
              <xm:f>'Backlog Produto'!$MFS64:$MFS64</xm:f>
              <xm:sqref>MFS64</xm:sqref>
            </x14:sparkline>
            <x14:sparkline>
              <xm:f>'Backlog Produto'!$MFS65:$MFS65</xm:f>
              <xm:sqref>MFS65</xm:sqref>
            </x14:sparkline>
            <x14:sparkline>
              <xm:f>'Backlog Produto'!$MFS66:$MFS66</xm:f>
              <xm:sqref>MFS66</xm:sqref>
            </x14:sparkline>
            <x14:sparkline>
              <xm:f>'Backlog Produto'!$MFS67:$MFS67</xm:f>
              <xm:sqref>MFS67</xm:sqref>
            </x14:sparkline>
            <x14:sparkline>
              <xm:f>'Backlog Produto'!$MFT62:$MFT62</xm:f>
              <xm:sqref>MFT62</xm:sqref>
            </x14:sparkline>
            <x14:sparkline>
              <xm:f>'Backlog Produto'!$MFT64:$MFT64</xm:f>
              <xm:sqref>MFT64</xm:sqref>
            </x14:sparkline>
            <x14:sparkline>
              <xm:f>'Backlog Produto'!$MFT65:$MFT65</xm:f>
              <xm:sqref>MFT65</xm:sqref>
            </x14:sparkline>
            <x14:sparkline>
              <xm:f>'Backlog Produto'!$MFT66:$MFT66</xm:f>
              <xm:sqref>MFT66</xm:sqref>
            </x14:sparkline>
            <x14:sparkline>
              <xm:f>'Backlog Produto'!$MFT67:$MFT67</xm:f>
              <xm:sqref>MFT67</xm:sqref>
            </x14:sparkline>
            <x14:sparkline>
              <xm:f>'Backlog Produto'!$MFU62:$MFU62</xm:f>
              <xm:sqref>MFU62</xm:sqref>
            </x14:sparkline>
            <x14:sparkline>
              <xm:f>'Backlog Produto'!$MFU64:$MFU64</xm:f>
              <xm:sqref>MFU64</xm:sqref>
            </x14:sparkline>
            <x14:sparkline>
              <xm:f>'Backlog Produto'!$MFU65:$MFU65</xm:f>
              <xm:sqref>MFU65</xm:sqref>
            </x14:sparkline>
            <x14:sparkline>
              <xm:f>'Backlog Produto'!$MFU66:$MFU66</xm:f>
              <xm:sqref>MFU66</xm:sqref>
            </x14:sparkline>
            <x14:sparkline>
              <xm:f>'Backlog Produto'!$MFU67:$MFU67</xm:f>
              <xm:sqref>MFU67</xm:sqref>
            </x14:sparkline>
            <x14:sparkline>
              <xm:f>'Backlog Produto'!$MFV62:$MFV62</xm:f>
              <xm:sqref>MFV62</xm:sqref>
            </x14:sparkline>
            <x14:sparkline>
              <xm:f>'Backlog Produto'!$MFV64:$MFV64</xm:f>
              <xm:sqref>MFV64</xm:sqref>
            </x14:sparkline>
            <x14:sparkline>
              <xm:f>'Backlog Produto'!$MFV65:$MFV65</xm:f>
              <xm:sqref>MFV65</xm:sqref>
            </x14:sparkline>
            <x14:sparkline>
              <xm:f>'Backlog Produto'!$MFV66:$MFV66</xm:f>
              <xm:sqref>MFV66</xm:sqref>
            </x14:sparkline>
            <x14:sparkline>
              <xm:f>'Backlog Produto'!$MFV67:$MFV67</xm:f>
              <xm:sqref>MFV67</xm:sqref>
            </x14:sparkline>
            <x14:sparkline>
              <xm:f>'Backlog Produto'!$MFW62:$MFW62</xm:f>
              <xm:sqref>MFW62</xm:sqref>
            </x14:sparkline>
            <x14:sparkline>
              <xm:f>'Backlog Produto'!$MFW64:$MFW64</xm:f>
              <xm:sqref>MFW64</xm:sqref>
            </x14:sparkline>
            <x14:sparkline>
              <xm:f>'Backlog Produto'!$MFW65:$MFW65</xm:f>
              <xm:sqref>MFW65</xm:sqref>
            </x14:sparkline>
            <x14:sparkline>
              <xm:f>'Backlog Produto'!$MFW66:$MFW66</xm:f>
              <xm:sqref>MFW66</xm:sqref>
            </x14:sparkline>
            <x14:sparkline>
              <xm:f>'Backlog Produto'!$MFW67:$MFW67</xm:f>
              <xm:sqref>MFW67</xm:sqref>
            </x14:sparkline>
            <x14:sparkline>
              <xm:f>'Backlog Produto'!$MFX62:$MFX62</xm:f>
              <xm:sqref>MFX62</xm:sqref>
            </x14:sparkline>
            <x14:sparkline>
              <xm:f>'Backlog Produto'!$MFX64:$MFX64</xm:f>
              <xm:sqref>MFX64</xm:sqref>
            </x14:sparkline>
            <x14:sparkline>
              <xm:f>'Backlog Produto'!$MFX65:$MFX65</xm:f>
              <xm:sqref>MFX65</xm:sqref>
            </x14:sparkline>
            <x14:sparkline>
              <xm:f>'Backlog Produto'!$MFX66:$MFX66</xm:f>
              <xm:sqref>MFX66</xm:sqref>
            </x14:sparkline>
            <x14:sparkline>
              <xm:f>'Backlog Produto'!$MFX67:$MFX67</xm:f>
              <xm:sqref>MFX67</xm:sqref>
            </x14:sparkline>
            <x14:sparkline>
              <xm:f>'Backlog Produto'!$MFY62:$MFY62</xm:f>
              <xm:sqref>MFY62</xm:sqref>
            </x14:sparkline>
            <x14:sparkline>
              <xm:f>'Backlog Produto'!$MFY64:$MFY64</xm:f>
              <xm:sqref>MFY64</xm:sqref>
            </x14:sparkline>
            <x14:sparkline>
              <xm:f>'Backlog Produto'!$MFY65:$MFY65</xm:f>
              <xm:sqref>MFY65</xm:sqref>
            </x14:sparkline>
            <x14:sparkline>
              <xm:f>'Backlog Produto'!$MFY66:$MFY66</xm:f>
              <xm:sqref>MFY66</xm:sqref>
            </x14:sparkline>
            <x14:sparkline>
              <xm:f>'Backlog Produto'!$MFY67:$MFY67</xm:f>
              <xm:sqref>MFY67</xm:sqref>
            </x14:sparkline>
            <x14:sparkline>
              <xm:f>'Backlog Produto'!$MFZ62:$MFZ62</xm:f>
              <xm:sqref>MFZ62</xm:sqref>
            </x14:sparkline>
            <x14:sparkline>
              <xm:f>'Backlog Produto'!$MFZ64:$MFZ64</xm:f>
              <xm:sqref>MFZ64</xm:sqref>
            </x14:sparkline>
            <x14:sparkline>
              <xm:f>'Backlog Produto'!$MFZ65:$MFZ65</xm:f>
              <xm:sqref>MFZ65</xm:sqref>
            </x14:sparkline>
            <x14:sparkline>
              <xm:f>'Backlog Produto'!$MFZ66:$MFZ66</xm:f>
              <xm:sqref>MFZ66</xm:sqref>
            </x14:sparkline>
            <x14:sparkline>
              <xm:f>'Backlog Produto'!$MFZ67:$MFZ67</xm:f>
              <xm:sqref>MFZ67</xm:sqref>
            </x14:sparkline>
            <x14:sparkline>
              <xm:f>'Backlog Produto'!$MGA62:$MGA62</xm:f>
              <xm:sqref>MGA62</xm:sqref>
            </x14:sparkline>
            <x14:sparkline>
              <xm:f>'Backlog Produto'!$MGA64:$MGA64</xm:f>
              <xm:sqref>MGA64</xm:sqref>
            </x14:sparkline>
            <x14:sparkline>
              <xm:f>'Backlog Produto'!$MGA65:$MGA65</xm:f>
              <xm:sqref>MGA65</xm:sqref>
            </x14:sparkline>
            <x14:sparkline>
              <xm:f>'Backlog Produto'!$MGA66:$MGA66</xm:f>
              <xm:sqref>MGA66</xm:sqref>
            </x14:sparkline>
            <x14:sparkline>
              <xm:f>'Backlog Produto'!$MGA67:$MGA67</xm:f>
              <xm:sqref>MGA67</xm:sqref>
            </x14:sparkline>
            <x14:sparkline>
              <xm:f>'Backlog Produto'!$MGB62:$MGB62</xm:f>
              <xm:sqref>MGB62</xm:sqref>
            </x14:sparkline>
            <x14:sparkline>
              <xm:f>'Backlog Produto'!$MGB64:$MGB64</xm:f>
              <xm:sqref>MGB64</xm:sqref>
            </x14:sparkline>
            <x14:sparkline>
              <xm:f>'Backlog Produto'!$MGB65:$MGB65</xm:f>
              <xm:sqref>MGB65</xm:sqref>
            </x14:sparkline>
            <x14:sparkline>
              <xm:f>'Backlog Produto'!$MGB66:$MGB66</xm:f>
              <xm:sqref>MGB66</xm:sqref>
            </x14:sparkline>
            <x14:sparkline>
              <xm:f>'Backlog Produto'!$MGB67:$MGB67</xm:f>
              <xm:sqref>MGB67</xm:sqref>
            </x14:sparkline>
            <x14:sparkline>
              <xm:f>'Backlog Produto'!$MGC62:$MGC62</xm:f>
              <xm:sqref>MGC62</xm:sqref>
            </x14:sparkline>
            <x14:sparkline>
              <xm:f>'Backlog Produto'!$MGC64:$MGC64</xm:f>
              <xm:sqref>MGC64</xm:sqref>
            </x14:sparkline>
            <x14:sparkline>
              <xm:f>'Backlog Produto'!$MGC65:$MGC65</xm:f>
              <xm:sqref>MGC65</xm:sqref>
            </x14:sparkline>
            <x14:sparkline>
              <xm:f>'Backlog Produto'!$MGC66:$MGC66</xm:f>
              <xm:sqref>MGC66</xm:sqref>
            </x14:sparkline>
            <x14:sparkline>
              <xm:f>'Backlog Produto'!$MGC67:$MGC67</xm:f>
              <xm:sqref>MGC67</xm:sqref>
            </x14:sparkline>
            <x14:sparkline>
              <xm:f>'Backlog Produto'!$MGD62:$MGD62</xm:f>
              <xm:sqref>MGD62</xm:sqref>
            </x14:sparkline>
            <x14:sparkline>
              <xm:f>'Backlog Produto'!$MGD64:$MGD64</xm:f>
              <xm:sqref>MGD64</xm:sqref>
            </x14:sparkline>
            <x14:sparkline>
              <xm:f>'Backlog Produto'!$MGD65:$MGD65</xm:f>
              <xm:sqref>MGD65</xm:sqref>
            </x14:sparkline>
            <x14:sparkline>
              <xm:f>'Backlog Produto'!$MGD66:$MGD66</xm:f>
              <xm:sqref>MGD66</xm:sqref>
            </x14:sparkline>
            <x14:sparkline>
              <xm:f>'Backlog Produto'!$MGD67:$MGD67</xm:f>
              <xm:sqref>MGD67</xm:sqref>
            </x14:sparkline>
            <x14:sparkline>
              <xm:f>'Backlog Produto'!$MGE62:$MGE62</xm:f>
              <xm:sqref>MGE62</xm:sqref>
            </x14:sparkline>
            <x14:sparkline>
              <xm:f>'Backlog Produto'!$MGE64:$MGE64</xm:f>
              <xm:sqref>MGE64</xm:sqref>
            </x14:sparkline>
            <x14:sparkline>
              <xm:f>'Backlog Produto'!$MGE65:$MGE65</xm:f>
              <xm:sqref>MGE65</xm:sqref>
            </x14:sparkline>
            <x14:sparkline>
              <xm:f>'Backlog Produto'!$MGE66:$MGE66</xm:f>
              <xm:sqref>MGE66</xm:sqref>
            </x14:sparkline>
            <x14:sparkline>
              <xm:f>'Backlog Produto'!$MGE67:$MGE67</xm:f>
              <xm:sqref>MGE67</xm:sqref>
            </x14:sparkline>
            <x14:sparkline>
              <xm:f>'Backlog Produto'!$MGF62:$MGF62</xm:f>
              <xm:sqref>MGF62</xm:sqref>
            </x14:sparkline>
            <x14:sparkline>
              <xm:f>'Backlog Produto'!$MGF64:$MGF64</xm:f>
              <xm:sqref>MGF64</xm:sqref>
            </x14:sparkline>
            <x14:sparkline>
              <xm:f>'Backlog Produto'!$MGF65:$MGF65</xm:f>
              <xm:sqref>MGF65</xm:sqref>
            </x14:sparkline>
            <x14:sparkline>
              <xm:f>'Backlog Produto'!$MGF66:$MGF66</xm:f>
              <xm:sqref>MGF66</xm:sqref>
            </x14:sparkline>
            <x14:sparkline>
              <xm:f>'Backlog Produto'!$MGF67:$MGF67</xm:f>
              <xm:sqref>MGF67</xm:sqref>
            </x14:sparkline>
            <x14:sparkline>
              <xm:f>'Backlog Produto'!$MGG62:$MGG62</xm:f>
              <xm:sqref>MGG62</xm:sqref>
            </x14:sparkline>
            <x14:sparkline>
              <xm:f>'Backlog Produto'!$MGG64:$MGG64</xm:f>
              <xm:sqref>MGG64</xm:sqref>
            </x14:sparkline>
            <x14:sparkline>
              <xm:f>'Backlog Produto'!$MGG65:$MGG65</xm:f>
              <xm:sqref>MGG65</xm:sqref>
            </x14:sparkline>
            <x14:sparkline>
              <xm:f>'Backlog Produto'!$MGG66:$MGG66</xm:f>
              <xm:sqref>MGG66</xm:sqref>
            </x14:sparkline>
            <x14:sparkline>
              <xm:f>'Backlog Produto'!$MGG67:$MGG67</xm:f>
              <xm:sqref>MGG67</xm:sqref>
            </x14:sparkline>
            <x14:sparkline>
              <xm:f>'Backlog Produto'!$MGH62:$MGH62</xm:f>
              <xm:sqref>MGH62</xm:sqref>
            </x14:sparkline>
            <x14:sparkline>
              <xm:f>'Backlog Produto'!$MGH64:$MGH64</xm:f>
              <xm:sqref>MGH64</xm:sqref>
            </x14:sparkline>
            <x14:sparkline>
              <xm:f>'Backlog Produto'!$MGH65:$MGH65</xm:f>
              <xm:sqref>MGH65</xm:sqref>
            </x14:sparkline>
            <x14:sparkline>
              <xm:f>'Backlog Produto'!$MGH66:$MGH66</xm:f>
              <xm:sqref>MGH66</xm:sqref>
            </x14:sparkline>
            <x14:sparkline>
              <xm:f>'Backlog Produto'!$MGH67:$MGH67</xm:f>
              <xm:sqref>MGH67</xm:sqref>
            </x14:sparkline>
            <x14:sparkline>
              <xm:f>'Backlog Produto'!$MGI62:$MGI62</xm:f>
              <xm:sqref>MGI62</xm:sqref>
            </x14:sparkline>
            <x14:sparkline>
              <xm:f>'Backlog Produto'!$MGI64:$MGI64</xm:f>
              <xm:sqref>MGI64</xm:sqref>
            </x14:sparkline>
            <x14:sparkline>
              <xm:f>'Backlog Produto'!$MGI65:$MGI65</xm:f>
              <xm:sqref>MGI65</xm:sqref>
            </x14:sparkline>
            <x14:sparkline>
              <xm:f>'Backlog Produto'!$MGI66:$MGI66</xm:f>
              <xm:sqref>MGI66</xm:sqref>
            </x14:sparkline>
            <x14:sparkline>
              <xm:f>'Backlog Produto'!$MGI67:$MGI67</xm:f>
              <xm:sqref>MGI67</xm:sqref>
            </x14:sparkline>
            <x14:sparkline>
              <xm:f>'Backlog Produto'!$MGJ62:$MGJ62</xm:f>
              <xm:sqref>MGJ62</xm:sqref>
            </x14:sparkline>
            <x14:sparkline>
              <xm:f>'Backlog Produto'!$MGJ64:$MGJ64</xm:f>
              <xm:sqref>MGJ64</xm:sqref>
            </x14:sparkline>
            <x14:sparkline>
              <xm:f>'Backlog Produto'!$MGJ65:$MGJ65</xm:f>
              <xm:sqref>MGJ65</xm:sqref>
            </x14:sparkline>
            <x14:sparkline>
              <xm:f>'Backlog Produto'!$MGJ66:$MGJ66</xm:f>
              <xm:sqref>MGJ66</xm:sqref>
            </x14:sparkline>
            <x14:sparkline>
              <xm:f>'Backlog Produto'!$MGJ67:$MGJ67</xm:f>
              <xm:sqref>MGJ67</xm:sqref>
            </x14:sparkline>
            <x14:sparkline>
              <xm:f>'Backlog Produto'!$MGK62:$MGK62</xm:f>
              <xm:sqref>MGK62</xm:sqref>
            </x14:sparkline>
            <x14:sparkline>
              <xm:f>'Backlog Produto'!$MGK64:$MGK64</xm:f>
              <xm:sqref>MGK64</xm:sqref>
            </x14:sparkline>
            <x14:sparkline>
              <xm:f>'Backlog Produto'!$MGK65:$MGK65</xm:f>
              <xm:sqref>MGK65</xm:sqref>
            </x14:sparkline>
            <x14:sparkline>
              <xm:f>'Backlog Produto'!$MGK66:$MGK66</xm:f>
              <xm:sqref>MGK66</xm:sqref>
            </x14:sparkline>
            <x14:sparkline>
              <xm:f>'Backlog Produto'!$MGK67:$MGK67</xm:f>
              <xm:sqref>MGK67</xm:sqref>
            </x14:sparkline>
            <x14:sparkline>
              <xm:f>'Backlog Produto'!$MGL62:$MGL62</xm:f>
              <xm:sqref>MGL62</xm:sqref>
            </x14:sparkline>
            <x14:sparkline>
              <xm:f>'Backlog Produto'!$MGL64:$MGL64</xm:f>
              <xm:sqref>MGL64</xm:sqref>
            </x14:sparkline>
            <x14:sparkline>
              <xm:f>'Backlog Produto'!$MGL65:$MGL65</xm:f>
              <xm:sqref>MGL65</xm:sqref>
            </x14:sparkline>
            <x14:sparkline>
              <xm:f>'Backlog Produto'!$MGL66:$MGL66</xm:f>
              <xm:sqref>MGL66</xm:sqref>
            </x14:sparkline>
            <x14:sparkline>
              <xm:f>'Backlog Produto'!$MGL67:$MGL67</xm:f>
              <xm:sqref>MGL67</xm:sqref>
            </x14:sparkline>
            <x14:sparkline>
              <xm:f>'Backlog Produto'!$MGM62:$MGM62</xm:f>
              <xm:sqref>MGM62</xm:sqref>
            </x14:sparkline>
            <x14:sparkline>
              <xm:f>'Backlog Produto'!$MGM64:$MGM64</xm:f>
              <xm:sqref>MGM64</xm:sqref>
            </x14:sparkline>
            <x14:sparkline>
              <xm:f>'Backlog Produto'!$MGM65:$MGM65</xm:f>
              <xm:sqref>MGM65</xm:sqref>
            </x14:sparkline>
            <x14:sparkline>
              <xm:f>'Backlog Produto'!$MGM66:$MGM66</xm:f>
              <xm:sqref>MGM66</xm:sqref>
            </x14:sparkline>
            <x14:sparkline>
              <xm:f>'Backlog Produto'!$MGM67:$MGM67</xm:f>
              <xm:sqref>MGM67</xm:sqref>
            </x14:sparkline>
            <x14:sparkline>
              <xm:f>'Backlog Produto'!$MGN62:$MGN62</xm:f>
              <xm:sqref>MGN62</xm:sqref>
            </x14:sparkline>
            <x14:sparkline>
              <xm:f>'Backlog Produto'!$MGN64:$MGN64</xm:f>
              <xm:sqref>MGN64</xm:sqref>
            </x14:sparkline>
            <x14:sparkline>
              <xm:f>'Backlog Produto'!$MGN65:$MGN65</xm:f>
              <xm:sqref>MGN65</xm:sqref>
            </x14:sparkline>
            <x14:sparkline>
              <xm:f>'Backlog Produto'!$MGN66:$MGN66</xm:f>
              <xm:sqref>MGN66</xm:sqref>
            </x14:sparkline>
            <x14:sparkline>
              <xm:f>'Backlog Produto'!$MGN67:$MGN67</xm:f>
              <xm:sqref>MGN67</xm:sqref>
            </x14:sparkline>
            <x14:sparkline>
              <xm:f>'Backlog Produto'!$MGO62:$MGO62</xm:f>
              <xm:sqref>MGO62</xm:sqref>
            </x14:sparkline>
            <x14:sparkline>
              <xm:f>'Backlog Produto'!$MGO64:$MGO64</xm:f>
              <xm:sqref>MGO64</xm:sqref>
            </x14:sparkline>
            <x14:sparkline>
              <xm:f>'Backlog Produto'!$MGO65:$MGO65</xm:f>
              <xm:sqref>MGO65</xm:sqref>
            </x14:sparkline>
            <x14:sparkline>
              <xm:f>'Backlog Produto'!$MGO66:$MGO66</xm:f>
              <xm:sqref>MGO66</xm:sqref>
            </x14:sparkline>
            <x14:sparkline>
              <xm:f>'Backlog Produto'!$MGO67:$MGO67</xm:f>
              <xm:sqref>MGO67</xm:sqref>
            </x14:sparkline>
            <x14:sparkline>
              <xm:f>'Backlog Produto'!$MGP62:$MGP62</xm:f>
              <xm:sqref>MGP62</xm:sqref>
            </x14:sparkline>
            <x14:sparkline>
              <xm:f>'Backlog Produto'!$MGP64:$MGP64</xm:f>
              <xm:sqref>MGP64</xm:sqref>
            </x14:sparkline>
            <x14:sparkline>
              <xm:f>'Backlog Produto'!$MGP65:$MGP65</xm:f>
              <xm:sqref>MGP65</xm:sqref>
            </x14:sparkline>
            <x14:sparkline>
              <xm:f>'Backlog Produto'!$MGP66:$MGP66</xm:f>
              <xm:sqref>MGP66</xm:sqref>
            </x14:sparkline>
            <x14:sparkline>
              <xm:f>'Backlog Produto'!$MGP67:$MGP67</xm:f>
              <xm:sqref>MGP67</xm:sqref>
            </x14:sparkline>
            <x14:sparkline>
              <xm:f>'Backlog Produto'!$MGQ62:$MGQ62</xm:f>
              <xm:sqref>MGQ62</xm:sqref>
            </x14:sparkline>
            <x14:sparkline>
              <xm:f>'Backlog Produto'!$MGQ64:$MGQ64</xm:f>
              <xm:sqref>MGQ64</xm:sqref>
            </x14:sparkline>
            <x14:sparkline>
              <xm:f>'Backlog Produto'!$MGQ65:$MGQ65</xm:f>
              <xm:sqref>MGQ65</xm:sqref>
            </x14:sparkline>
            <x14:sparkline>
              <xm:f>'Backlog Produto'!$MGQ66:$MGQ66</xm:f>
              <xm:sqref>MGQ66</xm:sqref>
            </x14:sparkline>
            <x14:sparkline>
              <xm:f>'Backlog Produto'!$MGQ67:$MGQ67</xm:f>
              <xm:sqref>MGQ67</xm:sqref>
            </x14:sparkline>
            <x14:sparkline>
              <xm:f>'Backlog Produto'!$MGR62:$MGR62</xm:f>
              <xm:sqref>MGR62</xm:sqref>
            </x14:sparkline>
            <x14:sparkline>
              <xm:f>'Backlog Produto'!$MGR64:$MGR64</xm:f>
              <xm:sqref>MGR64</xm:sqref>
            </x14:sparkline>
            <x14:sparkline>
              <xm:f>'Backlog Produto'!$MGR65:$MGR65</xm:f>
              <xm:sqref>MGR65</xm:sqref>
            </x14:sparkline>
            <x14:sparkline>
              <xm:f>'Backlog Produto'!$MGR66:$MGR66</xm:f>
              <xm:sqref>MGR66</xm:sqref>
            </x14:sparkline>
            <x14:sparkline>
              <xm:f>'Backlog Produto'!$MGR67:$MGR67</xm:f>
              <xm:sqref>MGR67</xm:sqref>
            </x14:sparkline>
            <x14:sparkline>
              <xm:f>'Backlog Produto'!$MGS62:$MGS62</xm:f>
              <xm:sqref>MGS62</xm:sqref>
            </x14:sparkline>
            <x14:sparkline>
              <xm:f>'Backlog Produto'!$MGS64:$MGS64</xm:f>
              <xm:sqref>MGS64</xm:sqref>
            </x14:sparkline>
            <x14:sparkline>
              <xm:f>'Backlog Produto'!$MGS65:$MGS65</xm:f>
              <xm:sqref>MGS65</xm:sqref>
            </x14:sparkline>
            <x14:sparkline>
              <xm:f>'Backlog Produto'!$MGS66:$MGS66</xm:f>
              <xm:sqref>MGS66</xm:sqref>
            </x14:sparkline>
            <x14:sparkline>
              <xm:f>'Backlog Produto'!$MGS67:$MGS67</xm:f>
              <xm:sqref>MGS67</xm:sqref>
            </x14:sparkline>
            <x14:sparkline>
              <xm:f>'Backlog Produto'!$MGT62:$MGT62</xm:f>
              <xm:sqref>MGT62</xm:sqref>
            </x14:sparkline>
            <x14:sparkline>
              <xm:f>'Backlog Produto'!$MGT64:$MGT64</xm:f>
              <xm:sqref>MGT64</xm:sqref>
            </x14:sparkline>
            <x14:sparkline>
              <xm:f>'Backlog Produto'!$MGT65:$MGT65</xm:f>
              <xm:sqref>MGT65</xm:sqref>
            </x14:sparkline>
            <x14:sparkline>
              <xm:f>'Backlog Produto'!$MGT66:$MGT66</xm:f>
              <xm:sqref>MGT66</xm:sqref>
            </x14:sparkline>
            <x14:sparkline>
              <xm:f>'Backlog Produto'!$MGT67:$MGT67</xm:f>
              <xm:sqref>MGT67</xm:sqref>
            </x14:sparkline>
            <x14:sparkline>
              <xm:f>'Backlog Produto'!$MGU62:$MGU62</xm:f>
              <xm:sqref>MGU62</xm:sqref>
            </x14:sparkline>
            <x14:sparkline>
              <xm:f>'Backlog Produto'!$MGU64:$MGU64</xm:f>
              <xm:sqref>MGU64</xm:sqref>
            </x14:sparkline>
            <x14:sparkline>
              <xm:f>'Backlog Produto'!$MGU65:$MGU65</xm:f>
              <xm:sqref>MGU65</xm:sqref>
            </x14:sparkline>
            <x14:sparkline>
              <xm:f>'Backlog Produto'!$MGU66:$MGU66</xm:f>
              <xm:sqref>MGU66</xm:sqref>
            </x14:sparkline>
            <x14:sparkline>
              <xm:f>'Backlog Produto'!$MGU67:$MGU67</xm:f>
              <xm:sqref>MGU67</xm:sqref>
            </x14:sparkline>
            <x14:sparkline>
              <xm:f>'Backlog Produto'!$MGV62:$MGV62</xm:f>
              <xm:sqref>MGV62</xm:sqref>
            </x14:sparkline>
            <x14:sparkline>
              <xm:f>'Backlog Produto'!$MGV64:$MGV64</xm:f>
              <xm:sqref>MGV64</xm:sqref>
            </x14:sparkline>
            <x14:sparkline>
              <xm:f>'Backlog Produto'!$MGV65:$MGV65</xm:f>
              <xm:sqref>MGV65</xm:sqref>
            </x14:sparkline>
            <x14:sparkline>
              <xm:f>'Backlog Produto'!$MGV66:$MGV66</xm:f>
              <xm:sqref>MGV66</xm:sqref>
            </x14:sparkline>
            <x14:sparkline>
              <xm:f>'Backlog Produto'!$MGV67:$MGV67</xm:f>
              <xm:sqref>MGV67</xm:sqref>
            </x14:sparkline>
            <x14:sparkline>
              <xm:f>'Backlog Produto'!$MGW62:$MGW62</xm:f>
              <xm:sqref>MGW62</xm:sqref>
            </x14:sparkline>
            <x14:sparkline>
              <xm:f>'Backlog Produto'!$MGW64:$MGW64</xm:f>
              <xm:sqref>MGW64</xm:sqref>
            </x14:sparkline>
            <x14:sparkline>
              <xm:f>'Backlog Produto'!$MGW65:$MGW65</xm:f>
              <xm:sqref>MGW65</xm:sqref>
            </x14:sparkline>
            <x14:sparkline>
              <xm:f>'Backlog Produto'!$MGW66:$MGW66</xm:f>
              <xm:sqref>MGW66</xm:sqref>
            </x14:sparkline>
            <x14:sparkline>
              <xm:f>'Backlog Produto'!$MGW67:$MGW67</xm:f>
              <xm:sqref>MGW67</xm:sqref>
            </x14:sparkline>
            <x14:sparkline>
              <xm:f>'Backlog Produto'!$MGX62:$MGX62</xm:f>
              <xm:sqref>MGX62</xm:sqref>
            </x14:sparkline>
            <x14:sparkline>
              <xm:f>'Backlog Produto'!$MGX64:$MGX64</xm:f>
              <xm:sqref>MGX64</xm:sqref>
            </x14:sparkline>
            <x14:sparkline>
              <xm:f>'Backlog Produto'!$MGX65:$MGX65</xm:f>
              <xm:sqref>MGX65</xm:sqref>
            </x14:sparkline>
            <x14:sparkline>
              <xm:f>'Backlog Produto'!$MGX66:$MGX66</xm:f>
              <xm:sqref>MGX66</xm:sqref>
            </x14:sparkline>
            <x14:sparkline>
              <xm:f>'Backlog Produto'!$MGX67:$MGX67</xm:f>
              <xm:sqref>MGX67</xm:sqref>
            </x14:sparkline>
            <x14:sparkline>
              <xm:f>'Backlog Produto'!$MGY62:$MGY62</xm:f>
              <xm:sqref>MGY62</xm:sqref>
            </x14:sparkline>
            <x14:sparkline>
              <xm:f>'Backlog Produto'!$MGY64:$MGY64</xm:f>
              <xm:sqref>MGY64</xm:sqref>
            </x14:sparkline>
            <x14:sparkline>
              <xm:f>'Backlog Produto'!$MGY65:$MGY65</xm:f>
              <xm:sqref>MGY65</xm:sqref>
            </x14:sparkline>
            <x14:sparkline>
              <xm:f>'Backlog Produto'!$MGY66:$MGY66</xm:f>
              <xm:sqref>MGY66</xm:sqref>
            </x14:sparkline>
            <x14:sparkline>
              <xm:f>'Backlog Produto'!$MGY67:$MGY67</xm:f>
              <xm:sqref>MGY67</xm:sqref>
            </x14:sparkline>
            <x14:sparkline>
              <xm:f>'Backlog Produto'!$MGZ62:$MGZ62</xm:f>
              <xm:sqref>MGZ62</xm:sqref>
            </x14:sparkline>
            <x14:sparkline>
              <xm:f>'Backlog Produto'!$MGZ64:$MGZ64</xm:f>
              <xm:sqref>MGZ64</xm:sqref>
            </x14:sparkline>
            <x14:sparkline>
              <xm:f>'Backlog Produto'!$MGZ65:$MGZ65</xm:f>
              <xm:sqref>MGZ65</xm:sqref>
            </x14:sparkline>
            <x14:sparkline>
              <xm:f>'Backlog Produto'!$MGZ66:$MGZ66</xm:f>
              <xm:sqref>MGZ66</xm:sqref>
            </x14:sparkline>
            <x14:sparkline>
              <xm:f>'Backlog Produto'!$MGZ67:$MGZ67</xm:f>
              <xm:sqref>MGZ67</xm:sqref>
            </x14:sparkline>
            <x14:sparkline>
              <xm:f>'Backlog Produto'!$MHA62:$MHA62</xm:f>
              <xm:sqref>MHA62</xm:sqref>
            </x14:sparkline>
            <x14:sparkline>
              <xm:f>'Backlog Produto'!$MHA64:$MHA64</xm:f>
              <xm:sqref>MHA64</xm:sqref>
            </x14:sparkline>
            <x14:sparkline>
              <xm:f>'Backlog Produto'!$MHA65:$MHA65</xm:f>
              <xm:sqref>MHA65</xm:sqref>
            </x14:sparkline>
            <x14:sparkline>
              <xm:f>'Backlog Produto'!$MHA66:$MHA66</xm:f>
              <xm:sqref>MHA66</xm:sqref>
            </x14:sparkline>
            <x14:sparkline>
              <xm:f>'Backlog Produto'!$MHA67:$MHA67</xm:f>
              <xm:sqref>MHA67</xm:sqref>
            </x14:sparkline>
            <x14:sparkline>
              <xm:f>'Backlog Produto'!$MHB62:$MHB62</xm:f>
              <xm:sqref>MHB62</xm:sqref>
            </x14:sparkline>
            <x14:sparkline>
              <xm:f>'Backlog Produto'!$MHB64:$MHB64</xm:f>
              <xm:sqref>MHB64</xm:sqref>
            </x14:sparkline>
            <x14:sparkline>
              <xm:f>'Backlog Produto'!$MHB65:$MHB65</xm:f>
              <xm:sqref>MHB65</xm:sqref>
            </x14:sparkline>
            <x14:sparkline>
              <xm:f>'Backlog Produto'!$MHB66:$MHB66</xm:f>
              <xm:sqref>MHB66</xm:sqref>
            </x14:sparkline>
            <x14:sparkline>
              <xm:f>'Backlog Produto'!$MHB67:$MHB67</xm:f>
              <xm:sqref>MHB67</xm:sqref>
            </x14:sparkline>
            <x14:sparkline>
              <xm:f>'Backlog Produto'!$MHC62:$MHC62</xm:f>
              <xm:sqref>MHC62</xm:sqref>
            </x14:sparkline>
            <x14:sparkline>
              <xm:f>'Backlog Produto'!$MHC64:$MHC64</xm:f>
              <xm:sqref>MHC64</xm:sqref>
            </x14:sparkline>
            <x14:sparkline>
              <xm:f>'Backlog Produto'!$MHC65:$MHC65</xm:f>
              <xm:sqref>MHC65</xm:sqref>
            </x14:sparkline>
            <x14:sparkline>
              <xm:f>'Backlog Produto'!$MHC66:$MHC66</xm:f>
              <xm:sqref>MHC66</xm:sqref>
            </x14:sparkline>
            <x14:sparkline>
              <xm:f>'Backlog Produto'!$MHC67:$MHC67</xm:f>
              <xm:sqref>MHC67</xm:sqref>
            </x14:sparkline>
            <x14:sparkline>
              <xm:f>'Backlog Produto'!$MHD62:$MHD62</xm:f>
              <xm:sqref>MHD62</xm:sqref>
            </x14:sparkline>
            <x14:sparkline>
              <xm:f>'Backlog Produto'!$MHD64:$MHD64</xm:f>
              <xm:sqref>MHD64</xm:sqref>
            </x14:sparkline>
            <x14:sparkline>
              <xm:f>'Backlog Produto'!$MHD65:$MHD65</xm:f>
              <xm:sqref>MHD65</xm:sqref>
            </x14:sparkline>
            <x14:sparkline>
              <xm:f>'Backlog Produto'!$MHD66:$MHD66</xm:f>
              <xm:sqref>MHD66</xm:sqref>
            </x14:sparkline>
            <x14:sparkline>
              <xm:f>'Backlog Produto'!$MHD67:$MHD67</xm:f>
              <xm:sqref>MHD67</xm:sqref>
            </x14:sparkline>
            <x14:sparkline>
              <xm:f>'Backlog Produto'!$MHE62:$MHE62</xm:f>
              <xm:sqref>MHE62</xm:sqref>
            </x14:sparkline>
            <x14:sparkline>
              <xm:f>'Backlog Produto'!$MHE64:$MHE64</xm:f>
              <xm:sqref>MHE64</xm:sqref>
            </x14:sparkline>
            <x14:sparkline>
              <xm:f>'Backlog Produto'!$MHE65:$MHE65</xm:f>
              <xm:sqref>MHE65</xm:sqref>
            </x14:sparkline>
            <x14:sparkline>
              <xm:f>'Backlog Produto'!$MHE66:$MHE66</xm:f>
              <xm:sqref>MHE66</xm:sqref>
            </x14:sparkline>
            <x14:sparkline>
              <xm:f>'Backlog Produto'!$MHE67:$MHE67</xm:f>
              <xm:sqref>MHE67</xm:sqref>
            </x14:sparkline>
            <x14:sparkline>
              <xm:f>'Backlog Produto'!$MHF62:$MHF62</xm:f>
              <xm:sqref>MHF62</xm:sqref>
            </x14:sparkline>
            <x14:sparkline>
              <xm:f>'Backlog Produto'!$MHF64:$MHF64</xm:f>
              <xm:sqref>MHF64</xm:sqref>
            </x14:sparkline>
            <x14:sparkline>
              <xm:f>'Backlog Produto'!$MHF65:$MHF65</xm:f>
              <xm:sqref>MHF65</xm:sqref>
            </x14:sparkline>
            <x14:sparkline>
              <xm:f>'Backlog Produto'!$MHF66:$MHF66</xm:f>
              <xm:sqref>MHF66</xm:sqref>
            </x14:sparkline>
            <x14:sparkline>
              <xm:f>'Backlog Produto'!$MHF67:$MHF67</xm:f>
              <xm:sqref>MHF67</xm:sqref>
            </x14:sparkline>
            <x14:sparkline>
              <xm:f>'Backlog Produto'!$MHG62:$MHG62</xm:f>
              <xm:sqref>MHG62</xm:sqref>
            </x14:sparkline>
            <x14:sparkline>
              <xm:f>'Backlog Produto'!$MHG64:$MHG64</xm:f>
              <xm:sqref>MHG64</xm:sqref>
            </x14:sparkline>
            <x14:sparkline>
              <xm:f>'Backlog Produto'!$MHG65:$MHG65</xm:f>
              <xm:sqref>MHG65</xm:sqref>
            </x14:sparkline>
            <x14:sparkline>
              <xm:f>'Backlog Produto'!$MHG66:$MHG66</xm:f>
              <xm:sqref>MHG66</xm:sqref>
            </x14:sparkline>
            <x14:sparkline>
              <xm:f>'Backlog Produto'!$MHG67:$MHG67</xm:f>
              <xm:sqref>MHG67</xm:sqref>
            </x14:sparkline>
            <x14:sparkline>
              <xm:f>'Backlog Produto'!$MHH62:$MHH62</xm:f>
              <xm:sqref>MHH62</xm:sqref>
            </x14:sparkline>
            <x14:sparkline>
              <xm:f>'Backlog Produto'!$MHH64:$MHH64</xm:f>
              <xm:sqref>MHH64</xm:sqref>
            </x14:sparkline>
            <x14:sparkline>
              <xm:f>'Backlog Produto'!$MHH65:$MHH65</xm:f>
              <xm:sqref>MHH65</xm:sqref>
            </x14:sparkline>
            <x14:sparkline>
              <xm:f>'Backlog Produto'!$MHH66:$MHH66</xm:f>
              <xm:sqref>MHH66</xm:sqref>
            </x14:sparkline>
            <x14:sparkline>
              <xm:f>'Backlog Produto'!$MHH67:$MHH67</xm:f>
              <xm:sqref>MHH67</xm:sqref>
            </x14:sparkline>
            <x14:sparkline>
              <xm:f>'Backlog Produto'!$MHI62:$MHI62</xm:f>
              <xm:sqref>MHI62</xm:sqref>
            </x14:sparkline>
            <x14:sparkline>
              <xm:f>'Backlog Produto'!$MHI64:$MHI64</xm:f>
              <xm:sqref>MHI64</xm:sqref>
            </x14:sparkline>
            <x14:sparkline>
              <xm:f>'Backlog Produto'!$MHI65:$MHI65</xm:f>
              <xm:sqref>MHI65</xm:sqref>
            </x14:sparkline>
            <x14:sparkline>
              <xm:f>'Backlog Produto'!$MHI66:$MHI66</xm:f>
              <xm:sqref>MHI66</xm:sqref>
            </x14:sparkline>
            <x14:sparkline>
              <xm:f>'Backlog Produto'!$MHI67:$MHI67</xm:f>
              <xm:sqref>MHI67</xm:sqref>
            </x14:sparkline>
            <x14:sparkline>
              <xm:f>'Backlog Produto'!$MHJ62:$MHJ62</xm:f>
              <xm:sqref>MHJ62</xm:sqref>
            </x14:sparkline>
            <x14:sparkline>
              <xm:f>'Backlog Produto'!$MHJ64:$MHJ64</xm:f>
              <xm:sqref>MHJ64</xm:sqref>
            </x14:sparkline>
            <x14:sparkline>
              <xm:f>'Backlog Produto'!$MHJ65:$MHJ65</xm:f>
              <xm:sqref>MHJ65</xm:sqref>
            </x14:sparkline>
            <x14:sparkline>
              <xm:f>'Backlog Produto'!$MHJ66:$MHJ66</xm:f>
              <xm:sqref>MHJ66</xm:sqref>
            </x14:sparkline>
            <x14:sparkline>
              <xm:f>'Backlog Produto'!$MHJ67:$MHJ67</xm:f>
              <xm:sqref>MHJ67</xm:sqref>
            </x14:sparkline>
            <x14:sparkline>
              <xm:f>'Backlog Produto'!$MHK62:$MHK62</xm:f>
              <xm:sqref>MHK62</xm:sqref>
            </x14:sparkline>
            <x14:sparkline>
              <xm:f>'Backlog Produto'!$MHK64:$MHK64</xm:f>
              <xm:sqref>MHK64</xm:sqref>
            </x14:sparkline>
            <x14:sparkline>
              <xm:f>'Backlog Produto'!$MHK65:$MHK65</xm:f>
              <xm:sqref>MHK65</xm:sqref>
            </x14:sparkline>
            <x14:sparkline>
              <xm:f>'Backlog Produto'!$MHK66:$MHK66</xm:f>
              <xm:sqref>MHK66</xm:sqref>
            </x14:sparkline>
            <x14:sparkline>
              <xm:f>'Backlog Produto'!$MHK67:$MHK67</xm:f>
              <xm:sqref>MHK67</xm:sqref>
            </x14:sparkline>
            <x14:sparkline>
              <xm:f>'Backlog Produto'!$MHL62:$MHL62</xm:f>
              <xm:sqref>MHL62</xm:sqref>
            </x14:sparkline>
            <x14:sparkline>
              <xm:f>'Backlog Produto'!$MHL64:$MHL64</xm:f>
              <xm:sqref>MHL64</xm:sqref>
            </x14:sparkline>
            <x14:sparkline>
              <xm:f>'Backlog Produto'!$MHL65:$MHL65</xm:f>
              <xm:sqref>MHL65</xm:sqref>
            </x14:sparkline>
            <x14:sparkline>
              <xm:f>'Backlog Produto'!$MHL66:$MHL66</xm:f>
              <xm:sqref>MHL66</xm:sqref>
            </x14:sparkline>
            <x14:sparkline>
              <xm:f>'Backlog Produto'!$MHL67:$MHL67</xm:f>
              <xm:sqref>MHL67</xm:sqref>
            </x14:sparkline>
            <x14:sparkline>
              <xm:f>'Backlog Produto'!$MHM62:$MHM62</xm:f>
              <xm:sqref>MHM62</xm:sqref>
            </x14:sparkline>
            <x14:sparkline>
              <xm:f>'Backlog Produto'!$MHM64:$MHM64</xm:f>
              <xm:sqref>MHM64</xm:sqref>
            </x14:sparkline>
            <x14:sparkline>
              <xm:f>'Backlog Produto'!$MHM65:$MHM65</xm:f>
              <xm:sqref>MHM65</xm:sqref>
            </x14:sparkline>
            <x14:sparkline>
              <xm:f>'Backlog Produto'!$MHM66:$MHM66</xm:f>
              <xm:sqref>MHM66</xm:sqref>
            </x14:sparkline>
            <x14:sparkline>
              <xm:f>'Backlog Produto'!$MHM67:$MHM67</xm:f>
              <xm:sqref>MHM67</xm:sqref>
            </x14:sparkline>
            <x14:sparkline>
              <xm:f>'Backlog Produto'!$MHN62:$MHN62</xm:f>
              <xm:sqref>MHN62</xm:sqref>
            </x14:sparkline>
            <x14:sparkline>
              <xm:f>'Backlog Produto'!$MHN64:$MHN64</xm:f>
              <xm:sqref>MHN64</xm:sqref>
            </x14:sparkline>
            <x14:sparkline>
              <xm:f>'Backlog Produto'!$MHN65:$MHN65</xm:f>
              <xm:sqref>MHN65</xm:sqref>
            </x14:sparkline>
            <x14:sparkline>
              <xm:f>'Backlog Produto'!$MHN66:$MHN66</xm:f>
              <xm:sqref>MHN66</xm:sqref>
            </x14:sparkline>
            <x14:sparkline>
              <xm:f>'Backlog Produto'!$MHN67:$MHN67</xm:f>
              <xm:sqref>MHN67</xm:sqref>
            </x14:sparkline>
            <x14:sparkline>
              <xm:f>'Backlog Produto'!$MHO62:$MHO62</xm:f>
              <xm:sqref>MHO62</xm:sqref>
            </x14:sparkline>
            <x14:sparkline>
              <xm:f>'Backlog Produto'!$MHO64:$MHO64</xm:f>
              <xm:sqref>MHO64</xm:sqref>
            </x14:sparkline>
            <x14:sparkline>
              <xm:f>'Backlog Produto'!$MHO65:$MHO65</xm:f>
              <xm:sqref>MHO65</xm:sqref>
            </x14:sparkline>
            <x14:sparkline>
              <xm:f>'Backlog Produto'!$MHO66:$MHO66</xm:f>
              <xm:sqref>MHO66</xm:sqref>
            </x14:sparkline>
            <x14:sparkline>
              <xm:f>'Backlog Produto'!$MHO67:$MHO67</xm:f>
              <xm:sqref>MHO67</xm:sqref>
            </x14:sparkline>
            <x14:sparkline>
              <xm:f>'Backlog Produto'!$MHP62:$MHP62</xm:f>
              <xm:sqref>MHP62</xm:sqref>
            </x14:sparkline>
            <x14:sparkline>
              <xm:f>'Backlog Produto'!$MHP64:$MHP64</xm:f>
              <xm:sqref>MHP64</xm:sqref>
            </x14:sparkline>
            <x14:sparkline>
              <xm:f>'Backlog Produto'!$MHP65:$MHP65</xm:f>
              <xm:sqref>MHP65</xm:sqref>
            </x14:sparkline>
            <x14:sparkline>
              <xm:f>'Backlog Produto'!$MHP66:$MHP66</xm:f>
              <xm:sqref>MHP66</xm:sqref>
            </x14:sparkline>
            <x14:sparkline>
              <xm:f>'Backlog Produto'!$MHP67:$MHP67</xm:f>
              <xm:sqref>MHP67</xm:sqref>
            </x14:sparkline>
            <x14:sparkline>
              <xm:f>'Backlog Produto'!$MHQ62:$MHQ62</xm:f>
              <xm:sqref>MHQ62</xm:sqref>
            </x14:sparkline>
            <x14:sparkline>
              <xm:f>'Backlog Produto'!$MHQ64:$MHQ64</xm:f>
              <xm:sqref>MHQ64</xm:sqref>
            </x14:sparkline>
            <x14:sparkline>
              <xm:f>'Backlog Produto'!$MHQ65:$MHQ65</xm:f>
              <xm:sqref>MHQ65</xm:sqref>
            </x14:sparkline>
            <x14:sparkline>
              <xm:f>'Backlog Produto'!$MHQ66:$MHQ66</xm:f>
              <xm:sqref>MHQ66</xm:sqref>
            </x14:sparkline>
            <x14:sparkline>
              <xm:f>'Backlog Produto'!$MHQ67:$MHQ67</xm:f>
              <xm:sqref>MHQ67</xm:sqref>
            </x14:sparkline>
            <x14:sparkline>
              <xm:f>'Backlog Produto'!$MHR62:$MHR62</xm:f>
              <xm:sqref>MHR62</xm:sqref>
            </x14:sparkline>
            <x14:sparkline>
              <xm:f>'Backlog Produto'!$MHR64:$MHR64</xm:f>
              <xm:sqref>MHR64</xm:sqref>
            </x14:sparkline>
            <x14:sparkline>
              <xm:f>'Backlog Produto'!$MHR65:$MHR65</xm:f>
              <xm:sqref>MHR65</xm:sqref>
            </x14:sparkline>
            <x14:sparkline>
              <xm:f>'Backlog Produto'!$MHR66:$MHR66</xm:f>
              <xm:sqref>MHR66</xm:sqref>
            </x14:sparkline>
            <x14:sparkline>
              <xm:f>'Backlog Produto'!$MHR67:$MHR67</xm:f>
              <xm:sqref>MHR67</xm:sqref>
            </x14:sparkline>
            <x14:sparkline>
              <xm:f>'Backlog Produto'!$MHS62:$MHS62</xm:f>
              <xm:sqref>MHS62</xm:sqref>
            </x14:sparkline>
            <x14:sparkline>
              <xm:f>'Backlog Produto'!$MHS64:$MHS64</xm:f>
              <xm:sqref>MHS64</xm:sqref>
            </x14:sparkline>
            <x14:sparkline>
              <xm:f>'Backlog Produto'!$MHS65:$MHS65</xm:f>
              <xm:sqref>MHS65</xm:sqref>
            </x14:sparkline>
            <x14:sparkline>
              <xm:f>'Backlog Produto'!$MHS66:$MHS66</xm:f>
              <xm:sqref>MHS66</xm:sqref>
            </x14:sparkline>
            <x14:sparkline>
              <xm:f>'Backlog Produto'!$MHS67:$MHS67</xm:f>
              <xm:sqref>MHS67</xm:sqref>
            </x14:sparkline>
            <x14:sparkline>
              <xm:f>'Backlog Produto'!$MHT62:$MHT62</xm:f>
              <xm:sqref>MHT62</xm:sqref>
            </x14:sparkline>
            <x14:sparkline>
              <xm:f>'Backlog Produto'!$MHT64:$MHT64</xm:f>
              <xm:sqref>MHT64</xm:sqref>
            </x14:sparkline>
            <x14:sparkline>
              <xm:f>'Backlog Produto'!$MHT65:$MHT65</xm:f>
              <xm:sqref>MHT65</xm:sqref>
            </x14:sparkline>
            <x14:sparkline>
              <xm:f>'Backlog Produto'!$MHT66:$MHT66</xm:f>
              <xm:sqref>MHT66</xm:sqref>
            </x14:sparkline>
            <x14:sparkline>
              <xm:f>'Backlog Produto'!$MHT67:$MHT67</xm:f>
              <xm:sqref>MHT67</xm:sqref>
            </x14:sparkline>
            <x14:sparkline>
              <xm:f>'Backlog Produto'!$MHU62:$MHU62</xm:f>
              <xm:sqref>MHU62</xm:sqref>
            </x14:sparkline>
            <x14:sparkline>
              <xm:f>'Backlog Produto'!$MHU64:$MHU64</xm:f>
              <xm:sqref>MHU64</xm:sqref>
            </x14:sparkline>
            <x14:sparkline>
              <xm:f>'Backlog Produto'!$MHU65:$MHU65</xm:f>
              <xm:sqref>MHU65</xm:sqref>
            </x14:sparkline>
            <x14:sparkline>
              <xm:f>'Backlog Produto'!$MHU66:$MHU66</xm:f>
              <xm:sqref>MHU66</xm:sqref>
            </x14:sparkline>
            <x14:sparkline>
              <xm:f>'Backlog Produto'!$MHU67:$MHU67</xm:f>
              <xm:sqref>MHU67</xm:sqref>
            </x14:sparkline>
            <x14:sparkline>
              <xm:f>'Backlog Produto'!$MHV62:$MHV62</xm:f>
              <xm:sqref>MHV62</xm:sqref>
            </x14:sparkline>
            <x14:sparkline>
              <xm:f>'Backlog Produto'!$MHV64:$MHV64</xm:f>
              <xm:sqref>MHV64</xm:sqref>
            </x14:sparkline>
            <x14:sparkline>
              <xm:f>'Backlog Produto'!$MHV65:$MHV65</xm:f>
              <xm:sqref>MHV65</xm:sqref>
            </x14:sparkline>
            <x14:sparkline>
              <xm:f>'Backlog Produto'!$MHV66:$MHV66</xm:f>
              <xm:sqref>MHV66</xm:sqref>
            </x14:sparkline>
            <x14:sparkline>
              <xm:f>'Backlog Produto'!$MHV67:$MHV67</xm:f>
              <xm:sqref>MHV67</xm:sqref>
            </x14:sparkline>
            <x14:sparkline>
              <xm:f>'Backlog Produto'!$MHW62:$MHW62</xm:f>
              <xm:sqref>MHW62</xm:sqref>
            </x14:sparkline>
            <x14:sparkline>
              <xm:f>'Backlog Produto'!$MHW64:$MHW64</xm:f>
              <xm:sqref>MHW64</xm:sqref>
            </x14:sparkline>
            <x14:sparkline>
              <xm:f>'Backlog Produto'!$MHW65:$MHW65</xm:f>
              <xm:sqref>MHW65</xm:sqref>
            </x14:sparkline>
            <x14:sparkline>
              <xm:f>'Backlog Produto'!$MHW66:$MHW66</xm:f>
              <xm:sqref>MHW66</xm:sqref>
            </x14:sparkline>
            <x14:sparkline>
              <xm:f>'Backlog Produto'!$MHW67:$MHW67</xm:f>
              <xm:sqref>MHW67</xm:sqref>
            </x14:sparkline>
            <x14:sparkline>
              <xm:f>'Backlog Produto'!$MHX62:$MHX62</xm:f>
              <xm:sqref>MHX62</xm:sqref>
            </x14:sparkline>
            <x14:sparkline>
              <xm:f>'Backlog Produto'!$MHX64:$MHX64</xm:f>
              <xm:sqref>MHX64</xm:sqref>
            </x14:sparkline>
            <x14:sparkline>
              <xm:f>'Backlog Produto'!$MHX65:$MHX65</xm:f>
              <xm:sqref>MHX65</xm:sqref>
            </x14:sparkline>
            <x14:sparkline>
              <xm:f>'Backlog Produto'!$MHX66:$MHX66</xm:f>
              <xm:sqref>MHX66</xm:sqref>
            </x14:sparkline>
            <x14:sparkline>
              <xm:f>'Backlog Produto'!$MHX67:$MHX67</xm:f>
              <xm:sqref>MHX67</xm:sqref>
            </x14:sparkline>
            <x14:sparkline>
              <xm:f>'Backlog Produto'!$MHY62:$MHY62</xm:f>
              <xm:sqref>MHY62</xm:sqref>
            </x14:sparkline>
            <x14:sparkline>
              <xm:f>'Backlog Produto'!$MHY64:$MHY64</xm:f>
              <xm:sqref>MHY64</xm:sqref>
            </x14:sparkline>
            <x14:sparkline>
              <xm:f>'Backlog Produto'!$MHY65:$MHY65</xm:f>
              <xm:sqref>MHY65</xm:sqref>
            </x14:sparkline>
            <x14:sparkline>
              <xm:f>'Backlog Produto'!$MHY66:$MHY66</xm:f>
              <xm:sqref>MHY66</xm:sqref>
            </x14:sparkline>
            <x14:sparkline>
              <xm:f>'Backlog Produto'!$MHY67:$MHY67</xm:f>
              <xm:sqref>MHY67</xm:sqref>
            </x14:sparkline>
            <x14:sparkline>
              <xm:f>'Backlog Produto'!$MHZ62:$MHZ62</xm:f>
              <xm:sqref>MHZ62</xm:sqref>
            </x14:sparkline>
            <x14:sparkline>
              <xm:f>'Backlog Produto'!$MHZ64:$MHZ64</xm:f>
              <xm:sqref>MHZ64</xm:sqref>
            </x14:sparkline>
            <x14:sparkline>
              <xm:f>'Backlog Produto'!$MHZ65:$MHZ65</xm:f>
              <xm:sqref>MHZ65</xm:sqref>
            </x14:sparkline>
            <x14:sparkline>
              <xm:f>'Backlog Produto'!$MHZ66:$MHZ66</xm:f>
              <xm:sqref>MHZ66</xm:sqref>
            </x14:sparkline>
            <x14:sparkline>
              <xm:f>'Backlog Produto'!$MHZ67:$MHZ67</xm:f>
              <xm:sqref>MHZ67</xm:sqref>
            </x14:sparkline>
            <x14:sparkline>
              <xm:f>'Backlog Produto'!$MIA62:$MIA62</xm:f>
              <xm:sqref>MIA62</xm:sqref>
            </x14:sparkline>
            <x14:sparkline>
              <xm:f>'Backlog Produto'!$MIA64:$MIA64</xm:f>
              <xm:sqref>MIA64</xm:sqref>
            </x14:sparkline>
            <x14:sparkline>
              <xm:f>'Backlog Produto'!$MIA65:$MIA65</xm:f>
              <xm:sqref>MIA65</xm:sqref>
            </x14:sparkline>
            <x14:sparkline>
              <xm:f>'Backlog Produto'!$MIA66:$MIA66</xm:f>
              <xm:sqref>MIA66</xm:sqref>
            </x14:sparkline>
            <x14:sparkline>
              <xm:f>'Backlog Produto'!$MIA67:$MIA67</xm:f>
              <xm:sqref>MIA67</xm:sqref>
            </x14:sparkline>
            <x14:sparkline>
              <xm:f>'Backlog Produto'!$MIB62:$MIB62</xm:f>
              <xm:sqref>MIB62</xm:sqref>
            </x14:sparkline>
            <x14:sparkline>
              <xm:f>'Backlog Produto'!$MIB64:$MIB64</xm:f>
              <xm:sqref>MIB64</xm:sqref>
            </x14:sparkline>
            <x14:sparkline>
              <xm:f>'Backlog Produto'!$MIB65:$MIB65</xm:f>
              <xm:sqref>MIB65</xm:sqref>
            </x14:sparkline>
            <x14:sparkline>
              <xm:f>'Backlog Produto'!$MIB66:$MIB66</xm:f>
              <xm:sqref>MIB66</xm:sqref>
            </x14:sparkline>
            <x14:sparkline>
              <xm:f>'Backlog Produto'!$MIB67:$MIB67</xm:f>
              <xm:sqref>MIB67</xm:sqref>
            </x14:sparkline>
            <x14:sparkline>
              <xm:f>'Backlog Produto'!$MIC62:$MIC62</xm:f>
              <xm:sqref>MIC62</xm:sqref>
            </x14:sparkline>
            <x14:sparkline>
              <xm:f>'Backlog Produto'!$MIC64:$MIC64</xm:f>
              <xm:sqref>MIC64</xm:sqref>
            </x14:sparkline>
            <x14:sparkline>
              <xm:f>'Backlog Produto'!$MIC65:$MIC65</xm:f>
              <xm:sqref>MIC65</xm:sqref>
            </x14:sparkline>
            <x14:sparkline>
              <xm:f>'Backlog Produto'!$MIC66:$MIC66</xm:f>
              <xm:sqref>MIC66</xm:sqref>
            </x14:sparkline>
            <x14:sparkline>
              <xm:f>'Backlog Produto'!$MIC67:$MIC67</xm:f>
              <xm:sqref>MIC67</xm:sqref>
            </x14:sparkline>
            <x14:sparkline>
              <xm:f>'Backlog Produto'!$MID62:$MID62</xm:f>
              <xm:sqref>MID62</xm:sqref>
            </x14:sparkline>
            <x14:sparkline>
              <xm:f>'Backlog Produto'!$MID64:$MID64</xm:f>
              <xm:sqref>MID64</xm:sqref>
            </x14:sparkline>
            <x14:sparkline>
              <xm:f>'Backlog Produto'!$MID65:$MID65</xm:f>
              <xm:sqref>MID65</xm:sqref>
            </x14:sparkline>
            <x14:sparkline>
              <xm:f>'Backlog Produto'!$MID66:$MID66</xm:f>
              <xm:sqref>MID66</xm:sqref>
            </x14:sparkline>
            <x14:sparkline>
              <xm:f>'Backlog Produto'!$MID67:$MID67</xm:f>
              <xm:sqref>MID67</xm:sqref>
            </x14:sparkline>
            <x14:sparkline>
              <xm:f>'Backlog Produto'!$MIE62:$MIE62</xm:f>
              <xm:sqref>MIE62</xm:sqref>
            </x14:sparkline>
            <x14:sparkline>
              <xm:f>'Backlog Produto'!$MIE64:$MIE64</xm:f>
              <xm:sqref>MIE64</xm:sqref>
            </x14:sparkline>
            <x14:sparkline>
              <xm:f>'Backlog Produto'!$MIE65:$MIE65</xm:f>
              <xm:sqref>MIE65</xm:sqref>
            </x14:sparkline>
            <x14:sparkline>
              <xm:f>'Backlog Produto'!$MIE66:$MIE66</xm:f>
              <xm:sqref>MIE66</xm:sqref>
            </x14:sparkline>
            <x14:sparkline>
              <xm:f>'Backlog Produto'!$MIE67:$MIE67</xm:f>
              <xm:sqref>MIE67</xm:sqref>
            </x14:sparkline>
            <x14:sparkline>
              <xm:f>'Backlog Produto'!$MIF62:$MIF62</xm:f>
              <xm:sqref>MIF62</xm:sqref>
            </x14:sparkline>
            <x14:sparkline>
              <xm:f>'Backlog Produto'!$MIF64:$MIF64</xm:f>
              <xm:sqref>MIF64</xm:sqref>
            </x14:sparkline>
            <x14:sparkline>
              <xm:f>'Backlog Produto'!$MIF65:$MIF65</xm:f>
              <xm:sqref>MIF65</xm:sqref>
            </x14:sparkline>
            <x14:sparkline>
              <xm:f>'Backlog Produto'!$MIF66:$MIF66</xm:f>
              <xm:sqref>MIF66</xm:sqref>
            </x14:sparkline>
            <x14:sparkline>
              <xm:f>'Backlog Produto'!$MIF67:$MIF67</xm:f>
              <xm:sqref>MIF67</xm:sqref>
            </x14:sparkline>
            <x14:sparkline>
              <xm:f>'Backlog Produto'!$MIG62:$MIG62</xm:f>
              <xm:sqref>MIG62</xm:sqref>
            </x14:sparkline>
            <x14:sparkline>
              <xm:f>'Backlog Produto'!$MIG64:$MIG64</xm:f>
              <xm:sqref>MIG64</xm:sqref>
            </x14:sparkline>
            <x14:sparkline>
              <xm:f>'Backlog Produto'!$MIG65:$MIG65</xm:f>
              <xm:sqref>MIG65</xm:sqref>
            </x14:sparkline>
            <x14:sparkline>
              <xm:f>'Backlog Produto'!$MIG66:$MIG66</xm:f>
              <xm:sqref>MIG66</xm:sqref>
            </x14:sparkline>
            <x14:sparkline>
              <xm:f>'Backlog Produto'!$MIG67:$MIG67</xm:f>
              <xm:sqref>MIG67</xm:sqref>
            </x14:sparkline>
            <x14:sparkline>
              <xm:f>'Backlog Produto'!$MIH62:$MIH62</xm:f>
              <xm:sqref>MIH62</xm:sqref>
            </x14:sparkline>
            <x14:sparkline>
              <xm:f>'Backlog Produto'!$MIH64:$MIH64</xm:f>
              <xm:sqref>MIH64</xm:sqref>
            </x14:sparkline>
            <x14:sparkline>
              <xm:f>'Backlog Produto'!$MIH65:$MIH65</xm:f>
              <xm:sqref>MIH65</xm:sqref>
            </x14:sparkline>
            <x14:sparkline>
              <xm:f>'Backlog Produto'!$MIH66:$MIH66</xm:f>
              <xm:sqref>MIH66</xm:sqref>
            </x14:sparkline>
            <x14:sparkline>
              <xm:f>'Backlog Produto'!$MIH67:$MIH67</xm:f>
              <xm:sqref>MIH67</xm:sqref>
            </x14:sparkline>
            <x14:sparkline>
              <xm:f>'Backlog Produto'!$MII62:$MII62</xm:f>
              <xm:sqref>MII62</xm:sqref>
            </x14:sparkline>
            <x14:sparkline>
              <xm:f>'Backlog Produto'!$MII64:$MII64</xm:f>
              <xm:sqref>MII64</xm:sqref>
            </x14:sparkline>
            <x14:sparkline>
              <xm:f>'Backlog Produto'!$MII65:$MII65</xm:f>
              <xm:sqref>MII65</xm:sqref>
            </x14:sparkline>
            <x14:sparkline>
              <xm:f>'Backlog Produto'!$MII66:$MII66</xm:f>
              <xm:sqref>MII66</xm:sqref>
            </x14:sparkline>
            <x14:sparkline>
              <xm:f>'Backlog Produto'!$MII67:$MII67</xm:f>
              <xm:sqref>MII67</xm:sqref>
            </x14:sparkline>
            <x14:sparkline>
              <xm:f>'Backlog Produto'!$MIJ62:$MIJ62</xm:f>
              <xm:sqref>MIJ62</xm:sqref>
            </x14:sparkline>
            <x14:sparkline>
              <xm:f>'Backlog Produto'!$MIJ64:$MIJ64</xm:f>
              <xm:sqref>MIJ64</xm:sqref>
            </x14:sparkline>
            <x14:sparkline>
              <xm:f>'Backlog Produto'!$MIJ65:$MIJ65</xm:f>
              <xm:sqref>MIJ65</xm:sqref>
            </x14:sparkline>
            <x14:sparkline>
              <xm:f>'Backlog Produto'!$MIJ66:$MIJ66</xm:f>
              <xm:sqref>MIJ66</xm:sqref>
            </x14:sparkline>
            <x14:sparkline>
              <xm:f>'Backlog Produto'!$MIJ67:$MIJ67</xm:f>
              <xm:sqref>MIJ67</xm:sqref>
            </x14:sparkline>
            <x14:sparkline>
              <xm:f>'Backlog Produto'!$MIK62:$MIK62</xm:f>
              <xm:sqref>MIK62</xm:sqref>
            </x14:sparkline>
            <x14:sparkline>
              <xm:f>'Backlog Produto'!$MIK64:$MIK64</xm:f>
              <xm:sqref>MIK64</xm:sqref>
            </x14:sparkline>
            <x14:sparkline>
              <xm:f>'Backlog Produto'!$MIK65:$MIK65</xm:f>
              <xm:sqref>MIK65</xm:sqref>
            </x14:sparkline>
            <x14:sparkline>
              <xm:f>'Backlog Produto'!$MIK66:$MIK66</xm:f>
              <xm:sqref>MIK66</xm:sqref>
            </x14:sparkline>
            <x14:sparkline>
              <xm:f>'Backlog Produto'!$MIK67:$MIK67</xm:f>
              <xm:sqref>MIK67</xm:sqref>
            </x14:sparkline>
            <x14:sparkline>
              <xm:f>'Backlog Produto'!$MIL62:$MIL62</xm:f>
              <xm:sqref>MIL62</xm:sqref>
            </x14:sparkline>
            <x14:sparkline>
              <xm:f>'Backlog Produto'!$MIL64:$MIL64</xm:f>
              <xm:sqref>MIL64</xm:sqref>
            </x14:sparkline>
            <x14:sparkline>
              <xm:f>'Backlog Produto'!$MIL65:$MIL65</xm:f>
              <xm:sqref>MIL65</xm:sqref>
            </x14:sparkline>
            <x14:sparkline>
              <xm:f>'Backlog Produto'!$MIL66:$MIL66</xm:f>
              <xm:sqref>MIL66</xm:sqref>
            </x14:sparkline>
            <x14:sparkline>
              <xm:f>'Backlog Produto'!$MIL67:$MIL67</xm:f>
              <xm:sqref>MIL67</xm:sqref>
            </x14:sparkline>
            <x14:sparkline>
              <xm:f>'Backlog Produto'!$MIM62:$MIM62</xm:f>
              <xm:sqref>MIM62</xm:sqref>
            </x14:sparkline>
            <x14:sparkline>
              <xm:f>'Backlog Produto'!$MIM64:$MIM64</xm:f>
              <xm:sqref>MIM64</xm:sqref>
            </x14:sparkline>
            <x14:sparkline>
              <xm:f>'Backlog Produto'!$MIM65:$MIM65</xm:f>
              <xm:sqref>MIM65</xm:sqref>
            </x14:sparkline>
            <x14:sparkline>
              <xm:f>'Backlog Produto'!$MIM66:$MIM66</xm:f>
              <xm:sqref>MIM66</xm:sqref>
            </x14:sparkline>
            <x14:sparkline>
              <xm:f>'Backlog Produto'!$MIM67:$MIM67</xm:f>
              <xm:sqref>MIM67</xm:sqref>
            </x14:sparkline>
            <x14:sparkline>
              <xm:f>'Backlog Produto'!$MIN62:$MIN62</xm:f>
              <xm:sqref>MIN62</xm:sqref>
            </x14:sparkline>
            <x14:sparkline>
              <xm:f>'Backlog Produto'!$MIN64:$MIN64</xm:f>
              <xm:sqref>MIN64</xm:sqref>
            </x14:sparkline>
            <x14:sparkline>
              <xm:f>'Backlog Produto'!$MIN65:$MIN65</xm:f>
              <xm:sqref>MIN65</xm:sqref>
            </x14:sparkline>
            <x14:sparkline>
              <xm:f>'Backlog Produto'!$MIN66:$MIN66</xm:f>
              <xm:sqref>MIN66</xm:sqref>
            </x14:sparkline>
            <x14:sparkline>
              <xm:f>'Backlog Produto'!$MIN67:$MIN67</xm:f>
              <xm:sqref>MIN67</xm:sqref>
            </x14:sparkline>
            <x14:sparkline>
              <xm:f>'Backlog Produto'!$MIO62:$MIO62</xm:f>
              <xm:sqref>MIO62</xm:sqref>
            </x14:sparkline>
            <x14:sparkline>
              <xm:f>'Backlog Produto'!$MIO64:$MIO64</xm:f>
              <xm:sqref>MIO64</xm:sqref>
            </x14:sparkline>
            <x14:sparkline>
              <xm:f>'Backlog Produto'!$MIO65:$MIO65</xm:f>
              <xm:sqref>MIO65</xm:sqref>
            </x14:sparkline>
            <x14:sparkline>
              <xm:f>'Backlog Produto'!$MIO66:$MIO66</xm:f>
              <xm:sqref>MIO66</xm:sqref>
            </x14:sparkline>
            <x14:sparkline>
              <xm:f>'Backlog Produto'!$MIO67:$MIO67</xm:f>
              <xm:sqref>MIO67</xm:sqref>
            </x14:sparkline>
            <x14:sparkline>
              <xm:f>'Backlog Produto'!$MIP62:$MIP62</xm:f>
              <xm:sqref>MIP62</xm:sqref>
            </x14:sparkline>
            <x14:sparkline>
              <xm:f>'Backlog Produto'!$MIP64:$MIP64</xm:f>
              <xm:sqref>MIP64</xm:sqref>
            </x14:sparkline>
            <x14:sparkline>
              <xm:f>'Backlog Produto'!$MIP65:$MIP65</xm:f>
              <xm:sqref>MIP65</xm:sqref>
            </x14:sparkline>
            <x14:sparkline>
              <xm:f>'Backlog Produto'!$MIP66:$MIP66</xm:f>
              <xm:sqref>MIP66</xm:sqref>
            </x14:sparkline>
            <x14:sparkline>
              <xm:f>'Backlog Produto'!$MIP67:$MIP67</xm:f>
              <xm:sqref>MIP67</xm:sqref>
            </x14:sparkline>
            <x14:sparkline>
              <xm:f>'Backlog Produto'!$MIQ62:$MIQ62</xm:f>
              <xm:sqref>MIQ62</xm:sqref>
            </x14:sparkline>
            <x14:sparkline>
              <xm:f>'Backlog Produto'!$MIQ64:$MIQ64</xm:f>
              <xm:sqref>MIQ64</xm:sqref>
            </x14:sparkline>
            <x14:sparkline>
              <xm:f>'Backlog Produto'!$MIQ65:$MIQ65</xm:f>
              <xm:sqref>MIQ65</xm:sqref>
            </x14:sparkline>
            <x14:sparkline>
              <xm:f>'Backlog Produto'!$MIQ66:$MIQ66</xm:f>
              <xm:sqref>MIQ66</xm:sqref>
            </x14:sparkline>
            <x14:sparkline>
              <xm:f>'Backlog Produto'!$MIQ67:$MIQ67</xm:f>
              <xm:sqref>MIQ67</xm:sqref>
            </x14:sparkline>
            <x14:sparkline>
              <xm:f>'Backlog Produto'!$MIR62:$MIR62</xm:f>
              <xm:sqref>MIR62</xm:sqref>
            </x14:sparkline>
            <x14:sparkline>
              <xm:f>'Backlog Produto'!$MIR64:$MIR64</xm:f>
              <xm:sqref>MIR64</xm:sqref>
            </x14:sparkline>
            <x14:sparkline>
              <xm:f>'Backlog Produto'!$MIR65:$MIR65</xm:f>
              <xm:sqref>MIR65</xm:sqref>
            </x14:sparkline>
            <x14:sparkline>
              <xm:f>'Backlog Produto'!$MIR66:$MIR66</xm:f>
              <xm:sqref>MIR66</xm:sqref>
            </x14:sparkline>
            <x14:sparkline>
              <xm:f>'Backlog Produto'!$MIR67:$MIR67</xm:f>
              <xm:sqref>MIR67</xm:sqref>
            </x14:sparkline>
            <x14:sparkline>
              <xm:f>'Backlog Produto'!$MIS62:$MIS62</xm:f>
              <xm:sqref>MIS62</xm:sqref>
            </x14:sparkline>
            <x14:sparkline>
              <xm:f>'Backlog Produto'!$MIS64:$MIS64</xm:f>
              <xm:sqref>MIS64</xm:sqref>
            </x14:sparkline>
            <x14:sparkline>
              <xm:f>'Backlog Produto'!$MIS65:$MIS65</xm:f>
              <xm:sqref>MIS65</xm:sqref>
            </x14:sparkline>
            <x14:sparkline>
              <xm:f>'Backlog Produto'!$MIS66:$MIS66</xm:f>
              <xm:sqref>MIS66</xm:sqref>
            </x14:sparkline>
            <x14:sparkline>
              <xm:f>'Backlog Produto'!$MIS67:$MIS67</xm:f>
              <xm:sqref>MIS67</xm:sqref>
            </x14:sparkline>
            <x14:sparkline>
              <xm:f>'Backlog Produto'!$MIT62:$MIT62</xm:f>
              <xm:sqref>MIT62</xm:sqref>
            </x14:sparkline>
            <x14:sparkline>
              <xm:f>'Backlog Produto'!$MIT64:$MIT64</xm:f>
              <xm:sqref>MIT64</xm:sqref>
            </x14:sparkline>
            <x14:sparkline>
              <xm:f>'Backlog Produto'!$MIT65:$MIT65</xm:f>
              <xm:sqref>MIT65</xm:sqref>
            </x14:sparkline>
            <x14:sparkline>
              <xm:f>'Backlog Produto'!$MIT66:$MIT66</xm:f>
              <xm:sqref>MIT66</xm:sqref>
            </x14:sparkline>
            <x14:sparkline>
              <xm:f>'Backlog Produto'!$MIT67:$MIT67</xm:f>
              <xm:sqref>MIT67</xm:sqref>
            </x14:sparkline>
            <x14:sparkline>
              <xm:f>'Backlog Produto'!$MIU62:$MIU62</xm:f>
              <xm:sqref>MIU62</xm:sqref>
            </x14:sparkline>
            <x14:sparkline>
              <xm:f>'Backlog Produto'!$MIU64:$MIU64</xm:f>
              <xm:sqref>MIU64</xm:sqref>
            </x14:sparkline>
            <x14:sparkline>
              <xm:f>'Backlog Produto'!$MIU65:$MIU65</xm:f>
              <xm:sqref>MIU65</xm:sqref>
            </x14:sparkline>
            <x14:sparkline>
              <xm:f>'Backlog Produto'!$MIU66:$MIU66</xm:f>
              <xm:sqref>MIU66</xm:sqref>
            </x14:sparkline>
            <x14:sparkline>
              <xm:f>'Backlog Produto'!$MIU67:$MIU67</xm:f>
              <xm:sqref>MIU67</xm:sqref>
            </x14:sparkline>
            <x14:sparkline>
              <xm:f>'Backlog Produto'!$MIV62:$MIV62</xm:f>
              <xm:sqref>MIV62</xm:sqref>
            </x14:sparkline>
            <x14:sparkline>
              <xm:f>'Backlog Produto'!$MIV64:$MIV64</xm:f>
              <xm:sqref>MIV64</xm:sqref>
            </x14:sparkline>
            <x14:sparkline>
              <xm:f>'Backlog Produto'!$MIV65:$MIV65</xm:f>
              <xm:sqref>MIV65</xm:sqref>
            </x14:sparkline>
            <x14:sparkline>
              <xm:f>'Backlog Produto'!$MIV66:$MIV66</xm:f>
              <xm:sqref>MIV66</xm:sqref>
            </x14:sparkline>
            <x14:sparkline>
              <xm:f>'Backlog Produto'!$MIV67:$MIV67</xm:f>
              <xm:sqref>MIV67</xm:sqref>
            </x14:sparkline>
            <x14:sparkline>
              <xm:f>'Backlog Produto'!$MIW62:$MIW62</xm:f>
              <xm:sqref>MIW62</xm:sqref>
            </x14:sparkline>
            <x14:sparkline>
              <xm:f>'Backlog Produto'!$MIW64:$MIW64</xm:f>
              <xm:sqref>MIW64</xm:sqref>
            </x14:sparkline>
            <x14:sparkline>
              <xm:f>'Backlog Produto'!$MIW65:$MIW65</xm:f>
              <xm:sqref>MIW65</xm:sqref>
            </x14:sparkline>
            <x14:sparkline>
              <xm:f>'Backlog Produto'!$MIW66:$MIW66</xm:f>
              <xm:sqref>MIW66</xm:sqref>
            </x14:sparkline>
            <x14:sparkline>
              <xm:f>'Backlog Produto'!$MIW67:$MIW67</xm:f>
              <xm:sqref>MIW67</xm:sqref>
            </x14:sparkline>
            <x14:sparkline>
              <xm:f>'Backlog Produto'!$MIX62:$MIX62</xm:f>
              <xm:sqref>MIX62</xm:sqref>
            </x14:sparkline>
            <x14:sparkline>
              <xm:f>'Backlog Produto'!$MIX64:$MIX64</xm:f>
              <xm:sqref>MIX64</xm:sqref>
            </x14:sparkline>
            <x14:sparkline>
              <xm:f>'Backlog Produto'!$MIX65:$MIX65</xm:f>
              <xm:sqref>MIX65</xm:sqref>
            </x14:sparkline>
            <x14:sparkline>
              <xm:f>'Backlog Produto'!$MIX66:$MIX66</xm:f>
              <xm:sqref>MIX66</xm:sqref>
            </x14:sparkline>
            <x14:sparkline>
              <xm:f>'Backlog Produto'!$MIX67:$MIX67</xm:f>
              <xm:sqref>MIX67</xm:sqref>
            </x14:sparkline>
            <x14:sparkline>
              <xm:f>'Backlog Produto'!$MIY62:$MIY62</xm:f>
              <xm:sqref>MIY62</xm:sqref>
            </x14:sparkline>
            <x14:sparkline>
              <xm:f>'Backlog Produto'!$MIY64:$MIY64</xm:f>
              <xm:sqref>MIY64</xm:sqref>
            </x14:sparkline>
            <x14:sparkline>
              <xm:f>'Backlog Produto'!$MIY65:$MIY65</xm:f>
              <xm:sqref>MIY65</xm:sqref>
            </x14:sparkline>
            <x14:sparkline>
              <xm:f>'Backlog Produto'!$MIY66:$MIY66</xm:f>
              <xm:sqref>MIY66</xm:sqref>
            </x14:sparkline>
            <x14:sparkline>
              <xm:f>'Backlog Produto'!$MIY67:$MIY67</xm:f>
              <xm:sqref>MIY67</xm:sqref>
            </x14:sparkline>
            <x14:sparkline>
              <xm:f>'Backlog Produto'!$MIZ62:$MIZ62</xm:f>
              <xm:sqref>MIZ62</xm:sqref>
            </x14:sparkline>
            <x14:sparkline>
              <xm:f>'Backlog Produto'!$MIZ64:$MIZ64</xm:f>
              <xm:sqref>MIZ64</xm:sqref>
            </x14:sparkline>
            <x14:sparkline>
              <xm:f>'Backlog Produto'!$MIZ65:$MIZ65</xm:f>
              <xm:sqref>MIZ65</xm:sqref>
            </x14:sparkline>
            <x14:sparkline>
              <xm:f>'Backlog Produto'!$MIZ66:$MIZ66</xm:f>
              <xm:sqref>MIZ66</xm:sqref>
            </x14:sparkline>
            <x14:sparkline>
              <xm:f>'Backlog Produto'!$MIZ67:$MIZ67</xm:f>
              <xm:sqref>MIZ67</xm:sqref>
            </x14:sparkline>
            <x14:sparkline>
              <xm:f>'Backlog Produto'!$MJA62:$MJA62</xm:f>
              <xm:sqref>MJA62</xm:sqref>
            </x14:sparkline>
            <x14:sparkline>
              <xm:f>'Backlog Produto'!$MJA64:$MJA64</xm:f>
              <xm:sqref>MJA64</xm:sqref>
            </x14:sparkline>
            <x14:sparkline>
              <xm:f>'Backlog Produto'!$MJA65:$MJA65</xm:f>
              <xm:sqref>MJA65</xm:sqref>
            </x14:sparkline>
            <x14:sparkline>
              <xm:f>'Backlog Produto'!$MJA66:$MJA66</xm:f>
              <xm:sqref>MJA66</xm:sqref>
            </x14:sparkline>
            <x14:sparkline>
              <xm:f>'Backlog Produto'!$MJA67:$MJA67</xm:f>
              <xm:sqref>MJA67</xm:sqref>
            </x14:sparkline>
            <x14:sparkline>
              <xm:f>'Backlog Produto'!$MJB62:$MJB62</xm:f>
              <xm:sqref>MJB62</xm:sqref>
            </x14:sparkline>
            <x14:sparkline>
              <xm:f>'Backlog Produto'!$MJB64:$MJB64</xm:f>
              <xm:sqref>MJB64</xm:sqref>
            </x14:sparkline>
            <x14:sparkline>
              <xm:f>'Backlog Produto'!$MJB65:$MJB65</xm:f>
              <xm:sqref>MJB65</xm:sqref>
            </x14:sparkline>
            <x14:sparkline>
              <xm:f>'Backlog Produto'!$MJB66:$MJB66</xm:f>
              <xm:sqref>MJB66</xm:sqref>
            </x14:sparkline>
            <x14:sparkline>
              <xm:f>'Backlog Produto'!$MJB67:$MJB67</xm:f>
              <xm:sqref>MJB67</xm:sqref>
            </x14:sparkline>
            <x14:sparkline>
              <xm:f>'Backlog Produto'!$MJC62:$MJC62</xm:f>
              <xm:sqref>MJC62</xm:sqref>
            </x14:sparkline>
            <x14:sparkline>
              <xm:f>'Backlog Produto'!$MJC64:$MJC64</xm:f>
              <xm:sqref>MJC64</xm:sqref>
            </x14:sparkline>
            <x14:sparkline>
              <xm:f>'Backlog Produto'!$MJC65:$MJC65</xm:f>
              <xm:sqref>MJC65</xm:sqref>
            </x14:sparkline>
            <x14:sparkline>
              <xm:f>'Backlog Produto'!$MJC66:$MJC66</xm:f>
              <xm:sqref>MJC66</xm:sqref>
            </x14:sparkline>
            <x14:sparkline>
              <xm:f>'Backlog Produto'!$MJC67:$MJC67</xm:f>
              <xm:sqref>MJC67</xm:sqref>
            </x14:sparkline>
            <x14:sparkline>
              <xm:f>'Backlog Produto'!$MJD62:$MJD62</xm:f>
              <xm:sqref>MJD62</xm:sqref>
            </x14:sparkline>
            <x14:sparkline>
              <xm:f>'Backlog Produto'!$MJD64:$MJD64</xm:f>
              <xm:sqref>MJD64</xm:sqref>
            </x14:sparkline>
            <x14:sparkline>
              <xm:f>'Backlog Produto'!$MJD65:$MJD65</xm:f>
              <xm:sqref>MJD65</xm:sqref>
            </x14:sparkline>
            <x14:sparkline>
              <xm:f>'Backlog Produto'!$MJD66:$MJD66</xm:f>
              <xm:sqref>MJD66</xm:sqref>
            </x14:sparkline>
            <x14:sparkline>
              <xm:f>'Backlog Produto'!$MJD67:$MJD67</xm:f>
              <xm:sqref>MJD67</xm:sqref>
            </x14:sparkline>
            <x14:sparkline>
              <xm:f>'Backlog Produto'!$MJE62:$MJE62</xm:f>
              <xm:sqref>MJE62</xm:sqref>
            </x14:sparkline>
            <x14:sparkline>
              <xm:f>'Backlog Produto'!$MJE64:$MJE64</xm:f>
              <xm:sqref>MJE64</xm:sqref>
            </x14:sparkline>
            <x14:sparkline>
              <xm:f>'Backlog Produto'!$MJE65:$MJE65</xm:f>
              <xm:sqref>MJE65</xm:sqref>
            </x14:sparkline>
            <x14:sparkline>
              <xm:f>'Backlog Produto'!$MJE66:$MJE66</xm:f>
              <xm:sqref>MJE66</xm:sqref>
            </x14:sparkline>
            <x14:sparkline>
              <xm:f>'Backlog Produto'!$MJE67:$MJE67</xm:f>
              <xm:sqref>MJE67</xm:sqref>
            </x14:sparkline>
            <x14:sparkline>
              <xm:f>'Backlog Produto'!$MJF62:$MJF62</xm:f>
              <xm:sqref>MJF62</xm:sqref>
            </x14:sparkline>
            <x14:sparkline>
              <xm:f>'Backlog Produto'!$MJF64:$MJF64</xm:f>
              <xm:sqref>MJF64</xm:sqref>
            </x14:sparkline>
            <x14:sparkline>
              <xm:f>'Backlog Produto'!$MJF65:$MJF65</xm:f>
              <xm:sqref>MJF65</xm:sqref>
            </x14:sparkline>
            <x14:sparkline>
              <xm:f>'Backlog Produto'!$MJF66:$MJF66</xm:f>
              <xm:sqref>MJF66</xm:sqref>
            </x14:sparkline>
            <x14:sparkline>
              <xm:f>'Backlog Produto'!$MJF67:$MJF67</xm:f>
              <xm:sqref>MJF67</xm:sqref>
            </x14:sparkline>
            <x14:sparkline>
              <xm:f>'Backlog Produto'!$MJG62:$MJG62</xm:f>
              <xm:sqref>MJG62</xm:sqref>
            </x14:sparkline>
            <x14:sparkline>
              <xm:f>'Backlog Produto'!$MJG64:$MJG64</xm:f>
              <xm:sqref>MJG64</xm:sqref>
            </x14:sparkline>
            <x14:sparkline>
              <xm:f>'Backlog Produto'!$MJG65:$MJG65</xm:f>
              <xm:sqref>MJG65</xm:sqref>
            </x14:sparkline>
            <x14:sparkline>
              <xm:f>'Backlog Produto'!$MJG66:$MJG66</xm:f>
              <xm:sqref>MJG66</xm:sqref>
            </x14:sparkline>
            <x14:sparkline>
              <xm:f>'Backlog Produto'!$MJG67:$MJG67</xm:f>
              <xm:sqref>MJG67</xm:sqref>
            </x14:sparkline>
            <x14:sparkline>
              <xm:f>'Backlog Produto'!$MJH62:$MJH62</xm:f>
              <xm:sqref>MJH62</xm:sqref>
            </x14:sparkline>
            <x14:sparkline>
              <xm:f>'Backlog Produto'!$MJH64:$MJH64</xm:f>
              <xm:sqref>MJH64</xm:sqref>
            </x14:sparkline>
            <x14:sparkline>
              <xm:f>'Backlog Produto'!$MJH65:$MJH65</xm:f>
              <xm:sqref>MJH65</xm:sqref>
            </x14:sparkline>
            <x14:sparkline>
              <xm:f>'Backlog Produto'!$MJH66:$MJH66</xm:f>
              <xm:sqref>MJH66</xm:sqref>
            </x14:sparkline>
            <x14:sparkline>
              <xm:f>'Backlog Produto'!$MJH67:$MJH67</xm:f>
              <xm:sqref>MJH67</xm:sqref>
            </x14:sparkline>
            <x14:sparkline>
              <xm:f>'Backlog Produto'!$MJI62:$MJI62</xm:f>
              <xm:sqref>MJI62</xm:sqref>
            </x14:sparkline>
            <x14:sparkline>
              <xm:f>'Backlog Produto'!$MJI64:$MJI64</xm:f>
              <xm:sqref>MJI64</xm:sqref>
            </x14:sparkline>
            <x14:sparkline>
              <xm:f>'Backlog Produto'!$MJI65:$MJI65</xm:f>
              <xm:sqref>MJI65</xm:sqref>
            </x14:sparkline>
            <x14:sparkline>
              <xm:f>'Backlog Produto'!$MJI66:$MJI66</xm:f>
              <xm:sqref>MJI66</xm:sqref>
            </x14:sparkline>
            <x14:sparkline>
              <xm:f>'Backlog Produto'!$MJI67:$MJI67</xm:f>
              <xm:sqref>MJI67</xm:sqref>
            </x14:sparkline>
            <x14:sparkline>
              <xm:f>'Backlog Produto'!$MJJ62:$MJJ62</xm:f>
              <xm:sqref>MJJ62</xm:sqref>
            </x14:sparkline>
            <x14:sparkline>
              <xm:f>'Backlog Produto'!$MJJ64:$MJJ64</xm:f>
              <xm:sqref>MJJ64</xm:sqref>
            </x14:sparkline>
            <x14:sparkline>
              <xm:f>'Backlog Produto'!$MJJ65:$MJJ65</xm:f>
              <xm:sqref>MJJ65</xm:sqref>
            </x14:sparkline>
            <x14:sparkline>
              <xm:f>'Backlog Produto'!$MJJ66:$MJJ66</xm:f>
              <xm:sqref>MJJ66</xm:sqref>
            </x14:sparkline>
            <x14:sparkline>
              <xm:f>'Backlog Produto'!$MJJ67:$MJJ67</xm:f>
              <xm:sqref>MJJ67</xm:sqref>
            </x14:sparkline>
            <x14:sparkline>
              <xm:f>'Backlog Produto'!$MJK62:$MJK62</xm:f>
              <xm:sqref>MJK62</xm:sqref>
            </x14:sparkline>
            <x14:sparkline>
              <xm:f>'Backlog Produto'!$MJK64:$MJK64</xm:f>
              <xm:sqref>MJK64</xm:sqref>
            </x14:sparkline>
            <x14:sparkline>
              <xm:f>'Backlog Produto'!$MJK65:$MJK65</xm:f>
              <xm:sqref>MJK65</xm:sqref>
            </x14:sparkline>
            <x14:sparkline>
              <xm:f>'Backlog Produto'!$MJK66:$MJK66</xm:f>
              <xm:sqref>MJK66</xm:sqref>
            </x14:sparkline>
            <x14:sparkline>
              <xm:f>'Backlog Produto'!$MJK67:$MJK67</xm:f>
              <xm:sqref>MJK67</xm:sqref>
            </x14:sparkline>
            <x14:sparkline>
              <xm:f>'Backlog Produto'!$MJL62:$MJL62</xm:f>
              <xm:sqref>MJL62</xm:sqref>
            </x14:sparkline>
            <x14:sparkline>
              <xm:f>'Backlog Produto'!$MJL64:$MJL64</xm:f>
              <xm:sqref>MJL64</xm:sqref>
            </x14:sparkline>
            <x14:sparkline>
              <xm:f>'Backlog Produto'!$MJL65:$MJL65</xm:f>
              <xm:sqref>MJL65</xm:sqref>
            </x14:sparkline>
            <x14:sparkline>
              <xm:f>'Backlog Produto'!$MJL66:$MJL66</xm:f>
              <xm:sqref>MJL66</xm:sqref>
            </x14:sparkline>
            <x14:sparkline>
              <xm:f>'Backlog Produto'!$MJL67:$MJL67</xm:f>
              <xm:sqref>MJL67</xm:sqref>
            </x14:sparkline>
            <x14:sparkline>
              <xm:f>'Backlog Produto'!$MJM62:$MJM62</xm:f>
              <xm:sqref>MJM62</xm:sqref>
            </x14:sparkline>
            <x14:sparkline>
              <xm:f>'Backlog Produto'!$MJM64:$MJM64</xm:f>
              <xm:sqref>MJM64</xm:sqref>
            </x14:sparkline>
            <x14:sparkline>
              <xm:f>'Backlog Produto'!$MJM65:$MJM65</xm:f>
              <xm:sqref>MJM65</xm:sqref>
            </x14:sparkline>
            <x14:sparkline>
              <xm:f>'Backlog Produto'!$MJM66:$MJM66</xm:f>
              <xm:sqref>MJM66</xm:sqref>
            </x14:sparkline>
            <x14:sparkline>
              <xm:f>'Backlog Produto'!$MJM67:$MJM67</xm:f>
              <xm:sqref>MJM67</xm:sqref>
            </x14:sparkline>
            <x14:sparkline>
              <xm:f>'Backlog Produto'!$MJN62:$MJN62</xm:f>
              <xm:sqref>MJN62</xm:sqref>
            </x14:sparkline>
            <x14:sparkline>
              <xm:f>'Backlog Produto'!$MJN64:$MJN64</xm:f>
              <xm:sqref>MJN64</xm:sqref>
            </x14:sparkline>
            <x14:sparkline>
              <xm:f>'Backlog Produto'!$MJN65:$MJN65</xm:f>
              <xm:sqref>MJN65</xm:sqref>
            </x14:sparkline>
            <x14:sparkline>
              <xm:f>'Backlog Produto'!$MJN66:$MJN66</xm:f>
              <xm:sqref>MJN66</xm:sqref>
            </x14:sparkline>
            <x14:sparkline>
              <xm:f>'Backlog Produto'!$MJN67:$MJN67</xm:f>
              <xm:sqref>MJN67</xm:sqref>
            </x14:sparkline>
            <x14:sparkline>
              <xm:f>'Backlog Produto'!$MJO62:$MJO62</xm:f>
              <xm:sqref>MJO62</xm:sqref>
            </x14:sparkline>
            <x14:sparkline>
              <xm:f>'Backlog Produto'!$MJO64:$MJO64</xm:f>
              <xm:sqref>MJO64</xm:sqref>
            </x14:sparkline>
            <x14:sparkline>
              <xm:f>'Backlog Produto'!$MJO65:$MJO65</xm:f>
              <xm:sqref>MJO65</xm:sqref>
            </x14:sparkline>
            <x14:sparkline>
              <xm:f>'Backlog Produto'!$MJO66:$MJO66</xm:f>
              <xm:sqref>MJO66</xm:sqref>
            </x14:sparkline>
            <x14:sparkline>
              <xm:f>'Backlog Produto'!$MJO67:$MJO67</xm:f>
              <xm:sqref>MJO67</xm:sqref>
            </x14:sparkline>
            <x14:sparkline>
              <xm:f>'Backlog Produto'!$MJP62:$MJP62</xm:f>
              <xm:sqref>MJP62</xm:sqref>
            </x14:sparkline>
            <x14:sparkline>
              <xm:f>'Backlog Produto'!$MJP64:$MJP64</xm:f>
              <xm:sqref>MJP64</xm:sqref>
            </x14:sparkline>
            <x14:sparkline>
              <xm:f>'Backlog Produto'!$MJP65:$MJP65</xm:f>
              <xm:sqref>MJP65</xm:sqref>
            </x14:sparkline>
            <x14:sparkline>
              <xm:f>'Backlog Produto'!$MJP66:$MJP66</xm:f>
              <xm:sqref>MJP66</xm:sqref>
            </x14:sparkline>
            <x14:sparkline>
              <xm:f>'Backlog Produto'!$MJP67:$MJP67</xm:f>
              <xm:sqref>MJP67</xm:sqref>
            </x14:sparkline>
            <x14:sparkline>
              <xm:f>'Backlog Produto'!$MJQ62:$MJQ62</xm:f>
              <xm:sqref>MJQ62</xm:sqref>
            </x14:sparkline>
            <x14:sparkline>
              <xm:f>'Backlog Produto'!$MJQ64:$MJQ64</xm:f>
              <xm:sqref>MJQ64</xm:sqref>
            </x14:sparkline>
            <x14:sparkline>
              <xm:f>'Backlog Produto'!$MJQ65:$MJQ65</xm:f>
              <xm:sqref>MJQ65</xm:sqref>
            </x14:sparkline>
            <x14:sparkline>
              <xm:f>'Backlog Produto'!$MJQ66:$MJQ66</xm:f>
              <xm:sqref>MJQ66</xm:sqref>
            </x14:sparkline>
            <x14:sparkline>
              <xm:f>'Backlog Produto'!$MJQ67:$MJQ67</xm:f>
              <xm:sqref>MJQ67</xm:sqref>
            </x14:sparkline>
            <x14:sparkline>
              <xm:f>'Backlog Produto'!$MJR62:$MJR62</xm:f>
              <xm:sqref>MJR62</xm:sqref>
            </x14:sparkline>
            <x14:sparkline>
              <xm:f>'Backlog Produto'!$MJR64:$MJR64</xm:f>
              <xm:sqref>MJR64</xm:sqref>
            </x14:sparkline>
            <x14:sparkline>
              <xm:f>'Backlog Produto'!$MJR65:$MJR65</xm:f>
              <xm:sqref>MJR65</xm:sqref>
            </x14:sparkline>
            <x14:sparkline>
              <xm:f>'Backlog Produto'!$MJR66:$MJR66</xm:f>
              <xm:sqref>MJR66</xm:sqref>
            </x14:sparkline>
            <x14:sparkline>
              <xm:f>'Backlog Produto'!$MJR67:$MJR67</xm:f>
              <xm:sqref>MJR67</xm:sqref>
            </x14:sparkline>
            <x14:sparkline>
              <xm:f>'Backlog Produto'!$MJS62:$MJS62</xm:f>
              <xm:sqref>MJS62</xm:sqref>
            </x14:sparkline>
            <x14:sparkline>
              <xm:f>'Backlog Produto'!$MJS64:$MJS64</xm:f>
              <xm:sqref>MJS64</xm:sqref>
            </x14:sparkline>
            <x14:sparkline>
              <xm:f>'Backlog Produto'!$MJS65:$MJS65</xm:f>
              <xm:sqref>MJS65</xm:sqref>
            </x14:sparkline>
            <x14:sparkline>
              <xm:f>'Backlog Produto'!$MJS66:$MJS66</xm:f>
              <xm:sqref>MJS66</xm:sqref>
            </x14:sparkline>
            <x14:sparkline>
              <xm:f>'Backlog Produto'!$MJS67:$MJS67</xm:f>
              <xm:sqref>MJS67</xm:sqref>
            </x14:sparkline>
            <x14:sparkline>
              <xm:f>'Backlog Produto'!$MJT62:$MJT62</xm:f>
              <xm:sqref>MJT62</xm:sqref>
            </x14:sparkline>
            <x14:sparkline>
              <xm:f>'Backlog Produto'!$MJT64:$MJT64</xm:f>
              <xm:sqref>MJT64</xm:sqref>
            </x14:sparkline>
            <x14:sparkline>
              <xm:f>'Backlog Produto'!$MJT65:$MJT65</xm:f>
              <xm:sqref>MJT65</xm:sqref>
            </x14:sparkline>
            <x14:sparkline>
              <xm:f>'Backlog Produto'!$MJT66:$MJT66</xm:f>
              <xm:sqref>MJT66</xm:sqref>
            </x14:sparkline>
            <x14:sparkline>
              <xm:f>'Backlog Produto'!$MJT67:$MJT67</xm:f>
              <xm:sqref>MJT67</xm:sqref>
            </x14:sparkline>
            <x14:sparkline>
              <xm:f>'Backlog Produto'!$MJU62:$MJU62</xm:f>
              <xm:sqref>MJU62</xm:sqref>
            </x14:sparkline>
            <x14:sparkline>
              <xm:f>'Backlog Produto'!$MJU64:$MJU64</xm:f>
              <xm:sqref>MJU64</xm:sqref>
            </x14:sparkline>
            <x14:sparkline>
              <xm:f>'Backlog Produto'!$MJU65:$MJU65</xm:f>
              <xm:sqref>MJU65</xm:sqref>
            </x14:sparkline>
            <x14:sparkline>
              <xm:f>'Backlog Produto'!$MJU66:$MJU66</xm:f>
              <xm:sqref>MJU66</xm:sqref>
            </x14:sparkline>
            <x14:sparkline>
              <xm:f>'Backlog Produto'!$MJU67:$MJU67</xm:f>
              <xm:sqref>MJU67</xm:sqref>
            </x14:sparkline>
            <x14:sparkline>
              <xm:f>'Backlog Produto'!$MJV62:$MJV62</xm:f>
              <xm:sqref>MJV62</xm:sqref>
            </x14:sparkline>
            <x14:sparkline>
              <xm:f>'Backlog Produto'!$MJV64:$MJV64</xm:f>
              <xm:sqref>MJV64</xm:sqref>
            </x14:sparkline>
            <x14:sparkline>
              <xm:f>'Backlog Produto'!$MJV65:$MJV65</xm:f>
              <xm:sqref>MJV65</xm:sqref>
            </x14:sparkline>
            <x14:sparkline>
              <xm:f>'Backlog Produto'!$MJV66:$MJV66</xm:f>
              <xm:sqref>MJV66</xm:sqref>
            </x14:sparkline>
            <x14:sparkline>
              <xm:f>'Backlog Produto'!$MJV67:$MJV67</xm:f>
              <xm:sqref>MJV67</xm:sqref>
            </x14:sparkline>
            <x14:sparkline>
              <xm:f>'Backlog Produto'!$MJW62:$MJW62</xm:f>
              <xm:sqref>MJW62</xm:sqref>
            </x14:sparkline>
            <x14:sparkline>
              <xm:f>'Backlog Produto'!$MJW64:$MJW64</xm:f>
              <xm:sqref>MJW64</xm:sqref>
            </x14:sparkline>
            <x14:sparkline>
              <xm:f>'Backlog Produto'!$MJW65:$MJW65</xm:f>
              <xm:sqref>MJW65</xm:sqref>
            </x14:sparkline>
            <x14:sparkline>
              <xm:f>'Backlog Produto'!$MJW66:$MJW66</xm:f>
              <xm:sqref>MJW66</xm:sqref>
            </x14:sparkline>
            <x14:sparkline>
              <xm:f>'Backlog Produto'!$MJW67:$MJW67</xm:f>
              <xm:sqref>MJW67</xm:sqref>
            </x14:sparkline>
            <x14:sparkline>
              <xm:f>'Backlog Produto'!$MJX62:$MJX62</xm:f>
              <xm:sqref>MJX62</xm:sqref>
            </x14:sparkline>
            <x14:sparkline>
              <xm:f>'Backlog Produto'!$MJX64:$MJX64</xm:f>
              <xm:sqref>MJX64</xm:sqref>
            </x14:sparkline>
            <x14:sparkline>
              <xm:f>'Backlog Produto'!$MJX65:$MJX65</xm:f>
              <xm:sqref>MJX65</xm:sqref>
            </x14:sparkline>
            <x14:sparkline>
              <xm:f>'Backlog Produto'!$MJX66:$MJX66</xm:f>
              <xm:sqref>MJX66</xm:sqref>
            </x14:sparkline>
            <x14:sparkline>
              <xm:f>'Backlog Produto'!$MJX67:$MJX67</xm:f>
              <xm:sqref>MJX67</xm:sqref>
            </x14:sparkline>
            <x14:sparkline>
              <xm:f>'Backlog Produto'!$MJY62:$MJY62</xm:f>
              <xm:sqref>MJY62</xm:sqref>
            </x14:sparkline>
            <x14:sparkline>
              <xm:f>'Backlog Produto'!$MJY64:$MJY64</xm:f>
              <xm:sqref>MJY64</xm:sqref>
            </x14:sparkline>
            <x14:sparkline>
              <xm:f>'Backlog Produto'!$MJY65:$MJY65</xm:f>
              <xm:sqref>MJY65</xm:sqref>
            </x14:sparkline>
            <x14:sparkline>
              <xm:f>'Backlog Produto'!$MJY66:$MJY66</xm:f>
              <xm:sqref>MJY66</xm:sqref>
            </x14:sparkline>
            <x14:sparkline>
              <xm:f>'Backlog Produto'!$MJY67:$MJY67</xm:f>
              <xm:sqref>MJY67</xm:sqref>
            </x14:sparkline>
            <x14:sparkline>
              <xm:f>'Backlog Produto'!$MJZ62:$MJZ62</xm:f>
              <xm:sqref>MJZ62</xm:sqref>
            </x14:sparkline>
            <x14:sparkline>
              <xm:f>'Backlog Produto'!$MJZ64:$MJZ64</xm:f>
              <xm:sqref>MJZ64</xm:sqref>
            </x14:sparkline>
            <x14:sparkline>
              <xm:f>'Backlog Produto'!$MJZ65:$MJZ65</xm:f>
              <xm:sqref>MJZ65</xm:sqref>
            </x14:sparkline>
            <x14:sparkline>
              <xm:f>'Backlog Produto'!$MJZ66:$MJZ66</xm:f>
              <xm:sqref>MJZ66</xm:sqref>
            </x14:sparkline>
            <x14:sparkline>
              <xm:f>'Backlog Produto'!$MJZ67:$MJZ67</xm:f>
              <xm:sqref>MJZ67</xm:sqref>
            </x14:sparkline>
            <x14:sparkline>
              <xm:f>'Backlog Produto'!$MKA62:$MKA62</xm:f>
              <xm:sqref>MKA62</xm:sqref>
            </x14:sparkline>
            <x14:sparkline>
              <xm:f>'Backlog Produto'!$MKA64:$MKA64</xm:f>
              <xm:sqref>MKA64</xm:sqref>
            </x14:sparkline>
            <x14:sparkline>
              <xm:f>'Backlog Produto'!$MKA65:$MKA65</xm:f>
              <xm:sqref>MKA65</xm:sqref>
            </x14:sparkline>
            <x14:sparkline>
              <xm:f>'Backlog Produto'!$MKA66:$MKA66</xm:f>
              <xm:sqref>MKA66</xm:sqref>
            </x14:sparkline>
            <x14:sparkline>
              <xm:f>'Backlog Produto'!$MKA67:$MKA67</xm:f>
              <xm:sqref>MKA67</xm:sqref>
            </x14:sparkline>
            <x14:sparkline>
              <xm:f>'Backlog Produto'!$MKB62:$MKB62</xm:f>
              <xm:sqref>MKB62</xm:sqref>
            </x14:sparkline>
            <x14:sparkline>
              <xm:f>'Backlog Produto'!$MKB64:$MKB64</xm:f>
              <xm:sqref>MKB64</xm:sqref>
            </x14:sparkline>
            <x14:sparkline>
              <xm:f>'Backlog Produto'!$MKB65:$MKB65</xm:f>
              <xm:sqref>MKB65</xm:sqref>
            </x14:sparkline>
            <x14:sparkline>
              <xm:f>'Backlog Produto'!$MKB66:$MKB66</xm:f>
              <xm:sqref>MKB66</xm:sqref>
            </x14:sparkline>
            <x14:sparkline>
              <xm:f>'Backlog Produto'!$MKB67:$MKB67</xm:f>
              <xm:sqref>MKB67</xm:sqref>
            </x14:sparkline>
            <x14:sparkline>
              <xm:f>'Backlog Produto'!$MKC62:$MKC62</xm:f>
              <xm:sqref>MKC62</xm:sqref>
            </x14:sparkline>
            <x14:sparkline>
              <xm:f>'Backlog Produto'!$MKC64:$MKC64</xm:f>
              <xm:sqref>MKC64</xm:sqref>
            </x14:sparkline>
            <x14:sparkline>
              <xm:f>'Backlog Produto'!$MKC65:$MKC65</xm:f>
              <xm:sqref>MKC65</xm:sqref>
            </x14:sparkline>
            <x14:sparkline>
              <xm:f>'Backlog Produto'!$MKC66:$MKC66</xm:f>
              <xm:sqref>MKC66</xm:sqref>
            </x14:sparkline>
            <x14:sparkline>
              <xm:f>'Backlog Produto'!$MKC67:$MKC67</xm:f>
              <xm:sqref>MKC67</xm:sqref>
            </x14:sparkline>
            <x14:sparkline>
              <xm:f>'Backlog Produto'!$MKD62:$MKD62</xm:f>
              <xm:sqref>MKD62</xm:sqref>
            </x14:sparkline>
            <x14:sparkline>
              <xm:f>'Backlog Produto'!$MKD64:$MKD64</xm:f>
              <xm:sqref>MKD64</xm:sqref>
            </x14:sparkline>
            <x14:sparkline>
              <xm:f>'Backlog Produto'!$MKD65:$MKD65</xm:f>
              <xm:sqref>MKD65</xm:sqref>
            </x14:sparkline>
            <x14:sparkline>
              <xm:f>'Backlog Produto'!$MKD66:$MKD66</xm:f>
              <xm:sqref>MKD66</xm:sqref>
            </x14:sparkline>
            <x14:sparkline>
              <xm:f>'Backlog Produto'!$MKD67:$MKD67</xm:f>
              <xm:sqref>MKD67</xm:sqref>
            </x14:sparkline>
            <x14:sparkline>
              <xm:f>'Backlog Produto'!$MKE62:$MKE62</xm:f>
              <xm:sqref>MKE62</xm:sqref>
            </x14:sparkline>
            <x14:sparkline>
              <xm:f>'Backlog Produto'!$MKE64:$MKE64</xm:f>
              <xm:sqref>MKE64</xm:sqref>
            </x14:sparkline>
            <x14:sparkline>
              <xm:f>'Backlog Produto'!$MKE65:$MKE65</xm:f>
              <xm:sqref>MKE65</xm:sqref>
            </x14:sparkline>
            <x14:sparkline>
              <xm:f>'Backlog Produto'!$MKE66:$MKE66</xm:f>
              <xm:sqref>MKE66</xm:sqref>
            </x14:sparkline>
            <x14:sparkline>
              <xm:f>'Backlog Produto'!$MKE67:$MKE67</xm:f>
              <xm:sqref>MKE67</xm:sqref>
            </x14:sparkline>
            <x14:sparkline>
              <xm:f>'Backlog Produto'!$MKF62:$MKF62</xm:f>
              <xm:sqref>MKF62</xm:sqref>
            </x14:sparkline>
            <x14:sparkline>
              <xm:f>'Backlog Produto'!$MKF64:$MKF64</xm:f>
              <xm:sqref>MKF64</xm:sqref>
            </x14:sparkline>
            <x14:sparkline>
              <xm:f>'Backlog Produto'!$MKF65:$MKF65</xm:f>
              <xm:sqref>MKF65</xm:sqref>
            </x14:sparkline>
            <x14:sparkline>
              <xm:f>'Backlog Produto'!$MKF66:$MKF66</xm:f>
              <xm:sqref>MKF66</xm:sqref>
            </x14:sparkline>
            <x14:sparkline>
              <xm:f>'Backlog Produto'!$MKF67:$MKF67</xm:f>
              <xm:sqref>MKF67</xm:sqref>
            </x14:sparkline>
            <x14:sparkline>
              <xm:f>'Backlog Produto'!$MKG62:$MKG62</xm:f>
              <xm:sqref>MKG62</xm:sqref>
            </x14:sparkline>
            <x14:sparkline>
              <xm:f>'Backlog Produto'!$MKG64:$MKG64</xm:f>
              <xm:sqref>MKG64</xm:sqref>
            </x14:sparkline>
            <x14:sparkline>
              <xm:f>'Backlog Produto'!$MKG65:$MKG65</xm:f>
              <xm:sqref>MKG65</xm:sqref>
            </x14:sparkline>
            <x14:sparkline>
              <xm:f>'Backlog Produto'!$MKG66:$MKG66</xm:f>
              <xm:sqref>MKG66</xm:sqref>
            </x14:sparkline>
            <x14:sparkline>
              <xm:f>'Backlog Produto'!$MKG67:$MKG67</xm:f>
              <xm:sqref>MKG67</xm:sqref>
            </x14:sparkline>
            <x14:sparkline>
              <xm:f>'Backlog Produto'!$MKH62:$MKH62</xm:f>
              <xm:sqref>MKH62</xm:sqref>
            </x14:sparkline>
            <x14:sparkline>
              <xm:f>'Backlog Produto'!$MKH64:$MKH64</xm:f>
              <xm:sqref>MKH64</xm:sqref>
            </x14:sparkline>
            <x14:sparkline>
              <xm:f>'Backlog Produto'!$MKH65:$MKH65</xm:f>
              <xm:sqref>MKH65</xm:sqref>
            </x14:sparkline>
            <x14:sparkline>
              <xm:f>'Backlog Produto'!$MKH66:$MKH66</xm:f>
              <xm:sqref>MKH66</xm:sqref>
            </x14:sparkline>
            <x14:sparkline>
              <xm:f>'Backlog Produto'!$MKH67:$MKH67</xm:f>
              <xm:sqref>MKH67</xm:sqref>
            </x14:sparkline>
            <x14:sparkline>
              <xm:f>'Backlog Produto'!$MKI62:$MKI62</xm:f>
              <xm:sqref>MKI62</xm:sqref>
            </x14:sparkline>
            <x14:sparkline>
              <xm:f>'Backlog Produto'!$MKI64:$MKI64</xm:f>
              <xm:sqref>MKI64</xm:sqref>
            </x14:sparkline>
            <x14:sparkline>
              <xm:f>'Backlog Produto'!$MKI65:$MKI65</xm:f>
              <xm:sqref>MKI65</xm:sqref>
            </x14:sparkline>
            <x14:sparkline>
              <xm:f>'Backlog Produto'!$MKI66:$MKI66</xm:f>
              <xm:sqref>MKI66</xm:sqref>
            </x14:sparkline>
            <x14:sparkline>
              <xm:f>'Backlog Produto'!$MKI67:$MKI67</xm:f>
              <xm:sqref>MKI67</xm:sqref>
            </x14:sparkline>
            <x14:sparkline>
              <xm:f>'Backlog Produto'!$MKJ62:$MKJ62</xm:f>
              <xm:sqref>MKJ62</xm:sqref>
            </x14:sparkline>
            <x14:sparkline>
              <xm:f>'Backlog Produto'!$MKJ64:$MKJ64</xm:f>
              <xm:sqref>MKJ64</xm:sqref>
            </x14:sparkline>
            <x14:sparkline>
              <xm:f>'Backlog Produto'!$MKJ65:$MKJ65</xm:f>
              <xm:sqref>MKJ65</xm:sqref>
            </x14:sparkline>
            <x14:sparkline>
              <xm:f>'Backlog Produto'!$MKJ66:$MKJ66</xm:f>
              <xm:sqref>MKJ66</xm:sqref>
            </x14:sparkline>
            <x14:sparkline>
              <xm:f>'Backlog Produto'!$MKJ67:$MKJ67</xm:f>
              <xm:sqref>MKJ67</xm:sqref>
            </x14:sparkline>
            <x14:sparkline>
              <xm:f>'Backlog Produto'!$MKK62:$MKK62</xm:f>
              <xm:sqref>MKK62</xm:sqref>
            </x14:sparkline>
            <x14:sparkline>
              <xm:f>'Backlog Produto'!$MKK64:$MKK64</xm:f>
              <xm:sqref>MKK64</xm:sqref>
            </x14:sparkline>
            <x14:sparkline>
              <xm:f>'Backlog Produto'!$MKK65:$MKK65</xm:f>
              <xm:sqref>MKK65</xm:sqref>
            </x14:sparkline>
            <x14:sparkline>
              <xm:f>'Backlog Produto'!$MKK66:$MKK66</xm:f>
              <xm:sqref>MKK66</xm:sqref>
            </x14:sparkline>
            <x14:sparkline>
              <xm:f>'Backlog Produto'!$MKK67:$MKK67</xm:f>
              <xm:sqref>MKK67</xm:sqref>
            </x14:sparkline>
            <x14:sparkline>
              <xm:f>'Backlog Produto'!$MKL62:$MKL62</xm:f>
              <xm:sqref>MKL62</xm:sqref>
            </x14:sparkline>
            <x14:sparkline>
              <xm:f>'Backlog Produto'!$MKL64:$MKL64</xm:f>
              <xm:sqref>MKL64</xm:sqref>
            </x14:sparkline>
            <x14:sparkline>
              <xm:f>'Backlog Produto'!$MKL65:$MKL65</xm:f>
              <xm:sqref>MKL65</xm:sqref>
            </x14:sparkline>
            <x14:sparkline>
              <xm:f>'Backlog Produto'!$MKL66:$MKL66</xm:f>
              <xm:sqref>MKL66</xm:sqref>
            </x14:sparkline>
            <x14:sparkline>
              <xm:f>'Backlog Produto'!$MKL67:$MKL67</xm:f>
              <xm:sqref>MKL67</xm:sqref>
            </x14:sparkline>
            <x14:sparkline>
              <xm:f>'Backlog Produto'!$MKM62:$MKM62</xm:f>
              <xm:sqref>MKM62</xm:sqref>
            </x14:sparkline>
            <x14:sparkline>
              <xm:f>'Backlog Produto'!$MKM64:$MKM64</xm:f>
              <xm:sqref>MKM64</xm:sqref>
            </x14:sparkline>
            <x14:sparkline>
              <xm:f>'Backlog Produto'!$MKM65:$MKM65</xm:f>
              <xm:sqref>MKM65</xm:sqref>
            </x14:sparkline>
            <x14:sparkline>
              <xm:f>'Backlog Produto'!$MKM66:$MKM66</xm:f>
              <xm:sqref>MKM66</xm:sqref>
            </x14:sparkline>
            <x14:sparkline>
              <xm:f>'Backlog Produto'!$MKM67:$MKM67</xm:f>
              <xm:sqref>MKM67</xm:sqref>
            </x14:sparkline>
            <x14:sparkline>
              <xm:f>'Backlog Produto'!$MKN62:$MKN62</xm:f>
              <xm:sqref>MKN62</xm:sqref>
            </x14:sparkline>
            <x14:sparkline>
              <xm:f>'Backlog Produto'!$MKN64:$MKN64</xm:f>
              <xm:sqref>MKN64</xm:sqref>
            </x14:sparkline>
            <x14:sparkline>
              <xm:f>'Backlog Produto'!$MKN65:$MKN65</xm:f>
              <xm:sqref>MKN65</xm:sqref>
            </x14:sparkline>
            <x14:sparkline>
              <xm:f>'Backlog Produto'!$MKN66:$MKN66</xm:f>
              <xm:sqref>MKN66</xm:sqref>
            </x14:sparkline>
            <x14:sparkline>
              <xm:f>'Backlog Produto'!$MKN67:$MKN67</xm:f>
              <xm:sqref>MKN67</xm:sqref>
            </x14:sparkline>
            <x14:sparkline>
              <xm:f>'Backlog Produto'!$MKO62:$MKO62</xm:f>
              <xm:sqref>MKO62</xm:sqref>
            </x14:sparkline>
            <x14:sparkline>
              <xm:f>'Backlog Produto'!$MKO64:$MKO64</xm:f>
              <xm:sqref>MKO64</xm:sqref>
            </x14:sparkline>
            <x14:sparkline>
              <xm:f>'Backlog Produto'!$MKO65:$MKO65</xm:f>
              <xm:sqref>MKO65</xm:sqref>
            </x14:sparkline>
            <x14:sparkline>
              <xm:f>'Backlog Produto'!$MKO66:$MKO66</xm:f>
              <xm:sqref>MKO66</xm:sqref>
            </x14:sparkline>
            <x14:sparkline>
              <xm:f>'Backlog Produto'!$MKO67:$MKO67</xm:f>
              <xm:sqref>MKO67</xm:sqref>
            </x14:sparkline>
            <x14:sparkline>
              <xm:f>'Backlog Produto'!$MKP62:$MKP62</xm:f>
              <xm:sqref>MKP62</xm:sqref>
            </x14:sparkline>
            <x14:sparkline>
              <xm:f>'Backlog Produto'!$MKP64:$MKP64</xm:f>
              <xm:sqref>MKP64</xm:sqref>
            </x14:sparkline>
            <x14:sparkline>
              <xm:f>'Backlog Produto'!$MKP65:$MKP65</xm:f>
              <xm:sqref>MKP65</xm:sqref>
            </x14:sparkline>
            <x14:sparkline>
              <xm:f>'Backlog Produto'!$MKP66:$MKP66</xm:f>
              <xm:sqref>MKP66</xm:sqref>
            </x14:sparkline>
            <x14:sparkline>
              <xm:f>'Backlog Produto'!$MKP67:$MKP67</xm:f>
              <xm:sqref>MKP67</xm:sqref>
            </x14:sparkline>
            <x14:sparkline>
              <xm:f>'Backlog Produto'!$MKQ62:$MKQ62</xm:f>
              <xm:sqref>MKQ62</xm:sqref>
            </x14:sparkline>
            <x14:sparkline>
              <xm:f>'Backlog Produto'!$MKQ64:$MKQ64</xm:f>
              <xm:sqref>MKQ64</xm:sqref>
            </x14:sparkline>
            <x14:sparkline>
              <xm:f>'Backlog Produto'!$MKQ65:$MKQ65</xm:f>
              <xm:sqref>MKQ65</xm:sqref>
            </x14:sparkline>
            <x14:sparkline>
              <xm:f>'Backlog Produto'!$MKQ66:$MKQ66</xm:f>
              <xm:sqref>MKQ66</xm:sqref>
            </x14:sparkline>
            <x14:sparkline>
              <xm:f>'Backlog Produto'!$MKQ67:$MKQ67</xm:f>
              <xm:sqref>MKQ67</xm:sqref>
            </x14:sparkline>
            <x14:sparkline>
              <xm:f>'Backlog Produto'!$MKR62:$MKR62</xm:f>
              <xm:sqref>MKR62</xm:sqref>
            </x14:sparkline>
            <x14:sparkline>
              <xm:f>'Backlog Produto'!$MKR64:$MKR64</xm:f>
              <xm:sqref>MKR64</xm:sqref>
            </x14:sparkline>
            <x14:sparkline>
              <xm:f>'Backlog Produto'!$MKR65:$MKR65</xm:f>
              <xm:sqref>MKR65</xm:sqref>
            </x14:sparkline>
            <x14:sparkline>
              <xm:f>'Backlog Produto'!$MKR66:$MKR66</xm:f>
              <xm:sqref>MKR66</xm:sqref>
            </x14:sparkline>
            <x14:sparkline>
              <xm:f>'Backlog Produto'!$MKR67:$MKR67</xm:f>
              <xm:sqref>MKR67</xm:sqref>
            </x14:sparkline>
            <x14:sparkline>
              <xm:f>'Backlog Produto'!$MKS62:$MKS62</xm:f>
              <xm:sqref>MKS62</xm:sqref>
            </x14:sparkline>
            <x14:sparkline>
              <xm:f>'Backlog Produto'!$MKS64:$MKS64</xm:f>
              <xm:sqref>MKS64</xm:sqref>
            </x14:sparkline>
            <x14:sparkline>
              <xm:f>'Backlog Produto'!$MKS65:$MKS65</xm:f>
              <xm:sqref>MKS65</xm:sqref>
            </x14:sparkline>
            <x14:sparkline>
              <xm:f>'Backlog Produto'!$MKS66:$MKS66</xm:f>
              <xm:sqref>MKS66</xm:sqref>
            </x14:sparkline>
            <x14:sparkline>
              <xm:f>'Backlog Produto'!$MKS67:$MKS67</xm:f>
              <xm:sqref>MKS67</xm:sqref>
            </x14:sparkline>
            <x14:sparkline>
              <xm:f>'Backlog Produto'!$MKT62:$MKT62</xm:f>
              <xm:sqref>MKT62</xm:sqref>
            </x14:sparkline>
            <x14:sparkline>
              <xm:f>'Backlog Produto'!$MKT64:$MKT64</xm:f>
              <xm:sqref>MKT64</xm:sqref>
            </x14:sparkline>
            <x14:sparkline>
              <xm:f>'Backlog Produto'!$MKT65:$MKT65</xm:f>
              <xm:sqref>MKT65</xm:sqref>
            </x14:sparkline>
            <x14:sparkline>
              <xm:f>'Backlog Produto'!$MKT66:$MKT66</xm:f>
              <xm:sqref>MKT66</xm:sqref>
            </x14:sparkline>
            <x14:sparkline>
              <xm:f>'Backlog Produto'!$MKT67:$MKT67</xm:f>
              <xm:sqref>MKT67</xm:sqref>
            </x14:sparkline>
            <x14:sparkline>
              <xm:f>'Backlog Produto'!$MKU62:$MKU62</xm:f>
              <xm:sqref>MKU62</xm:sqref>
            </x14:sparkline>
            <x14:sparkline>
              <xm:f>'Backlog Produto'!$MKU64:$MKU64</xm:f>
              <xm:sqref>MKU64</xm:sqref>
            </x14:sparkline>
            <x14:sparkline>
              <xm:f>'Backlog Produto'!$MKU65:$MKU65</xm:f>
              <xm:sqref>MKU65</xm:sqref>
            </x14:sparkline>
            <x14:sparkline>
              <xm:f>'Backlog Produto'!$MKU66:$MKU66</xm:f>
              <xm:sqref>MKU66</xm:sqref>
            </x14:sparkline>
            <x14:sparkline>
              <xm:f>'Backlog Produto'!$MKU67:$MKU67</xm:f>
              <xm:sqref>MKU67</xm:sqref>
            </x14:sparkline>
            <x14:sparkline>
              <xm:f>'Backlog Produto'!$MKV62:$MKV62</xm:f>
              <xm:sqref>MKV62</xm:sqref>
            </x14:sparkline>
            <x14:sparkline>
              <xm:f>'Backlog Produto'!$MKV64:$MKV64</xm:f>
              <xm:sqref>MKV64</xm:sqref>
            </x14:sparkline>
            <x14:sparkline>
              <xm:f>'Backlog Produto'!$MKV65:$MKV65</xm:f>
              <xm:sqref>MKV65</xm:sqref>
            </x14:sparkline>
            <x14:sparkline>
              <xm:f>'Backlog Produto'!$MKV66:$MKV66</xm:f>
              <xm:sqref>MKV66</xm:sqref>
            </x14:sparkline>
            <x14:sparkline>
              <xm:f>'Backlog Produto'!$MKV67:$MKV67</xm:f>
              <xm:sqref>MKV67</xm:sqref>
            </x14:sparkline>
            <x14:sparkline>
              <xm:f>'Backlog Produto'!$MKW62:$MKW62</xm:f>
              <xm:sqref>MKW62</xm:sqref>
            </x14:sparkline>
            <x14:sparkline>
              <xm:f>'Backlog Produto'!$MKW64:$MKW64</xm:f>
              <xm:sqref>MKW64</xm:sqref>
            </x14:sparkline>
            <x14:sparkline>
              <xm:f>'Backlog Produto'!$MKW65:$MKW65</xm:f>
              <xm:sqref>MKW65</xm:sqref>
            </x14:sparkline>
            <x14:sparkline>
              <xm:f>'Backlog Produto'!$MKW66:$MKW66</xm:f>
              <xm:sqref>MKW66</xm:sqref>
            </x14:sparkline>
            <x14:sparkline>
              <xm:f>'Backlog Produto'!$MKW67:$MKW67</xm:f>
              <xm:sqref>MKW67</xm:sqref>
            </x14:sparkline>
            <x14:sparkline>
              <xm:f>'Backlog Produto'!$MKX62:$MKX62</xm:f>
              <xm:sqref>MKX62</xm:sqref>
            </x14:sparkline>
            <x14:sparkline>
              <xm:f>'Backlog Produto'!$MKX64:$MKX64</xm:f>
              <xm:sqref>MKX64</xm:sqref>
            </x14:sparkline>
            <x14:sparkline>
              <xm:f>'Backlog Produto'!$MKX65:$MKX65</xm:f>
              <xm:sqref>MKX65</xm:sqref>
            </x14:sparkline>
            <x14:sparkline>
              <xm:f>'Backlog Produto'!$MKX66:$MKX66</xm:f>
              <xm:sqref>MKX66</xm:sqref>
            </x14:sparkline>
            <x14:sparkline>
              <xm:f>'Backlog Produto'!$MKX67:$MKX67</xm:f>
              <xm:sqref>MKX67</xm:sqref>
            </x14:sparkline>
            <x14:sparkline>
              <xm:f>'Backlog Produto'!$MKY62:$MKY62</xm:f>
              <xm:sqref>MKY62</xm:sqref>
            </x14:sparkline>
            <x14:sparkline>
              <xm:f>'Backlog Produto'!$MKY64:$MKY64</xm:f>
              <xm:sqref>MKY64</xm:sqref>
            </x14:sparkline>
            <x14:sparkline>
              <xm:f>'Backlog Produto'!$MKY65:$MKY65</xm:f>
              <xm:sqref>MKY65</xm:sqref>
            </x14:sparkline>
            <x14:sparkline>
              <xm:f>'Backlog Produto'!$MKY66:$MKY66</xm:f>
              <xm:sqref>MKY66</xm:sqref>
            </x14:sparkline>
            <x14:sparkline>
              <xm:f>'Backlog Produto'!$MKY67:$MKY67</xm:f>
              <xm:sqref>MKY67</xm:sqref>
            </x14:sparkline>
            <x14:sparkline>
              <xm:f>'Backlog Produto'!$MKZ62:$MKZ62</xm:f>
              <xm:sqref>MKZ62</xm:sqref>
            </x14:sparkline>
            <x14:sparkline>
              <xm:f>'Backlog Produto'!$MKZ64:$MKZ64</xm:f>
              <xm:sqref>MKZ64</xm:sqref>
            </x14:sparkline>
            <x14:sparkline>
              <xm:f>'Backlog Produto'!$MKZ65:$MKZ65</xm:f>
              <xm:sqref>MKZ65</xm:sqref>
            </x14:sparkline>
            <x14:sparkline>
              <xm:f>'Backlog Produto'!$MKZ66:$MKZ66</xm:f>
              <xm:sqref>MKZ66</xm:sqref>
            </x14:sparkline>
            <x14:sparkline>
              <xm:f>'Backlog Produto'!$MKZ67:$MKZ67</xm:f>
              <xm:sqref>MKZ67</xm:sqref>
            </x14:sparkline>
            <x14:sparkline>
              <xm:f>'Backlog Produto'!$MLA62:$MLA62</xm:f>
              <xm:sqref>MLA62</xm:sqref>
            </x14:sparkline>
            <x14:sparkline>
              <xm:f>'Backlog Produto'!$MLA64:$MLA64</xm:f>
              <xm:sqref>MLA64</xm:sqref>
            </x14:sparkline>
            <x14:sparkline>
              <xm:f>'Backlog Produto'!$MLA65:$MLA65</xm:f>
              <xm:sqref>MLA65</xm:sqref>
            </x14:sparkline>
            <x14:sparkline>
              <xm:f>'Backlog Produto'!$MLA66:$MLA66</xm:f>
              <xm:sqref>MLA66</xm:sqref>
            </x14:sparkline>
            <x14:sparkline>
              <xm:f>'Backlog Produto'!$MLA67:$MLA67</xm:f>
              <xm:sqref>MLA67</xm:sqref>
            </x14:sparkline>
            <x14:sparkline>
              <xm:f>'Backlog Produto'!$MLB62:$MLB62</xm:f>
              <xm:sqref>MLB62</xm:sqref>
            </x14:sparkline>
            <x14:sparkline>
              <xm:f>'Backlog Produto'!$MLB64:$MLB64</xm:f>
              <xm:sqref>MLB64</xm:sqref>
            </x14:sparkline>
            <x14:sparkline>
              <xm:f>'Backlog Produto'!$MLB65:$MLB65</xm:f>
              <xm:sqref>MLB65</xm:sqref>
            </x14:sparkline>
            <x14:sparkline>
              <xm:f>'Backlog Produto'!$MLB66:$MLB66</xm:f>
              <xm:sqref>MLB66</xm:sqref>
            </x14:sparkline>
            <x14:sparkline>
              <xm:f>'Backlog Produto'!$MLB67:$MLB67</xm:f>
              <xm:sqref>MLB67</xm:sqref>
            </x14:sparkline>
            <x14:sparkline>
              <xm:f>'Backlog Produto'!$MLC62:$MLC62</xm:f>
              <xm:sqref>MLC62</xm:sqref>
            </x14:sparkline>
            <x14:sparkline>
              <xm:f>'Backlog Produto'!$MLC64:$MLC64</xm:f>
              <xm:sqref>MLC64</xm:sqref>
            </x14:sparkline>
            <x14:sparkline>
              <xm:f>'Backlog Produto'!$MLC65:$MLC65</xm:f>
              <xm:sqref>MLC65</xm:sqref>
            </x14:sparkline>
            <x14:sparkline>
              <xm:f>'Backlog Produto'!$MLC66:$MLC66</xm:f>
              <xm:sqref>MLC66</xm:sqref>
            </x14:sparkline>
            <x14:sparkline>
              <xm:f>'Backlog Produto'!$MLC67:$MLC67</xm:f>
              <xm:sqref>MLC67</xm:sqref>
            </x14:sparkline>
            <x14:sparkline>
              <xm:f>'Backlog Produto'!$MLD62:$MLD62</xm:f>
              <xm:sqref>MLD62</xm:sqref>
            </x14:sparkline>
            <x14:sparkline>
              <xm:f>'Backlog Produto'!$MLD64:$MLD64</xm:f>
              <xm:sqref>MLD64</xm:sqref>
            </x14:sparkline>
            <x14:sparkline>
              <xm:f>'Backlog Produto'!$MLD65:$MLD65</xm:f>
              <xm:sqref>MLD65</xm:sqref>
            </x14:sparkline>
            <x14:sparkline>
              <xm:f>'Backlog Produto'!$MLD66:$MLD66</xm:f>
              <xm:sqref>MLD66</xm:sqref>
            </x14:sparkline>
            <x14:sparkline>
              <xm:f>'Backlog Produto'!$MLD67:$MLD67</xm:f>
              <xm:sqref>MLD67</xm:sqref>
            </x14:sparkline>
            <x14:sparkline>
              <xm:f>'Backlog Produto'!$MLE62:$MLE62</xm:f>
              <xm:sqref>MLE62</xm:sqref>
            </x14:sparkline>
            <x14:sparkline>
              <xm:f>'Backlog Produto'!$MLE64:$MLE64</xm:f>
              <xm:sqref>MLE64</xm:sqref>
            </x14:sparkline>
            <x14:sparkline>
              <xm:f>'Backlog Produto'!$MLE65:$MLE65</xm:f>
              <xm:sqref>MLE65</xm:sqref>
            </x14:sparkline>
            <x14:sparkline>
              <xm:f>'Backlog Produto'!$MLE66:$MLE66</xm:f>
              <xm:sqref>MLE66</xm:sqref>
            </x14:sparkline>
            <x14:sparkline>
              <xm:f>'Backlog Produto'!$MLE67:$MLE67</xm:f>
              <xm:sqref>MLE67</xm:sqref>
            </x14:sparkline>
            <x14:sparkline>
              <xm:f>'Backlog Produto'!$MLF62:$MLF62</xm:f>
              <xm:sqref>MLF62</xm:sqref>
            </x14:sparkline>
            <x14:sparkline>
              <xm:f>'Backlog Produto'!$MLF64:$MLF64</xm:f>
              <xm:sqref>MLF64</xm:sqref>
            </x14:sparkline>
            <x14:sparkline>
              <xm:f>'Backlog Produto'!$MLF65:$MLF65</xm:f>
              <xm:sqref>MLF65</xm:sqref>
            </x14:sparkline>
            <x14:sparkline>
              <xm:f>'Backlog Produto'!$MLF66:$MLF66</xm:f>
              <xm:sqref>MLF66</xm:sqref>
            </x14:sparkline>
            <x14:sparkline>
              <xm:f>'Backlog Produto'!$MLF67:$MLF67</xm:f>
              <xm:sqref>MLF67</xm:sqref>
            </x14:sparkline>
            <x14:sparkline>
              <xm:f>'Backlog Produto'!$MLG62:$MLG62</xm:f>
              <xm:sqref>MLG62</xm:sqref>
            </x14:sparkline>
            <x14:sparkline>
              <xm:f>'Backlog Produto'!$MLG64:$MLG64</xm:f>
              <xm:sqref>MLG64</xm:sqref>
            </x14:sparkline>
            <x14:sparkline>
              <xm:f>'Backlog Produto'!$MLG65:$MLG65</xm:f>
              <xm:sqref>MLG65</xm:sqref>
            </x14:sparkline>
            <x14:sparkline>
              <xm:f>'Backlog Produto'!$MLG66:$MLG66</xm:f>
              <xm:sqref>MLG66</xm:sqref>
            </x14:sparkline>
            <x14:sparkline>
              <xm:f>'Backlog Produto'!$MLG67:$MLG67</xm:f>
              <xm:sqref>MLG67</xm:sqref>
            </x14:sparkline>
            <x14:sparkline>
              <xm:f>'Backlog Produto'!$MLH62:$MLH62</xm:f>
              <xm:sqref>MLH62</xm:sqref>
            </x14:sparkline>
            <x14:sparkline>
              <xm:f>'Backlog Produto'!$MLH64:$MLH64</xm:f>
              <xm:sqref>MLH64</xm:sqref>
            </x14:sparkline>
            <x14:sparkline>
              <xm:f>'Backlog Produto'!$MLH65:$MLH65</xm:f>
              <xm:sqref>MLH65</xm:sqref>
            </x14:sparkline>
            <x14:sparkline>
              <xm:f>'Backlog Produto'!$MLH66:$MLH66</xm:f>
              <xm:sqref>MLH66</xm:sqref>
            </x14:sparkline>
            <x14:sparkline>
              <xm:f>'Backlog Produto'!$MLH67:$MLH67</xm:f>
              <xm:sqref>MLH67</xm:sqref>
            </x14:sparkline>
            <x14:sparkline>
              <xm:f>'Backlog Produto'!$MLI62:$MLI62</xm:f>
              <xm:sqref>MLI62</xm:sqref>
            </x14:sparkline>
            <x14:sparkline>
              <xm:f>'Backlog Produto'!$MLI64:$MLI64</xm:f>
              <xm:sqref>MLI64</xm:sqref>
            </x14:sparkline>
            <x14:sparkline>
              <xm:f>'Backlog Produto'!$MLI65:$MLI65</xm:f>
              <xm:sqref>MLI65</xm:sqref>
            </x14:sparkline>
            <x14:sparkline>
              <xm:f>'Backlog Produto'!$MLI66:$MLI66</xm:f>
              <xm:sqref>MLI66</xm:sqref>
            </x14:sparkline>
            <x14:sparkline>
              <xm:f>'Backlog Produto'!$MLI67:$MLI67</xm:f>
              <xm:sqref>MLI67</xm:sqref>
            </x14:sparkline>
            <x14:sparkline>
              <xm:f>'Backlog Produto'!$MLJ62:$MLJ62</xm:f>
              <xm:sqref>MLJ62</xm:sqref>
            </x14:sparkline>
            <x14:sparkline>
              <xm:f>'Backlog Produto'!$MLJ64:$MLJ64</xm:f>
              <xm:sqref>MLJ64</xm:sqref>
            </x14:sparkline>
            <x14:sparkline>
              <xm:f>'Backlog Produto'!$MLJ65:$MLJ65</xm:f>
              <xm:sqref>MLJ65</xm:sqref>
            </x14:sparkline>
            <x14:sparkline>
              <xm:f>'Backlog Produto'!$MLJ66:$MLJ66</xm:f>
              <xm:sqref>MLJ66</xm:sqref>
            </x14:sparkline>
            <x14:sparkline>
              <xm:f>'Backlog Produto'!$MLJ67:$MLJ67</xm:f>
              <xm:sqref>MLJ67</xm:sqref>
            </x14:sparkline>
            <x14:sparkline>
              <xm:f>'Backlog Produto'!$MLK62:$MLK62</xm:f>
              <xm:sqref>MLK62</xm:sqref>
            </x14:sparkline>
            <x14:sparkline>
              <xm:f>'Backlog Produto'!$MLK64:$MLK64</xm:f>
              <xm:sqref>MLK64</xm:sqref>
            </x14:sparkline>
            <x14:sparkline>
              <xm:f>'Backlog Produto'!$MLK65:$MLK65</xm:f>
              <xm:sqref>MLK65</xm:sqref>
            </x14:sparkline>
            <x14:sparkline>
              <xm:f>'Backlog Produto'!$MLK66:$MLK66</xm:f>
              <xm:sqref>MLK66</xm:sqref>
            </x14:sparkline>
            <x14:sparkline>
              <xm:f>'Backlog Produto'!$MLK67:$MLK67</xm:f>
              <xm:sqref>MLK67</xm:sqref>
            </x14:sparkline>
            <x14:sparkline>
              <xm:f>'Backlog Produto'!$MLL62:$MLL62</xm:f>
              <xm:sqref>MLL62</xm:sqref>
            </x14:sparkline>
            <x14:sparkline>
              <xm:f>'Backlog Produto'!$MLL64:$MLL64</xm:f>
              <xm:sqref>MLL64</xm:sqref>
            </x14:sparkline>
            <x14:sparkline>
              <xm:f>'Backlog Produto'!$MLL65:$MLL65</xm:f>
              <xm:sqref>MLL65</xm:sqref>
            </x14:sparkline>
            <x14:sparkline>
              <xm:f>'Backlog Produto'!$MLL66:$MLL66</xm:f>
              <xm:sqref>MLL66</xm:sqref>
            </x14:sparkline>
            <x14:sparkline>
              <xm:f>'Backlog Produto'!$MLL67:$MLL67</xm:f>
              <xm:sqref>MLL67</xm:sqref>
            </x14:sparkline>
            <x14:sparkline>
              <xm:f>'Backlog Produto'!$MLM62:$MLM62</xm:f>
              <xm:sqref>MLM62</xm:sqref>
            </x14:sparkline>
            <x14:sparkline>
              <xm:f>'Backlog Produto'!$MLM64:$MLM64</xm:f>
              <xm:sqref>MLM64</xm:sqref>
            </x14:sparkline>
            <x14:sparkline>
              <xm:f>'Backlog Produto'!$MLM65:$MLM65</xm:f>
              <xm:sqref>MLM65</xm:sqref>
            </x14:sparkline>
            <x14:sparkline>
              <xm:f>'Backlog Produto'!$MLM66:$MLM66</xm:f>
              <xm:sqref>MLM66</xm:sqref>
            </x14:sparkline>
            <x14:sparkline>
              <xm:f>'Backlog Produto'!$MLM67:$MLM67</xm:f>
              <xm:sqref>MLM67</xm:sqref>
            </x14:sparkline>
            <x14:sparkline>
              <xm:f>'Backlog Produto'!$MLN62:$MLN62</xm:f>
              <xm:sqref>MLN62</xm:sqref>
            </x14:sparkline>
            <x14:sparkline>
              <xm:f>'Backlog Produto'!$MLN64:$MLN64</xm:f>
              <xm:sqref>MLN64</xm:sqref>
            </x14:sparkline>
            <x14:sparkline>
              <xm:f>'Backlog Produto'!$MLN65:$MLN65</xm:f>
              <xm:sqref>MLN65</xm:sqref>
            </x14:sparkline>
            <x14:sparkline>
              <xm:f>'Backlog Produto'!$MLN66:$MLN66</xm:f>
              <xm:sqref>MLN66</xm:sqref>
            </x14:sparkline>
            <x14:sparkline>
              <xm:f>'Backlog Produto'!$MLN67:$MLN67</xm:f>
              <xm:sqref>MLN67</xm:sqref>
            </x14:sparkline>
            <x14:sparkline>
              <xm:f>'Backlog Produto'!$MLO62:$MLO62</xm:f>
              <xm:sqref>MLO62</xm:sqref>
            </x14:sparkline>
            <x14:sparkline>
              <xm:f>'Backlog Produto'!$MLO64:$MLO64</xm:f>
              <xm:sqref>MLO64</xm:sqref>
            </x14:sparkline>
            <x14:sparkline>
              <xm:f>'Backlog Produto'!$MLO65:$MLO65</xm:f>
              <xm:sqref>MLO65</xm:sqref>
            </x14:sparkline>
            <x14:sparkline>
              <xm:f>'Backlog Produto'!$MLO66:$MLO66</xm:f>
              <xm:sqref>MLO66</xm:sqref>
            </x14:sparkline>
            <x14:sparkline>
              <xm:f>'Backlog Produto'!$MLO67:$MLO67</xm:f>
              <xm:sqref>MLO67</xm:sqref>
            </x14:sparkline>
            <x14:sparkline>
              <xm:f>'Backlog Produto'!$MLP62:$MLP62</xm:f>
              <xm:sqref>MLP62</xm:sqref>
            </x14:sparkline>
            <x14:sparkline>
              <xm:f>'Backlog Produto'!$MLP64:$MLP64</xm:f>
              <xm:sqref>MLP64</xm:sqref>
            </x14:sparkline>
            <x14:sparkline>
              <xm:f>'Backlog Produto'!$MLP65:$MLP65</xm:f>
              <xm:sqref>MLP65</xm:sqref>
            </x14:sparkline>
            <x14:sparkline>
              <xm:f>'Backlog Produto'!$MLP66:$MLP66</xm:f>
              <xm:sqref>MLP66</xm:sqref>
            </x14:sparkline>
            <x14:sparkline>
              <xm:f>'Backlog Produto'!$MLP67:$MLP67</xm:f>
              <xm:sqref>MLP67</xm:sqref>
            </x14:sparkline>
            <x14:sparkline>
              <xm:f>'Backlog Produto'!$MLQ62:$MLQ62</xm:f>
              <xm:sqref>MLQ62</xm:sqref>
            </x14:sparkline>
            <x14:sparkline>
              <xm:f>'Backlog Produto'!$MLQ64:$MLQ64</xm:f>
              <xm:sqref>MLQ64</xm:sqref>
            </x14:sparkline>
            <x14:sparkline>
              <xm:f>'Backlog Produto'!$MLQ65:$MLQ65</xm:f>
              <xm:sqref>MLQ65</xm:sqref>
            </x14:sparkline>
            <x14:sparkline>
              <xm:f>'Backlog Produto'!$MLQ66:$MLQ66</xm:f>
              <xm:sqref>MLQ66</xm:sqref>
            </x14:sparkline>
            <x14:sparkline>
              <xm:f>'Backlog Produto'!$MLQ67:$MLQ67</xm:f>
              <xm:sqref>MLQ67</xm:sqref>
            </x14:sparkline>
            <x14:sparkline>
              <xm:f>'Backlog Produto'!$MLR62:$MLR62</xm:f>
              <xm:sqref>MLR62</xm:sqref>
            </x14:sparkline>
            <x14:sparkline>
              <xm:f>'Backlog Produto'!$MLR64:$MLR64</xm:f>
              <xm:sqref>MLR64</xm:sqref>
            </x14:sparkline>
            <x14:sparkline>
              <xm:f>'Backlog Produto'!$MLR65:$MLR65</xm:f>
              <xm:sqref>MLR65</xm:sqref>
            </x14:sparkline>
            <x14:sparkline>
              <xm:f>'Backlog Produto'!$MLR66:$MLR66</xm:f>
              <xm:sqref>MLR66</xm:sqref>
            </x14:sparkline>
            <x14:sparkline>
              <xm:f>'Backlog Produto'!$MLR67:$MLR67</xm:f>
              <xm:sqref>MLR67</xm:sqref>
            </x14:sparkline>
            <x14:sparkline>
              <xm:f>'Backlog Produto'!$MLS62:$MLS62</xm:f>
              <xm:sqref>MLS62</xm:sqref>
            </x14:sparkline>
            <x14:sparkline>
              <xm:f>'Backlog Produto'!$MLS64:$MLS64</xm:f>
              <xm:sqref>MLS64</xm:sqref>
            </x14:sparkline>
            <x14:sparkline>
              <xm:f>'Backlog Produto'!$MLS65:$MLS65</xm:f>
              <xm:sqref>MLS65</xm:sqref>
            </x14:sparkline>
            <x14:sparkline>
              <xm:f>'Backlog Produto'!$MLS66:$MLS66</xm:f>
              <xm:sqref>MLS66</xm:sqref>
            </x14:sparkline>
            <x14:sparkline>
              <xm:f>'Backlog Produto'!$MLS67:$MLS67</xm:f>
              <xm:sqref>MLS67</xm:sqref>
            </x14:sparkline>
            <x14:sparkline>
              <xm:f>'Backlog Produto'!$MLT62:$MLT62</xm:f>
              <xm:sqref>MLT62</xm:sqref>
            </x14:sparkline>
            <x14:sparkline>
              <xm:f>'Backlog Produto'!$MLT64:$MLT64</xm:f>
              <xm:sqref>MLT64</xm:sqref>
            </x14:sparkline>
            <x14:sparkline>
              <xm:f>'Backlog Produto'!$MLT65:$MLT65</xm:f>
              <xm:sqref>MLT65</xm:sqref>
            </x14:sparkline>
            <x14:sparkline>
              <xm:f>'Backlog Produto'!$MLT66:$MLT66</xm:f>
              <xm:sqref>MLT66</xm:sqref>
            </x14:sparkline>
            <x14:sparkline>
              <xm:f>'Backlog Produto'!$MLT67:$MLT67</xm:f>
              <xm:sqref>MLT67</xm:sqref>
            </x14:sparkline>
            <x14:sparkline>
              <xm:f>'Backlog Produto'!$MLU62:$MLU62</xm:f>
              <xm:sqref>MLU62</xm:sqref>
            </x14:sparkline>
            <x14:sparkline>
              <xm:f>'Backlog Produto'!$MLU64:$MLU64</xm:f>
              <xm:sqref>MLU64</xm:sqref>
            </x14:sparkline>
            <x14:sparkline>
              <xm:f>'Backlog Produto'!$MLU65:$MLU65</xm:f>
              <xm:sqref>MLU65</xm:sqref>
            </x14:sparkline>
            <x14:sparkline>
              <xm:f>'Backlog Produto'!$MLU66:$MLU66</xm:f>
              <xm:sqref>MLU66</xm:sqref>
            </x14:sparkline>
            <x14:sparkline>
              <xm:f>'Backlog Produto'!$MLU67:$MLU67</xm:f>
              <xm:sqref>MLU67</xm:sqref>
            </x14:sparkline>
            <x14:sparkline>
              <xm:f>'Backlog Produto'!$MLV62:$MLV62</xm:f>
              <xm:sqref>MLV62</xm:sqref>
            </x14:sparkline>
            <x14:sparkline>
              <xm:f>'Backlog Produto'!$MLV64:$MLV64</xm:f>
              <xm:sqref>MLV64</xm:sqref>
            </x14:sparkline>
            <x14:sparkline>
              <xm:f>'Backlog Produto'!$MLV65:$MLV65</xm:f>
              <xm:sqref>MLV65</xm:sqref>
            </x14:sparkline>
            <x14:sparkline>
              <xm:f>'Backlog Produto'!$MLV66:$MLV66</xm:f>
              <xm:sqref>MLV66</xm:sqref>
            </x14:sparkline>
            <x14:sparkline>
              <xm:f>'Backlog Produto'!$MLV67:$MLV67</xm:f>
              <xm:sqref>MLV67</xm:sqref>
            </x14:sparkline>
            <x14:sparkline>
              <xm:f>'Backlog Produto'!$MLW62:$MLW62</xm:f>
              <xm:sqref>MLW62</xm:sqref>
            </x14:sparkline>
            <x14:sparkline>
              <xm:f>'Backlog Produto'!$MLW64:$MLW64</xm:f>
              <xm:sqref>MLW64</xm:sqref>
            </x14:sparkline>
            <x14:sparkline>
              <xm:f>'Backlog Produto'!$MLW65:$MLW65</xm:f>
              <xm:sqref>MLW65</xm:sqref>
            </x14:sparkline>
            <x14:sparkline>
              <xm:f>'Backlog Produto'!$MLW66:$MLW66</xm:f>
              <xm:sqref>MLW66</xm:sqref>
            </x14:sparkline>
            <x14:sparkline>
              <xm:f>'Backlog Produto'!$MLW67:$MLW67</xm:f>
              <xm:sqref>MLW67</xm:sqref>
            </x14:sparkline>
            <x14:sparkline>
              <xm:f>'Backlog Produto'!$MLX62:$MLX62</xm:f>
              <xm:sqref>MLX62</xm:sqref>
            </x14:sparkline>
            <x14:sparkline>
              <xm:f>'Backlog Produto'!$MLX64:$MLX64</xm:f>
              <xm:sqref>MLX64</xm:sqref>
            </x14:sparkline>
            <x14:sparkline>
              <xm:f>'Backlog Produto'!$MLX65:$MLX65</xm:f>
              <xm:sqref>MLX65</xm:sqref>
            </x14:sparkline>
            <x14:sparkline>
              <xm:f>'Backlog Produto'!$MLX66:$MLX66</xm:f>
              <xm:sqref>MLX66</xm:sqref>
            </x14:sparkline>
            <x14:sparkline>
              <xm:f>'Backlog Produto'!$MLX67:$MLX67</xm:f>
              <xm:sqref>MLX67</xm:sqref>
            </x14:sparkline>
            <x14:sparkline>
              <xm:f>'Backlog Produto'!$MLY62:$MLY62</xm:f>
              <xm:sqref>MLY62</xm:sqref>
            </x14:sparkline>
            <x14:sparkline>
              <xm:f>'Backlog Produto'!$MLY64:$MLY64</xm:f>
              <xm:sqref>MLY64</xm:sqref>
            </x14:sparkline>
            <x14:sparkline>
              <xm:f>'Backlog Produto'!$MLY65:$MLY65</xm:f>
              <xm:sqref>MLY65</xm:sqref>
            </x14:sparkline>
            <x14:sparkline>
              <xm:f>'Backlog Produto'!$MLY66:$MLY66</xm:f>
              <xm:sqref>MLY66</xm:sqref>
            </x14:sparkline>
            <x14:sparkline>
              <xm:f>'Backlog Produto'!$MLY67:$MLY67</xm:f>
              <xm:sqref>MLY67</xm:sqref>
            </x14:sparkline>
            <x14:sparkline>
              <xm:f>'Backlog Produto'!$MLZ62:$MLZ62</xm:f>
              <xm:sqref>MLZ62</xm:sqref>
            </x14:sparkline>
            <x14:sparkline>
              <xm:f>'Backlog Produto'!$MLZ64:$MLZ64</xm:f>
              <xm:sqref>MLZ64</xm:sqref>
            </x14:sparkline>
            <x14:sparkline>
              <xm:f>'Backlog Produto'!$MLZ65:$MLZ65</xm:f>
              <xm:sqref>MLZ65</xm:sqref>
            </x14:sparkline>
            <x14:sparkline>
              <xm:f>'Backlog Produto'!$MLZ66:$MLZ66</xm:f>
              <xm:sqref>MLZ66</xm:sqref>
            </x14:sparkline>
            <x14:sparkline>
              <xm:f>'Backlog Produto'!$MLZ67:$MLZ67</xm:f>
              <xm:sqref>MLZ67</xm:sqref>
            </x14:sparkline>
            <x14:sparkline>
              <xm:f>'Backlog Produto'!$MMA62:$MMA62</xm:f>
              <xm:sqref>MMA62</xm:sqref>
            </x14:sparkline>
            <x14:sparkline>
              <xm:f>'Backlog Produto'!$MMA64:$MMA64</xm:f>
              <xm:sqref>MMA64</xm:sqref>
            </x14:sparkline>
            <x14:sparkline>
              <xm:f>'Backlog Produto'!$MMA65:$MMA65</xm:f>
              <xm:sqref>MMA65</xm:sqref>
            </x14:sparkline>
            <x14:sparkline>
              <xm:f>'Backlog Produto'!$MMA66:$MMA66</xm:f>
              <xm:sqref>MMA66</xm:sqref>
            </x14:sparkline>
            <x14:sparkline>
              <xm:f>'Backlog Produto'!$MMA67:$MMA67</xm:f>
              <xm:sqref>MMA67</xm:sqref>
            </x14:sparkline>
            <x14:sparkline>
              <xm:f>'Backlog Produto'!$MMB62:$MMB62</xm:f>
              <xm:sqref>MMB62</xm:sqref>
            </x14:sparkline>
            <x14:sparkline>
              <xm:f>'Backlog Produto'!$MMB64:$MMB64</xm:f>
              <xm:sqref>MMB64</xm:sqref>
            </x14:sparkline>
            <x14:sparkline>
              <xm:f>'Backlog Produto'!$MMB65:$MMB65</xm:f>
              <xm:sqref>MMB65</xm:sqref>
            </x14:sparkline>
            <x14:sparkline>
              <xm:f>'Backlog Produto'!$MMB66:$MMB66</xm:f>
              <xm:sqref>MMB66</xm:sqref>
            </x14:sparkline>
            <x14:sparkline>
              <xm:f>'Backlog Produto'!$MMB67:$MMB67</xm:f>
              <xm:sqref>MMB67</xm:sqref>
            </x14:sparkline>
            <x14:sparkline>
              <xm:f>'Backlog Produto'!$MMC62:$MMC62</xm:f>
              <xm:sqref>MMC62</xm:sqref>
            </x14:sparkline>
            <x14:sparkline>
              <xm:f>'Backlog Produto'!$MMC64:$MMC64</xm:f>
              <xm:sqref>MMC64</xm:sqref>
            </x14:sparkline>
            <x14:sparkline>
              <xm:f>'Backlog Produto'!$MMC65:$MMC65</xm:f>
              <xm:sqref>MMC65</xm:sqref>
            </x14:sparkline>
            <x14:sparkline>
              <xm:f>'Backlog Produto'!$MMC66:$MMC66</xm:f>
              <xm:sqref>MMC66</xm:sqref>
            </x14:sparkline>
            <x14:sparkline>
              <xm:f>'Backlog Produto'!$MMC67:$MMC67</xm:f>
              <xm:sqref>MMC67</xm:sqref>
            </x14:sparkline>
            <x14:sparkline>
              <xm:f>'Backlog Produto'!$MMD62:$MMD62</xm:f>
              <xm:sqref>MMD62</xm:sqref>
            </x14:sparkline>
            <x14:sparkline>
              <xm:f>'Backlog Produto'!$MMD64:$MMD64</xm:f>
              <xm:sqref>MMD64</xm:sqref>
            </x14:sparkline>
            <x14:sparkline>
              <xm:f>'Backlog Produto'!$MMD65:$MMD65</xm:f>
              <xm:sqref>MMD65</xm:sqref>
            </x14:sparkline>
            <x14:sparkline>
              <xm:f>'Backlog Produto'!$MMD66:$MMD66</xm:f>
              <xm:sqref>MMD66</xm:sqref>
            </x14:sparkline>
            <x14:sparkline>
              <xm:f>'Backlog Produto'!$MMD67:$MMD67</xm:f>
              <xm:sqref>MMD67</xm:sqref>
            </x14:sparkline>
            <x14:sparkline>
              <xm:f>'Backlog Produto'!$MME62:$MME62</xm:f>
              <xm:sqref>MME62</xm:sqref>
            </x14:sparkline>
            <x14:sparkline>
              <xm:f>'Backlog Produto'!$MME64:$MME64</xm:f>
              <xm:sqref>MME64</xm:sqref>
            </x14:sparkline>
            <x14:sparkline>
              <xm:f>'Backlog Produto'!$MME65:$MME65</xm:f>
              <xm:sqref>MME65</xm:sqref>
            </x14:sparkline>
            <x14:sparkline>
              <xm:f>'Backlog Produto'!$MME66:$MME66</xm:f>
              <xm:sqref>MME66</xm:sqref>
            </x14:sparkline>
            <x14:sparkline>
              <xm:f>'Backlog Produto'!$MME67:$MME67</xm:f>
              <xm:sqref>MME67</xm:sqref>
            </x14:sparkline>
            <x14:sparkline>
              <xm:f>'Backlog Produto'!$MMF62:$MMF62</xm:f>
              <xm:sqref>MMF62</xm:sqref>
            </x14:sparkline>
            <x14:sparkline>
              <xm:f>'Backlog Produto'!$MMF64:$MMF64</xm:f>
              <xm:sqref>MMF64</xm:sqref>
            </x14:sparkline>
            <x14:sparkline>
              <xm:f>'Backlog Produto'!$MMF65:$MMF65</xm:f>
              <xm:sqref>MMF65</xm:sqref>
            </x14:sparkline>
            <x14:sparkline>
              <xm:f>'Backlog Produto'!$MMF66:$MMF66</xm:f>
              <xm:sqref>MMF66</xm:sqref>
            </x14:sparkline>
            <x14:sparkline>
              <xm:f>'Backlog Produto'!$MMF67:$MMF67</xm:f>
              <xm:sqref>MMF67</xm:sqref>
            </x14:sparkline>
            <x14:sparkline>
              <xm:f>'Backlog Produto'!$MMG62:$MMG62</xm:f>
              <xm:sqref>MMG62</xm:sqref>
            </x14:sparkline>
            <x14:sparkline>
              <xm:f>'Backlog Produto'!$MMG64:$MMG64</xm:f>
              <xm:sqref>MMG64</xm:sqref>
            </x14:sparkline>
            <x14:sparkline>
              <xm:f>'Backlog Produto'!$MMG65:$MMG65</xm:f>
              <xm:sqref>MMG65</xm:sqref>
            </x14:sparkline>
            <x14:sparkline>
              <xm:f>'Backlog Produto'!$MMG66:$MMG66</xm:f>
              <xm:sqref>MMG66</xm:sqref>
            </x14:sparkline>
            <x14:sparkline>
              <xm:f>'Backlog Produto'!$MMG67:$MMG67</xm:f>
              <xm:sqref>MMG67</xm:sqref>
            </x14:sparkline>
            <x14:sparkline>
              <xm:f>'Backlog Produto'!$MMH62:$MMH62</xm:f>
              <xm:sqref>MMH62</xm:sqref>
            </x14:sparkline>
            <x14:sparkline>
              <xm:f>'Backlog Produto'!$MMH64:$MMH64</xm:f>
              <xm:sqref>MMH64</xm:sqref>
            </x14:sparkline>
            <x14:sparkline>
              <xm:f>'Backlog Produto'!$MMH65:$MMH65</xm:f>
              <xm:sqref>MMH65</xm:sqref>
            </x14:sparkline>
            <x14:sparkline>
              <xm:f>'Backlog Produto'!$MMH66:$MMH66</xm:f>
              <xm:sqref>MMH66</xm:sqref>
            </x14:sparkline>
            <x14:sparkline>
              <xm:f>'Backlog Produto'!$MMH67:$MMH67</xm:f>
              <xm:sqref>MMH67</xm:sqref>
            </x14:sparkline>
            <x14:sparkline>
              <xm:f>'Backlog Produto'!$MMI62:$MMI62</xm:f>
              <xm:sqref>MMI62</xm:sqref>
            </x14:sparkline>
            <x14:sparkline>
              <xm:f>'Backlog Produto'!$MMI64:$MMI64</xm:f>
              <xm:sqref>MMI64</xm:sqref>
            </x14:sparkline>
            <x14:sparkline>
              <xm:f>'Backlog Produto'!$MMI65:$MMI65</xm:f>
              <xm:sqref>MMI65</xm:sqref>
            </x14:sparkline>
            <x14:sparkline>
              <xm:f>'Backlog Produto'!$MMI66:$MMI66</xm:f>
              <xm:sqref>MMI66</xm:sqref>
            </x14:sparkline>
            <x14:sparkline>
              <xm:f>'Backlog Produto'!$MMI67:$MMI67</xm:f>
              <xm:sqref>MMI67</xm:sqref>
            </x14:sparkline>
            <x14:sparkline>
              <xm:f>'Backlog Produto'!$MMJ62:$MMJ62</xm:f>
              <xm:sqref>MMJ62</xm:sqref>
            </x14:sparkline>
            <x14:sparkline>
              <xm:f>'Backlog Produto'!$MMJ64:$MMJ64</xm:f>
              <xm:sqref>MMJ64</xm:sqref>
            </x14:sparkline>
            <x14:sparkline>
              <xm:f>'Backlog Produto'!$MMJ65:$MMJ65</xm:f>
              <xm:sqref>MMJ65</xm:sqref>
            </x14:sparkline>
            <x14:sparkline>
              <xm:f>'Backlog Produto'!$MMJ66:$MMJ66</xm:f>
              <xm:sqref>MMJ66</xm:sqref>
            </x14:sparkline>
            <x14:sparkline>
              <xm:f>'Backlog Produto'!$MMJ67:$MMJ67</xm:f>
              <xm:sqref>MMJ67</xm:sqref>
            </x14:sparkline>
            <x14:sparkline>
              <xm:f>'Backlog Produto'!$MMK62:$MMK62</xm:f>
              <xm:sqref>MMK62</xm:sqref>
            </x14:sparkline>
            <x14:sparkline>
              <xm:f>'Backlog Produto'!$MMK64:$MMK64</xm:f>
              <xm:sqref>MMK64</xm:sqref>
            </x14:sparkline>
            <x14:sparkline>
              <xm:f>'Backlog Produto'!$MMK65:$MMK65</xm:f>
              <xm:sqref>MMK65</xm:sqref>
            </x14:sparkline>
            <x14:sparkline>
              <xm:f>'Backlog Produto'!$MMK66:$MMK66</xm:f>
              <xm:sqref>MMK66</xm:sqref>
            </x14:sparkline>
            <x14:sparkline>
              <xm:f>'Backlog Produto'!$MMK67:$MMK67</xm:f>
              <xm:sqref>MMK67</xm:sqref>
            </x14:sparkline>
            <x14:sparkline>
              <xm:f>'Backlog Produto'!$MML62:$MML62</xm:f>
              <xm:sqref>MML62</xm:sqref>
            </x14:sparkline>
            <x14:sparkline>
              <xm:f>'Backlog Produto'!$MML64:$MML64</xm:f>
              <xm:sqref>MML64</xm:sqref>
            </x14:sparkline>
            <x14:sparkline>
              <xm:f>'Backlog Produto'!$MML65:$MML65</xm:f>
              <xm:sqref>MML65</xm:sqref>
            </x14:sparkline>
            <x14:sparkline>
              <xm:f>'Backlog Produto'!$MML66:$MML66</xm:f>
              <xm:sqref>MML66</xm:sqref>
            </x14:sparkline>
            <x14:sparkline>
              <xm:f>'Backlog Produto'!$MML67:$MML67</xm:f>
              <xm:sqref>MML67</xm:sqref>
            </x14:sparkline>
            <x14:sparkline>
              <xm:f>'Backlog Produto'!$MMM62:$MMM62</xm:f>
              <xm:sqref>MMM62</xm:sqref>
            </x14:sparkline>
            <x14:sparkline>
              <xm:f>'Backlog Produto'!$MMM64:$MMM64</xm:f>
              <xm:sqref>MMM64</xm:sqref>
            </x14:sparkline>
            <x14:sparkline>
              <xm:f>'Backlog Produto'!$MMM65:$MMM65</xm:f>
              <xm:sqref>MMM65</xm:sqref>
            </x14:sparkline>
            <x14:sparkline>
              <xm:f>'Backlog Produto'!$MMM66:$MMM66</xm:f>
              <xm:sqref>MMM66</xm:sqref>
            </x14:sparkline>
            <x14:sparkline>
              <xm:f>'Backlog Produto'!$MMM67:$MMM67</xm:f>
              <xm:sqref>MMM67</xm:sqref>
            </x14:sparkline>
            <x14:sparkline>
              <xm:f>'Backlog Produto'!$MMN62:$MMN62</xm:f>
              <xm:sqref>MMN62</xm:sqref>
            </x14:sparkline>
            <x14:sparkline>
              <xm:f>'Backlog Produto'!$MMN64:$MMN64</xm:f>
              <xm:sqref>MMN64</xm:sqref>
            </x14:sparkline>
            <x14:sparkline>
              <xm:f>'Backlog Produto'!$MMN65:$MMN65</xm:f>
              <xm:sqref>MMN65</xm:sqref>
            </x14:sparkline>
            <x14:sparkline>
              <xm:f>'Backlog Produto'!$MMN66:$MMN66</xm:f>
              <xm:sqref>MMN66</xm:sqref>
            </x14:sparkline>
            <x14:sparkline>
              <xm:f>'Backlog Produto'!$MMN67:$MMN67</xm:f>
              <xm:sqref>MMN67</xm:sqref>
            </x14:sparkline>
            <x14:sparkline>
              <xm:f>'Backlog Produto'!$MMO62:$MMO62</xm:f>
              <xm:sqref>MMO62</xm:sqref>
            </x14:sparkline>
            <x14:sparkline>
              <xm:f>'Backlog Produto'!$MMO64:$MMO64</xm:f>
              <xm:sqref>MMO64</xm:sqref>
            </x14:sparkline>
            <x14:sparkline>
              <xm:f>'Backlog Produto'!$MMO65:$MMO65</xm:f>
              <xm:sqref>MMO65</xm:sqref>
            </x14:sparkline>
            <x14:sparkline>
              <xm:f>'Backlog Produto'!$MMO66:$MMO66</xm:f>
              <xm:sqref>MMO66</xm:sqref>
            </x14:sparkline>
            <x14:sparkline>
              <xm:f>'Backlog Produto'!$MMO67:$MMO67</xm:f>
              <xm:sqref>MMO67</xm:sqref>
            </x14:sparkline>
            <x14:sparkline>
              <xm:f>'Backlog Produto'!$MMP62:$MMP62</xm:f>
              <xm:sqref>MMP62</xm:sqref>
            </x14:sparkline>
            <x14:sparkline>
              <xm:f>'Backlog Produto'!$MMP64:$MMP64</xm:f>
              <xm:sqref>MMP64</xm:sqref>
            </x14:sparkline>
            <x14:sparkline>
              <xm:f>'Backlog Produto'!$MMP65:$MMP65</xm:f>
              <xm:sqref>MMP65</xm:sqref>
            </x14:sparkline>
            <x14:sparkline>
              <xm:f>'Backlog Produto'!$MMP66:$MMP66</xm:f>
              <xm:sqref>MMP66</xm:sqref>
            </x14:sparkline>
            <x14:sparkline>
              <xm:f>'Backlog Produto'!$MMP67:$MMP67</xm:f>
              <xm:sqref>MMP67</xm:sqref>
            </x14:sparkline>
            <x14:sparkline>
              <xm:f>'Backlog Produto'!$MMQ62:$MMQ62</xm:f>
              <xm:sqref>MMQ62</xm:sqref>
            </x14:sparkline>
            <x14:sparkline>
              <xm:f>'Backlog Produto'!$MMQ64:$MMQ64</xm:f>
              <xm:sqref>MMQ64</xm:sqref>
            </x14:sparkline>
            <x14:sparkline>
              <xm:f>'Backlog Produto'!$MMQ65:$MMQ65</xm:f>
              <xm:sqref>MMQ65</xm:sqref>
            </x14:sparkline>
            <x14:sparkline>
              <xm:f>'Backlog Produto'!$MMQ66:$MMQ66</xm:f>
              <xm:sqref>MMQ66</xm:sqref>
            </x14:sparkline>
            <x14:sparkline>
              <xm:f>'Backlog Produto'!$MMQ67:$MMQ67</xm:f>
              <xm:sqref>MMQ67</xm:sqref>
            </x14:sparkline>
            <x14:sparkline>
              <xm:f>'Backlog Produto'!$MMR62:$MMR62</xm:f>
              <xm:sqref>MMR62</xm:sqref>
            </x14:sparkline>
            <x14:sparkline>
              <xm:f>'Backlog Produto'!$MMR64:$MMR64</xm:f>
              <xm:sqref>MMR64</xm:sqref>
            </x14:sparkline>
            <x14:sparkline>
              <xm:f>'Backlog Produto'!$MMR65:$MMR65</xm:f>
              <xm:sqref>MMR65</xm:sqref>
            </x14:sparkline>
            <x14:sparkline>
              <xm:f>'Backlog Produto'!$MMR66:$MMR66</xm:f>
              <xm:sqref>MMR66</xm:sqref>
            </x14:sparkline>
            <x14:sparkline>
              <xm:f>'Backlog Produto'!$MMR67:$MMR67</xm:f>
              <xm:sqref>MMR67</xm:sqref>
            </x14:sparkline>
            <x14:sparkline>
              <xm:f>'Backlog Produto'!$MMS62:$MMS62</xm:f>
              <xm:sqref>MMS62</xm:sqref>
            </x14:sparkline>
            <x14:sparkline>
              <xm:f>'Backlog Produto'!$MMS64:$MMS64</xm:f>
              <xm:sqref>MMS64</xm:sqref>
            </x14:sparkline>
            <x14:sparkline>
              <xm:f>'Backlog Produto'!$MMS65:$MMS65</xm:f>
              <xm:sqref>MMS65</xm:sqref>
            </x14:sparkline>
            <x14:sparkline>
              <xm:f>'Backlog Produto'!$MMS66:$MMS66</xm:f>
              <xm:sqref>MMS66</xm:sqref>
            </x14:sparkline>
            <x14:sparkline>
              <xm:f>'Backlog Produto'!$MMS67:$MMS67</xm:f>
              <xm:sqref>MMS67</xm:sqref>
            </x14:sparkline>
            <x14:sparkline>
              <xm:f>'Backlog Produto'!$MMT62:$MMT62</xm:f>
              <xm:sqref>MMT62</xm:sqref>
            </x14:sparkline>
            <x14:sparkline>
              <xm:f>'Backlog Produto'!$MMT64:$MMT64</xm:f>
              <xm:sqref>MMT64</xm:sqref>
            </x14:sparkline>
            <x14:sparkline>
              <xm:f>'Backlog Produto'!$MMT65:$MMT65</xm:f>
              <xm:sqref>MMT65</xm:sqref>
            </x14:sparkline>
            <x14:sparkline>
              <xm:f>'Backlog Produto'!$MMT66:$MMT66</xm:f>
              <xm:sqref>MMT66</xm:sqref>
            </x14:sparkline>
            <x14:sparkline>
              <xm:f>'Backlog Produto'!$MMT67:$MMT67</xm:f>
              <xm:sqref>MMT67</xm:sqref>
            </x14:sparkline>
            <x14:sparkline>
              <xm:f>'Backlog Produto'!$MMU62:$MMU62</xm:f>
              <xm:sqref>MMU62</xm:sqref>
            </x14:sparkline>
            <x14:sparkline>
              <xm:f>'Backlog Produto'!$MMU64:$MMU64</xm:f>
              <xm:sqref>MMU64</xm:sqref>
            </x14:sparkline>
            <x14:sparkline>
              <xm:f>'Backlog Produto'!$MMU65:$MMU65</xm:f>
              <xm:sqref>MMU65</xm:sqref>
            </x14:sparkline>
            <x14:sparkline>
              <xm:f>'Backlog Produto'!$MMU66:$MMU66</xm:f>
              <xm:sqref>MMU66</xm:sqref>
            </x14:sparkline>
            <x14:sparkline>
              <xm:f>'Backlog Produto'!$MMU67:$MMU67</xm:f>
              <xm:sqref>MMU67</xm:sqref>
            </x14:sparkline>
            <x14:sparkline>
              <xm:f>'Backlog Produto'!$MMV62:$MMV62</xm:f>
              <xm:sqref>MMV62</xm:sqref>
            </x14:sparkline>
            <x14:sparkline>
              <xm:f>'Backlog Produto'!$MMV64:$MMV64</xm:f>
              <xm:sqref>MMV64</xm:sqref>
            </x14:sparkline>
            <x14:sparkline>
              <xm:f>'Backlog Produto'!$MMV65:$MMV65</xm:f>
              <xm:sqref>MMV65</xm:sqref>
            </x14:sparkline>
            <x14:sparkline>
              <xm:f>'Backlog Produto'!$MMV66:$MMV66</xm:f>
              <xm:sqref>MMV66</xm:sqref>
            </x14:sparkline>
            <x14:sparkline>
              <xm:f>'Backlog Produto'!$MMV67:$MMV67</xm:f>
              <xm:sqref>MMV67</xm:sqref>
            </x14:sparkline>
            <x14:sparkline>
              <xm:f>'Backlog Produto'!$MMW62:$MMW62</xm:f>
              <xm:sqref>MMW62</xm:sqref>
            </x14:sparkline>
            <x14:sparkline>
              <xm:f>'Backlog Produto'!$MMW64:$MMW64</xm:f>
              <xm:sqref>MMW64</xm:sqref>
            </x14:sparkline>
            <x14:sparkline>
              <xm:f>'Backlog Produto'!$MMW65:$MMW65</xm:f>
              <xm:sqref>MMW65</xm:sqref>
            </x14:sparkline>
            <x14:sparkline>
              <xm:f>'Backlog Produto'!$MMW66:$MMW66</xm:f>
              <xm:sqref>MMW66</xm:sqref>
            </x14:sparkline>
            <x14:sparkline>
              <xm:f>'Backlog Produto'!$MMW67:$MMW67</xm:f>
              <xm:sqref>MMW67</xm:sqref>
            </x14:sparkline>
            <x14:sparkline>
              <xm:f>'Backlog Produto'!$MMX62:$MMX62</xm:f>
              <xm:sqref>MMX62</xm:sqref>
            </x14:sparkline>
            <x14:sparkline>
              <xm:f>'Backlog Produto'!$MMX64:$MMX64</xm:f>
              <xm:sqref>MMX64</xm:sqref>
            </x14:sparkline>
            <x14:sparkline>
              <xm:f>'Backlog Produto'!$MMX65:$MMX65</xm:f>
              <xm:sqref>MMX65</xm:sqref>
            </x14:sparkline>
            <x14:sparkline>
              <xm:f>'Backlog Produto'!$MMX66:$MMX66</xm:f>
              <xm:sqref>MMX66</xm:sqref>
            </x14:sparkline>
            <x14:sparkline>
              <xm:f>'Backlog Produto'!$MMX67:$MMX67</xm:f>
              <xm:sqref>MMX67</xm:sqref>
            </x14:sparkline>
            <x14:sparkline>
              <xm:f>'Backlog Produto'!$MMY62:$MMY62</xm:f>
              <xm:sqref>MMY62</xm:sqref>
            </x14:sparkline>
            <x14:sparkline>
              <xm:f>'Backlog Produto'!$MMY64:$MMY64</xm:f>
              <xm:sqref>MMY64</xm:sqref>
            </x14:sparkline>
            <x14:sparkline>
              <xm:f>'Backlog Produto'!$MMY65:$MMY65</xm:f>
              <xm:sqref>MMY65</xm:sqref>
            </x14:sparkline>
            <x14:sparkline>
              <xm:f>'Backlog Produto'!$MMY66:$MMY66</xm:f>
              <xm:sqref>MMY66</xm:sqref>
            </x14:sparkline>
            <x14:sparkline>
              <xm:f>'Backlog Produto'!$MMY67:$MMY67</xm:f>
              <xm:sqref>MMY67</xm:sqref>
            </x14:sparkline>
            <x14:sparkline>
              <xm:f>'Backlog Produto'!$MMZ62:$MMZ62</xm:f>
              <xm:sqref>MMZ62</xm:sqref>
            </x14:sparkline>
            <x14:sparkline>
              <xm:f>'Backlog Produto'!$MMZ64:$MMZ64</xm:f>
              <xm:sqref>MMZ64</xm:sqref>
            </x14:sparkline>
            <x14:sparkline>
              <xm:f>'Backlog Produto'!$MMZ65:$MMZ65</xm:f>
              <xm:sqref>MMZ65</xm:sqref>
            </x14:sparkline>
            <x14:sparkline>
              <xm:f>'Backlog Produto'!$MMZ66:$MMZ66</xm:f>
              <xm:sqref>MMZ66</xm:sqref>
            </x14:sparkline>
            <x14:sparkline>
              <xm:f>'Backlog Produto'!$MMZ67:$MMZ67</xm:f>
              <xm:sqref>MMZ67</xm:sqref>
            </x14:sparkline>
            <x14:sparkline>
              <xm:f>'Backlog Produto'!$MNA62:$MNA62</xm:f>
              <xm:sqref>MNA62</xm:sqref>
            </x14:sparkline>
            <x14:sparkline>
              <xm:f>'Backlog Produto'!$MNA64:$MNA64</xm:f>
              <xm:sqref>MNA64</xm:sqref>
            </x14:sparkline>
            <x14:sparkline>
              <xm:f>'Backlog Produto'!$MNA65:$MNA65</xm:f>
              <xm:sqref>MNA65</xm:sqref>
            </x14:sparkline>
            <x14:sparkline>
              <xm:f>'Backlog Produto'!$MNA66:$MNA66</xm:f>
              <xm:sqref>MNA66</xm:sqref>
            </x14:sparkline>
            <x14:sparkline>
              <xm:f>'Backlog Produto'!$MNA67:$MNA67</xm:f>
              <xm:sqref>MNA67</xm:sqref>
            </x14:sparkline>
            <x14:sparkline>
              <xm:f>'Backlog Produto'!$MNB62:$MNB62</xm:f>
              <xm:sqref>MNB62</xm:sqref>
            </x14:sparkline>
            <x14:sparkline>
              <xm:f>'Backlog Produto'!$MNB64:$MNB64</xm:f>
              <xm:sqref>MNB64</xm:sqref>
            </x14:sparkline>
            <x14:sparkline>
              <xm:f>'Backlog Produto'!$MNB65:$MNB65</xm:f>
              <xm:sqref>MNB65</xm:sqref>
            </x14:sparkline>
            <x14:sparkline>
              <xm:f>'Backlog Produto'!$MNB66:$MNB66</xm:f>
              <xm:sqref>MNB66</xm:sqref>
            </x14:sparkline>
            <x14:sparkline>
              <xm:f>'Backlog Produto'!$MNB67:$MNB67</xm:f>
              <xm:sqref>MNB67</xm:sqref>
            </x14:sparkline>
            <x14:sparkline>
              <xm:f>'Backlog Produto'!$MNC62:$MNC62</xm:f>
              <xm:sqref>MNC62</xm:sqref>
            </x14:sparkline>
            <x14:sparkline>
              <xm:f>'Backlog Produto'!$MNC64:$MNC64</xm:f>
              <xm:sqref>MNC64</xm:sqref>
            </x14:sparkline>
            <x14:sparkline>
              <xm:f>'Backlog Produto'!$MNC65:$MNC65</xm:f>
              <xm:sqref>MNC65</xm:sqref>
            </x14:sparkline>
            <x14:sparkline>
              <xm:f>'Backlog Produto'!$MNC66:$MNC66</xm:f>
              <xm:sqref>MNC66</xm:sqref>
            </x14:sparkline>
            <x14:sparkline>
              <xm:f>'Backlog Produto'!$MNC67:$MNC67</xm:f>
              <xm:sqref>MNC67</xm:sqref>
            </x14:sparkline>
            <x14:sparkline>
              <xm:f>'Backlog Produto'!$MND62:$MND62</xm:f>
              <xm:sqref>MND62</xm:sqref>
            </x14:sparkline>
            <x14:sparkline>
              <xm:f>'Backlog Produto'!$MND64:$MND64</xm:f>
              <xm:sqref>MND64</xm:sqref>
            </x14:sparkline>
            <x14:sparkline>
              <xm:f>'Backlog Produto'!$MND65:$MND65</xm:f>
              <xm:sqref>MND65</xm:sqref>
            </x14:sparkline>
            <x14:sparkline>
              <xm:f>'Backlog Produto'!$MND66:$MND66</xm:f>
              <xm:sqref>MND66</xm:sqref>
            </x14:sparkline>
            <x14:sparkline>
              <xm:f>'Backlog Produto'!$MND67:$MND67</xm:f>
              <xm:sqref>MND67</xm:sqref>
            </x14:sparkline>
            <x14:sparkline>
              <xm:f>'Backlog Produto'!$MNE62:$MNE62</xm:f>
              <xm:sqref>MNE62</xm:sqref>
            </x14:sparkline>
            <x14:sparkline>
              <xm:f>'Backlog Produto'!$MNE64:$MNE64</xm:f>
              <xm:sqref>MNE64</xm:sqref>
            </x14:sparkline>
            <x14:sparkline>
              <xm:f>'Backlog Produto'!$MNE65:$MNE65</xm:f>
              <xm:sqref>MNE65</xm:sqref>
            </x14:sparkline>
            <x14:sparkline>
              <xm:f>'Backlog Produto'!$MNE66:$MNE66</xm:f>
              <xm:sqref>MNE66</xm:sqref>
            </x14:sparkline>
            <x14:sparkline>
              <xm:f>'Backlog Produto'!$MNE67:$MNE67</xm:f>
              <xm:sqref>MNE67</xm:sqref>
            </x14:sparkline>
            <x14:sparkline>
              <xm:f>'Backlog Produto'!$MNF62:$MNF62</xm:f>
              <xm:sqref>MNF62</xm:sqref>
            </x14:sparkline>
            <x14:sparkline>
              <xm:f>'Backlog Produto'!$MNF64:$MNF64</xm:f>
              <xm:sqref>MNF64</xm:sqref>
            </x14:sparkline>
            <x14:sparkline>
              <xm:f>'Backlog Produto'!$MNF65:$MNF65</xm:f>
              <xm:sqref>MNF65</xm:sqref>
            </x14:sparkline>
            <x14:sparkline>
              <xm:f>'Backlog Produto'!$MNF66:$MNF66</xm:f>
              <xm:sqref>MNF66</xm:sqref>
            </x14:sparkline>
            <x14:sparkline>
              <xm:f>'Backlog Produto'!$MNF67:$MNF67</xm:f>
              <xm:sqref>MNF67</xm:sqref>
            </x14:sparkline>
            <x14:sparkline>
              <xm:f>'Backlog Produto'!$MNG62:$MNG62</xm:f>
              <xm:sqref>MNG62</xm:sqref>
            </x14:sparkline>
            <x14:sparkline>
              <xm:f>'Backlog Produto'!$MNG64:$MNG64</xm:f>
              <xm:sqref>MNG64</xm:sqref>
            </x14:sparkline>
            <x14:sparkline>
              <xm:f>'Backlog Produto'!$MNG65:$MNG65</xm:f>
              <xm:sqref>MNG65</xm:sqref>
            </x14:sparkline>
            <x14:sparkline>
              <xm:f>'Backlog Produto'!$MNG66:$MNG66</xm:f>
              <xm:sqref>MNG66</xm:sqref>
            </x14:sparkline>
            <x14:sparkline>
              <xm:f>'Backlog Produto'!$MNG67:$MNG67</xm:f>
              <xm:sqref>MNG67</xm:sqref>
            </x14:sparkline>
            <x14:sparkline>
              <xm:f>'Backlog Produto'!$MNH62:$MNH62</xm:f>
              <xm:sqref>MNH62</xm:sqref>
            </x14:sparkline>
            <x14:sparkline>
              <xm:f>'Backlog Produto'!$MNH64:$MNH64</xm:f>
              <xm:sqref>MNH64</xm:sqref>
            </x14:sparkline>
            <x14:sparkline>
              <xm:f>'Backlog Produto'!$MNH65:$MNH65</xm:f>
              <xm:sqref>MNH65</xm:sqref>
            </x14:sparkline>
            <x14:sparkline>
              <xm:f>'Backlog Produto'!$MNH66:$MNH66</xm:f>
              <xm:sqref>MNH66</xm:sqref>
            </x14:sparkline>
            <x14:sparkline>
              <xm:f>'Backlog Produto'!$MNH67:$MNH67</xm:f>
              <xm:sqref>MNH67</xm:sqref>
            </x14:sparkline>
            <x14:sparkline>
              <xm:f>'Backlog Produto'!$MNI62:$MNI62</xm:f>
              <xm:sqref>MNI62</xm:sqref>
            </x14:sparkline>
            <x14:sparkline>
              <xm:f>'Backlog Produto'!$MNI64:$MNI64</xm:f>
              <xm:sqref>MNI64</xm:sqref>
            </x14:sparkline>
            <x14:sparkline>
              <xm:f>'Backlog Produto'!$MNI65:$MNI65</xm:f>
              <xm:sqref>MNI65</xm:sqref>
            </x14:sparkline>
            <x14:sparkline>
              <xm:f>'Backlog Produto'!$MNI66:$MNI66</xm:f>
              <xm:sqref>MNI66</xm:sqref>
            </x14:sparkline>
            <x14:sparkline>
              <xm:f>'Backlog Produto'!$MNI67:$MNI67</xm:f>
              <xm:sqref>MNI67</xm:sqref>
            </x14:sparkline>
            <x14:sparkline>
              <xm:f>'Backlog Produto'!$MNJ62:$MNJ62</xm:f>
              <xm:sqref>MNJ62</xm:sqref>
            </x14:sparkline>
            <x14:sparkline>
              <xm:f>'Backlog Produto'!$MNJ64:$MNJ64</xm:f>
              <xm:sqref>MNJ64</xm:sqref>
            </x14:sparkline>
            <x14:sparkline>
              <xm:f>'Backlog Produto'!$MNJ65:$MNJ65</xm:f>
              <xm:sqref>MNJ65</xm:sqref>
            </x14:sparkline>
            <x14:sparkline>
              <xm:f>'Backlog Produto'!$MNJ66:$MNJ66</xm:f>
              <xm:sqref>MNJ66</xm:sqref>
            </x14:sparkline>
            <x14:sparkline>
              <xm:f>'Backlog Produto'!$MNJ67:$MNJ67</xm:f>
              <xm:sqref>MNJ67</xm:sqref>
            </x14:sparkline>
            <x14:sparkline>
              <xm:f>'Backlog Produto'!$MNK62:$MNK62</xm:f>
              <xm:sqref>MNK62</xm:sqref>
            </x14:sparkline>
            <x14:sparkline>
              <xm:f>'Backlog Produto'!$MNK64:$MNK64</xm:f>
              <xm:sqref>MNK64</xm:sqref>
            </x14:sparkline>
            <x14:sparkline>
              <xm:f>'Backlog Produto'!$MNK65:$MNK65</xm:f>
              <xm:sqref>MNK65</xm:sqref>
            </x14:sparkline>
            <x14:sparkline>
              <xm:f>'Backlog Produto'!$MNK66:$MNK66</xm:f>
              <xm:sqref>MNK66</xm:sqref>
            </x14:sparkline>
            <x14:sparkline>
              <xm:f>'Backlog Produto'!$MNK67:$MNK67</xm:f>
              <xm:sqref>MNK67</xm:sqref>
            </x14:sparkline>
            <x14:sparkline>
              <xm:f>'Backlog Produto'!$MNL62:$MNL62</xm:f>
              <xm:sqref>MNL62</xm:sqref>
            </x14:sparkline>
            <x14:sparkline>
              <xm:f>'Backlog Produto'!$MNL64:$MNL64</xm:f>
              <xm:sqref>MNL64</xm:sqref>
            </x14:sparkline>
            <x14:sparkline>
              <xm:f>'Backlog Produto'!$MNL65:$MNL65</xm:f>
              <xm:sqref>MNL65</xm:sqref>
            </x14:sparkline>
            <x14:sparkline>
              <xm:f>'Backlog Produto'!$MNL66:$MNL66</xm:f>
              <xm:sqref>MNL66</xm:sqref>
            </x14:sparkline>
            <x14:sparkline>
              <xm:f>'Backlog Produto'!$MNL67:$MNL67</xm:f>
              <xm:sqref>MNL67</xm:sqref>
            </x14:sparkline>
            <x14:sparkline>
              <xm:f>'Backlog Produto'!$MNM62:$MNM62</xm:f>
              <xm:sqref>MNM62</xm:sqref>
            </x14:sparkline>
            <x14:sparkline>
              <xm:f>'Backlog Produto'!$MNM64:$MNM64</xm:f>
              <xm:sqref>MNM64</xm:sqref>
            </x14:sparkline>
            <x14:sparkline>
              <xm:f>'Backlog Produto'!$MNM65:$MNM65</xm:f>
              <xm:sqref>MNM65</xm:sqref>
            </x14:sparkline>
            <x14:sparkline>
              <xm:f>'Backlog Produto'!$MNM66:$MNM66</xm:f>
              <xm:sqref>MNM66</xm:sqref>
            </x14:sparkline>
            <x14:sparkline>
              <xm:f>'Backlog Produto'!$MNM67:$MNM67</xm:f>
              <xm:sqref>MNM67</xm:sqref>
            </x14:sparkline>
            <x14:sparkline>
              <xm:f>'Backlog Produto'!$MNN62:$MNN62</xm:f>
              <xm:sqref>MNN62</xm:sqref>
            </x14:sparkline>
            <x14:sparkline>
              <xm:f>'Backlog Produto'!$MNN64:$MNN64</xm:f>
              <xm:sqref>MNN64</xm:sqref>
            </x14:sparkline>
            <x14:sparkline>
              <xm:f>'Backlog Produto'!$MNN65:$MNN65</xm:f>
              <xm:sqref>MNN65</xm:sqref>
            </x14:sparkline>
            <x14:sparkline>
              <xm:f>'Backlog Produto'!$MNN66:$MNN66</xm:f>
              <xm:sqref>MNN66</xm:sqref>
            </x14:sparkline>
            <x14:sparkline>
              <xm:f>'Backlog Produto'!$MNN67:$MNN67</xm:f>
              <xm:sqref>MNN67</xm:sqref>
            </x14:sparkline>
            <x14:sparkline>
              <xm:f>'Backlog Produto'!$MNO62:$MNO62</xm:f>
              <xm:sqref>MNO62</xm:sqref>
            </x14:sparkline>
            <x14:sparkline>
              <xm:f>'Backlog Produto'!$MNO64:$MNO64</xm:f>
              <xm:sqref>MNO64</xm:sqref>
            </x14:sparkline>
            <x14:sparkline>
              <xm:f>'Backlog Produto'!$MNO65:$MNO65</xm:f>
              <xm:sqref>MNO65</xm:sqref>
            </x14:sparkline>
            <x14:sparkline>
              <xm:f>'Backlog Produto'!$MNO66:$MNO66</xm:f>
              <xm:sqref>MNO66</xm:sqref>
            </x14:sparkline>
            <x14:sparkline>
              <xm:f>'Backlog Produto'!$MNO67:$MNO67</xm:f>
              <xm:sqref>MNO67</xm:sqref>
            </x14:sparkline>
            <x14:sparkline>
              <xm:f>'Backlog Produto'!$MNP62:$MNP62</xm:f>
              <xm:sqref>MNP62</xm:sqref>
            </x14:sparkline>
            <x14:sparkline>
              <xm:f>'Backlog Produto'!$MNP64:$MNP64</xm:f>
              <xm:sqref>MNP64</xm:sqref>
            </x14:sparkline>
            <x14:sparkline>
              <xm:f>'Backlog Produto'!$MNP65:$MNP65</xm:f>
              <xm:sqref>MNP65</xm:sqref>
            </x14:sparkline>
            <x14:sparkline>
              <xm:f>'Backlog Produto'!$MNP66:$MNP66</xm:f>
              <xm:sqref>MNP66</xm:sqref>
            </x14:sparkline>
            <x14:sparkline>
              <xm:f>'Backlog Produto'!$MNP67:$MNP67</xm:f>
              <xm:sqref>MNP67</xm:sqref>
            </x14:sparkline>
            <x14:sparkline>
              <xm:f>'Backlog Produto'!$MNQ62:$MNQ62</xm:f>
              <xm:sqref>MNQ62</xm:sqref>
            </x14:sparkline>
            <x14:sparkline>
              <xm:f>'Backlog Produto'!$MNQ64:$MNQ64</xm:f>
              <xm:sqref>MNQ64</xm:sqref>
            </x14:sparkline>
            <x14:sparkline>
              <xm:f>'Backlog Produto'!$MNQ65:$MNQ65</xm:f>
              <xm:sqref>MNQ65</xm:sqref>
            </x14:sparkline>
            <x14:sparkline>
              <xm:f>'Backlog Produto'!$MNQ66:$MNQ66</xm:f>
              <xm:sqref>MNQ66</xm:sqref>
            </x14:sparkline>
            <x14:sparkline>
              <xm:f>'Backlog Produto'!$MNQ67:$MNQ67</xm:f>
              <xm:sqref>MNQ67</xm:sqref>
            </x14:sparkline>
            <x14:sparkline>
              <xm:f>'Backlog Produto'!$MNR62:$MNR62</xm:f>
              <xm:sqref>MNR62</xm:sqref>
            </x14:sparkline>
            <x14:sparkline>
              <xm:f>'Backlog Produto'!$MNR64:$MNR64</xm:f>
              <xm:sqref>MNR64</xm:sqref>
            </x14:sparkline>
            <x14:sparkline>
              <xm:f>'Backlog Produto'!$MNR65:$MNR65</xm:f>
              <xm:sqref>MNR65</xm:sqref>
            </x14:sparkline>
            <x14:sparkline>
              <xm:f>'Backlog Produto'!$MNR66:$MNR66</xm:f>
              <xm:sqref>MNR66</xm:sqref>
            </x14:sparkline>
            <x14:sparkline>
              <xm:f>'Backlog Produto'!$MNR67:$MNR67</xm:f>
              <xm:sqref>MNR67</xm:sqref>
            </x14:sparkline>
            <x14:sparkline>
              <xm:f>'Backlog Produto'!$MNS62:$MNS62</xm:f>
              <xm:sqref>MNS62</xm:sqref>
            </x14:sparkline>
            <x14:sparkline>
              <xm:f>'Backlog Produto'!$MNS64:$MNS64</xm:f>
              <xm:sqref>MNS64</xm:sqref>
            </x14:sparkline>
            <x14:sparkline>
              <xm:f>'Backlog Produto'!$MNS65:$MNS65</xm:f>
              <xm:sqref>MNS65</xm:sqref>
            </x14:sparkline>
            <x14:sparkline>
              <xm:f>'Backlog Produto'!$MNS66:$MNS66</xm:f>
              <xm:sqref>MNS66</xm:sqref>
            </x14:sparkline>
            <x14:sparkline>
              <xm:f>'Backlog Produto'!$MNS67:$MNS67</xm:f>
              <xm:sqref>MNS67</xm:sqref>
            </x14:sparkline>
            <x14:sparkline>
              <xm:f>'Backlog Produto'!$MNT62:$MNT62</xm:f>
              <xm:sqref>MNT62</xm:sqref>
            </x14:sparkline>
            <x14:sparkline>
              <xm:f>'Backlog Produto'!$MNT64:$MNT64</xm:f>
              <xm:sqref>MNT64</xm:sqref>
            </x14:sparkline>
            <x14:sparkline>
              <xm:f>'Backlog Produto'!$MNT65:$MNT65</xm:f>
              <xm:sqref>MNT65</xm:sqref>
            </x14:sparkline>
            <x14:sparkline>
              <xm:f>'Backlog Produto'!$MNT66:$MNT66</xm:f>
              <xm:sqref>MNT66</xm:sqref>
            </x14:sparkline>
            <x14:sparkline>
              <xm:f>'Backlog Produto'!$MNT67:$MNT67</xm:f>
              <xm:sqref>MNT67</xm:sqref>
            </x14:sparkline>
            <x14:sparkline>
              <xm:f>'Backlog Produto'!$MNU62:$MNU62</xm:f>
              <xm:sqref>MNU62</xm:sqref>
            </x14:sparkline>
            <x14:sparkline>
              <xm:f>'Backlog Produto'!$MNU64:$MNU64</xm:f>
              <xm:sqref>MNU64</xm:sqref>
            </x14:sparkline>
            <x14:sparkline>
              <xm:f>'Backlog Produto'!$MNU65:$MNU65</xm:f>
              <xm:sqref>MNU65</xm:sqref>
            </x14:sparkline>
            <x14:sparkline>
              <xm:f>'Backlog Produto'!$MNU66:$MNU66</xm:f>
              <xm:sqref>MNU66</xm:sqref>
            </x14:sparkline>
            <x14:sparkline>
              <xm:f>'Backlog Produto'!$MNU67:$MNU67</xm:f>
              <xm:sqref>MNU67</xm:sqref>
            </x14:sparkline>
            <x14:sparkline>
              <xm:f>'Backlog Produto'!$MNV62:$MNV62</xm:f>
              <xm:sqref>MNV62</xm:sqref>
            </x14:sparkline>
            <x14:sparkline>
              <xm:f>'Backlog Produto'!$MNV64:$MNV64</xm:f>
              <xm:sqref>MNV64</xm:sqref>
            </x14:sparkline>
            <x14:sparkline>
              <xm:f>'Backlog Produto'!$MNV65:$MNV65</xm:f>
              <xm:sqref>MNV65</xm:sqref>
            </x14:sparkline>
            <x14:sparkline>
              <xm:f>'Backlog Produto'!$MNV66:$MNV66</xm:f>
              <xm:sqref>MNV66</xm:sqref>
            </x14:sparkline>
            <x14:sparkline>
              <xm:f>'Backlog Produto'!$MNV67:$MNV67</xm:f>
              <xm:sqref>MNV67</xm:sqref>
            </x14:sparkline>
            <x14:sparkline>
              <xm:f>'Backlog Produto'!$MNW62:$MNW62</xm:f>
              <xm:sqref>MNW62</xm:sqref>
            </x14:sparkline>
            <x14:sparkline>
              <xm:f>'Backlog Produto'!$MNW64:$MNW64</xm:f>
              <xm:sqref>MNW64</xm:sqref>
            </x14:sparkline>
            <x14:sparkline>
              <xm:f>'Backlog Produto'!$MNW65:$MNW65</xm:f>
              <xm:sqref>MNW65</xm:sqref>
            </x14:sparkline>
            <x14:sparkline>
              <xm:f>'Backlog Produto'!$MNW66:$MNW66</xm:f>
              <xm:sqref>MNW66</xm:sqref>
            </x14:sparkline>
            <x14:sparkline>
              <xm:f>'Backlog Produto'!$MNW67:$MNW67</xm:f>
              <xm:sqref>MNW67</xm:sqref>
            </x14:sparkline>
            <x14:sparkline>
              <xm:f>'Backlog Produto'!$MNX62:$MNX62</xm:f>
              <xm:sqref>MNX62</xm:sqref>
            </x14:sparkline>
            <x14:sparkline>
              <xm:f>'Backlog Produto'!$MNX64:$MNX64</xm:f>
              <xm:sqref>MNX64</xm:sqref>
            </x14:sparkline>
            <x14:sparkline>
              <xm:f>'Backlog Produto'!$MNX65:$MNX65</xm:f>
              <xm:sqref>MNX65</xm:sqref>
            </x14:sparkline>
            <x14:sparkline>
              <xm:f>'Backlog Produto'!$MNX66:$MNX66</xm:f>
              <xm:sqref>MNX66</xm:sqref>
            </x14:sparkline>
            <x14:sparkline>
              <xm:f>'Backlog Produto'!$MNX67:$MNX67</xm:f>
              <xm:sqref>MNX67</xm:sqref>
            </x14:sparkline>
            <x14:sparkline>
              <xm:f>'Backlog Produto'!$MNY62:$MNY62</xm:f>
              <xm:sqref>MNY62</xm:sqref>
            </x14:sparkline>
            <x14:sparkline>
              <xm:f>'Backlog Produto'!$MNY64:$MNY64</xm:f>
              <xm:sqref>MNY64</xm:sqref>
            </x14:sparkline>
            <x14:sparkline>
              <xm:f>'Backlog Produto'!$MNY65:$MNY65</xm:f>
              <xm:sqref>MNY65</xm:sqref>
            </x14:sparkline>
            <x14:sparkline>
              <xm:f>'Backlog Produto'!$MNY66:$MNY66</xm:f>
              <xm:sqref>MNY66</xm:sqref>
            </x14:sparkline>
            <x14:sparkline>
              <xm:f>'Backlog Produto'!$MNY67:$MNY67</xm:f>
              <xm:sqref>MNY67</xm:sqref>
            </x14:sparkline>
            <x14:sparkline>
              <xm:f>'Backlog Produto'!$MNZ62:$MNZ62</xm:f>
              <xm:sqref>MNZ62</xm:sqref>
            </x14:sparkline>
            <x14:sparkline>
              <xm:f>'Backlog Produto'!$MNZ64:$MNZ64</xm:f>
              <xm:sqref>MNZ64</xm:sqref>
            </x14:sparkline>
            <x14:sparkline>
              <xm:f>'Backlog Produto'!$MNZ65:$MNZ65</xm:f>
              <xm:sqref>MNZ65</xm:sqref>
            </x14:sparkline>
            <x14:sparkline>
              <xm:f>'Backlog Produto'!$MNZ66:$MNZ66</xm:f>
              <xm:sqref>MNZ66</xm:sqref>
            </x14:sparkline>
            <x14:sparkline>
              <xm:f>'Backlog Produto'!$MNZ67:$MNZ67</xm:f>
              <xm:sqref>MNZ67</xm:sqref>
            </x14:sparkline>
            <x14:sparkline>
              <xm:f>'Backlog Produto'!$MOA62:$MOA62</xm:f>
              <xm:sqref>MOA62</xm:sqref>
            </x14:sparkline>
            <x14:sparkline>
              <xm:f>'Backlog Produto'!$MOA64:$MOA64</xm:f>
              <xm:sqref>MOA64</xm:sqref>
            </x14:sparkline>
            <x14:sparkline>
              <xm:f>'Backlog Produto'!$MOA65:$MOA65</xm:f>
              <xm:sqref>MOA65</xm:sqref>
            </x14:sparkline>
            <x14:sparkline>
              <xm:f>'Backlog Produto'!$MOA66:$MOA66</xm:f>
              <xm:sqref>MOA66</xm:sqref>
            </x14:sparkline>
            <x14:sparkline>
              <xm:f>'Backlog Produto'!$MOA67:$MOA67</xm:f>
              <xm:sqref>MOA67</xm:sqref>
            </x14:sparkline>
            <x14:sparkline>
              <xm:f>'Backlog Produto'!$MOB62:$MOB62</xm:f>
              <xm:sqref>MOB62</xm:sqref>
            </x14:sparkline>
            <x14:sparkline>
              <xm:f>'Backlog Produto'!$MOB64:$MOB64</xm:f>
              <xm:sqref>MOB64</xm:sqref>
            </x14:sparkline>
            <x14:sparkline>
              <xm:f>'Backlog Produto'!$MOB65:$MOB65</xm:f>
              <xm:sqref>MOB65</xm:sqref>
            </x14:sparkline>
            <x14:sparkline>
              <xm:f>'Backlog Produto'!$MOB66:$MOB66</xm:f>
              <xm:sqref>MOB66</xm:sqref>
            </x14:sparkline>
            <x14:sparkline>
              <xm:f>'Backlog Produto'!$MOB67:$MOB67</xm:f>
              <xm:sqref>MOB67</xm:sqref>
            </x14:sparkline>
            <x14:sparkline>
              <xm:f>'Backlog Produto'!$MOC62:$MOC62</xm:f>
              <xm:sqref>MOC62</xm:sqref>
            </x14:sparkline>
            <x14:sparkline>
              <xm:f>'Backlog Produto'!$MOC64:$MOC64</xm:f>
              <xm:sqref>MOC64</xm:sqref>
            </x14:sparkline>
            <x14:sparkline>
              <xm:f>'Backlog Produto'!$MOC65:$MOC65</xm:f>
              <xm:sqref>MOC65</xm:sqref>
            </x14:sparkline>
            <x14:sparkline>
              <xm:f>'Backlog Produto'!$MOC66:$MOC66</xm:f>
              <xm:sqref>MOC66</xm:sqref>
            </x14:sparkline>
            <x14:sparkline>
              <xm:f>'Backlog Produto'!$MOC67:$MOC67</xm:f>
              <xm:sqref>MOC67</xm:sqref>
            </x14:sparkline>
            <x14:sparkline>
              <xm:f>'Backlog Produto'!$MOD62:$MOD62</xm:f>
              <xm:sqref>MOD62</xm:sqref>
            </x14:sparkline>
            <x14:sparkline>
              <xm:f>'Backlog Produto'!$MOD64:$MOD64</xm:f>
              <xm:sqref>MOD64</xm:sqref>
            </x14:sparkline>
            <x14:sparkline>
              <xm:f>'Backlog Produto'!$MOD65:$MOD65</xm:f>
              <xm:sqref>MOD65</xm:sqref>
            </x14:sparkline>
            <x14:sparkline>
              <xm:f>'Backlog Produto'!$MOD66:$MOD66</xm:f>
              <xm:sqref>MOD66</xm:sqref>
            </x14:sparkline>
            <x14:sparkline>
              <xm:f>'Backlog Produto'!$MOD67:$MOD67</xm:f>
              <xm:sqref>MOD67</xm:sqref>
            </x14:sparkline>
            <x14:sparkline>
              <xm:f>'Backlog Produto'!$MOE62:$MOE62</xm:f>
              <xm:sqref>MOE62</xm:sqref>
            </x14:sparkline>
            <x14:sparkline>
              <xm:f>'Backlog Produto'!$MOE64:$MOE64</xm:f>
              <xm:sqref>MOE64</xm:sqref>
            </x14:sparkline>
            <x14:sparkline>
              <xm:f>'Backlog Produto'!$MOE65:$MOE65</xm:f>
              <xm:sqref>MOE65</xm:sqref>
            </x14:sparkline>
            <x14:sparkline>
              <xm:f>'Backlog Produto'!$MOE66:$MOE66</xm:f>
              <xm:sqref>MOE66</xm:sqref>
            </x14:sparkline>
            <x14:sparkline>
              <xm:f>'Backlog Produto'!$MOE67:$MOE67</xm:f>
              <xm:sqref>MOE67</xm:sqref>
            </x14:sparkline>
            <x14:sparkline>
              <xm:f>'Backlog Produto'!$MOF62:$MOF62</xm:f>
              <xm:sqref>MOF62</xm:sqref>
            </x14:sparkline>
            <x14:sparkline>
              <xm:f>'Backlog Produto'!$MOF64:$MOF64</xm:f>
              <xm:sqref>MOF64</xm:sqref>
            </x14:sparkline>
            <x14:sparkline>
              <xm:f>'Backlog Produto'!$MOF65:$MOF65</xm:f>
              <xm:sqref>MOF65</xm:sqref>
            </x14:sparkline>
            <x14:sparkline>
              <xm:f>'Backlog Produto'!$MOF66:$MOF66</xm:f>
              <xm:sqref>MOF66</xm:sqref>
            </x14:sparkline>
            <x14:sparkline>
              <xm:f>'Backlog Produto'!$MOF67:$MOF67</xm:f>
              <xm:sqref>MOF67</xm:sqref>
            </x14:sparkline>
            <x14:sparkline>
              <xm:f>'Backlog Produto'!$MOG62:$MOG62</xm:f>
              <xm:sqref>MOG62</xm:sqref>
            </x14:sparkline>
            <x14:sparkline>
              <xm:f>'Backlog Produto'!$MOG64:$MOG64</xm:f>
              <xm:sqref>MOG64</xm:sqref>
            </x14:sparkline>
            <x14:sparkline>
              <xm:f>'Backlog Produto'!$MOG65:$MOG65</xm:f>
              <xm:sqref>MOG65</xm:sqref>
            </x14:sparkline>
            <x14:sparkline>
              <xm:f>'Backlog Produto'!$MOG66:$MOG66</xm:f>
              <xm:sqref>MOG66</xm:sqref>
            </x14:sparkline>
            <x14:sparkline>
              <xm:f>'Backlog Produto'!$MOG67:$MOG67</xm:f>
              <xm:sqref>MOG67</xm:sqref>
            </x14:sparkline>
            <x14:sparkline>
              <xm:f>'Backlog Produto'!$MOH62:$MOH62</xm:f>
              <xm:sqref>MOH62</xm:sqref>
            </x14:sparkline>
            <x14:sparkline>
              <xm:f>'Backlog Produto'!$MOH64:$MOH64</xm:f>
              <xm:sqref>MOH64</xm:sqref>
            </x14:sparkline>
            <x14:sparkline>
              <xm:f>'Backlog Produto'!$MOH65:$MOH65</xm:f>
              <xm:sqref>MOH65</xm:sqref>
            </x14:sparkline>
            <x14:sparkline>
              <xm:f>'Backlog Produto'!$MOH66:$MOH66</xm:f>
              <xm:sqref>MOH66</xm:sqref>
            </x14:sparkline>
            <x14:sparkline>
              <xm:f>'Backlog Produto'!$MOH67:$MOH67</xm:f>
              <xm:sqref>MOH67</xm:sqref>
            </x14:sparkline>
            <x14:sparkline>
              <xm:f>'Backlog Produto'!$MOI62:$MOI62</xm:f>
              <xm:sqref>MOI62</xm:sqref>
            </x14:sparkline>
            <x14:sparkline>
              <xm:f>'Backlog Produto'!$MOI64:$MOI64</xm:f>
              <xm:sqref>MOI64</xm:sqref>
            </x14:sparkline>
            <x14:sparkline>
              <xm:f>'Backlog Produto'!$MOI65:$MOI65</xm:f>
              <xm:sqref>MOI65</xm:sqref>
            </x14:sparkline>
            <x14:sparkline>
              <xm:f>'Backlog Produto'!$MOI66:$MOI66</xm:f>
              <xm:sqref>MOI66</xm:sqref>
            </x14:sparkline>
            <x14:sparkline>
              <xm:f>'Backlog Produto'!$MOI67:$MOI67</xm:f>
              <xm:sqref>MOI67</xm:sqref>
            </x14:sparkline>
            <x14:sparkline>
              <xm:f>'Backlog Produto'!$MOJ62:$MOJ62</xm:f>
              <xm:sqref>MOJ62</xm:sqref>
            </x14:sparkline>
            <x14:sparkline>
              <xm:f>'Backlog Produto'!$MOJ64:$MOJ64</xm:f>
              <xm:sqref>MOJ64</xm:sqref>
            </x14:sparkline>
            <x14:sparkline>
              <xm:f>'Backlog Produto'!$MOJ65:$MOJ65</xm:f>
              <xm:sqref>MOJ65</xm:sqref>
            </x14:sparkline>
            <x14:sparkline>
              <xm:f>'Backlog Produto'!$MOJ66:$MOJ66</xm:f>
              <xm:sqref>MOJ66</xm:sqref>
            </x14:sparkline>
            <x14:sparkline>
              <xm:f>'Backlog Produto'!$MOJ67:$MOJ67</xm:f>
              <xm:sqref>MOJ67</xm:sqref>
            </x14:sparkline>
            <x14:sparkline>
              <xm:f>'Backlog Produto'!$MOK62:$MOK62</xm:f>
              <xm:sqref>MOK62</xm:sqref>
            </x14:sparkline>
            <x14:sparkline>
              <xm:f>'Backlog Produto'!$MOK64:$MOK64</xm:f>
              <xm:sqref>MOK64</xm:sqref>
            </x14:sparkline>
            <x14:sparkline>
              <xm:f>'Backlog Produto'!$MOK65:$MOK65</xm:f>
              <xm:sqref>MOK65</xm:sqref>
            </x14:sparkline>
            <x14:sparkline>
              <xm:f>'Backlog Produto'!$MOK66:$MOK66</xm:f>
              <xm:sqref>MOK66</xm:sqref>
            </x14:sparkline>
            <x14:sparkline>
              <xm:f>'Backlog Produto'!$MOK67:$MOK67</xm:f>
              <xm:sqref>MOK67</xm:sqref>
            </x14:sparkline>
            <x14:sparkline>
              <xm:f>'Backlog Produto'!$MOL62:$MOL62</xm:f>
              <xm:sqref>MOL62</xm:sqref>
            </x14:sparkline>
            <x14:sparkline>
              <xm:f>'Backlog Produto'!$MOL64:$MOL64</xm:f>
              <xm:sqref>MOL64</xm:sqref>
            </x14:sparkline>
            <x14:sparkline>
              <xm:f>'Backlog Produto'!$MOL65:$MOL65</xm:f>
              <xm:sqref>MOL65</xm:sqref>
            </x14:sparkline>
            <x14:sparkline>
              <xm:f>'Backlog Produto'!$MOL66:$MOL66</xm:f>
              <xm:sqref>MOL66</xm:sqref>
            </x14:sparkline>
            <x14:sparkline>
              <xm:f>'Backlog Produto'!$MOL67:$MOL67</xm:f>
              <xm:sqref>MOL67</xm:sqref>
            </x14:sparkline>
            <x14:sparkline>
              <xm:f>'Backlog Produto'!$MOM62:$MOM62</xm:f>
              <xm:sqref>MOM62</xm:sqref>
            </x14:sparkline>
            <x14:sparkline>
              <xm:f>'Backlog Produto'!$MOM64:$MOM64</xm:f>
              <xm:sqref>MOM64</xm:sqref>
            </x14:sparkline>
            <x14:sparkline>
              <xm:f>'Backlog Produto'!$MOM65:$MOM65</xm:f>
              <xm:sqref>MOM65</xm:sqref>
            </x14:sparkline>
            <x14:sparkline>
              <xm:f>'Backlog Produto'!$MOM66:$MOM66</xm:f>
              <xm:sqref>MOM66</xm:sqref>
            </x14:sparkline>
            <x14:sparkline>
              <xm:f>'Backlog Produto'!$MOM67:$MOM67</xm:f>
              <xm:sqref>MOM67</xm:sqref>
            </x14:sparkline>
            <x14:sparkline>
              <xm:f>'Backlog Produto'!$MON62:$MON62</xm:f>
              <xm:sqref>MON62</xm:sqref>
            </x14:sparkline>
            <x14:sparkline>
              <xm:f>'Backlog Produto'!$MON64:$MON64</xm:f>
              <xm:sqref>MON64</xm:sqref>
            </x14:sparkline>
            <x14:sparkline>
              <xm:f>'Backlog Produto'!$MON65:$MON65</xm:f>
              <xm:sqref>MON65</xm:sqref>
            </x14:sparkline>
            <x14:sparkline>
              <xm:f>'Backlog Produto'!$MON66:$MON66</xm:f>
              <xm:sqref>MON66</xm:sqref>
            </x14:sparkline>
            <x14:sparkline>
              <xm:f>'Backlog Produto'!$MON67:$MON67</xm:f>
              <xm:sqref>MON67</xm:sqref>
            </x14:sparkline>
            <x14:sparkline>
              <xm:f>'Backlog Produto'!$MOO62:$MOO62</xm:f>
              <xm:sqref>MOO62</xm:sqref>
            </x14:sparkline>
            <x14:sparkline>
              <xm:f>'Backlog Produto'!$MOO64:$MOO64</xm:f>
              <xm:sqref>MOO64</xm:sqref>
            </x14:sparkline>
            <x14:sparkline>
              <xm:f>'Backlog Produto'!$MOO65:$MOO65</xm:f>
              <xm:sqref>MOO65</xm:sqref>
            </x14:sparkline>
            <x14:sparkline>
              <xm:f>'Backlog Produto'!$MOO66:$MOO66</xm:f>
              <xm:sqref>MOO66</xm:sqref>
            </x14:sparkline>
            <x14:sparkline>
              <xm:f>'Backlog Produto'!$MOO67:$MOO67</xm:f>
              <xm:sqref>MOO67</xm:sqref>
            </x14:sparkline>
            <x14:sparkline>
              <xm:f>'Backlog Produto'!$MOP62:$MOP62</xm:f>
              <xm:sqref>MOP62</xm:sqref>
            </x14:sparkline>
            <x14:sparkline>
              <xm:f>'Backlog Produto'!$MOP64:$MOP64</xm:f>
              <xm:sqref>MOP64</xm:sqref>
            </x14:sparkline>
            <x14:sparkline>
              <xm:f>'Backlog Produto'!$MOP65:$MOP65</xm:f>
              <xm:sqref>MOP65</xm:sqref>
            </x14:sparkline>
            <x14:sparkline>
              <xm:f>'Backlog Produto'!$MOP66:$MOP66</xm:f>
              <xm:sqref>MOP66</xm:sqref>
            </x14:sparkline>
            <x14:sparkline>
              <xm:f>'Backlog Produto'!$MOP67:$MOP67</xm:f>
              <xm:sqref>MOP67</xm:sqref>
            </x14:sparkline>
            <x14:sparkline>
              <xm:f>'Backlog Produto'!$MOQ62:$MOQ62</xm:f>
              <xm:sqref>MOQ62</xm:sqref>
            </x14:sparkline>
            <x14:sparkline>
              <xm:f>'Backlog Produto'!$MOQ64:$MOQ64</xm:f>
              <xm:sqref>MOQ64</xm:sqref>
            </x14:sparkline>
            <x14:sparkline>
              <xm:f>'Backlog Produto'!$MOQ65:$MOQ65</xm:f>
              <xm:sqref>MOQ65</xm:sqref>
            </x14:sparkline>
            <x14:sparkline>
              <xm:f>'Backlog Produto'!$MOQ66:$MOQ66</xm:f>
              <xm:sqref>MOQ66</xm:sqref>
            </x14:sparkline>
            <x14:sparkline>
              <xm:f>'Backlog Produto'!$MOQ67:$MOQ67</xm:f>
              <xm:sqref>MOQ67</xm:sqref>
            </x14:sparkline>
            <x14:sparkline>
              <xm:f>'Backlog Produto'!$MOR62:$MOR62</xm:f>
              <xm:sqref>MOR62</xm:sqref>
            </x14:sparkline>
            <x14:sparkline>
              <xm:f>'Backlog Produto'!$MOR64:$MOR64</xm:f>
              <xm:sqref>MOR64</xm:sqref>
            </x14:sparkline>
            <x14:sparkline>
              <xm:f>'Backlog Produto'!$MOR65:$MOR65</xm:f>
              <xm:sqref>MOR65</xm:sqref>
            </x14:sparkline>
            <x14:sparkline>
              <xm:f>'Backlog Produto'!$MOR66:$MOR66</xm:f>
              <xm:sqref>MOR66</xm:sqref>
            </x14:sparkline>
            <x14:sparkline>
              <xm:f>'Backlog Produto'!$MOR67:$MOR67</xm:f>
              <xm:sqref>MOR67</xm:sqref>
            </x14:sparkline>
            <x14:sparkline>
              <xm:f>'Backlog Produto'!$MOS62:$MOS62</xm:f>
              <xm:sqref>MOS62</xm:sqref>
            </x14:sparkline>
            <x14:sparkline>
              <xm:f>'Backlog Produto'!$MOS64:$MOS64</xm:f>
              <xm:sqref>MOS64</xm:sqref>
            </x14:sparkline>
            <x14:sparkline>
              <xm:f>'Backlog Produto'!$MOS65:$MOS65</xm:f>
              <xm:sqref>MOS65</xm:sqref>
            </x14:sparkline>
            <x14:sparkline>
              <xm:f>'Backlog Produto'!$MOS66:$MOS66</xm:f>
              <xm:sqref>MOS66</xm:sqref>
            </x14:sparkline>
            <x14:sparkline>
              <xm:f>'Backlog Produto'!$MOS67:$MOS67</xm:f>
              <xm:sqref>MOS67</xm:sqref>
            </x14:sparkline>
            <x14:sparkline>
              <xm:f>'Backlog Produto'!$MOT62:$MOT62</xm:f>
              <xm:sqref>MOT62</xm:sqref>
            </x14:sparkline>
            <x14:sparkline>
              <xm:f>'Backlog Produto'!$MOT64:$MOT64</xm:f>
              <xm:sqref>MOT64</xm:sqref>
            </x14:sparkline>
            <x14:sparkline>
              <xm:f>'Backlog Produto'!$MOT65:$MOT65</xm:f>
              <xm:sqref>MOT65</xm:sqref>
            </x14:sparkline>
            <x14:sparkline>
              <xm:f>'Backlog Produto'!$MOT66:$MOT66</xm:f>
              <xm:sqref>MOT66</xm:sqref>
            </x14:sparkline>
            <x14:sparkline>
              <xm:f>'Backlog Produto'!$MOT67:$MOT67</xm:f>
              <xm:sqref>MOT67</xm:sqref>
            </x14:sparkline>
            <x14:sparkline>
              <xm:f>'Backlog Produto'!$MOU62:$MOU62</xm:f>
              <xm:sqref>MOU62</xm:sqref>
            </x14:sparkline>
            <x14:sparkline>
              <xm:f>'Backlog Produto'!$MOU64:$MOU64</xm:f>
              <xm:sqref>MOU64</xm:sqref>
            </x14:sparkline>
            <x14:sparkline>
              <xm:f>'Backlog Produto'!$MOU65:$MOU65</xm:f>
              <xm:sqref>MOU65</xm:sqref>
            </x14:sparkline>
            <x14:sparkline>
              <xm:f>'Backlog Produto'!$MOU66:$MOU66</xm:f>
              <xm:sqref>MOU66</xm:sqref>
            </x14:sparkline>
            <x14:sparkline>
              <xm:f>'Backlog Produto'!$MOU67:$MOU67</xm:f>
              <xm:sqref>MOU67</xm:sqref>
            </x14:sparkline>
            <x14:sparkline>
              <xm:f>'Backlog Produto'!$MOV62:$MOV62</xm:f>
              <xm:sqref>MOV62</xm:sqref>
            </x14:sparkline>
            <x14:sparkline>
              <xm:f>'Backlog Produto'!$MOV64:$MOV64</xm:f>
              <xm:sqref>MOV64</xm:sqref>
            </x14:sparkline>
            <x14:sparkline>
              <xm:f>'Backlog Produto'!$MOV65:$MOV65</xm:f>
              <xm:sqref>MOV65</xm:sqref>
            </x14:sparkline>
            <x14:sparkline>
              <xm:f>'Backlog Produto'!$MOV66:$MOV66</xm:f>
              <xm:sqref>MOV66</xm:sqref>
            </x14:sparkline>
            <x14:sparkline>
              <xm:f>'Backlog Produto'!$MOV67:$MOV67</xm:f>
              <xm:sqref>MOV67</xm:sqref>
            </x14:sparkline>
            <x14:sparkline>
              <xm:f>'Backlog Produto'!$MOW62:$MOW62</xm:f>
              <xm:sqref>MOW62</xm:sqref>
            </x14:sparkline>
            <x14:sparkline>
              <xm:f>'Backlog Produto'!$MOW64:$MOW64</xm:f>
              <xm:sqref>MOW64</xm:sqref>
            </x14:sparkline>
            <x14:sparkline>
              <xm:f>'Backlog Produto'!$MOW65:$MOW65</xm:f>
              <xm:sqref>MOW65</xm:sqref>
            </x14:sparkline>
            <x14:sparkline>
              <xm:f>'Backlog Produto'!$MOW66:$MOW66</xm:f>
              <xm:sqref>MOW66</xm:sqref>
            </x14:sparkline>
            <x14:sparkline>
              <xm:f>'Backlog Produto'!$MOW67:$MOW67</xm:f>
              <xm:sqref>MOW67</xm:sqref>
            </x14:sparkline>
            <x14:sparkline>
              <xm:f>'Backlog Produto'!$MOX62:$MOX62</xm:f>
              <xm:sqref>MOX62</xm:sqref>
            </x14:sparkline>
            <x14:sparkline>
              <xm:f>'Backlog Produto'!$MOX64:$MOX64</xm:f>
              <xm:sqref>MOX64</xm:sqref>
            </x14:sparkline>
            <x14:sparkline>
              <xm:f>'Backlog Produto'!$MOX65:$MOX65</xm:f>
              <xm:sqref>MOX65</xm:sqref>
            </x14:sparkline>
            <x14:sparkline>
              <xm:f>'Backlog Produto'!$MOX66:$MOX66</xm:f>
              <xm:sqref>MOX66</xm:sqref>
            </x14:sparkline>
            <x14:sparkline>
              <xm:f>'Backlog Produto'!$MOX67:$MOX67</xm:f>
              <xm:sqref>MOX67</xm:sqref>
            </x14:sparkline>
            <x14:sparkline>
              <xm:f>'Backlog Produto'!$MOY62:$MOY62</xm:f>
              <xm:sqref>MOY62</xm:sqref>
            </x14:sparkline>
            <x14:sparkline>
              <xm:f>'Backlog Produto'!$MOY64:$MOY64</xm:f>
              <xm:sqref>MOY64</xm:sqref>
            </x14:sparkline>
            <x14:sparkline>
              <xm:f>'Backlog Produto'!$MOY65:$MOY65</xm:f>
              <xm:sqref>MOY65</xm:sqref>
            </x14:sparkline>
            <x14:sparkline>
              <xm:f>'Backlog Produto'!$MOY66:$MOY66</xm:f>
              <xm:sqref>MOY66</xm:sqref>
            </x14:sparkline>
            <x14:sparkline>
              <xm:f>'Backlog Produto'!$MOY67:$MOY67</xm:f>
              <xm:sqref>MOY67</xm:sqref>
            </x14:sparkline>
            <x14:sparkline>
              <xm:f>'Backlog Produto'!$MOZ62:$MOZ62</xm:f>
              <xm:sqref>MOZ62</xm:sqref>
            </x14:sparkline>
            <x14:sparkline>
              <xm:f>'Backlog Produto'!$MOZ64:$MOZ64</xm:f>
              <xm:sqref>MOZ64</xm:sqref>
            </x14:sparkline>
            <x14:sparkline>
              <xm:f>'Backlog Produto'!$MOZ65:$MOZ65</xm:f>
              <xm:sqref>MOZ65</xm:sqref>
            </x14:sparkline>
            <x14:sparkline>
              <xm:f>'Backlog Produto'!$MOZ66:$MOZ66</xm:f>
              <xm:sqref>MOZ66</xm:sqref>
            </x14:sparkline>
            <x14:sparkline>
              <xm:f>'Backlog Produto'!$MOZ67:$MOZ67</xm:f>
              <xm:sqref>MOZ67</xm:sqref>
            </x14:sparkline>
            <x14:sparkline>
              <xm:f>'Backlog Produto'!$MPA62:$MPA62</xm:f>
              <xm:sqref>MPA62</xm:sqref>
            </x14:sparkline>
            <x14:sparkline>
              <xm:f>'Backlog Produto'!$MPA64:$MPA64</xm:f>
              <xm:sqref>MPA64</xm:sqref>
            </x14:sparkline>
            <x14:sparkline>
              <xm:f>'Backlog Produto'!$MPA65:$MPA65</xm:f>
              <xm:sqref>MPA65</xm:sqref>
            </x14:sparkline>
            <x14:sparkline>
              <xm:f>'Backlog Produto'!$MPA66:$MPA66</xm:f>
              <xm:sqref>MPA66</xm:sqref>
            </x14:sparkline>
            <x14:sparkline>
              <xm:f>'Backlog Produto'!$MPA67:$MPA67</xm:f>
              <xm:sqref>MPA67</xm:sqref>
            </x14:sparkline>
            <x14:sparkline>
              <xm:f>'Backlog Produto'!$MPB62:$MPB62</xm:f>
              <xm:sqref>MPB62</xm:sqref>
            </x14:sparkline>
            <x14:sparkline>
              <xm:f>'Backlog Produto'!$MPB64:$MPB64</xm:f>
              <xm:sqref>MPB64</xm:sqref>
            </x14:sparkline>
            <x14:sparkline>
              <xm:f>'Backlog Produto'!$MPB65:$MPB65</xm:f>
              <xm:sqref>MPB65</xm:sqref>
            </x14:sparkline>
            <x14:sparkline>
              <xm:f>'Backlog Produto'!$MPB66:$MPB66</xm:f>
              <xm:sqref>MPB66</xm:sqref>
            </x14:sparkline>
            <x14:sparkline>
              <xm:f>'Backlog Produto'!$MPB67:$MPB67</xm:f>
              <xm:sqref>MPB67</xm:sqref>
            </x14:sparkline>
            <x14:sparkline>
              <xm:f>'Backlog Produto'!$MPC62:$MPC62</xm:f>
              <xm:sqref>MPC62</xm:sqref>
            </x14:sparkline>
            <x14:sparkline>
              <xm:f>'Backlog Produto'!$MPC64:$MPC64</xm:f>
              <xm:sqref>MPC64</xm:sqref>
            </x14:sparkline>
            <x14:sparkline>
              <xm:f>'Backlog Produto'!$MPC65:$MPC65</xm:f>
              <xm:sqref>MPC65</xm:sqref>
            </x14:sparkline>
            <x14:sparkline>
              <xm:f>'Backlog Produto'!$MPC66:$MPC66</xm:f>
              <xm:sqref>MPC66</xm:sqref>
            </x14:sparkline>
            <x14:sparkline>
              <xm:f>'Backlog Produto'!$MPC67:$MPC67</xm:f>
              <xm:sqref>MPC67</xm:sqref>
            </x14:sparkline>
            <x14:sparkline>
              <xm:f>'Backlog Produto'!$MPD62:$MPD62</xm:f>
              <xm:sqref>MPD62</xm:sqref>
            </x14:sparkline>
            <x14:sparkline>
              <xm:f>'Backlog Produto'!$MPD64:$MPD64</xm:f>
              <xm:sqref>MPD64</xm:sqref>
            </x14:sparkline>
            <x14:sparkline>
              <xm:f>'Backlog Produto'!$MPD65:$MPD65</xm:f>
              <xm:sqref>MPD65</xm:sqref>
            </x14:sparkline>
            <x14:sparkline>
              <xm:f>'Backlog Produto'!$MPD66:$MPD66</xm:f>
              <xm:sqref>MPD66</xm:sqref>
            </x14:sparkline>
            <x14:sparkline>
              <xm:f>'Backlog Produto'!$MPD67:$MPD67</xm:f>
              <xm:sqref>MPD67</xm:sqref>
            </x14:sparkline>
            <x14:sparkline>
              <xm:f>'Backlog Produto'!$MPE62:$MPE62</xm:f>
              <xm:sqref>MPE62</xm:sqref>
            </x14:sparkline>
            <x14:sparkline>
              <xm:f>'Backlog Produto'!$MPE64:$MPE64</xm:f>
              <xm:sqref>MPE64</xm:sqref>
            </x14:sparkline>
            <x14:sparkline>
              <xm:f>'Backlog Produto'!$MPE65:$MPE65</xm:f>
              <xm:sqref>MPE65</xm:sqref>
            </x14:sparkline>
            <x14:sparkline>
              <xm:f>'Backlog Produto'!$MPE66:$MPE66</xm:f>
              <xm:sqref>MPE66</xm:sqref>
            </x14:sparkline>
            <x14:sparkline>
              <xm:f>'Backlog Produto'!$MPE67:$MPE67</xm:f>
              <xm:sqref>MPE67</xm:sqref>
            </x14:sparkline>
            <x14:sparkline>
              <xm:f>'Backlog Produto'!$MPF62:$MPF62</xm:f>
              <xm:sqref>MPF62</xm:sqref>
            </x14:sparkline>
            <x14:sparkline>
              <xm:f>'Backlog Produto'!$MPF64:$MPF64</xm:f>
              <xm:sqref>MPF64</xm:sqref>
            </x14:sparkline>
            <x14:sparkline>
              <xm:f>'Backlog Produto'!$MPF65:$MPF65</xm:f>
              <xm:sqref>MPF65</xm:sqref>
            </x14:sparkline>
            <x14:sparkline>
              <xm:f>'Backlog Produto'!$MPF66:$MPF66</xm:f>
              <xm:sqref>MPF66</xm:sqref>
            </x14:sparkline>
            <x14:sparkline>
              <xm:f>'Backlog Produto'!$MPF67:$MPF67</xm:f>
              <xm:sqref>MPF67</xm:sqref>
            </x14:sparkline>
            <x14:sparkline>
              <xm:f>'Backlog Produto'!$MPG62:$MPG62</xm:f>
              <xm:sqref>MPG62</xm:sqref>
            </x14:sparkline>
            <x14:sparkline>
              <xm:f>'Backlog Produto'!$MPG64:$MPG64</xm:f>
              <xm:sqref>MPG64</xm:sqref>
            </x14:sparkline>
            <x14:sparkline>
              <xm:f>'Backlog Produto'!$MPG65:$MPG65</xm:f>
              <xm:sqref>MPG65</xm:sqref>
            </x14:sparkline>
            <x14:sparkline>
              <xm:f>'Backlog Produto'!$MPG66:$MPG66</xm:f>
              <xm:sqref>MPG66</xm:sqref>
            </x14:sparkline>
            <x14:sparkline>
              <xm:f>'Backlog Produto'!$MPG67:$MPG67</xm:f>
              <xm:sqref>MPG67</xm:sqref>
            </x14:sparkline>
            <x14:sparkline>
              <xm:f>'Backlog Produto'!$MPH62:$MPH62</xm:f>
              <xm:sqref>MPH62</xm:sqref>
            </x14:sparkline>
            <x14:sparkline>
              <xm:f>'Backlog Produto'!$MPH64:$MPH64</xm:f>
              <xm:sqref>MPH64</xm:sqref>
            </x14:sparkline>
            <x14:sparkline>
              <xm:f>'Backlog Produto'!$MPH65:$MPH65</xm:f>
              <xm:sqref>MPH65</xm:sqref>
            </x14:sparkline>
            <x14:sparkline>
              <xm:f>'Backlog Produto'!$MPH66:$MPH66</xm:f>
              <xm:sqref>MPH66</xm:sqref>
            </x14:sparkline>
            <x14:sparkline>
              <xm:f>'Backlog Produto'!$MPH67:$MPH67</xm:f>
              <xm:sqref>MPH67</xm:sqref>
            </x14:sparkline>
            <x14:sparkline>
              <xm:f>'Backlog Produto'!$MPI62:$MPI62</xm:f>
              <xm:sqref>MPI62</xm:sqref>
            </x14:sparkline>
            <x14:sparkline>
              <xm:f>'Backlog Produto'!$MPI64:$MPI64</xm:f>
              <xm:sqref>MPI64</xm:sqref>
            </x14:sparkline>
            <x14:sparkline>
              <xm:f>'Backlog Produto'!$MPI65:$MPI65</xm:f>
              <xm:sqref>MPI65</xm:sqref>
            </x14:sparkline>
            <x14:sparkline>
              <xm:f>'Backlog Produto'!$MPI66:$MPI66</xm:f>
              <xm:sqref>MPI66</xm:sqref>
            </x14:sparkline>
            <x14:sparkline>
              <xm:f>'Backlog Produto'!$MPI67:$MPI67</xm:f>
              <xm:sqref>MPI67</xm:sqref>
            </x14:sparkline>
            <x14:sparkline>
              <xm:f>'Backlog Produto'!$MPJ62:$MPJ62</xm:f>
              <xm:sqref>MPJ62</xm:sqref>
            </x14:sparkline>
            <x14:sparkline>
              <xm:f>'Backlog Produto'!$MPJ64:$MPJ64</xm:f>
              <xm:sqref>MPJ64</xm:sqref>
            </x14:sparkline>
            <x14:sparkline>
              <xm:f>'Backlog Produto'!$MPJ65:$MPJ65</xm:f>
              <xm:sqref>MPJ65</xm:sqref>
            </x14:sparkline>
            <x14:sparkline>
              <xm:f>'Backlog Produto'!$MPJ66:$MPJ66</xm:f>
              <xm:sqref>MPJ66</xm:sqref>
            </x14:sparkline>
            <x14:sparkline>
              <xm:f>'Backlog Produto'!$MPJ67:$MPJ67</xm:f>
              <xm:sqref>MPJ67</xm:sqref>
            </x14:sparkline>
            <x14:sparkline>
              <xm:f>'Backlog Produto'!$MPK62:$MPK62</xm:f>
              <xm:sqref>MPK62</xm:sqref>
            </x14:sparkline>
            <x14:sparkline>
              <xm:f>'Backlog Produto'!$MPK64:$MPK64</xm:f>
              <xm:sqref>MPK64</xm:sqref>
            </x14:sparkline>
            <x14:sparkline>
              <xm:f>'Backlog Produto'!$MPK65:$MPK65</xm:f>
              <xm:sqref>MPK65</xm:sqref>
            </x14:sparkline>
            <x14:sparkline>
              <xm:f>'Backlog Produto'!$MPK66:$MPK66</xm:f>
              <xm:sqref>MPK66</xm:sqref>
            </x14:sparkline>
            <x14:sparkline>
              <xm:f>'Backlog Produto'!$MPK67:$MPK67</xm:f>
              <xm:sqref>MPK67</xm:sqref>
            </x14:sparkline>
            <x14:sparkline>
              <xm:f>'Backlog Produto'!$MPL62:$MPL62</xm:f>
              <xm:sqref>MPL62</xm:sqref>
            </x14:sparkline>
            <x14:sparkline>
              <xm:f>'Backlog Produto'!$MPL64:$MPL64</xm:f>
              <xm:sqref>MPL64</xm:sqref>
            </x14:sparkline>
            <x14:sparkline>
              <xm:f>'Backlog Produto'!$MPL65:$MPL65</xm:f>
              <xm:sqref>MPL65</xm:sqref>
            </x14:sparkline>
            <x14:sparkline>
              <xm:f>'Backlog Produto'!$MPL66:$MPL66</xm:f>
              <xm:sqref>MPL66</xm:sqref>
            </x14:sparkline>
            <x14:sparkline>
              <xm:f>'Backlog Produto'!$MPL67:$MPL67</xm:f>
              <xm:sqref>MPL67</xm:sqref>
            </x14:sparkline>
            <x14:sparkline>
              <xm:f>'Backlog Produto'!$MPM62:$MPM62</xm:f>
              <xm:sqref>MPM62</xm:sqref>
            </x14:sparkline>
            <x14:sparkline>
              <xm:f>'Backlog Produto'!$MPM64:$MPM64</xm:f>
              <xm:sqref>MPM64</xm:sqref>
            </x14:sparkline>
            <x14:sparkline>
              <xm:f>'Backlog Produto'!$MPM65:$MPM65</xm:f>
              <xm:sqref>MPM65</xm:sqref>
            </x14:sparkline>
            <x14:sparkline>
              <xm:f>'Backlog Produto'!$MPM66:$MPM66</xm:f>
              <xm:sqref>MPM66</xm:sqref>
            </x14:sparkline>
            <x14:sparkline>
              <xm:f>'Backlog Produto'!$MPM67:$MPM67</xm:f>
              <xm:sqref>MPM67</xm:sqref>
            </x14:sparkline>
            <x14:sparkline>
              <xm:f>'Backlog Produto'!$MPN62:$MPN62</xm:f>
              <xm:sqref>MPN62</xm:sqref>
            </x14:sparkline>
            <x14:sparkline>
              <xm:f>'Backlog Produto'!$MPN64:$MPN64</xm:f>
              <xm:sqref>MPN64</xm:sqref>
            </x14:sparkline>
            <x14:sparkline>
              <xm:f>'Backlog Produto'!$MPN65:$MPN65</xm:f>
              <xm:sqref>MPN65</xm:sqref>
            </x14:sparkline>
            <x14:sparkline>
              <xm:f>'Backlog Produto'!$MPN66:$MPN66</xm:f>
              <xm:sqref>MPN66</xm:sqref>
            </x14:sparkline>
            <x14:sparkline>
              <xm:f>'Backlog Produto'!$MPN67:$MPN67</xm:f>
              <xm:sqref>MPN67</xm:sqref>
            </x14:sparkline>
            <x14:sparkline>
              <xm:f>'Backlog Produto'!$MPO62:$MPO62</xm:f>
              <xm:sqref>MPO62</xm:sqref>
            </x14:sparkline>
            <x14:sparkline>
              <xm:f>'Backlog Produto'!$MPO64:$MPO64</xm:f>
              <xm:sqref>MPO64</xm:sqref>
            </x14:sparkline>
            <x14:sparkline>
              <xm:f>'Backlog Produto'!$MPO65:$MPO65</xm:f>
              <xm:sqref>MPO65</xm:sqref>
            </x14:sparkline>
            <x14:sparkline>
              <xm:f>'Backlog Produto'!$MPO66:$MPO66</xm:f>
              <xm:sqref>MPO66</xm:sqref>
            </x14:sparkline>
            <x14:sparkline>
              <xm:f>'Backlog Produto'!$MPO67:$MPO67</xm:f>
              <xm:sqref>MPO67</xm:sqref>
            </x14:sparkline>
            <x14:sparkline>
              <xm:f>'Backlog Produto'!$MPP62:$MPP62</xm:f>
              <xm:sqref>MPP62</xm:sqref>
            </x14:sparkline>
            <x14:sparkline>
              <xm:f>'Backlog Produto'!$MPP64:$MPP64</xm:f>
              <xm:sqref>MPP64</xm:sqref>
            </x14:sparkline>
            <x14:sparkline>
              <xm:f>'Backlog Produto'!$MPP65:$MPP65</xm:f>
              <xm:sqref>MPP65</xm:sqref>
            </x14:sparkline>
            <x14:sparkline>
              <xm:f>'Backlog Produto'!$MPP66:$MPP66</xm:f>
              <xm:sqref>MPP66</xm:sqref>
            </x14:sparkline>
            <x14:sparkline>
              <xm:f>'Backlog Produto'!$MPP67:$MPP67</xm:f>
              <xm:sqref>MPP67</xm:sqref>
            </x14:sparkline>
            <x14:sparkline>
              <xm:f>'Backlog Produto'!$MPQ62:$MPQ62</xm:f>
              <xm:sqref>MPQ62</xm:sqref>
            </x14:sparkline>
            <x14:sparkline>
              <xm:f>'Backlog Produto'!$MPQ64:$MPQ64</xm:f>
              <xm:sqref>MPQ64</xm:sqref>
            </x14:sparkline>
            <x14:sparkline>
              <xm:f>'Backlog Produto'!$MPQ65:$MPQ65</xm:f>
              <xm:sqref>MPQ65</xm:sqref>
            </x14:sparkline>
            <x14:sparkline>
              <xm:f>'Backlog Produto'!$MPQ66:$MPQ66</xm:f>
              <xm:sqref>MPQ66</xm:sqref>
            </x14:sparkline>
            <x14:sparkline>
              <xm:f>'Backlog Produto'!$MPQ67:$MPQ67</xm:f>
              <xm:sqref>MPQ67</xm:sqref>
            </x14:sparkline>
            <x14:sparkline>
              <xm:f>'Backlog Produto'!$MPR62:$MPR62</xm:f>
              <xm:sqref>MPR62</xm:sqref>
            </x14:sparkline>
            <x14:sparkline>
              <xm:f>'Backlog Produto'!$MPR64:$MPR64</xm:f>
              <xm:sqref>MPR64</xm:sqref>
            </x14:sparkline>
            <x14:sparkline>
              <xm:f>'Backlog Produto'!$MPR65:$MPR65</xm:f>
              <xm:sqref>MPR65</xm:sqref>
            </x14:sparkline>
            <x14:sparkline>
              <xm:f>'Backlog Produto'!$MPR66:$MPR66</xm:f>
              <xm:sqref>MPR66</xm:sqref>
            </x14:sparkline>
            <x14:sparkline>
              <xm:f>'Backlog Produto'!$MPR67:$MPR67</xm:f>
              <xm:sqref>MPR67</xm:sqref>
            </x14:sparkline>
            <x14:sparkline>
              <xm:f>'Backlog Produto'!$MPS62:$MPS62</xm:f>
              <xm:sqref>MPS62</xm:sqref>
            </x14:sparkline>
            <x14:sparkline>
              <xm:f>'Backlog Produto'!$MPS64:$MPS64</xm:f>
              <xm:sqref>MPS64</xm:sqref>
            </x14:sparkline>
            <x14:sparkline>
              <xm:f>'Backlog Produto'!$MPS65:$MPS65</xm:f>
              <xm:sqref>MPS65</xm:sqref>
            </x14:sparkline>
            <x14:sparkline>
              <xm:f>'Backlog Produto'!$MPS66:$MPS66</xm:f>
              <xm:sqref>MPS66</xm:sqref>
            </x14:sparkline>
            <x14:sparkline>
              <xm:f>'Backlog Produto'!$MPS67:$MPS67</xm:f>
              <xm:sqref>MPS67</xm:sqref>
            </x14:sparkline>
            <x14:sparkline>
              <xm:f>'Backlog Produto'!$MPT62:$MPT62</xm:f>
              <xm:sqref>MPT62</xm:sqref>
            </x14:sparkline>
            <x14:sparkline>
              <xm:f>'Backlog Produto'!$MPT64:$MPT64</xm:f>
              <xm:sqref>MPT64</xm:sqref>
            </x14:sparkline>
            <x14:sparkline>
              <xm:f>'Backlog Produto'!$MPT65:$MPT65</xm:f>
              <xm:sqref>MPT65</xm:sqref>
            </x14:sparkline>
            <x14:sparkline>
              <xm:f>'Backlog Produto'!$MPT66:$MPT66</xm:f>
              <xm:sqref>MPT66</xm:sqref>
            </x14:sparkline>
            <x14:sparkline>
              <xm:f>'Backlog Produto'!$MPT67:$MPT67</xm:f>
              <xm:sqref>MPT67</xm:sqref>
            </x14:sparkline>
            <x14:sparkline>
              <xm:f>'Backlog Produto'!$MPU62:$MPU62</xm:f>
              <xm:sqref>MPU62</xm:sqref>
            </x14:sparkline>
            <x14:sparkline>
              <xm:f>'Backlog Produto'!$MPU64:$MPU64</xm:f>
              <xm:sqref>MPU64</xm:sqref>
            </x14:sparkline>
            <x14:sparkline>
              <xm:f>'Backlog Produto'!$MPU65:$MPU65</xm:f>
              <xm:sqref>MPU65</xm:sqref>
            </x14:sparkline>
            <x14:sparkline>
              <xm:f>'Backlog Produto'!$MPU66:$MPU66</xm:f>
              <xm:sqref>MPU66</xm:sqref>
            </x14:sparkline>
            <x14:sparkline>
              <xm:f>'Backlog Produto'!$MPU67:$MPU67</xm:f>
              <xm:sqref>MPU67</xm:sqref>
            </x14:sparkline>
            <x14:sparkline>
              <xm:f>'Backlog Produto'!$MPV62:$MPV62</xm:f>
              <xm:sqref>MPV62</xm:sqref>
            </x14:sparkline>
            <x14:sparkline>
              <xm:f>'Backlog Produto'!$MPV64:$MPV64</xm:f>
              <xm:sqref>MPV64</xm:sqref>
            </x14:sparkline>
            <x14:sparkline>
              <xm:f>'Backlog Produto'!$MPV65:$MPV65</xm:f>
              <xm:sqref>MPV65</xm:sqref>
            </x14:sparkline>
            <x14:sparkline>
              <xm:f>'Backlog Produto'!$MPV66:$MPV66</xm:f>
              <xm:sqref>MPV66</xm:sqref>
            </x14:sparkline>
            <x14:sparkline>
              <xm:f>'Backlog Produto'!$MPV67:$MPV67</xm:f>
              <xm:sqref>MPV67</xm:sqref>
            </x14:sparkline>
            <x14:sparkline>
              <xm:f>'Backlog Produto'!$MPW62:$MPW62</xm:f>
              <xm:sqref>MPW62</xm:sqref>
            </x14:sparkline>
            <x14:sparkline>
              <xm:f>'Backlog Produto'!$MPW64:$MPW64</xm:f>
              <xm:sqref>MPW64</xm:sqref>
            </x14:sparkline>
            <x14:sparkline>
              <xm:f>'Backlog Produto'!$MPW65:$MPW65</xm:f>
              <xm:sqref>MPW65</xm:sqref>
            </x14:sparkline>
            <x14:sparkline>
              <xm:f>'Backlog Produto'!$MPW66:$MPW66</xm:f>
              <xm:sqref>MPW66</xm:sqref>
            </x14:sparkline>
            <x14:sparkline>
              <xm:f>'Backlog Produto'!$MPW67:$MPW67</xm:f>
              <xm:sqref>MPW67</xm:sqref>
            </x14:sparkline>
            <x14:sparkline>
              <xm:f>'Backlog Produto'!$MPX62:$MPX62</xm:f>
              <xm:sqref>MPX62</xm:sqref>
            </x14:sparkline>
            <x14:sparkline>
              <xm:f>'Backlog Produto'!$MPX64:$MPX64</xm:f>
              <xm:sqref>MPX64</xm:sqref>
            </x14:sparkline>
            <x14:sparkline>
              <xm:f>'Backlog Produto'!$MPX65:$MPX65</xm:f>
              <xm:sqref>MPX65</xm:sqref>
            </x14:sparkline>
            <x14:sparkline>
              <xm:f>'Backlog Produto'!$MPX66:$MPX66</xm:f>
              <xm:sqref>MPX66</xm:sqref>
            </x14:sparkline>
            <x14:sparkline>
              <xm:f>'Backlog Produto'!$MPX67:$MPX67</xm:f>
              <xm:sqref>MPX67</xm:sqref>
            </x14:sparkline>
            <x14:sparkline>
              <xm:f>'Backlog Produto'!$MPY62:$MPY62</xm:f>
              <xm:sqref>MPY62</xm:sqref>
            </x14:sparkline>
            <x14:sparkline>
              <xm:f>'Backlog Produto'!$MPY64:$MPY64</xm:f>
              <xm:sqref>MPY64</xm:sqref>
            </x14:sparkline>
            <x14:sparkline>
              <xm:f>'Backlog Produto'!$MPY65:$MPY65</xm:f>
              <xm:sqref>MPY65</xm:sqref>
            </x14:sparkline>
            <x14:sparkline>
              <xm:f>'Backlog Produto'!$MPY66:$MPY66</xm:f>
              <xm:sqref>MPY66</xm:sqref>
            </x14:sparkline>
            <x14:sparkline>
              <xm:f>'Backlog Produto'!$MPY67:$MPY67</xm:f>
              <xm:sqref>MPY67</xm:sqref>
            </x14:sparkline>
            <x14:sparkline>
              <xm:f>'Backlog Produto'!$MPZ62:$MPZ62</xm:f>
              <xm:sqref>MPZ62</xm:sqref>
            </x14:sparkline>
            <x14:sparkline>
              <xm:f>'Backlog Produto'!$MPZ64:$MPZ64</xm:f>
              <xm:sqref>MPZ64</xm:sqref>
            </x14:sparkline>
            <x14:sparkline>
              <xm:f>'Backlog Produto'!$MPZ65:$MPZ65</xm:f>
              <xm:sqref>MPZ65</xm:sqref>
            </x14:sparkline>
            <x14:sparkline>
              <xm:f>'Backlog Produto'!$MPZ66:$MPZ66</xm:f>
              <xm:sqref>MPZ66</xm:sqref>
            </x14:sparkline>
            <x14:sparkline>
              <xm:f>'Backlog Produto'!$MPZ67:$MPZ67</xm:f>
              <xm:sqref>MPZ67</xm:sqref>
            </x14:sparkline>
            <x14:sparkline>
              <xm:f>'Backlog Produto'!$MQA62:$MQA62</xm:f>
              <xm:sqref>MQA62</xm:sqref>
            </x14:sparkline>
            <x14:sparkline>
              <xm:f>'Backlog Produto'!$MQA64:$MQA64</xm:f>
              <xm:sqref>MQA64</xm:sqref>
            </x14:sparkline>
            <x14:sparkline>
              <xm:f>'Backlog Produto'!$MQA65:$MQA65</xm:f>
              <xm:sqref>MQA65</xm:sqref>
            </x14:sparkline>
            <x14:sparkline>
              <xm:f>'Backlog Produto'!$MQA66:$MQA66</xm:f>
              <xm:sqref>MQA66</xm:sqref>
            </x14:sparkline>
            <x14:sparkline>
              <xm:f>'Backlog Produto'!$MQA67:$MQA67</xm:f>
              <xm:sqref>MQA67</xm:sqref>
            </x14:sparkline>
            <x14:sparkline>
              <xm:f>'Backlog Produto'!$MQB62:$MQB62</xm:f>
              <xm:sqref>MQB62</xm:sqref>
            </x14:sparkline>
            <x14:sparkline>
              <xm:f>'Backlog Produto'!$MQB64:$MQB64</xm:f>
              <xm:sqref>MQB64</xm:sqref>
            </x14:sparkline>
            <x14:sparkline>
              <xm:f>'Backlog Produto'!$MQB65:$MQB65</xm:f>
              <xm:sqref>MQB65</xm:sqref>
            </x14:sparkline>
            <x14:sparkline>
              <xm:f>'Backlog Produto'!$MQB66:$MQB66</xm:f>
              <xm:sqref>MQB66</xm:sqref>
            </x14:sparkline>
            <x14:sparkline>
              <xm:f>'Backlog Produto'!$MQB67:$MQB67</xm:f>
              <xm:sqref>MQB67</xm:sqref>
            </x14:sparkline>
            <x14:sparkline>
              <xm:f>'Backlog Produto'!$MQC62:$MQC62</xm:f>
              <xm:sqref>MQC62</xm:sqref>
            </x14:sparkline>
            <x14:sparkline>
              <xm:f>'Backlog Produto'!$MQC64:$MQC64</xm:f>
              <xm:sqref>MQC64</xm:sqref>
            </x14:sparkline>
            <x14:sparkline>
              <xm:f>'Backlog Produto'!$MQC65:$MQC65</xm:f>
              <xm:sqref>MQC65</xm:sqref>
            </x14:sparkline>
            <x14:sparkline>
              <xm:f>'Backlog Produto'!$MQC66:$MQC66</xm:f>
              <xm:sqref>MQC66</xm:sqref>
            </x14:sparkline>
            <x14:sparkline>
              <xm:f>'Backlog Produto'!$MQC67:$MQC67</xm:f>
              <xm:sqref>MQC67</xm:sqref>
            </x14:sparkline>
            <x14:sparkline>
              <xm:f>'Backlog Produto'!$MQD62:$MQD62</xm:f>
              <xm:sqref>MQD62</xm:sqref>
            </x14:sparkline>
            <x14:sparkline>
              <xm:f>'Backlog Produto'!$MQD64:$MQD64</xm:f>
              <xm:sqref>MQD64</xm:sqref>
            </x14:sparkline>
            <x14:sparkline>
              <xm:f>'Backlog Produto'!$MQD65:$MQD65</xm:f>
              <xm:sqref>MQD65</xm:sqref>
            </x14:sparkline>
            <x14:sparkline>
              <xm:f>'Backlog Produto'!$MQD66:$MQD66</xm:f>
              <xm:sqref>MQD66</xm:sqref>
            </x14:sparkline>
            <x14:sparkline>
              <xm:f>'Backlog Produto'!$MQD67:$MQD67</xm:f>
              <xm:sqref>MQD67</xm:sqref>
            </x14:sparkline>
            <x14:sparkline>
              <xm:f>'Backlog Produto'!$MQE62:$MQE62</xm:f>
              <xm:sqref>MQE62</xm:sqref>
            </x14:sparkline>
            <x14:sparkline>
              <xm:f>'Backlog Produto'!$MQE64:$MQE64</xm:f>
              <xm:sqref>MQE64</xm:sqref>
            </x14:sparkline>
            <x14:sparkline>
              <xm:f>'Backlog Produto'!$MQE65:$MQE65</xm:f>
              <xm:sqref>MQE65</xm:sqref>
            </x14:sparkline>
            <x14:sparkline>
              <xm:f>'Backlog Produto'!$MQE66:$MQE66</xm:f>
              <xm:sqref>MQE66</xm:sqref>
            </x14:sparkline>
            <x14:sparkline>
              <xm:f>'Backlog Produto'!$MQE67:$MQE67</xm:f>
              <xm:sqref>MQE67</xm:sqref>
            </x14:sparkline>
            <x14:sparkline>
              <xm:f>'Backlog Produto'!$MQF62:$MQF62</xm:f>
              <xm:sqref>MQF62</xm:sqref>
            </x14:sparkline>
            <x14:sparkline>
              <xm:f>'Backlog Produto'!$MQF64:$MQF64</xm:f>
              <xm:sqref>MQF64</xm:sqref>
            </x14:sparkline>
            <x14:sparkline>
              <xm:f>'Backlog Produto'!$MQF65:$MQF65</xm:f>
              <xm:sqref>MQF65</xm:sqref>
            </x14:sparkline>
            <x14:sparkline>
              <xm:f>'Backlog Produto'!$MQF66:$MQF66</xm:f>
              <xm:sqref>MQF66</xm:sqref>
            </x14:sparkline>
            <x14:sparkline>
              <xm:f>'Backlog Produto'!$MQF67:$MQF67</xm:f>
              <xm:sqref>MQF67</xm:sqref>
            </x14:sparkline>
            <x14:sparkline>
              <xm:f>'Backlog Produto'!$MQG62:$MQG62</xm:f>
              <xm:sqref>MQG62</xm:sqref>
            </x14:sparkline>
            <x14:sparkline>
              <xm:f>'Backlog Produto'!$MQG64:$MQG64</xm:f>
              <xm:sqref>MQG64</xm:sqref>
            </x14:sparkline>
            <x14:sparkline>
              <xm:f>'Backlog Produto'!$MQG65:$MQG65</xm:f>
              <xm:sqref>MQG65</xm:sqref>
            </x14:sparkline>
            <x14:sparkline>
              <xm:f>'Backlog Produto'!$MQG66:$MQG66</xm:f>
              <xm:sqref>MQG66</xm:sqref>
            </x14:sparkline>
            <x14:sparkline>
              <xm:f>'Backlog Produto'!$MQG67:$MQG67</xm:f>
              <xm:sqref>MQG67</xm:sqref>
            </x14:sparkline>
            <x14:sparkline>
              <xm:f>'Backlog Produto'!$MQH62:$MQH62</xm:f>
              <xm:sqref>MQH62</xm:sqref>
            </x14:sparkline>
            <x14:sparkline>
              <xm:f>'Backlog Produto'!$MQH64:$MQH64</xm:f>
              <xm:sqref>MQH64</xm:sqref>
            </x14:sparkline>
            <x14:sparkline>
              <xm:f>'Backlog Produto'!$MQH65:$MQH65</xm:f>
              <xm:sqref>MQH65</xm:sqref>
            </x14:sparkline>
            <x14:sparkline>
              <xm:f>'Backlog Produto'!$MQH66:$MQH66</xm:f>
              <xm:sqref>MQH66</xm:sqref>
            </x14:sparkline>
            <x14:sparkline>
              <xm:f>'Backlog Produto'!$MQH67:$MQH67</xm:f>
              <xm:sqref>MQH67</xm:sqref>
            </x14:sparkline>
            <x14:sparkline>
              <xm:f>'Backlog Produto'!$MQI62:$MQI62</xm:f>
              <xm:sqref>MQI62</xm:sqref>
            </x14:sparkline>
            <x14:sparkline>
              <xm:f>'Backlog Produto'!$MQI64:$MQI64</xm:f>
              <xm:sqref>MQI64</xm:sqref>
            </x14:sparkline>
            <x14:sparkline>
              <xm:f>'Backlog Produto'!$MQI65:$MQI65</xm:f>
              <xm:sqref>MQI65</xm:sqref>
            </x14:sparkline>
            <x14:sparkline>
              <xm:f>'Backlog Produto'!$MQI66:$MQI66</xm:f>
              <xm:sqref>MQI66</xm:sqref>
            </x14:sparkline>
            <x14:sparkline>
              <xm:f>'Backlog Produto'!$MQI67:$MQI67</xm:f>
              <xm:sqref>MQI67</xm:sqref>
            </x14:sparkline>
            <x14:sparkline>
              <xm:f>'Backlog Produto'!$MQJ62:$MQJ62</xm:f>
              <xm:sqref>MQJ62</xm:sqref>
            </x14:sparkline>
            <x14:sparkline>
              <xm:f>'Backlog Produto'!$MQJ64:$MQJ64</xm:f>
              <xm:sqref>MQJ64</xm:sqref>
            </x14:sparkline>
            <x14:sparkline>
              <xm:f>'Backlog Produto'!$MQJ65:$MQJ65</xm:f>
              <xm:sqref>MQJ65</xm:sqref>
            </x14:sparkline>
            <x14:sparkline>
              <xm:f>'Backlog Produto'!$MQJ66:$MQJ66</xm:f>
              <xm:sqref>MQJ66</xm:sqref>
            </x14:sparkline>
            <x14:sparkline>
              <xm:f>'Backlog Produto'!$MQJ67:$MQJ67</xm:f>
              <xm:sqref>MQJ67</xm:sqref>
            </x14:sparkline>
            <x14:sparkline>
              <xm:f>'Backlog Produto'!$MQK62:$MQK62</xm:f>
              <xm:sqref>MQK62</xm:sqref>
            </x14:sparkline>
            <x14:sparkline>
              <xm:f>'Backlog Produto'!$MQK64:$MQK64</xm:f>
              <xm:sqref>MQK64</xm:sqref>
            </x14:sparkline>
            <x14:sparkline>
              <xm:f>'Backlog Produto'!$MQK65:$MQK65</xm:f>
              <xm:sqref>MQK65</xm:sqref>
            </x14:sparkline>
            <x14:sparkline>
              <xm:f>'Backlog Produto'!$MQK66:$MQK66</xm:f>
              <xm:sqref>MQK66</xm:sqref>
            </x14:sparkline>
            <x14:sparkline>
              <xm:f>'Backlog Produto'!$MQK67:$MQK67</xm:f>
              <xm:sqref>MQK67</xm:sqref>
            </x14:sparkline>
            <x14:sparkline>
              <xm:f>'Backlog Produto'!$MQL62:$MQL62</xm:f>
              <xm:sqref>MQL62</xm:sqref>
            </x14:sparkline>
            <x14:sparkline>
              <xm:f>'Backlog Produto'!$MQL64:$MQL64</xm:f>
              <xm:sqref>MQL64</xm:sqref>
            </x14:sparkline>
            <x14:sparkline>
              <xm:f>'Backlog Produto'!$MQL65:$MQL65</xm:f>
              <xm:sqref>MQL65</xm:sqref>
            </x14:sparkline>
            <x14:sparkline>
              <xm:f>'Backlog Produto'!$MQL66:$MQL66</xm:f>
              <xm:sqref>MQL66</xm:sqref>
            </x14:sparkline>
            <x14:sparkline>
              <xm:f>'Backlog Produto'!$MQL67:$MQL67</xm:f>
              <xm:sqref>MQL67</xm:sqref>
            </x14:sparkline>
            <x14:sparkline>
              <xm:f>'Backlog Produto'!$MQM62:$MQM62</xm:f>
              <xm:sqref>MQM62</xm:sqref>
            </x14:sparkline>
            <x14:sparkline>
              <xm:f>'Backlog Produto'!$MQM64:$MQM64</xm:f>
              <xm:sqref>MQM64</xm:sqref>
            </x14:sparkline>
            <x14:sparkline>
              <xm:f>'Backlog Produto'!$MQM65:$MQM65</xm:f>
              <xm:sqref>MQM65</xm:sqref>
            </x14:sparkline>
            <x14:sparkline>
              <xm:f>'Backlog Produto'!$MQM66:$MQM66</xm:f>
              <xm:sqref>MQM66</xm:sqref>
            </x14:sparkline>
            <x14:sparkline>
              <xm:f>'Backlog Produto'!$MQM67:$MQM67</xm:f>
              <xm:sqref>MQM67</xm:sqref>
            </x14:sparkline>
            <x14:sparkline>
              <xm:f>'Backlog Produto'!$MQN62:$MQN62</xm:f>
              <xm:sqref>MQN62</xm:sqref>
            </x14:sparkline>
            <x14:sparkline>
              <xm:f>'Backlog Produto'!$MQN64:$MQN64</xm:f>
              <xm:sqref>MQN64</xm:sqref>
            </x14:sparkline>
            <x14:sparkline>
              <xm:f>'Backlog Produto'!$MQN65:$MQN65</xm:f>
              <xm:sqref>MQN65</xm:sqref>
            </x14:sparkline>
            <x14:sparkline>
              <xm:f>'Backlog Produto'!$MQN66:$MQN66</xm:f>
              <xm:sqref>MQN66</xm:sqref>
            </x14:sparkline>
            <x14:sparkline>
              <xm:f>'Backlog Produto'!$MQN67:$MQN67</xm:f>
              <xm:sqref>MQN67</xm:sqref>
            </x14:sparkline>
            <x14:sparkline>
              <xm:f>'Backlog Produto'!$MQO62:$MQO62</xm:f>
              <xm:sqref>MQO62</xm:sqref>
            </x14:sparkline>
            <x14:sparkline>
              <xm:f>'Backlog Produto'!$MQO64:$MQO64</xm:f>
              <xm:sqref>MQO64</xm:sqref>
            </x14:sparkline>
            <x14:sparkline>
              <xm:f>'Backlog Produto'!$MQO65:$MQO65</xm:f>
              <xm:sqref>MQO65</xm:sqref>
            </x14:sparkline>
            <x14:sparkline>
              <xm:f>'Backlog Produto'!$MQO66:$MQO66</xm:f>
              <xm:sqref>MQO66</xm:sqref>
            </x14:sparkline>
            <x14:sparkline>
              <xm:f>'Backlog Produto'!$MQO67:$MQO67</xm:f>
              <xm:sqref>MQO67</xm:sqref>
            </x14:sparkline>
            <x14:sparkline>
              <xm:f>'Backlog Produto'!$MQP62:$MQP62</xm:f>
              <xm:sqref>MQP62</xm:sqref>
            </x14:sparkline>
            <x14:sparkline>
              <xm:f>'Backlog Produto'!$MQP64:$MQP64</xm:f>
              <xm:sqref>MQP64</xm:sqref>
            </x14:sparkline>
            <x14:sparkline>
              <xm:f>'Backlog Produto'!$MQP65:$MQP65</xm:f>
              <xm:sqref>MQP65</xm:sqref>
            </x14:sparkline>
            <x14:sparkline>
              <xm:f>'Backlog Produto'!$MQP66:$MQP66</xm:f>
              <xm:sqref>MQP66</xm:sqref>
            </x14:sparkline>
            <x14:sparkline>
              <xm:f>'Backlog Produto'!$MQP67:$MQP67</xm:f>
              <xm:sqref>MQP67</xm:sqref>
            </x14:sparkline>
            <x14:sparkline>
              <xm:f>'Backlog Produto'!$MQQ62:$MQQ62</xm:f>
              <xm:sqref>MQQ62</xm:sqref>
            </x14:sparkline>
            <x14:sparkline>
              <xm:f>'Backlog Produto'!$MQQ64:$MQQ64</xm:f>
              <xm:sqref>MQQ64</xm:sqref>
            </x14:sparkline>
            <x14:sparkline>
              <xm:f>'Backlog Produto'!$MQQ65:$MQQ65</xm:f>
              <xm:sqref>MQQ65</xm:sqref>
            </x14:sparkline>
            <x14:sparkline>
              <xm:f>'Backlog Produto'!$MQQ66:$MQQ66</xm:f>
              <xm:sqref>MQQ66</xm:sqref>
            </x14:sparkline>
            <x14:sparkline>
              <xm:f>'Backlog Produto'!$MQQ67:$MQQ67</xm:f>
              <xm:sqref>MQQ67</xm:sqref>
            </x14:sparkline>
            <x14:sparkline>
              <xm:f>'Backlog Produto'!$MQR62:$MQR62</xm:f>
              <xm:sqref>MQR62</xm:sqref>
            </x14:sparkline>
            <x14:sparkline>
              <xm:f>'Backlog Produto'!$MQR64:$MQR64</xm:f>
              <xm:sqref>MQR64</xm:sqref>
            </x14:sparkline>
            <x14:sparkline>
              <xm:f>'Backlog Produto'!$MQR65:$MQR65</xm:f>
              <xm:sqref>MQR65</xm:sqref>
            </x14:sparkline>
            <x14:sparkline>
              <xm:f>'Backlog Produto'!$MQR66:$MQR66</xm:f>
              <xm:sqref>MQR66</xm:sqref>
            </x14:sparkline>
            <x14:sparkline>
              <xm:f>'Backlog Produto'!$MQR67:$MQR67</xm:f>
              <xm:sqref>MQR67</xm:sqref>
            </x14:sparkline>
            <x14:sparkline>
              <xm:f>'Backlog Produto'!$MQS62:$MQS62</xm:f>
              <xm:sqref>MQS62</xm:sqref>
            </x14:sparkline>
            <x14:sparkline>
              <xm:f>'Backlog Produto'!$MQS64:$MQS64</xm:f>
              <xm:sqref>MQS64</xm:sqref>
            </x14:sparkline>
            <x14:sparkline>
              <xm:f>'Backlog Produto'!$MQS65:$MQS65</xm:f>
              <xm:sqref>MQS65</xm:sqref>
            </x14:sparkline>
            <x14:sparkline>
              <xm:f>'Backlog Produto'!$MQS66:$MQS66</xm:f>
              <xm:sqref>MQS66</xm:sqref>
            </x14:sparkline>
            <x14:sparkline>
              <xm:f>'Backlog Produto'!$MQS67:$MQS67</xm:f>
              <xm:sqref>MQS67</xm:sqref>
            </x14:sparkline>
            <x14:sparkline>
              <xm:f>'Backlog Produto'!$MQT62:$MQT62</xm:f>
              <xm:sqref>MQT62</xm:sqref>
            </x14:sparkline>
            <x14:sparkline>
              <xm:f>'Backlog Produto'!$MQT64:$MQT64</xm:f>
              <xm:sqref>MQT64</xm:sqref>
            </x14:sparkline>
            <x14:sparkline>
              <xm:f>'Backlog Produto'!$MQT65:$MQT65</xm:f>
              <xm:sqref>MQT65</xm:sqref>
            </x14:sparkline>
            <x14:sparkline>
              <xm:f>'Backlog Produto'!$MQT66:$MQT66</xm:f>
              <xm:sqref>MQT66</xm:sqref>
            </x14:sparkline>
            <x14:sparkline>
              <xm:f>'Backlog Produto'!$MQT67:$MQT67</xm:f>
              <xm:sqref>MQT67</xm:sqref>
            </x14:sparkline>
            <x14:sparkline>
              <xm:f>'Backlog Produto'!$MQU62:$MQU62</xm:f>
              <xm:sqref>MQU62</xm:sqref>
            </x14:sparkline>
            <x14:sparkline>
              <xm:f>'Backlog Produto'!$MQU64:$MQU64</xm:f>
              <xm:sqref>MQU64</xm:sqref>
            </x14:sparkline>
            <x14:sparkline>
              <xm:f>'Backlog Produto'!$MQU65:$MQU65</xm:f>
              <xm:sqref>MQU65</xm:sqref>
            </x14:sparkline>
            <x14:sparkline>
              <xm:f>'Backlog Produto'!$MQU66:$MQU66</xm:f>
              <xm:sqref>MQU66</xm:sqref>
            </x14:sparkline>
            <x14:sparkline>
              <xm:f>'Backlog Produto'!$MQU67:$MQU67</xm:f>
              <xm:sqref>MQU67</xm:sqref>
            </x14:sparkline>
            <x14:sparkline>
              <xm:f>'Backlog Produto'!$MQV62:$MQV62</xm:f>
              <xm:sqref>MQV62</xm:sqref>
            </x14:sparkline>
            <x14:sparkline>
              <xm:f>'Backlog Produto'!$MQV64:$MQV64</xm:f>
              <xm:sqref>MQV64</xm:sqref>
            </x14:sparkline>
            <x14:sparkline>
              <xm:f>'Backlog Produto'!$MQV65:$MQV65</xm:f>
              <xm:sqref>MQV65</xm:sqref>
            </x14:sparkline>
            <x14:sparkline>
              <xm:f>'Backlog Produto'!$MQV66:$MQV66</xm:f>
              <xm:sqref>MQV66</xm:sqref>
            </x14:sparkline>
            <x14:sparkline>
              <xm:f>'Backlog Produto'!$MQV67:$MQV67</xm:f>
              <xm:sqref>MQV67</xm:sqref>
            </x14:sparkline>
            <x14:sparkline>
              <xm:f>'Backlog Produto'!$MQW62:$MQW62</xm:f>
              <xm:sqref>MQW62</xm:sqref>
            </x14:sparkline>
            <x14:sparkline>
              <xm:f>'Backlog Produto'!$MQW64:$MQW64</xm:f>
              <xm:sqref>MQW64</xm:sqref>
            </x14:sparkline>
            <x14:sparkline>
              <xm:f>'Backlog Produto'!$MQW65:$MQW65</xm:f>
              <xm:sqref>MQW65</xm:sqref>
            </x14:sparkline>
            <x14:sparkline>
              <xm:f>'Backlog Produto'!$MQW66:$MQW66</xm:f>
              <xm:sqref>MQW66</xm:sqref>
            </x14:sparkline>
            <x14:sparkline>
              <xm:f>'Backlog Produto'!$MQW67:$MQW67</xm:f>
              <xm:sqref>MQW67</xm:sqref>
            </x14:sparkline>
            <x14:sparkline>
              <xm:f>'Backlog Produto'!$MQX62:$MQX62</xm:f>
              <xm:sqref>MQX62</xm:sqref>
            </x14:sparkline>
            <x14:sparkline>
              <xm:f>'Backlog Produto'!$MQX64:$MQX64</xm:f>
              <xm:sqref>MQX64</xm:sqref>
            </x14:sparkline>
            <x14:sparkline>
              <xm:f>'Backlog Produto'!$MQX65:$MQX65</xm:f>
              <xm:sqref>MQX65</xm:sqref>
            </x14:sparkline>
            <x14:sparkline>
              <xm:f>'Backlog Produto'!$MQX66:$MQX66</xm:f>
              <xm:sqref>MQX66</xm:sqref>
            </x14:sparkline>
            <x14:sparkline>
              <xm:f>'Backlog Produto'!$MQX67:$MQX67</xm:f>
              <xm:sqref>MQX67</xm:sqref>
            </x14:sparkline>
            <x14:sparkline>
              <xm:f>'Backlog Produto'!$MQY62:$MQY62</xm:f>
              <xm:sqref>MQY62</xm:sqref>
            </x14:sparkline>
            <x14:sparkline>
              <xm:f>'Backlog Produto'!$MQY64:$MQY64</xm:f>
              <xm:sqref>MQY64</xm:sqref>
            </x14:sparkline>
            <x14:sparkline>
              <xm:f>'Backlog Produto'!$MQY65:$MQY65</xm:f>
              <xm:sqref>MQY65</xm:sqref>
            </x14:sparkline>
            <x14:sparkline>
              <xm:f>'Backlog Produto'!$MQY66:$MQY66</xm:f>
              <xm:sqref>MQY66</xm:sqref>
            </x14:sparkline>
            <x14:sparkline>
              <xm:f>'Backlog Produto'!$MQY67:$MQY67</xm:f>
              <xm:sqref>MQY67</xm:sqref>
            </x14:sparkline>
            <x14:sparkline>
              <xm:f>'Backlog Produto'!$MQZ62:$MQZ62</xm:f>
              <xm:sqref>MQZ62</xm:sqref>
            </x14:sparkline>
            <x14:sparkline>
              <xm:f>'Backlog Produto'!$MQZ64:$MQZ64</xm:f>
              <xm:sqref>MQZ64</xm:sqref>
            </x14:sparkline>
            <x14:sparkline>
              <xm:f>'Backlog Produto'!$MQZ65:$MQZ65</xm:f>
              <xm:sqref>MQZ65</xm:sqref>
            </x14:sparkline>
            <x14:sparkline>
              <xm:f>'Backlog Produto'!$MQZ66:$MQZ66</xm:f>
              <xm:sqref>MQZ66</xm:sqref>
            </x14:sparkline>
            <x14:sparkline>
              <xm:f>'Backlog Produto'!$MQZ67:$MQZ67</xm:f>
              <xm:sqref>MQZ67</xm:sqref>
            </x14:sparkline>
            <x14:sparkline>
              <xm:f>'Backlog Produto'!$MRA62:$MRA62</xm:f>
              <xm:sqref>MRA62</xm:sqref>
            </x14:sparkline>
            <x14:sparkline>
              <xm:f>'Backlog Produto'!$MRA64:$MRA64</xm:f>
              <xm:sqref>MRA64</xm:sqref>
            </x14:sparkline>
            <x14:sparkline>
              <xm:f>'Backlog Produto'!$MRA65:$MRA65</xm:f>
              <xm:sqref>MRA65</xm:sqref>
            </x14:sparkline>
            <x14:sparkline>
              <xm:f>'Backlog Produto'!$MRA66:$MRA66</xm:f>
              <xm:sqref>MRA66</xm:sqref>
            </x14:sparkline>
            <x14:sparkline>
              <xm:f>'Backlog Produto'!$MRA67:$MRA67</xm:f>
              <xm:sqref>MRA67</xm:sqref>
            </x14:sparkline>
            <x14:sparkline>
              <xm:f>'Backlog Produto'!$MRB62:$MRB62</xm:f>
              <xm:sqref>MRB62</xm:sqref>
            </x14:sparkline>
            <x14:sparkline>
              <xm:f>'Backlog Produto'!$MRB64:$MRB64</xm:f>
              <xm:sqref>MRB64</xm:sqref>
            </x14:sparkline>
            <x14:sparkline>
              <xm:f>'Backlog Produto'!$MRB65:$MRB65</xm:f>
              <xm:sqref>MRB65</xm:sqref>
            </x14:sparkline>
            <x14:sparkline>
              <xm:f>'Backlog Produto'!$MRB66:$MRB66</xm:f>
              <xm:sqref>MRB66</xm:sqref>
            </x14:sparkline>
            <x14:sparkline>
              <xm:f>'Backlog Produto'!$MRB67:$MRB67</xm:f>
              <xm:sqref>MRB67</xm:sqref>
            </x14:sparkline>
            <x14:sparkline>
              <xm:f>'Backlog Produto'!$MRC62:$MRC62</xm:f>
              <xm:sqref>MRC62</xm:sqref>
            </x14:sparkline>
            <x14:sparkline>
              <xm:f>'Backlog Produto'!$MRC64:$MRC64</xm:f>
              <xm:sqref>MRC64</xm:sqref>
            </x14:sparkline>
            <x14:sparkline>
              <xm:f>'Backlog Produto'!$MRC65:$MRC65</xm:f>
              <xm:sqref>MRC65</xm:sqref>
            </x14:sparkline>
            <x14:sparkline>
              <xm:f>'Backlog Produto'!$MRC66:$MRC66</xm:f>
              <xm:sqref>MRC66</xm:sqref>
            </x14:sparkline>
            <x14:sparkline>
              <xm:f>'Backlog Produto'!$MRC67:$MRC67</xm:f>
              <xm:sqref>MRC67</xm:sqref>
            </x14:sparkline>
            <x14:sparkline>
              <xm:f>'Backlog Produto'!$MRD62:$MRD62</xm:f>
              <xm:sqref>MRD62</xm:sqref>
            </x14:sparkline>
            <x14:sparkline>
              <xm:f>'Backlog Produto'!$MRD64:$MRD64</xm:f>
              <xm:sqref>MRD64</xm:sqref>
            </x14:sparkline>
            <x14:sparkline>
              <xm:f>'Backlog Produto'!$MRD65:$MRD65</xm:f>
              <xm:sqref>MRD65</xm:sqref>
            </x14:sparkline>
            <x14:sparkline>
              <xm:f>'Backlog Produto'!$MRD66:$MRD66</xm:f>
              <xm:sqref>MRD66</xm:sqref>
            </x14:sparkline>
            <x14:sparkline>
              <xm:f>'Backlog Produto'!$MRD67:$MRD67</xm:f>
              <xm:sqref>MRD67</xm:sqref>
            </x14:sparkline>
            <x14:sparkline>
              <xm:f>'Backlog Produto'!$MRE62:$MRE62</xm:f>
              <xm:sqref>MRE62</xm:sqref>
            </x14:sparkline>
            <x14:sparkline>
              <xm:f>'Backlog Produto'!$MRE64:$MRE64</xm:f>
              <xm:sqref>MRE64</xm:sqref>
            </x14:sparkline>
            <x14:sparkline>
              <xm:f>'Backlog Produto'!$MRE65:$MRE65</xm:f>
              <xm:sqref>MRE65</xm:sqref>
            </x14:sparkline>
            <x14:sparkline>
              <xm:f>'Backlog Produto'!$MRE66:$MRE66</xm:f>
              <xm:sqref>MRE66</xm:sqref>
            </x14:sparkline>
            <x14:sparkline>
              <xm:f>'Backlog Produto'!$MRE67:$MRE67</xm:f>
              <xm:sqref>MRE67</xm:sqref>
            </x14:sparkline>
            <x14:sparkline>
              <xm:f>'Backlog Produto'!$MRF62:$MRF62</xm:f>
              <xm:sqref>MRF62</xm:sqref>
            </x14:sparkline>
            <x14:sparkline>
              <xm:f>'Backlog Produto'!$MRF64:$MRF64</xm:f>
              <xm:sqref>MRF64</xm:sqref>
            </x14:sparkline>
            <x14:sparkline>
              <xm:f>'Backlog Produto'!$MRF65:$MRF65</xm:f>
              <xm:sqref>MRF65</xm:sqref>
            </x14:sparkline>
            <x14:sparkline>
              <xm:f>'Backlog Produto'!$MRF66:$MRF66</xm:f>
              <xm:sqref>MRF66</xm:sqref>
            </x14:sparkline>
            <x14:sparkline>
              <xm:f>'Backlog Produto'!$MRF67:$MRF67</xm:f>
              <xm:sqref>MRF67</xm:sqref>
            </x14:sparkline>
            <x14:sparkline>
              <xm:f>'Backlog Produto'!$MRG62:$MRG62</xm:f>
              <xm:sqref>MRG62</xm:sqref>
            </x14:sparkline>
            <x14:sparkline>
              <xm:f>'Backlog Produto'!$MRG64:$MRG64</xm:f>
              <xm:sqref>MRG64</xm:sqref>
            </x14:sparkline>
            <x14:sparkline>
              <xm:f>'Backlog Produto'!$MRG65:$MRG65</xm:f>
              <xm:sqref>MRG65</xm:sqref>
            </x14:sparkline>
            <x14:sparkline>
              <xm:f>'Backlog Produto'!$MRG66:$MRG66</xm:f>
              <xm:sqref>MRG66</xm:sqref>
            </x14:sparkline>
            <x14:sparkline>
              <xm:f>'Backlog Produto'!$MRG67:$MRG67</xm:f>
              <xm:sqref>MRG67</xm:sqref>
            </x14:sparkline>
            <x14:sparkline>
              <xm:f>'Backlog Produto'!$MRH62:$MRH62</xm:f>
              <xm:sqref>MRH62</xm:sqref>
            </x14:sparkline>
            <x14:sparkline>
              <xm:f>'Backlog Produto'!$MRH64:$MRH64</xm:f>
              <xm:sqref>MRH64</xm:sqref>
            </x14:sparkline>
            <x14:sparkline>
              <xm:f>'Backlog Produto'!$MRH65:$MRH65</xm:f>
              <xm:sqref>MRH65</xm:sqref>
            </x14:sparkline>
            <x14:sparkline>
              <xm:f>'Backlog Produto'!$MRH66:$MRH66</xm:f>
              <xm:sqref>MRH66</xm:sqref>
            </x14:sparkline>
            <x14:sparkline>
              <xm:f>'Backlog Produto'!$MRH67:$MRH67</xm:f>
              <xm:sqref>MRH67</xm:sqref>
            </x14:sparkline>
            <x14:sparkline>
              <xm:f>'Backlog Produto'!$MRI62:$MRI62</xm:f>
              <xm:sqref>MRI62</xm:sqref>
            </x14:sparkline>
            <x14:sparkline>
              <xm:f>'Backlog Produto'!$MRI64:$MRI64</xm:f>
              <xm:sqref>MRI64</xm:sqref>
            </x14:sparkline>
            <x14:sparkline>
              <xm:f>'Backlog Produto'!$MRI65:$MRI65</xm:f>
              <xm:sqref>MRI65</xm:sqref>
            </x14:sparkline>
            <x14:sparkline>
              <xm:f>'Backlog Produto'!$MRI66:$MRI66</xm:f>
              <xm:sqref>MRI66</xm:sqref>
            </x14:sparkline>
            <x14:sparkline>
              <xm:f>'Backlog Produto'!$MRI67:$MRI67</xm:f>
              <xm:sqref>MRI67</xm:sqref>
            </x14:sparkline>
            <x14:sparkline>
              <xm:f>'Backlog Produto'!$MRJ62:$MRJ62</xm:f>
              <xm:sqref>MRJ62</xm:sqref>
            </x14:sparkline>
            <x14:sparkline>
              <xm:f>'Backlog Produto'!$MRJ64:$MRJ64</xm:f>
              <xm:sqref>MRJ64</xm:sqref>
            </x14:sparkline>
            <x14:sparkline>
              <xm:f>'Backlog Produto'!$MRJ65:$MRJ65</xm:f>
              <xm:sqref>MRJ65</xm:sqref>
            </x14:sparkline>
            <x14:sparkline>
              <xm:f>'Backlog Produto'!$MRJ66:$MRJ66</xm:f>
              <xm:sqref>MRJ66</xm:sqref>
            </x14:sparkline>
            <x14:sparkline>
              <xm:f>'Backlog Produto'!$MRJ67:$MRJ67</xm:f>
              <xm:sqref>MRJ67</xm:sqref>
            </x14:sparkline>
            <x14:sparkline>
              <xm:f>'Backlog Produto'!$MRK62:$MRK62</xm:f>
              <xm:sqref>MRK62</xm:sqref>
            </x14:sparkline>
            <x14:sparkline>
              <xm:f>'Backlog Produto'!$MRK64:$MRK64</xm:f>
              <xm:sqref>MRK64</xm:sqref>
            </x14:sparkline>
            <x14:sparkline>
              <xm:f>'Backlog Produto'!$MRK65:$MRK65</xm:f>
              <xm:sqref>MRK65</xm:sqref>
            </x14:sparkline>
            <x14:sparkline>
              <xm:f>'Backlog Produto'!$MRK66:$MRK66</xm:f>
              <xm:sqref>MRK66</xm:sqref>
            </x14:sparkline>
            <x14:sparkline>
              <xm:f>'Backlog Produto'!$MRK67:$MRK67</xm:f>
              <xm:sqref>MRK67</xm:sqref>
            </x14:sparkline>
            <x14:sparkline>
              <xm:f>'Backlog Produto'!$MRL62:$MRL62</xm:f>
              <xm:sqref>MRL62</xm:sqref>
            </x14:sparkline>
            <x14:sparkline>
              <xm:f>'Backlog Produto'!$MRL64:$MRL64</xm:f>
              <xm:sqref>MRL64</xm:sqref>
            </x14:sparkline>
            <x14:sparkline>
              <xm:f>'Backlog Produto'!$MRL65:$MRL65</xm:f>
              <xm:sqref>MRL65</xm:sqref>
            </x14:sparkline>
            <x14:sparkline>
              <xm:f>'Backlog Produto'!$MRL66:$MRL66</xm:f>
              <xm:sqref>MRL66</xm:sqref>
            </x14:sparkline>
            <x14:sparkline>
              <xm:f>'Backlog Produto'!$MRL67:$MRL67</xm:f>
              <xm:sqref>MRL67</xm:sqref>
            </x14:sparkline>
            <x14:sparkline>
              <xm:f>'Backlog Produto'!$MRM62:$MRM62</xm:f>
              <xm:sqref>MRM62</xm:sqref>
            </x14:sparkline>
            <x14:sparkline>
              <xm:f>'Backlog Produto'!$MRM64:$MRM64</xm:f>
              <xm:sqref>MRM64</xm:sqref>
            </x14:sparkline>
            <x14:sparkline>
              <xm:f>'Backlog Produto'!$MRM65:$MRM65</xm:f>
              <xm:sqref>MRM65</xm:sqref>
            </x14:sparkline>
            <x14:sparkline>
              <xm:f>'Backlog Produto'!$MRM66:$MRM66</xm:f>
              <xm:sqref>MRM66</xm:sqref>
            </x14:sparkline>
            <x14:sparkline>
              <xm:f>'Backlog Produto'!$MRM67:$MRM67</xm:f>
              <xm:sqref>MRM67</xm:sqref>
            </x14:sparkline>
            <x14:sparkline>
              <xm:f>'Backlog Produto'!$MRN62:$MRN62</xm:f>
              <xm:sqref>MRN62</xm:sqref>
            </x14:sparkline>
            <x14:sparkline>
              <xm:f>'Backlog Produto'!$MRN64:$MRN64</xm:f>
              <xm:sqref>MRN64</xm:sqref>
            </x14:sparkline>
            <x14:sparkline>
              <xm:f>'Backlog Produto'!$MRN65:$MRN65</xm:f>
              <xm:sqref>MRN65</xm:sqref>
            </x14:sparkline>
            <x14:sparkline>
              <xm:f>'Backlog Produto'!$MRN66:$MRN66</xm:f>
              <xm:sqref>MRN66</xm:sqref>
            </x14:sparkline>
            <x14:sparkline>
              <xm:f>'Backlog Produto'!$MRN67:$MRN67</xm:f>
              <xm:sqref>MRN67</xm:sqref>
            </x14:sparkline>
            <x14:sparkline>
              <xm:f>'Backlog Produto'!$MRO62:$MRO62</xm:f>
              <xm:sqref>MRO62</xm:sqref>
            </x14:sparkline>
            <x14:sparkline>
              <xm:f>'Backlog Produto'!$MRO64:$MRO64</xm:f>
              <xm:sqref>MRO64</xm:sqref>
            </x14:sparkline>
            <x14:sparkline>
              <xm:f>'Backlog Produto'!$MRO65:$MRO65</xm:f>
              <xm:sqref>MRO65</xm:sqref>
            </x14:sparkline>
            <x14:sparkline>
              <xm:f>'Backlog Produto'!$MRO66:$MRO66</xm:f>
              <xm:sqref>MRO66</xm:sqref>
            </x14:sparkline>
            <x14:sparkline>
              <xm:f>'Backlog Produto'!$MRO67:$MRO67</xm:f>
              <xm:sqref>MRO67</xm:sqref>
            </x14:sparkline>
            <x14:sparkline>
              <xm:f>'Backlog Produto'!$MRP62:$MRP62</xm:f>
              <xm:sqref>MRP62</xm:sqref>
            </x14:sparkline>
            <x14:sparkline>
              <xm:f>'Backlog Produto'!$MRP64:$MRP64</xm:f>
              <xm:sqref>MRP64</xm:sqref>
            </x14:sparkline>
            <x14:sparkline>
              <xm:f>'Backlog Produto'!$MRP65:$MRP65</xm:f>
              <xm:sqref>MRP65</xm:sqref>
            </x14:sparkline>
            <x14:sparkline>
              <xm:f>'Backlog Produto'!$MRP66:$MRP66</xm:f>
              <xm:sqref>MRP66</xm:sqref>
            </x14:sparkline>
            <x14:sparkline>
              <xm:f>'Backlog Produto'!$MRP67:$MRP67</xm:f>
              <xm:sqref>MRP67</xm:sqref>
            </x14:sparkline>
            <x14:sparkline>
              <xm:f>'Backlog Produto'!$MRQ62:$MRQ62</xm:f>
              <xm:sqref>MRQ62</xm:sqref>
            </x14:sparkline>
            <x14:sparkline>
              <xm:f>'Backlog Produto'!$MRQ64:$MRQ64</xm:f>
              <xm:sqref>MRQ64</xm:sqref>
            </x14:sparkline>
            <x14:sparkline>
              <xm:f>'Backlog Produto'!$MRQ65:$MRQ65</xm:f>
              <xm:sqref>MRQ65</xm:sqref>
            </x14:sparkline>
            <x14:sparkline>
              <xm:f>'Backlog Produto'!$MRQ66:$MRQ66</xm:f>
              <xm:sqref>MRQ66</xm:sqref>
            </x14:sparkline>
            <x14:sparkline>
              <xm:f>'Backlog Produto'!$MRQ67:$MRQ67</xm:f>
              <xm:sqref>MRQ67</xm:sqref>
            </x14:sparkline>
            <x14:sparkline>
              <xm:f>'Backlog Produto'!$MRR62:$MRR62</xm:f>
              <xm:sqref>MRR62</xm:sqref>
            </x14:sparkline>
            <x14:sparkline>
              <xm:f>'Backlog Produto'!$MRR64:$MRR64</xm:f>
              <xm:sqref>MRR64</xm:sqref>
            </x14:sparkline>
            <x14:sparkline>
              <xm:f>'Backlog Produto'!$MRR65:$MRR65</xm:f>
              <xm:sqref>MRR65</xm:sqref>
            </x14:sparkline>
            <x14:sparkline>
              <xm:f>'Backlog Produto'!$MRR66:$MRR66</xm:f>
              <xm:sqref>MRR66</xm:sqref>
            </x14:sparkline>
            <x14:sparkline>
              <xm:f>'Backlog Produto'!$MRR67:$MRR67</xm:f>
              <xm:sqref>MRR67</xm:sqref>
            </x14:sparkline>
            <x14:sparkline>
              <xm:f>'Backlog Produto'!$MRS62:$MRS62</xm:f>
              <xm:sqref>MRS62</xm:sqref>
            </x14:sparkline>
            <x14:sparkline>
              <xm:f>'Backlog Produto'!$MRS64:$MRS64</xm:f>
              <xm:sqref>MRS64</xm:sqref>
            </x14:sparkline>
            <x14:sparkline>
              <xm:f>'Backlog Produto'!$MRS65:$MRS65</xm:f>
              <xm:sqref>MRS65</xm:sqref>
            </x14:sparkline>
            <x14:sparkline>
              <xm:f>'Backlog Produto'!$MRS66:$MRS66</xm:f>
              <xm:sqref>MRS66</xm:sqref>
            </x14:sparkline>
            <x14:sparkline>
              <xm:f>'Backlog Produto'!$MRS67:$MRS67</xm:f>
              <xm:sqref>MRS67</xm:sqref>
            </x14:sparkline>
            <x14:sparkline>
              <xm:f>'Backlog Produto'!$MRT62:$MRT62</xm:f>
              <xm:sqref>MRT62</xm:sqref>
            </x14:sparkline>
            <x14:sparkline>
              <xm:f>'Backlog Produto'!$MRT64:$MRT64</xm:f>
              <xm:sqref>MRT64</xm:sqref>
            </x14:sparkline>
            <x14:sparkline>
              <xm:f>'Backlog Produto'!$MRT65:$MRT65</xm:f>
              <xm:sqref>MRT65</xm:sqref>
            </x14:sparkline>
            <x14:sparkline>
              <xm:f>'Backlog Produto'!$MRT66:$MRT66</xm:f>
              <xm:sqref>MRT66</xm:sqref>
            </x14:sparkline>
            <x14:sparkline>
              <xm:f>'Backlog Produto'!$MRT67:$MRT67</xm:f>
              <xm:sqref>MRT67</xm:sqref>
            </x14:sparkline>
            <x14:sparkline>
              <xm:f>'Backlog Produto'!$MRU62:$MRU62</xm:f>
              <xm:sqref>MRU62</xm:sqref>
            </x14:sparkline>
            <x14:sparkline>
              <xm:f>'Backlog Produto'!$MRU64:$MRU64</xm:f>
              <xm:sqref>MRU64</xm:sqref>
            </x14:sparkline>
            <x14:sparkline>
              <xm:f>'Backlog Produto'!$MRU65:$MRU65</xm:f>
              <xm:sqref>MRU65</xm:sqref>
            </x14:sparkline>
            <x14:sparkline>
              <xm:f>'Backlog Produto'!$MRU66:$MRU66</xm:f>
              <xm:sqref>MRU66</xm:sqref>
            </x14:sparkline>
            <x14:sparkline>
              <xm:f>'Backlog Produto'!$MRU67:$MRU67</xm:f>
              <xm:sqref>MRU67</xm:sqref>
            </x14:sparkline>
            <x14:sparkline>
              <xm:f>'Backlog Produto'!$MRV62:$MRV62</xm:f>
              <xm:sqref>MRV62</xm:sqref>
            </x14:sparkline>
            <x14:sparkline>
              <xm:f>'Backlog Produto'!$MRV64:$MRV64</xm:f>
              <xm:sqref>MRV64</xm:sqref>
            </x14:sparkline>
            <x14:sparkline>
              <xm:f>'Backlog Produto'!$MRV65:$MRV65</xm:f>
              <xm:sqref>MRV65</xm:sqref>
            </x14:sparkline>
            <x14:sparkline>
              <xm:f>'Backlog Produto'!$MRV66:$MRV66</xm:f>
              <xm:sqref>MRV66</xm:sqref>
            </x14:sparkline>
            <x14:sparkline>
              <xm:f>'Backlog Produto'!$MRV67:$MRV67</xm:f>
              <xm:sqref>MRV67</xm:sqref>
            </x14:sparkline>
            <x14:sparkline>
              <xm:f>'Backlog Produto'!$MRW62:$MRW62</xm:f>
              <xm:sqref>MRW62</xm:sqref>
            </x14:sparkline>
            <x14:sparkline>
              <xm:f>'Backlog Produto'!$MRW64:$MRW64</xm:f>
              <xm:sqref>MRW64</xm:sqref>
            </x14:sparkline>
            <x14:sparkline>
              <xm:f>'Backlog Produto'!$MRW65:$MRW65</xm:f>
              <xm:sqref>MRW65</xm:sqref>
            </x14:sparkline>
            <x14:sparkline>
              <xm:f>'Backlog Produto'!$MRW66:$MRW66</xm:f>
              <xm:sqref>MRW66</xm:sqref>
            </x14:sparkline>
            <x14:sparkline>
              <xm:f>'Backlog Produto'!$MRW67:$MRW67</xm:f>
              <xm:sqref>MRW67</xm:sqref>
            </x14:sparkline>
            <x14:sparkline>
              <xm:f>'Backlog Produto'!$MRX62:$MRX62</xm:f>
              <xm:sqref>MRX62</xm:sqref>
            </x14:sparkline>
            <x14:sparkline>
              <xm:f>'Backlog Produto'!$MRX64:$MRX64</xm:f>
              <xm:sqref>MRX64</xm:sqref>
            </x14:sparkline>
            <x14:sparkline>
              <xm:f>'Backlog Produto'!$MRX65:$MRX65</xm:f>
              <xm:sqref>MRX65</xm:sqref>
            </x14:sparkline>
            <x14:sparkline>
              <xm:f>'Backlog Produto'!$MRX66:$MRX66</xm:f>
              <xm:sqref>MRX66</xm:sqref>
            </x14:sparkline>
            <x14:sparkline>
              <xm:f>'Backlog Produto'!$MRX67:$MRX67</xm:f>
              <xm:sqref>MRX67</xm:sqref>
            </x14:sparkline>
            <x14:sparkline>
              <xm:f>'Backlog Produto'!$MRY62:$MRY62</xm:f>
              <xm:sqref>MRY62</xm:sqref>
            </x14:sparkline>
            <x14:sparkline>
              <xm:f>'Backlog Produto'!$MRY64:$MRY64</xm:f>
              <xm:sqref>MRY64</xm:sqref>
            </x14:sparkline>
            <x14:sparkline>
              <xm:f>'Backlog Produto'!$MRY65:$MRY65</xm:f>
              <xm:sqref>MRY65</xm:sqref>
            </x14:sparkline>
            <x14:sparkline>
              <xm:f>'Backlog Produto'!$MRY66:$MRY66</xm:f>
              <xm:sqref>MRY66</xm:sqref>
            </x14:sparkline>
            <x14:sparkline>
              <xm:f>'Backlog Produto'!$MRY67:$MRY67</xm:f>
              <xm:sqref>MRY67</xm:sqref>
            </x14:sparkline>
            <x14:sparkline>
              <xm:f>'Backlog Produto'!$MRZ62:$MRZ62</xm:f>
              <xm:sqref>MRZ62</xm:sqref>
            </x14:sparkline>
            <x14:sparkline>
              <xm:f>'Backlog Produto'!$MRZ64:$MRZ64</xm:f>
              <xm:sqref>MRZ64</xm:sqref>
            </x14:sparkline>
            <x14:sparkline>
              <xm:f>'Backlog Produto'!$MRZ65:$MRZ65</xm:f>
              <xm:sqref>MRZ65</xm:sqref>
            </x14:sparkline>
            <x14:sparkline>
              <xm:f>'Backlog Produto'!$MRZ66:$MRZ66</xm:f>
              <xm:sqref>MRZ66</xm:sqref>
            </x14:sparkline>
            <x14:sparkline>
              <xm:f>'Backlog Produto'!$MRZ67:$MRZ67</xm:f>
              <xm:sqref>MRZ67</xm:sqref>
            </x14:sparkline>
            <x14:sparkline>
              <xm:f>'Backlog Produto'!$MSA62:$MSA62</xm:f>
              <xm:sqref>MSA62</xm:sqref>
            </x14:sparkline>
            <x14:sparkline>
              <xm:f>'Backlog Produto'!$MSA64:$MSA64</xm:f>
              <xm:sqref>MSA64</xm:sqref>
            </x14:sparkline>
            <x14:sparkline>
              <xm:f>'Backlog Produto'!$MSA65:$MSA65</xm:f>
              <xm:sqref>MSA65</xm:sqref>
            </x14:sparkline>
            <x14:sparkline>
              <xm:f>'Backlog Produto'!$MSA66:$MSA66</xm:f>
              <xm:sqref>MSA66</xm:sqref>
            </x14:sparkline>
            <x14:sparkline>
              <xm:f>'Backlog Produto'!$MSA67:$MSA67</xm:f>
              <xm:sqref>MSA67</xm:sqref>
            </x14:sparkline>
            <x14:sparkline>
              <xm:f>'Backlog Produto'!$MSB62:$MSB62</xm:f>
              <xm:sqref>MSB62</xm:sqref>
            </x14:sparkline>
            <x14:sparkline>
              <xm:f>'Backlog Produto'!$MSB64:$MSB64</xm:f>
              <xm:sqref>MSB64</xm:sqref>
            </x14:sparkline>
            <x14:sparkline>
              <xm:f>'Backlog Produto'!$MSB65:$MSB65</xm:f>
              <xm:sqref>MSB65</xm:sqref>
            </x14:sparkline>
            <x14:sparkline>
              <xm:f>'Backlog Produto'!$MSB66:$MSB66</xm:f>
              <xm:sqref>MSB66</xm:sqref>
            </x14:sparkline>
            <x14:sparkline>
              <xm:f>'Backlog Produto'!$MSB67:$MSB67</xm:f>
              <xm:sqref>MSB67</xm:sqref>
            </x14:sparkline>
            <x14:sparkline>
              <xm:f>'Backlog Produto'!$MSC62:$MSC62</xm:f>
              <xm:sqref>MSC62</xm:sqref>
            </x14:sparkline>
            <x14:sparkline>
              <xm:f>'Backlog Produto'!$MSC64:$MSC64</xm:f>
              <xm:sqref>MSC64</xm:sqref>
            </x14:sparkline>
            <x14:sparkline>
              <xm:f>'Backlog Produto'!$MSC65:$MSC65</xm:f>
              <xm:sqref>MSC65</xm:sqref>
            </x14:sparkline>
            <x14:sparkline>
              <xm:f>'Backlog Produto'!$MSC66:$MSC66</xm:f>
              <xm:sqref>MSC66</xm:sqref>
            </x14:sparkline>
            <x14:sparkline>
              <xm:f>'Backlog Produto'!$MSC67:$MSC67</xm:f>
              <xm:sqref>MSC67</xm:sqref>
            </x14:sparkline>
            <x14:sparkline>
              <xm:f>'Backlog Produto'!$MSD62:$MSD62</xm:f>
              <xm:sqref>MSD62</xm:sqref>
            </x14:sparkline>
            <x14:sparkline>
              <xm:f>'Backlog Produto'!$MSD64:$MSD64</xm:f>
              <xm:sqref>MSD64</xm:sqref>
            </x14:sparkline>
            <x14:sparkline>
              <xm:f>'Backlog Produto'!$MSD65:$MSD65</xm:f>
              <xm:sqref>MSD65</xm:sqref>
            </x14:sparkline>
            <x14:sparkline>
              <xm:f>'Backlog Produto'!$MSD66:$MSD66</xm:f>
              <xm:sqref>MSD66</xm:sqref>
            </x14:sparkline>
            <x14:sparkline>
              <xm:f>'Backlog Produto'!$MSD67:$MSD67</xm:f>
              <xm:sqref>MSD67</xm:sqref>
            </x14:sparkline>
            <x14:sparkline>
              <xm:f>'Backlog Produto'!$MSE62:$MSE62</xm:f>
              <xm:sqref>MSE62</xm:sqref>
            </x14:sparkline>
            <x14:sparkline>
              <xm:f>'Backlog Produto'!$MSE64:$MSE64</xm:f>
              <xm:sqref>MSE64</xm:sqref>
            </x14:sparkline>
            <x14:sparkline>
              <xm:f>'Backlog Produto'!$MSE65:$MSE65</xm:f>
              <xm:sqref>MSE65</xm:sqref>
            </x14:sparkline>
            <x14:sparkline>
              <xm:f>'Backlog Produto'!$MSE66:$MSE66</xm:f>
              <xm:sqref>MSE66</xm:sqref>
            </x14:sparkline>
            <x14:sparkline>
              <xm:f>'Backlog Produto'!$MSE67:$MSE67</xm:f>
              <xm:sqref>MSE67</xm:sqref>
            </x14:sparkline>
            <x14:sparkline>
              <xm:f>'Backlog Produto'!$MSF62:$MSF62</xm:f>
              <xm:sqref>MSF62</xm:sqref>
            </x14:sparkline>
            <x14:sparkline>
              <xm:f>'Backlog Produto'!$MSF64:$MSF64</xm:f>
              <xm:sqref>MSF64</xm:sqref>
            </x14:sparkline>
            <x14:sparkline>
              <xm:f>'Backlog Produto'!$MSF65:$MSF65</xm:f>
              <xm:sqref>MSF65</xm:sqref>
            </x14:sparkline>
            <x14:sparkline>
              <xm:f>'Backlog Produto'!$MSF66:$MSF66</xm:f>
              <xm:sqref>MSF66</xm:sqref>
            </x14:sparkline>
            <x14:sparkline>
              <xm:f>'Backlog Produto'!$MSF67:$MSF67</xm:f>
              <xm:sqref>MSF67</xm:sqref>
            </x14:sparkline>
            <x14:sparkline>
              <xm:f>'Backlog Produto'!$MSG62:$MSG62</xm:f>
              <xm:sqref>MSG62</xm:sqref>
            </x14:sparkline>
            <x14:sparkline>
              <xm:f>'Backlog Produto'!$MSG64:$MSG64</xm:f>
              <xm:sqref>MSG64</xm:sqref>
            </x14:sparkline>
            <x14:sparkline>
              <xm:f>'Backlog Produto'!$MSG65:$MSG65</xm:f>
              <xm:sqref>MSG65</xm:sqref>
            </x14:sparkline>
            <x14:sparkline>
              <xm:f>'Backlog Produto'!$MSG66:$MSG66</xm:f>
              <xm:sqref>MSG66</xm:sqref>
            </x14:sparkline>
            <x14:sparkline>
              <xm:f>'Backlog Produto'!$MSG67:$MSG67</xm:f>
              <xm:sqref>MSG67</xm:sqref>
            </x14:sparkline>
            <x14:sparkline>
              <xm:f>'Backlog Produto'!$MSH62:$MSH62</xm:f>
              <xm:sqref>MSH62</xm:sqref>
            </x14:sparkline>
            <x14:sparkline>
              <xm:f>'Backlog Produto'!$MSH64:$MSH64</xm:f>
              <xm:sqref>MSH64</xm:sqref>
            </x14:sparkline>
            <x14:sparkline>
              <xm:f>'Backlog Produto'!$MSH65:$MSH65</xm:f>
              <xm:sqref>MSH65</xm:sqref>
            </x14:sparkline>
            <x14:sparkline>
              <xm:f>'Backlog Produto'!$MSH66:$MSH66</xm:f>
              <xm:sqref>MSH66</xm:sqref>
            </x14:sparkline>
            <x14:sparkline>
              <xm:f>'Backlog Produto'!$MSH67:$MSH67</xm:f>
              <xm:sqref>MSH67</xm:sqref>
            </x14:sparkline>
            <x14:sparkline>
              <xm:f>'Backlog Produto'!$MSI62:$MSI62</xm:f>
              <xm:sqref>MSI62</xm:sqref>
            </x14:sparkline>
            <x14:sparkline>
              <xm:f>'Backlog Produto'!$MSI64:$MSI64</xm:f>
              <xm:sqref>MSI64</xm:sqref>
            </x14:sparkline>
            <x14:sparkline>
              <xm:f>'Backlog Produto'!$MSI65:$MSI65</xm:f>
              <xm:sqref>MSI65</xm:sqref>
            </x14:sparkline>
            <x14:sparkline>
              <xm:f>'Backlog Produto'!$MSI66:$MSI66</xm:f>
              <xm:sqref>MSI66</xm:sqref>
            </x14:sparkline>
            <x14:sparkline>
              <xm:f>'Backlog Produto'!$MSI67:$MSI67</xm:f>
              <xm:sqref>MSI67</xm:sqref>
            </x14:sparkline>
            <x14:sparkline>
              <xm:f>'Backlog Produto'!$MSJ62:$MSJ62</xm:f>
              <xm:sqref>MSJ62</xm:sqref>
            </x14:sparkline>
            <x14:sparkline>
              <xm:f>'Backlog Produto'!$MSJ64:$MSJ64</xm:f>
              <xm:sqref>MSJ64</xm:sqref>
            </x14:sparkline>
            <x14:sparkline>
              <xm:f>'Backlog Produto'!$MSJ65:$MSJ65</xm:f>
              <xm:sqref>MSJ65</xm:sqref>
            </x14:sparkline>
            <x14:sparkline>
              <xm:f>'Backlog Produto'!$MSJ66:$MSJ66</xm:f>
              <xm:sqref>MSJ66</xm:sqref>
            </x14:sparkline>
            <x14:sparkline>
              <xm:f>'Backlog Produto'!$MSJ67:$MSJ67</xm:f>
              <xm:sqref>MSJ67</xm:sqref>
            </x14:sparkline>
            <x14:sparkline>
              <xm:f>'Backlog Produto'!$MSK62:$MSK62</xm:f>
              <xm:sqref>MSK62</xm:sqref>
            </x14:sparkline>
            <x14:sparkline>
              <xm:f>'Backlog Produto'!$MSK64:$MSK64</xm:f>
              <xm:sqref>MSK64</xm:sqref>
            </x14:sparkline>
            <x14:sparkline>
              <xm:f>'Backlog Produto'!$MSK65:$MSK65</xm:f>
              <xm:sqref>MSK65</xm:sqref>
            </x14:sparkline>
            <x14:sparkline>
              <xm:f>'Backlog Produto'!$MSK66:$MSK66</xm:f>
              <xm:sqref>MSK66</xm:sqref>
            </x14:sparkline>
            <x14:sparkline>
              <xm:f>'Backlog Produto'!$MSK67:$MSK67</xm:f>
              <xm:sqref>MSK67</xm:sqref>
            </x14:sparkline>
            <x14:sparkline>
              <xm:f>'Backlog Produto'!$MSL62:$MSL62</xm:f>
              <xm:sqref>MSL62</xm:sqref>
            </x14:sparkline>
            <x14:sparkline>
              <xm:f>'Backlog Produto'!$MSL64:$MSL64</xm:f>
              <xm:sqref>MSL64</xm:sqref>
            </x14:sparkline>
            <x14:sparkline>
              <xm:f>'Backlog Produto'!$MSL65:$MSL65</xm:f>
              <xm:sqref>MSL65</xm:sqref>
            </x14:sparkline>
            <x14:sparkline>
              <xm:f>'Backlog Produto'!$MSL66:$MSL66</xm:f>
              <xm:sqref>MSL66</xm:sqref>
            </x14:sparkline>
            <x14:sparkline>
              <xm:f>'Backlog Produto'!$MSL67:$MSL67</xm:f>
              <xm:sqref>MSL67</xm:sqref>
            </x14:sparkline>
            <x14:sparkline>
              <xm:f>'Backlog Produto'!$MSM62:$MSM62</xm:f>
              <xm:sqref>MSM62</xm:sqref>
            </x14:sparkline>
            <x14:sparkline>
              <xm:f>'Backlog Produto'!$MSM64:$MSM64</xm:f>
              <xm:sqref>MSM64</xm:sqref>
            </x14:sparkline>
            <x14:sparkline>
              <xm:f>'Backlog Produto'!$MSM65:$MSM65</xm:f>
              <xm:sqref>MSM65</xm:sqref>
            </x14:sparkline>
            <x14:sparkline>
              <xm:f>'Backlog Produto'!$MSM66:$MSM66</xm:f>
              <xm:sqref>MSM66</xm:sqref>
            </x14:sparkline>
            <x14:sparkline>
              <xm:f>'Backlog Produto'!$MSM67:$MSM67</xm:f>
              <xm:sqref>MSM67</xm:sqref>
            </x14:sparkline>
            <x14:sparkline>
              <xm:f>'Backlog Produto'!$MSN62:$MSN62</xm:f>
              <xm:sqref>MSN62</xm:sqref>
            </x14:sparkline>
            <x14:sparkline>
              <xm:f>'Backlog Produto'!$MSN64:$MSN64</xm:f>
              <xm:sqref>MSN64</xm:sqref>
            </x14:sparkline>
            <x14:sparkline>
              <xm:f>'Backlog Produto'!$MSN65:$MSN65</xm:f>
              <xm:sqref>MSN65</xm:sqref>
            </x14:sparkline>
            <x14:sparkline>
              <xm:f>'Backlog Produto'!$MSN66:$MSN66</xm:f>
              <xm:sqref>MSN66</xm:sqref>
            </x14:sparkline>
            <x14:sparkline>
              <xm:f>'Backlog Produto'!$MSN67:$MSN67</xm:f>
              <xm:sqref>MSN67</xm:sqref>
            </x14:sparkline>
            <x14:sparkline>
              <xm:f>'Backlog Produto'!$MSO62:$MSO62</xm:f>
              <xm:sqref>MSO62</xm:sqref>
            </x14:sparkline>
            <x14:sparkline>
              <xm:f>'Backlog Produto'!$MSO64:$MSO64</xm:f>
              <xm:sqref>MSO64</xm:sqref>
            </x14:sparkline>
            <x14:sparkline>
              <xm:f>'Backlog Produto'!$MSO65:$MSO65</xm:f>
              <xm:sqref>MSO65</xm:sqref>
            </x14:sparkline>
            <x14:sparkline>
              <xm:f>'Backlog Produto'!$MSO66:$MSO66</xm:f>
              <xm:sqref>MSO66</xm:sqref>
            </x14:sparkline>
            <x14:sparkline>
              <xm:f>'Backlog Produto'!$MSO67:$MSO67</xm:f>
              <xm:sqref>MSO67</xm:sqref>
            </x14:sparkline>
            <x14:sparkline>
              <xm:f>'Backlog Produto'!$MSP62:$MSP62</xm:f>
              <xm:sqref>MSP62</xm:sqref>
            </x14:sparkline>
            <x14:sparkline>
              <xm:f>'Backlog Produto'!$MSP64:$MSP64</xm:f>
              <xm:sqref>MSP64</xm:sqref>
            </x14:sparkline>
            <x14:sparkline>
              <xm:f>'Backlog Produto'!$MSP65:$MSP65</xm:f>
              <xm:sqref>MSP65</xm:sqref>
            </x14:sparkline>
            <x14:sparkline>
              <xm:f>'Backlog Produto'!$MSP66:$MSP66</xm:f>
              <xm:sqref>MSP66</xm:sqref>
            </x14:sparkline>
            <x14:sparkline>
              <xm:f>'Backlog Produto'!$MSP67:$MSP67</xm:f>
              <xm:sqref>MSP67</xm:sqref>
            </x14:sparkline>
            <x14:sparkline>
              <xm:f>'Backlog Produto'!$MSQ62:$MSQ62</xm:f>
              <xm:sqref>MSQ62</xm:sqref>
            </x14:sparkline>
            <x14:sparkline>
              <xm:f>'Backlog Produto'!$MSQ64:$MSQ64</xm:f>
              <xm:sqref>MSQ64</xm:sqref>
            </x14:sparkline>
            <x14:sparkline>
              <xm:f>'Backlog Produto'!$MSQ65:$MSQ65</xm:f>
              <xm:sqref>MSQ65</xm:sqref>
            </x14:sparkline>
            <x14:sparkline>
              <xm:f>'Backlog Produto'!$MSQ66:$MSQ66</xm:f>
              <xm:sqref>MSQ66</xm:sqref>
            </x14:sparkline>
            <x14:sparkline>
              <xm:f>'Backlog Produto'!$MSQ67:$MSQ67</xm:f>
              <xm:sqref>MSQ67</xm:sqref>
            </x14:sparkline>
            <x14:sparkline>
              <xm:f>'Backlog Produto'!$MSR62:$MSR62</xm:f>
              <xm:sqref>MSR62</xm:sqref>
            </x14:sparkline>
            <x14:sparkline>
              <xm:f>'Backlog Produto'!$MSR64:$MSR64</xm:f>
              <xm:sqref>MSR64</xm:sqref>
            </x14:sparkline>
            <x14:sparkline>
              <xm:f>'Backlog Produto'!$MSR65:$MSR65</xm:f>
              <xm:sqref>MSR65</xm:sqref>
            </x14:sparkline>
            <x14:sparkline>
              <xm:f>'Backlog Produto'!$MSR66:$MSR66</xm:f>
              <xm:sqref>MSR66</xm:sqref>
            </x14:sparkline>
            <x14:sparkline>
              <xm:f>'Backlog Produto'!$MSR67:$MSR67</xm:f>
              <xm:sqref>MSR67</xm:sqref>
            </x14:sparkline>
            <x14:sparkline>
              <xm:f>'Backlog Produto'!$MSS62:$MSS62</xm:f>
              <xm:sqref>MSS62</xm:sqref>
            </x14:sparkline>
            <x14:sparkline>
              <xm:f>'Backlog Produto'!$MSS64:$MSS64</xm:f>
              <xm:sqref>MSS64</xm:sqref>
            </x14:sparkline>
            <x14:sparkline>
              <xm:f>'Backlog Produto'!$MSS65:$MSS65</xm:f>
              <xm:sqref>MSS65</xm:sqref>
            </x14:sparkline>
            <x14:sparkline>
              <xm:f>'Backlog Produto'!$MSS66:$MSS66</xm:f>
              <xm:sqref>MSS66</xm:sqref>
            </x14:sparkline>
            <x14:sparkline>
              <xm:f>'Backlog Produto'!$MSS67:$MSS67</xm:f>
              <xm:sqref>MSS67</xm:sqref>
            </x14:sparkline>
            <x14:sparkline>
              <xm:f>'Backlog Produto'!$MST62:$MST62</xm:f>
              <xm:sqref>MST62</xm:sqref>
            </x14:sparkline>
            <x14:sparkline>
              <xm:f>'Backlog Produto'!$MST64:$MST64</xm:f>
              <xm:sqref>MST64</xm:sqref>
            </x14:sparkline>
            <x14:sparkline>
              <xm:f>'Backlog Produto'!$MST65:$MST65</xm:f>
              <xm:sqref>MST65</xm:sqref>
            </x14:sparkline>
            <x14:sparkline>
              <xm:f>'Backlog Produto'!$MST66:$MST66</xm:f>
              <xm:sqref>MST66</xm:sqref>
            </x14:sparkline>
            <x14:sparkline>
              <xm:f>'Backlog Produto'!$MST67:$MST67</xm:f>
              <xm:sqref>MST67</xm:sqref>
            </x14:sparkline>
            <x14:sparkline>
              <xm:f>'Backlog Produto'!$MSU62:$MSU62</xm:f>
              <xm:sqref>MSU62</xm:sqref>
            </x14:sparkline>
            <x14:sparkline>
              <xm:f>'Backlog Produto'!$MSU64:$MSU64</xm:f>
              <xm:sqref>MSU64</xm:sqref>
            </x14:sparkline>
            <x14:sparkline>
              <xm:f>'Backlog Produto'!$MSU65:$MSU65</xm:f>
              <xm:sqref>MSU65</xm:sqref>
            </x14:sparkline>
            <x14:sparkline>
              <xm:f>'Backlog Produto'!$MSU66:$MSU66</xm:f>
              <xm:sqref>MSU66</xm:sqref>
            </x14:sparkline>
            <x14:sparkline>
              <xm:f>'Backlog Produto'!$MSU67:$MSU67</xm:f>
              <xm:sqref>MSU67</xm:sqref>
            </x14:sparkline>
            <x14:sparkline>
              <xm:f>'Backlog Produto'!$MSV62:$MSV62</xm:f>
              <xm:sqref>MSV62</xm:sqref>
            </x14:sparkline>
            <x14:sparkline>
              <xm:f>'Backlog Produto'!$MSV64:$MSV64</xm:f>
              <xm:sqref>MSV64</xm:sqref>
            </x14:sparkline>
            <x14:sparkline>
              <xm:f>'Backlog Produto'!$MSV65:$MSV65</xm:f>
              <xm:sqref>MSV65</xm:sqref>
            </x14:sparkline>
            <x14:sparkline>
              <xm:f>'Backlog Produto'!$MSV66:$MSV66</xm:f>
              <xm:sqref>MSV66</xm:sqref>
            </x14:sparkline>
            <x14:sparkline>
              <xm:f>'Backlog Produto'!$MSV67:$MSV67</xm:f>
              <xm:sqref>MSV67</xm:sqref>
            </x14:sparkline>
            <x14:sparkline>
              <xm:f>'Backlog Produto'!$MSW62:$MSW62</xm:f>
              <xm:sqref>MSW62</xm:sqref>
            </x14:sparkline>
            <x14:sparkline>
              <xm:f>'Backlog Produto'!$MSW64:$MSW64</xm:f>
              <xm:sqref>MSW64</xm:sqref>
            </x14:sparkline>
            <x14:sparkline>
              <xm:f>'Backlog Produto'!$MSW65:$MSW65</xm:f>
              <xm:sqref>MSW65</xm:sqref>
            </x14:sparkline>
            <x14:sparkline>
              <xm:f>'Backlog Produto'!$MSW66:$MSW66</xm:f>
              <xm:sqref>MSW66</xm:sqref>
            </x14:sparkline>
            <x14:sparkline>
              <xm:f>'Backlog Produto'!$MSW67:$MSW67</xm:f>
              <xm:sqref>MSW67</xm:sqref>
            </x14:sparkline>
            <x14:sparkline>
              <xm:f>'Backlog Produto'!$MSX62:$MSX62</xm:f>
              <xm:sqref>MSX62</xm:sqref>
            </x14:sparkline>
            <x14:sparkline>
              <xm:f>'Backlog Produto'!$MSX64:$MSX64</xm:f>
              <xm:sqref>MSX64</xm:sqref>
            </x14:sparkline>
            <x14:sparkline>
              <xm:f>'Backlog Produto'!$MSX65:$MSX65</xm:f>
              <xm:sqref>MSX65</xm:sqref>
            </x14:sparkline>
            <x14:sparkline>
              <xm:f>'Backlog Produto'!$MSX66:$MSX66</xm:f>
              <xm:sqref>MSX66</xm:sqref>
            </x14:sparkline>
            <x14:sparkline>
              <xm:f>'Backlog Produto'!$MSX67:$MSX67</xm:f>
              <xm:sqref>MSX67</xm:sqref>
            </x14:sparkline>
            <x14:sparkline>
              <xm:f>'Backlog Produto'!$MSY62:$MSY62</xm:f>
              <xm:sqref>MSY62</xm:sqref>
            </x14:sparkline>
            <x14:sparkline>
              <xm:f>'Backlog Produto'!$MSY64:$MSY64</xm:f>
              <xm:sqref>MSY64</xm:sqref>
            </x14:sparkline>
            <x14:sparkline>
              <xm:f>'Backlog Produto'!$MSY65:$MSY65</xm:f>
              <xm:sqref>MSY65</xm:sqref>
            </x14:sparkline>
            <x14:sparkline>
              <xm:f>'Backlog Produto'!$MSY66:$MSY66</xm:f>
              <xm:sqref>MSY66</xm:sqref>
            </x14:sparkline>
            <x14:sparkline>
              <xm:f>'Backlog Produto'!$MSY67:$MSY67</xm:f>
              <xm:sqref>MSY67</xm:sqref>
            </x14:sparkline>
            <x14:sparkline>
              <xm:f>'Backlog Produto'!$MSZ62:$MSZ62</xm:f>
              <xm:sqref>MSZ62</xm:sqref>
            </x14:sparkline>
            <x14:sparkline>
              <xm:f>'Backlog Produto'!$MSZ64:$MSZ64</xm:f>
              <xm:sqref>MSZ64</xm:sqref>
            </x14:sparkline>
            <x14:sparkline>
              <xm:f>'Backlog Produto'!$MSZ65:$MSZ65</xm:f>
              <xm:sqref>MSZ65</xm:sqref>
            </x14:sparkline>
            <x14:sparkline>
              <xm:f>'Backlog Produto'!$MSZ66:$MSZ66</xm:f>
              <xm:sqref>MSZ66</xm:sqref>
            </x14:sparkline>
            <x14:sparkline>
              <xm:f>'Backlog Produto'!$MSZ67:$MSZ67</xm:f>
              <xm:sqref>MSZ67</xm:sqref>
            </x14:sparkline>
            <x14:sparkline>
              <xm:f>'Backlog Produto'!$MTA62:$MTA62</xm:f>
              <xm:sqref>MTA62</xm:sqref>
            </x14:sparkline>
            <x14:sparkline>
              <xm:f>'Backlog Produto'!$MTA64:$MTA64</xm:f>
              <xm:sqref>MTA64</xm:sqref>
            </x14:sparkline>
            <x14:sparkline>
              <xm:f>'Backlog Produto'!$MTA65:$MTA65</xm:f>
              <xm:sqref>MTA65</xm:sqref>
            </x14:sparkline>
            <x14:sparkline>
              <xm:f>'Backlog Produto'!$MTA66:$MTA66</xm:f>
              <xm:sqref>MTA66</xm:sqref>
            </x14:sparkline>
            <x14:sparkline>
              <xm:f>'Backlog Produto'!$MTA67:$MTA67</xm:f>
              <xm:sqref>MTA67</xm:sqref>
            </x14:sparkline>
            <x14:sparkline>
              <xm:f>'Backlog Produto'!$MTB62:$MTB62</xm:f>
              <xm:sqref>MTB62</xm:sqref>
            </x14:sparkline>
            <x14:sparkline>
              <xm:f>'Backlog Produto'!$MTB64:$MTB64</xm:f>
              <xm:sqref>MTB64</xm:sqref>
            </x14:sparkline>
            <x14:sparkline>
              <xm:f>'Backlog Produto'!$MTB65:$MTB65</xm:f>
              <xm:sqref>MTB65</xm:sqref>
            </x14:sparkline>
            <x14:sparkline>
              <xm:f>'Backlog Produto'!$MTB66:$MTB66</xm:f>
              <xm:sqref>MTB66</xm:sqref>
            </x14:sparkline>
            <x14:sparkline>
              <xm:f>'Backlog Produto'!$MTB67:$MTB67</xm:f>
              <xm:sqref>MTB67</xm:sqref>
            </x14:sparkline>
            <x14:sparkline>
              <xm:f>'Backlog Produto'!$MTC62:$MTC62</xm:f>
              <xm:sqref>MTC62</xm:sqref>
            </x14:sparkline>
            <x14:sparkline>
              <xm:f>'Backlog Produto'!$MTC64:$MTC64</xm:f>
              <xm:sqref>MTC64</xm:sqref>
            </x14:sparkline>
            <x14:sparkline>
              <xm:f>'Backlog Produto'!$MTC65:$MTC65</xm:f>
              <xm:sqref>MTC65</xm:sqref>
            </x14:sparkline>
            <x14:sparkline>
              <xm:f>'Backlog Produto'!$MTC66:$MTC66</xm:f>
              <xm:sqref>MTC66</xm:sqref>
            </x14:sparkline>
            <x14:sparkline>
              <xm:f>'Backlog Produto'!$MTC67:$MTC67</xm:f>
              <xm:sqref>MTC67</xm:sqref>
            </x14:sparkline>
            <x14:sparkline>
              <xm:f>'Backlog Produto'!$MTD62:$MTD62</xm:f>
              <xm:sqref>MTD62</xm:sqref>
            </x14:sparkline>
            <x14:sparkline>
              <xm:f>'Backlog Produto'!$MTD64:$MTD64</xm:f>
              <xm:sqref>MTD64</xm:sqref>
            </x14:sparkline>
            <x14:sparkline>
              <xm:f>'Backlog Produto'!$MTD65:$MTD65</xm:f>
              <xm:sqref>MTD65</xm:sqref>
            </x14:sparkline>
            <x14:sparkline>
              <xm:f>'Backlog Produto'!$MTD66:$MTD66</xm:f>
              <xm:sqref>MTD66</xm:sqref>
            </x14:sparkline>
            <x14:sparkline>
              <xm:f>'Backlog Produto'!$MTD67:$MTD67</xm:f>
              <xm:sqref>MTD67</xm:sqref>
            </x14:sparkline>
            <x14:sparkline>
              <xm:f>'Backlog Produto'!$MTE62:$MTE62</xm:f>
              <xm:sqref>MTE62</xm:sqref>
            </x14:sparkline>
            <x14:sparkline>
              <xm:f>'Backlog Produto'!$MTE64:$MTE64</xm:f>
              <xm:sqref>MTE64</xm:sqref>
            </x14:sparkline>
            <x14:sparkline>
              <xm:f>'Backlog Produto'!$MTE65:$MTE65</xm:f>
              <xm:sqref>MTE65</xm:sqref>
            </x14:sparkline>
            <x14:sparkline>
              <xm:f>'Backlog Produto'!$MTE66:$MTE66</xm:f>
              <xm:sqref>MTE66</xm:sqref>
            </x14:sparkline>
            <x14:sparkline>
              <xm:f>'Backlog Produto'!$MTE67:$MTE67</xm:f>
              <xm:sqref>MTE67</xm:sqref>
            </x14:sparkline>
            <x14:sparkline>
              <xm:f>'Backlog Produto'!$MTF62:$MTF62</xm:f>
              <xm:sqref>MTF62</xm:sqref>
            </x14:sparkline>
            <x14:sparkline>
              <xm:f>'Backlog Produto'!$MTF64:$MTF64</xm:f>
              <xm:sqref>MTF64</xm:sqref>
            </x14:sparkline>
            <x14:sparkline>
              <xm:f>'Backlog Produto'!$MTF65:$MTF65</xm:f>
              <xm:sqref>MTF65</xm:sqref>
            </x14:sparkline>
            <x14:sparkline>
              <xm:f>'Backlog Produto'!$MTF66:$MTF66</xm:f>
              <xm:sqref>MTF66</xm:sqref>
            </x14:sparkline>
            <x14:sparkline>
              <xm:f>'Backlog Produto'!$MTF67:$MTF67</xm:f>
              <xm:sqref>MTF67</xm:sqref>
            </x14:sparkline>
            <x14:sparkline>
              <xm:f>'Backlog Produto'!$MTG62:$MTG62</xm:f>
              <xm:sqref>MTG62</xm:sqref>
            </x14:sparkline>
            <x14:sparkline>
              <xm:f>'Backlog Produto'!$MTG64:$MTG64</xm:f>
              <xm:sqref>MTG64</xm:sqref>
            </x14:sparkline>
            <x14:sparkline>
              <xm:f>'Backlog Produto'!$MTG65:$MTG65</xm:f>
              <xm:sqref>MTG65</xm:sqref>
            </x14:sparkline>
            <x14:sparkline>
              <xm:f>'Backlog Produto'!$MTG66:$MTG66</xm:f>
              <xm:sqref>MTG66</xm:sqref>
            </x14:sparkline>
            <x14:sparkline>
              <xm:f>'Backlog Produto'!$MTG67:$MTG67</xm:f>
              <xm:sqref>MTG67</xm:sqref>
            </x14:sparkline>
            <x14:sparkline>
              <xm:f>'Backlog Produto'!$MTH62:$MTH62</xm:f>
              <xm:sqref>MTH62</xm:sqref>
            </x14:sparkline>
            <x14:sparkline>
              <xm:f>'Backlog Produto'!$MTH64:$MTH64</xm:f>
              <xm:sqref>MTH64</xm:sqref>
            </x14:sparkline>
            <x14:sparkline>
              <xm:f>'Backlog Produto'!$MTH65:$MTH65</xm:f>
              <xm:sqref>MTH65</xm:sqref>
            </x14:sparkline>
            <x14:sparkline>
              <xm:f>'Backlog Produto'!$MTH66:$MTH66</xm:f>
              <xm:sqref>MTH66</xm:sqref>
            </x14:sparkline>
            <x14:sparkline>
              <xm:f>'Backlog Produto'!$MTH67:$MTH67</xm:f>
              <xm:sqref>MTH67</xm:sqref>
            </x14:sparkline>
            <x14:sparkline>
              <xm:f>'Backlog Produto'!$MTI62:$MTI62</xm:f>
              <xm:sqref>MTI62</xm:sqref>
            </x14:sparkline>
            <x14:sparkline>
              <xm:f>'Backlog Produto'!$MTI64:$MTI64</xm:f>
              <xm:sqref>MTI64</xm:sqref>
            </x14:sparkline>
            <x14:sparkline>
              <xm:f>'Backlog Produto'!$MTI65:$MTI65</xm:f>
              <xm:sqref>MTI65</xm:sqref>
            </x14:sparkline>
            <x14:sparkline>
              <xm:f>'Backlog Produto'!$MTI66:$MTI66</xm:f>
              <xm:sqref>MTI66</xm:sqref>
            </x14:sparkline>
            <x14:sparkline>
              <xm:f>'Backlog Produto'!$MTI67:$MTI67</xm:f>
              <xm:sqref>MTI67</xm:sqref>
            </x14:sparkline>
            <x14:sparkline>
              <xm:f>'Backlog Produto'!$MTJ62:$MTJ62</xm:f>
              <xm:sqref>MTJ62</xm:sqref>
            </x14:sparkline>
            <x14:sparkline>
              <xm:f>'Backlog Produto'!$MTJ64:$MTJ64</xm:f>
              <xm:sqref>MTJ64</xm:sqref>
            </x14:sparkline>
            <x14:sparkline>
              <xm:f>'Backlog Produto'!$MTJ65:$MTJ65</xm:f>
              <xm:sqref>MTJ65</xm:sqref>
            </x14:sparkline>
            <x14:sparkline>
              <xm:f>'Backlog Produto'!$MTJ66:$MTJ66</xm:f>
              <xm:sqref>MTJ66</xm:sqref>
            </x14:sparkline>
            <x14:sparkline>
              <xm:f>'Backlog Produto'!$MTJ67:$MTJ67</xm:f>
              <xm:sqref>MTJ67</xm:sqref>
            </x14:sparkline>
            <x14:sparkline>
              <xm:f>'Backlog Produto'!$MTK62:$MTK62</xm:f>
              <xm:sqref>MTK62</xm:sqref>
            </x14:sparkline>
            <x14:sparkline>
              <xm:f>'Backlog Produto'!$MTK64:$MTK64</xm:f>
              <xm:sqref>MTK64</xm:sqref>
            </x14:sparkline>
            <x14:sparkline>
              <xm:f>'Backlog Produto'!$MTK65:$MTK65</xm:f>
              <xm:sqref>MTK65</xm:sqref>
            </x14:sparkline>
            <x14:sparkline>
              <xm:f>'Backlog Produto'!$MTK66:$MTK66</xm:f>
              <xm:sqref>MTK66</xm:sqref>
            </x14:sparkline>
            <x14:sparkline>
              <xm:f>'Backlog Produto'!$MTK67:$MTK67</xm:f>
              <xm:sqref>MTK67</xm:sqref>
            </x14:sparkline>
            <x14:sparkline>
              <xm:f>'Backlog Produto'!$MTL62:$MTL62</xm:f>
              <xm:sqref>MTL62</xm:sqref>
            </x14:sparkline>
            <x14:sparkline>
              <xm:f>'Backlog Produto'!$MTL64:$MTL64</xm:f>
              <xm:sqref>MTL64</xm:sqref>
            </x14:sparkline>
            <x14:sparkline>
              <xm:f>'Backlog Produto'!$MTL65:$MTL65</xm:f>
              <xm:sqref>MTL65</xm:sqref>
            </x14:sparkline>
            <x14:sparkline>
              <xm:f>'Backlog Produto'!$MTL66:$MTL66</xm:f>
              <xm:sqref>MTL66</xm:sqref>
            </x14:sparkline>
            <x14:sparkline>
              <xm:f>'Backlog Produto'!$MTL67:$MTL67</xm:f>
              <xm:sqref>MTL67</xm:sqref>
            </x14:sparkline>
            <x14:sparkline>
              <xm:f>'Backlog Produto'!$MTM62:$MTM62</xm:f>
              <xm:sqref>MTM62</xm:sqref>
            </x14:sparkline>
            <x14:sparkline>
              <xm:f>'Backlog Produto'!$MTM64:$MTM64</xm:f>
              <xm:sqref>MTM64</xm:sqref>
            </x14:sparkline>
            <x14:sparkline>
              <xm:f>'Backlog Produto'!$MTM65:$MTM65</xm:f>
              <xm:sqref>MTM65</xm:sqref>
            </x14:sparkline>
            <x14:sparkline>
              <xm:f>'Backlog Produto'!$MTM66:$MTM66</xm:f>
              <xm:sqref>MTM66</xm:sqref>
            </x14:sparkline>
            <x14:sparkline>
              <xm:f>'Backlog Produto'!$MTM67:$MTM67</xm:f>
              <xm:sqref>MTM67</xm:sqref>
            </x14:sparkline>
            <x14:sparkline>
              <xm:f>'Backlog Produto'!$MTN62:$MTN62</xm:f>
              <xm:sqref>MTN62</xm:sqref>
            </x14:sparkline>
            <x14:sparkline>
              <xm:f>'Backlog Produto'!$MTN64:$MTN64</xm:f>
              <xm:sqref>MTN64</xm:sqref>
            </x14:sparkline>
            <x14:sparkline>
              <xm:f>'Backlog Produto'!$MTN65:$MTN65</xm:f>
              <xm:sqref>MTN65</xm:sqref>
            </x14:sparkline>
            <x14:sparkline>
              <xm:f>'Backlog Produto'!$MTN66:$MTN66</xm:f>
              <xm:sqref>MTN66</xm:sqref>
            </x14:sparkline>
            <x14:sparkline>
              <xm:f>'Backlog Produto'!$MTN67:$MTN67</xm:f>
              <xm:sqref>MTN67</xm:sqref>
            </x14:sparkline>
            <x14:sparkline>
              <xm:f>'Backlog Produto'!$MTO62:$MTO62</xm:f>
              <xm:sqref>MTO62</xm:sqref>
            </x14:sparkline>
            <x14:sparkline>
              <xm:f>'Backlog Produto'!$MTO64:$MTO64</xm:f>
              <xm:sqref>MTO64</xm:sqref>
            </x14:sparkline>
            <x14:sparkline>
              <xm:f>'Backlog Produto'!$MTO65:$MTO65</xm:f>
              <xm:sqref>MTO65</xm:sqref>
            </x14:sparkline>
            <x14:sparkline>
              <xm:f>'Backlog Produto'!$MTO66:$MTO66</xm:f>
              <xm:sqref>MTO66</xm:sqref>
            </x14:sparkline>
            <x14:sparkline>
              <xm:f>'Backlog Produto'!$MTO67:$MTO67</xm:f>
              <xm:sqref>MTO67</xm:sqref>
            </x14:sparkline>
            <x14:sparkline>
              <xm:f>'Backlog Produto'!$MTP62:$MTP62</xm:f>
              <xm:sqref>MTP62</xm:sqref>
            </x14:sparkline>
            <x14:sparkline>
              <xm:f>'Backlog Produto'!$MTP64:$MTP64</xm:f>
              <xm:sqref>MTP64</xm:sqref>
            </x14:sparkline>
            <x14:sparkline>
              <xm:f>'Backlog Produto'!$MTP65:$MTP65</xm:f>
              <xm:sqref>MTP65</xm:sqref>
            </x14:sparkline>
            <x14:sparkline>
              <xm:f>'Backlog Produto'!$MTP66:$MTP66</xm:f>
              <xm:sqref>MTP66</xm:sqref>
            </x14:sparkline>
            <x14:sparkline>
              <xm:f>'Backlog Produto'!$MTP67:$MTP67</xm:f>
              <xm:sqref>MTP67</xm:sqref>
            </x14:sparkline>
            <x14:sparkline>
              <xm:f>'Backlog Produto'!$MTQ62:$MTQ62</xm:f>
              <xm:sqref>MTQ62</xm:sqref>
            </x14:sparkline>
            <x14:sparkline>
              <xm:f>'Backlog Produto'!$MTQ64:$MTQ64</xm:f>
              <xm:sqref>MTQ64</xm:sqref>
            </x14:sparkline>
            <x14:sparkline>
              <xm:f>'Backlog Produto'!$MTQ65:$MTQ65</xm:f>
              <xm:sqref>MTQ65</xm:sqref>
            </x14:sparkline>
            <x14:sparkline>
              <xm:f>'Backlog Produto'!$MTQ66:$MTQ66</xm:f>
              <xm:sqref>MTQ66</xm:sqref>
            </x14:sparkline>
            <x14:sparkline>
              <xm:f>'Backlog Produto'!$MTQ67:$MTQ67</xm:f>
              <xm:sqref>MTQ67</xm:sqref>
            </x14:sparkline>
            <x14:sparkline>
              <xm:f>'Backlog Produto'!$MTR62:$MTR62</xm:f>
              <xm:sqref>MTR62</xm:sqref>
            </x14:sparkline>
            <x14:sparkline>
              <xm:f>'Backlog Produto'!$MTR64:$MTR64</xm:f>
              <xm:sqref>MTR64</xm:sqref>
            </x14:sparkline>
            <x14:sparkline>
              <xm:f>'Backlog Produto'!$MTR65:$MTR65</xm:f>
              <xm:sqref>MTR65</xm:sqref>
            </x14:sparkline>
            <x14:sparkline>
              <xm:f>'Backlog Produto'!$MTR66:$MTR66</xm:f>
              <xm:sqref>MTR66</xm:sqref>
            </x14:sparkline>
            <x14:sparkline>
              <xm:f>'Backlog Produto'!$MTR67:$MTR67</xm:f>
              <xm:sqref>MTR67</xm:sqref>
            </x14:sparkline>
            <x14:sparkline>
              <xm:f>'Backlog Produto'!$MTS62:$MTS62</xm:f>
              <xm:sqref>MTS62</xm:sqref>
            </x14:sparkline>
            <x14:sparkline>
              <xm:f>'Backlog Produto'!$MTS64:$MTS64</xm:f>
              <xm:sqref>MTS64</xm:sqref>
            </x14:sparkline>
            <x14:sparkline>
              <xm:f>'Backlog Produto'!$MTS65:$MTS65</xm:f>
              <xm:sqref>MTS65</xm:sqref>
            </x14:sparkline>
            <x14:sparkline>
              <xm:f>'Backlog Produto'!$MTS66:$MTS66</xm:f>
              <xm:sqref>MTS66</xm:sqref>
            </x14:sparkline>
            <x14:sparkline>
              <xm:f>'Backlog Produto'!$MTS67:$MTS67</xm:f>
              <xm:sqref>MTS67</xm:sqref>
            </x14:sparkline>
            <x14:sparkline>
              <xm:f>'Backlog Produto'!$MTT62:$MTT62</xm:f>
              <xm:sqref>MTT62</xm:sqref>
            </x14:sparkline>
            <x14:sparkline>
              <xm:f>'Backlog Produto'!$MTT64:$MTT64</xm:f>
              <xm:sqref>MTT64</xm:sqref>
            </x14:sparkline>
            <x14:sparkline>
              <xm:f>'Backlog Produto'!$MTT65:$MTT65</xm:f>
              <xm:sqref>MTT65</xm:sqref>
            </x14:sparkline>
            <x14:sparkline>
              <xm:f>'Backlog Produto'!$MTT66:$MTT66</xm:f>
              <xm:sqref>MTT66</xm:sqref>
            </x14:sparkline>
            <x14:sparkline>
              <xm:f>'Backlog Produto'!$MTT67:$MTT67</xm:f>
              <xm:sqref>MTT67</xm:sqref>
            </x14:sparkline>
            <x14:sparkline>
              <xm:f>'Backlog Produto'!$MTU62:$MTU62</xm:f>
              <xm:sqref>MTU62</xm:sqref>
            </x14:sparkline>
            <x14:sparkline>
              <xm:f>'Backlog Produto'!$MTU64:$MTU64</xm:f>
              <xm:sqref>MTU64</xm:sqref>
            </x14:sparkline>
            <x14:sparkline>
              <xm:f>'Backlog Produto'!$MTU65:$MTU65</xm:f>
              <xm:sqref>MTU65</xm:sqref>
            </x14:sparkline>
            <x14:sparkline>
              <xm:f>'Backlog Produto'!$MTU66:$MTU66</xm:f>
              <xm:sqref>MTU66</xm:sqref>
            </x14:sparkline>
            <x14:sparkline>
              <xm:f>'Backlog Produto'!$MTU67:$MTU67</xm:f>
              <xm:sqref>MTU67</xm:sqref>
            </x14:sparkline>
            <x14:sparkline>
              <xm:f>'Backlog Produto'!$MTV62:$MTV62</xm:f>
              <xm:sqref>MTV62</xm:sqref>
            </x14:sparkline>
            <x14:sparkline>
              <xm:f>'Backlog Produto'!$MTV64:$MTV64</xm:f>
              <xm:sqref>MTV64</xm:sqref>
            </x14:sparkline>
            <x14:sparkline>
              <xm:f>'Backlog Produto'!$MTV65:$MTV65</xm:f>
              <xm:sqref>MTV65</xm:sqref>
            </x14:sparkline>
            <x14:sparkline>
              <xm:f>'Backlog Produto'!$MTV66:$MTV66</xm:f>
              <xm:sqref>MTV66</xm:sqref>
            </x14:sparkline>
            <x14:sparkline>
              <xm:f>'Backlog Produto'!$MTV67:$MTV67</xm:f>
              <xm:sqref>MTV67</xm:sqref>
            </x14:sparkline>
            <x14:sparkline>
              <xm:f>'Backlog Produto'!$MTW62:$MTW62</xm:f>
              <xm:sqref>MTW62</xm:sqref>
            </x14:sparkline>
            <x14:sparkline>
              <xm:f>'Backlog Produto'!$MTW64:$MTW64</xm:f>
              <xm:sqref>MTW64</xm:sqref>
            </x14:sparkline>
            <x14:sparkline>
              <xm:f>'Backlog Produto'!$MTW65:$MTW65</xm:f>
              <xm:sqref>MTW65</xm:sqref>
            </x14:sparkline>
            <x14:sparkline>
              <xm:f>'Backlog Produto'!$MTW66:$MTW66</xm:f>
              <xm:sqref>MTW66</xm:sqref>
            </x14:sparkline>
            <x14:sparkline>
              <xm:f>'Backlog Produto'!$MTW67:$MTW67</xm:f>
              <xm:sqref>MTW67</xm:sqref>
            </x14:sparkline>
            <x14:sparkline>
              <xm:f>'Backlog Produto'!$MTX62:$MTX62</xm:f>
              <xm:sqref>MTX62</xm:sqref>
            </x14:sparkline>
            <x14:sparkline>
              <xm:f>'Backlog Produto'!$MTX64:$MTX64</xm:f>
              <xm:sqref>MTX64</xm:sqref>
            </x14:sparkline>
            <x14:sparkline>
              <xm:f>'Backlog Produto'!$MTX65:$MTX65</xm:f>
              <xm:sqref>MTX65</xm:sqref>
            </x14:sparkline>
            <x14:sparkline>
              <xm:f>'Backlog Produto'!$MTX66:$MTX66</xm:f>
              <xm:sqref>MTX66</xm:sqref>
            </x14:sparkline>
            <x14:sparkline>
              <xm:f>'Backlog Produto'!$MTX67:$MTX67</xm:f>
              <xm:sqref>MTX67</xm:sqref>
            </x14:sparkline>
            <x14:sparkline>
              <xm:f>'Backlog Produto'!$MTY62:$MTY62</xm:f>
              <xm:sqref>MTY62</xm:sqref>
            </x14:sparkline>
            <x14:sparkline>
              <xm:f>'Backlog Produto'!$MTY64:$MTY64</xm:f>
              <xm:sqref>MTY64</xm:sqref>
            </x14:sparkline>
            <x14:sparkline>
              <xm:f>'Backlog Produto'!$MTY65:$MTY65</xm:f>
              <xm:sqref>MTY65</xm:sqref>
            </x14:sparkline>
            <x14:sparkline>
              <xm:f>'Backlog Produto'!$MTY66:$MTY66</xm:f>
              <xm:sqref>MTY66</xm:sqref>
            </x14:sparkline>
            <x14:sparkline>
              <xm:f>'Backlog Produto'!$MTY67:$MTY67</xm:f>
              <xm:sqref>MTY67</xm:sqref>
            </x14:sparkline>
            <x14:sparkline>
              <xm:f>'Backlog Produto'!$MTZ62:$MTZ62</xm:f>
              <xm:sqref>MTZ62</xm:sqref>
            </x14:sparkline>
            <x14:sparkline>
              <xm:f>'Backlog Produto'!$MTZ64:$MTZ64</xm:f>
              <xm:sqref>MTZ64</xm:sqref>
            </x14:sparkline>
            <x14:sparkline>
              <xm:f>'Backlog Produto'!$MTZ65:$MTZ65</xm:f>
              <xm:sqref>MTZ65</xm:sqref>
            </x14:sparkline>
            <x14:sparkline>
              <xm:f>'Backlog Produto'!$MTZ66:$MTZ66</xm:f>
              <xm:sqref>MTZ66</xm:sqref>
            </x14:sparkline>
            <x14:sparkline>
              <xm:f>'Backlog Produto'!$MTZ67:$MTZ67</xm:f>
              <xm:sqref>MTZ67</xm:sqref>
            </x14:sparkline>
            <x14:sparkline>
              <xm:f>'Backlog Produto'!$MUA62:$MUA62</xm:f>
              <xm:sqref>MUA62</xm:sqref>
            </x14:sparkline>
            <x14:sparkline>
              <xm:f>'Backlog Produto'!$MUA64:$MUA64</xm:f>
              <xm:sqref>MUA64</xm:sqref>
            </x14:sparkline>
            <x14:sparkline>
              <xm:f>'Backlog Produto'!$MUA65:$MUA65</xm:f>
              <xm:sqref>MUA65</xm:sqref>
            </x14:sparkline>
            <x14:sparkline>
              <xm:f>'Backlog Produto'!$MUA66:$MUA66</xm:f>
              <xm:sqref>MUA66</xm:sqref>
            </x14:sparkline>
            <x14:sparkline>
              <xm:f>'Backlog Produto'!$MUA67:$MUA67</xm:f>
              <xm:sqref>MUA67</xm:sqref>
            </x14:sparkline>
            <x14:sparkline>
              <xm:f>'Backlog Produto'!$MUB62:$MUB62</xm:f>
              <xm:sqref>MUB62</xm:sqref>
            </x14:sparkline>
            <x14:sparkline>
              <xm:f>'Backlog Produto'!$MUB64:$MUB64</xm:f>
              <xm:sqref>MUB64</xm:sqref>
            </x14:sparkline>
            <x14:sparkline>
              <xm:f>'Backlog Produto'!$MUB65:$MUB65</xm:f>
              <xm:sqref>MUB65</xm:sqref>
            </x14:sparkline>
            <x14:sparkline>
              <xm:f>'Backlog Produto'!$MUB66:$MUB66</xm:f>
              <xm:sqref>MUB66</xm:sqref>
            </x14:sparkline>
            <x14:sparkline>
              <xm:f>'Backlog Produto'!$MUB67:$MUB67</xm:f>
              <xm:sqref>MUB67</xm:sqref>
            </x14:sparkline>
            <x14:sparkline>
              <xm:f>'Backlog Produto'!$MUC62:$MUC62</xm:f>
              <xm:sqref>MUC62</xm:sqref>
            </x14:sparkline>
            <x14:sparkline>
              <xm:f>'Backlog Produto'!$MUC64:$MUC64</xm:f>
              <xm:sqref>MUC64</xm:sqref>
            </x14:sparkline>
            <x14:sparkline>
              <xm:f>'Backlog Produto'!$MUC65:$MUC65</xm:f>
              <xm:sqref>MUC65</xm:sqref>
            </x14:sparkline>
            <x14:sparkline>
              <xm:f>'Backlog Produto'!$MUC66:$MUC66</xm:f>
              <xm:sqref>MUC66</xm:sqref>
            </x14:sparkline>
            <x14:sparkline>
              <xm:f>'Backlog Produto'!$MUC67:$MUC67</xm:f>
              <xm:sqref>MUC67</xm:sqref>
            </x14:sparkline>
            <x14:sparkline>
              <xm:f>'Backlog Produto'!$MUD62:$MUD62</xm:f>
              <xm:sqref>MUD62</xm:sqref>
            </x14:sparkline>
            <x14:sparkline>
              <xm:f>'Backlog Produto'!$MUD64:$MUD64</xm:f>
              <xm:sqref>MUD64</xm:sqref>
            </x14:sparkline>
            <x14:sparkline>
              <xm:f>'Backlog Produto'!$MUD65:$MUD65</xm:f>
              <xm:sqref>MUD65</xm:sqref>
            </x14:sparkline>
            <x14:sparkline>
              <xm:f>'Backlog Produto'!$MUD66:$MUD66</xm:f>
              <xm:sqref>MUD66</xm:sqref>
            </x14:sparkline>
            <x14:sparkline>
              <xm:f>'Backlog Produto'!$MUD67:$MUD67</xm:f>
              <xm:sqref>MUD67</xm:sqref>
            </x14:sparkline>
            <x14:sparkline>
              <xm:f>'Backlog Produto'!$MUE62:$MUE62</xm:f>
              <xm:sqref>MUE62</xm:sqref>
            </x14:sparkline>
            <x14:sparkline>
              <xm:f>'Backlog Produto'!$MUE64:$MUE64</xm:f>
              <xm:sqref>MUE64</xm:sqref>
            </x14:sparkline>
            <x14:sparkline>
              <xm:f>'Backlog Produto'!$MUE65:$MUE65</xm:f>
              <xm:sqref>MUE65</xm:sqref>
            </x14:sparkline>
            <x14:sparkline>
              <xm:f>'Backlog Produto'!$MUE66:$MUE66</xm:f>
              <xm:sqref>MUE66</xm:sqref>
            </x14:sparkline>
            <x14:sparkline>
              <xm:f>'Backlog Produto'!$MUE67:$MUE67</xm:f>
              <xm:sqref>MUE67</xm:sqref>
            </x14:sparkline>
            <x14:sparkline>
              <xm:f>'Backlog Produto'!$MUF62:$MUF62</xm:f>
              <xm:sqref>MUF62</xm:sqref>
            </x14:sparkline>
            <x14:sparkline>
              <xm:f>'Backlog Produto'!$MUF64:$MUF64</xm:f>
              <xm:sqref>MUF64</xm:sqref>
            </x14:sparkline>
            <x14:sparkline>
              <xm:f>'Backlog Produto'!$MUF65:$MUF65</xm:f>
              <xm:sqref>MUF65</xm:sqref>
            </x14:sparkline>
            <x14:sparkline>
              <xm:f>'Backlog Produto'!$MUF66:$MUF66</xm:f>
              <xm:sqref>MUF66</xm:sqref>
            </x14:sparkline>
            <x14:sparkline>
              <xm:f>'Backlog Produto'!$MUF67:$MUF67</xm:f>
              <xm:sqref>MUF67</xm:sqref>
            </x14:sparkline>
            <x14:sparkline>
              <xm:f>'Backlog Produto'!$MUG62:$MUG62</xm:f>
              <xm:sqref>MUG62</xm:sqref>
            </x14:sparkline>
            <x14:sparkline>
              <xm:f>'Backlog Produto'!$MUG64:$MUG64</xm:f>
              <xm:sqref>MUG64</xm:sqref>
            </x14:sparkline>
            <x14:sparkline>
              <xm:f>'Backlog Produto'!$MUG65:$MUG65</xm:f>
              <xm:sqref>MUG65</xm:sqref>
            </x14:sparkline>
            <x14:sparkline>
              <xm:f>'Backlog Produto'!$MUG66:$MUG66</xm:f>
              <xm:sqref>MUG66</xm:sqref>
            </x14:sparkline>
            <x14:sparkline>
              <xm:f>'Backlog Produto'!$MUG67:$MUG67</xm:f>
              <xm:sqref>MUG67</xm:sqref>
            </x14:sparkline>
            <x14:sparkline>
              <xm:f>'Backlog Produto'!$MUH62:$MUH62</xm:f>
              <xm:sqref>MUH62</xm:sqref>
            </x14:sparkline>
            <x14:sparkline>
              <xm:f>'Backlog Produto'!$MUH64:$MUH64</xm:f>
              <xm:sqref>MUH64</xm:sqref>
            </x14:sparkline>
            <x14:sparkline>
              <xm:f>'Backlog Produto'!$MUH65:$MUH65</xm:f>
              <xm:sqref>MUH65</xm:sqref>
            </x14:sparkline>
            <x14:sparkline>
              <xm:f>'Backlog Produto'!$MUH66:$MUH66</xm:f>
              <xm:sqref>MUH66</xm:sqref>
            </x14:sparkline>
            <x14:sparkline>
              <xm:f>'Backlog Produto'!$MUH67:$MUH67</xm:f>
              <xm:sqref>MUH67</xm:sqref>
            </x14:sparkline>
            <x14:sparkline>
              <xm:f>'Backlog Produto'!$MUI62:$MUI62</xm:f>
              <xm:sqref>MUI62</xm:sqref>
            </x14:sparkline>
            <x14:sparkline>
              <xm:f>'Backlog Produto'!$MUI64:$MUI64</xm:f>
              <xm:sqref>MUI64</xm:sqref>
            </x14:sparkline>
            <x14:sparkline>
              <xm:f>'Backlog Produto'!$MUI65:$MUI65</xm:f>
              <xm:sqref>MUI65</xm:sqref>
            </x14:sparkline>
            <x14:sparkline>
              <xm:f>'Backlog Produto'!$MUI66:$MUI66</xm:f>
              <xm:sqref>MUI66</xm:sqref>
            </x14:sparkline>
            <x14:sparkline>
              <xm:f>'Backlog Produto'!$MUI67:$MUI67</xm:f>
              <xm:sqref>MUI67</xm:sqref>
            </x14:sparkline>
            <x14:sparkline>
              <xm:f>'Backlog Produto'!$MUJ62:$MUJ62</xm:f>
              <xm:sqref>MUJ62</xm:sqref>
            </x14:sparkline>
            <x14:sparkline>
              <xm:f>'Backlog Produto'!$MUJ64:$MUJ64</xm:f>
              <xm:sqref>MUJ64</xm:sqref>
            </x14:sparkline>
            <x14:sparkline>
              <xm:f>'Backlog Produto'!$MUJ65:$MUJ65</xm:f>
              <xm:sqref>MUJ65</xm:sqref>
            </x14:sparkline>
            <x14:sparkline>
              <xm:f>'Backlog Produto'!$MUJ66:$MUJ66</xm:f>
              <xm:sqref>MUJ66</xm:sqref>
            </x14:sparkline>
            <x14:sparkline>
              <xm:f>'Backlog Produto'!$MUJ67:$MUJ67</xm:f>
              <xm:sqref>MUJ67</xm:sqref>
            </x14:sparkline>
            <x14:sparkline>
              <xm:f>'Backlog Produto'!$MUK62:$MUK62</xm:f>
              <xm:sqref>MUK62</xm:sqref>
            </x14:sparkline>
            <x14:sparkline>
              <xm:f>'Backlog Produto'!$MUK64:$MUK64</xm:f>
              <xm:sqref>MUK64</xm:sqref>
            </x14:sparkline>
            <x14:sparkline>
              <xm:f>'Backlog Produto'!$MUK65:$MUK65</xm:f>
              <xm:sqref>MUK65</xm:sqref>
            </x14:sparkline>
            <x14:sparkline>
              <xm:f>'Backlog Produto'!$MUK66:$MUK66</xm:f>
              <xm:sqref>MUK66</xm:sqref>
            </x14:sparkline>
            <x14:sparkline>
              <xm:f>'Backlog Produto'!$MUK67:$MUK67</xm:f>
              <xm:sqref>MUK67</xm:sqref>
            </x14:sparkline>
            <x14:sparkline>
              <xm:f>'Backlog Produto'!$MUL62:$MUL62</xm:f>
              <xm:sqref>MUL62</xm:sqref>
            </x14:sparkline>
            <x14:sparkline>
              <xm:f>'Backlog Produto'!$MUL64:$MUL64</xm:f>
              <xm:sqref>MUL64</xm:sqref>
            </x14:sparkline>
            <x14:sparkline>
              <xm:f>'Backlog Produto'!$MUL65:$MUL65</xm:f>
              <xm:sqref>MUL65</xm:sqref>
            </x14:sparkline>
            <x14:sparkline>
              <xm:f>'Backlog Produto'!$MUL66:$MUL66</xm:f>
              <xm:sqref>MUL66</xm:sqref>
            </x14:sparkline>
            <x14:sparkline>
              <xm:f>'Backlog Produto'!$MUL67:$MUL67</xm:f>
              <xm:sqref>MUL67</xm:sqref>
            </x14:sparkline>
            <x14:sparkline>
              <xm:f>'Backlog Produto'!$MUM62:$MUM62</xm:f>
              <xm:sqref>MUM62</xm:sqref>
            </x14:sparkline>
            <x14:sparkline>
              <xm:f>'Backlog Produto'!$MUM64:$MUM64</xm:f>
              <xm:sqref>MUM64</xm:sqref>
            </x14:sparkline>
            <x14:sparkline>
              <xm:f>'Backlog Produto'!$MUM65:$MUM65</xm:f>
              <xm:sqref>MUM65</xm:sqref>
            </x14:sparkline>
            <x14:sparkline>
              <xm:f>'Backlog Produto'!$MUM66:$MUM66</xm:f>
              <xm:sqref>MUM66</xm:sqref>
            </x14:sparkline>
            <x14:sparkline>
              <xm:f>'Backlog Produto'!$MUM67:$MUM67</xm:f>
              <xm:sqref>MUM67</xm:sqref>
            </x14:sparkline>
            <x14:sparkline>
              <xm:f>'Backlog Produto'!$MUN62:$MUN62</xm:f>
              <xm:sqref>MUN62</xm:sqref>
            </x14:sparkline>
            <x14:sparkline>
              <xm:f>'Backlog Produto'!$MUN64:$MUN64</xm:f>
              <xm:sqref>MUN64</xm:sqref>
            </x14:sparkline>
            <x14:sparkline>
              <xm:f>'Backlog Produto'!$MUN65:$MUN65</xm:f>
              <xm:sqref>MUN65</xm:sqref>
            </x14:sparkline>
            <x14:sparkline>
              <xm:f>'Backlog Produto'!$MUN66:$MUN66</xm:f>
              <xm:sqref>MUN66</xm:sqref>
            </x14:sparkline>
            <x14:sparkline>
              <xm:f>'Backlog Produto'!$MUN67:$MUN67</xm:f>
              <xm:sqref>MUN67</xm:sqref>
            </x14:sparkline>
            <x14:sparkline>
              <xm:f>'Backlog Produto'!$MUO62:$MUO62</xm:f>
              <xm:sqref>MUO62</xm:sqref>
            </x14:sparkline>
            <x14:sparkline>
              <xm:f>'Backlog Produto'!$MUO64:$MUO64</xm:f>
              <xm:sqref>MUO64</xm:sqref>
            </x14:sparkline>
            <x14:sparkline>
              <xm:f>'Backlog Produto'!$MUO65:$MUO65</xm:f>
              <xm:sqref>MUO65</xm:sqref>
            </x14:sparkline>
            <x14:sparkline>
              <xm:f>'Backlog Produto'!$MUO66:$MUO66</xm:f>
              <xm:sqref>MUO66</xm:sqref>
            </x14:sparkline>
            <x14:sparkline>
              <xm:f>'Backlog Produto'!$MUO67:$MUO67</xm:f>
              <xm:sqref>MUO67</xm:sqref>
            </x14:sparkline>
            <x14:sparkline>
              <xm:f>'Backlog Produto'!$MUP62:$MUP62</xm:f>
              <xm:sqref>MUP62</xm:sqref>
            </x14:sparkline>
            <x14:sparkline>
              <xm:f>'Backlog Produto'!$MUP64:$MUP64</xm:f>
              <xm:sqref>MUP64</xm:sqref>
            </x14:sparkline>
            <x14:sparkline>
              <xm:f>'Backlog Produto'!$MUP65:$MUP65</xm:f>
              <xm:sqref>MUP65</xm:sqref>
            </x14:sparkline>
            <x14:sparkline>
              <xm:f>'Backlog Produto'!$MUP66:$MUP66</xm:f>
              <xm:sqref>MUP66</xm:sqref>
            </x14:sparkline>
            <x14:sparkline>
              <xm:f>'Backlog Produto'!$MUP67:$MUP67</xm:f>
              <xm:sqref>MUP67</xm:sqref>
            </x14:sparkline>
            <x14:sparkline>
              <xm:f>'Backlog Produto'!$MUQ62:$MUQ62</xm:f>
              <xm:sqref>MUQ62</xm:sqref>
            </x14:sparkline>
            <x14:sparkline>
              <xm:f>'Backlog Produto'!$MUQ64:$MUQ64</xm:f>
              <xm:sqref>MUQ64</xm:sqref>
            </x14:sparkline>
            <x14:sparkline>
              <xm:f>'Backlog Produto'!$MUQ65:$MUQ65</xm:f>
              <xm:sqref>MUQ65</xm:sqref>
            </x14:sparkline>
            <x14:sparkline>
              <xm:f>'Backlog Produto'!$MUQ66:$MUQ66</xm:f>
              <xm:sqref>MUQ66</xm:sqref>
            </x14:sparkline>
            <x14:sparkline>
              <xm:f>'Backlog Produto'!$MUQ67:$MUQ67</xm:f>
              <xm:sqref>MUQ67</xm:sqref>
            </x14:sparkline>
            <x14:sparkline>
              <xm:f>'Backlog Produto'!$MUR62:$MUR62</xm:f>
              <xm:sqref>MUR62</xm:sqref>
            </x14:sparkline>
            <x14:sparkline>
              <xm:f>'Backlog Produto'!$MUR64:$MUR64</xm:f>
              <xm:sqref>MUR64</xm:sqref>
            </x14:sparkline>
            <x14:sparkline>
              <xm:f>'Backlog Produto'!$MUR65:$MUR65</xm:f>
              <xm:sqref>MUR65</xm:sqref>
            </x14:sparkline>
            <x14:sparkline>
              <xm:f>'Backlog Produto'!$MUR66:$MUR66</xm:f>
              <xm:sqref>MUR66</xm:sqref>
            </x14:sparkline>
            <x14:sparkline>
              <xm:f>'Backlog Produto'!$MUR67:$MUR67</xm:f>
              <xm:sqref>MUR67</xm:sqref>
            </x14:sparkline>
            <x14:sparkline>
              <xm:f>'Backlog Produto'!$MUS62:$MUS62</xm:f>
              <xm:sqref>MUS62</xm:sqref>
            </x14:sparkline>
            <x14:sparkline>
              <xm:f>'Backlog Produto'!$MUS64:$MUS64</xm:f>
              <xm:sqref>MUS64</xm:sqref>
            </x14:sparkline>
            <x14:sparkline>
              <xm:f>'Backlog Produto'!$MUS65:$MUS65</xm:f>
              <xm:sqref>MUS65</xm:sqref>
            </x14:sparkline>
            <x14:sparkline>
              <xm:f>'Backlog Produto'!$MUS66:$MUS66</xm:f>
              <xm:sqref>MUS66</xm:sqref>
            </x14:sparkline>
            <x14:sparkline>
              <xm:f>'Backlog Produto'!$MUS67:$MUS67</xm:f>
              <xm:sqref>MUS67</xm:sqref>
            </x14:sparkline>
            <x14:sparkline>
              <xm:f>'Backlog Produto'!$MUT62:$MUT62</xm:f>
              <xm:sqref>MUT62</xm:sqref>
            </x14:sparkline>
            <x14:sparkline>
              <xm:f>'Backlog Produto'!$MUT64:$MUT64</xm:f>
              <xm:sqref>MUT64</xm:sqref>
            </x14:sparkline>
            <x14:sparkline>
              <xm:f>'Backlog Produto'!$MUT65:$MUT65</xm:f>
              <xm:sqref>MUT65</xm:sqref>
            </x14:sparkline>
            <x14:sparkline>
              <xm:f>'Backlog Produto'!$MUT66:$MUT66</xm:f>
              <xm:sqref>MUT66</xm:sqref>
            </x14:sparkline>
            <x14:sparkline>
              <xm:f>'Backlog Produto'!$MUT67:$MUT67</xm:f>
              <xm:sqref>MUT67</xm:sqref>
            </x14:sparkline>
            <x14:sparkline>
              <xm:f>'Backlog Produto'!$MUU62:$MUU62</xm:f>
              <xm:sqref>MUU62</xm:sqref>
            </x14:sparkline>
            <x14:sparkline>
              <xm:f>'Backlog Produto'!$MUU64:$MUU64</xm:f>
              <xm:sqref>MUU64</xm:sqref>
            </x14:sparkline>
            <x14:sparkline>
              <xm:f>'Backlog Produto'!$MUU65:$MUU65</xm:f>
              <xm:sqref>MUU65</xm:sqref>
            </x14:sparkline>
            <x14:sparkline>
              <xm:f>'Backlog Produto'!$MUU66:$MUU66</xm:f>
              <xm:sqref>MUU66</xm:sqref>
            </x14:sparkline>
            <x14:sparkline>
              <xm:f>'Backlog Produto'!$MUU67:$MUU67</xm:f>
              <xm:sqref>MUU67</xm:sqref>
            </x14:sparkline>
            <x14:sparkline>
              <xm:f>'Backlog Produto'!$MUV62:$MUV62</xm:f>
              <xm:sqref>MUV62</xm:sqref>
            </x14:sparkline>
            <x14:sparkline>
              <xm:f>'Backlog Produto'!$MUV64:$MUV64</xm:f>
              <xm:sqref>MUV64</xm:sqref>
            </x14:sparkline>
            <x14:sparkline>
              <xm:f>'Backlog Produto'!$MUV65:$MUV65</xm:f>
              <xm:sqref>MUV65</xm:sqref>
            </x14:sparkline>
            <x14:sparkline>
              <xm:f>'Backlog Produto'!$MUV66:$MUV66</xm:f>
              <xm:sqref>MUV66</xm:sqref>
            </x14:sparkline>
            <x14:sparkline>
              <xm:f>'Backlog Produto'!$MUV67:$MUV67</xm:f>
              <xm:sqref>MUV67</xm:sqref>
            </x14:sparkline>
            <x14:sparkline>
              <xm:f>'Backlog Produto'!$MUW62:$MUW62</xm:f>
              <xm:sqref>MUW62</xm:sqref>
            </x14:sparkline>
            <x14:sparkline>
              <xm:f>'Backlog Produto'!$MUW64:$MUW64</xm:f>
              <xm:sqref>MUW64</xm:sqref>
            </x14:sparkline>
            <x14:sparkline>
              <xm:f>'Backlog Produto'!$MUW65:$MUW65</xm:f>
              <xm:sqref>MUW65</xm:sqref>
            </x14:sparkline>
            <x14:sparkline>
              <xm:f>'Backlog Produto'!$MUW66:$MUW66</xm:f>
              <xm:sqref>MUW66</xm:sqref>
            </x14:sparkline>
            <x14:sparkline>
              <xm:f>'Backlog Produto'!$MUW67:$MUW67</xm:f>
              <xm:sqref>MUW67</xm:sqref>
            </x14:sparkline>
            <x14:sparkline>
              <xm:f>'Backlog Produto'!$MUX62:$MUX62</xm:f>
              <xm:sqref>MUX62</xm:sqref>
            </x14:sparkline>
            <x14:sparkline>
              <xm:f>'Backlog Produto'!$MUX64:$MUX64</xm:f>
              <xm:sqref>MUX64</xm:sqref>
            </x14:sparkline>
            <x14:sparkline>
              <xm:f>'Backlog Produto'!$MUX65:$MUX65</xm:f>
              <xm:sqref>MUX65</xm:sqref>
            </x14:sparkline>
            <x14:sparkline>
              <xm:f>'Backlog Produto'!$MUX66:$MUX66</xm:f>
              <xm:sqref>MUX66</xm:sqref>
            </x14:sparkline>
            <x14:sparkline>
              <xm:f>'Backlog Produto'!$MUX67:$MUX67</xm:f>
              <xm:sqref>MUX67</xm:sqref>
            </x14:sparkline>
            <x14:sparkline>
              <xm:f>'Backlog Produto'!$MUY62:$MUY62</xm:f>
              <xm:sqref>MUY62</xm:sqref>
            </x14:sparkline>
            <x14:sparkline>
              <xm:f>'Backlog Produto'!$MUY64:$MUY64</xm:f>
              <xm:sqref>MUY64</xm:sqref>
            </x14:sparkline>
            <x14:sparkline>
              <xm:f>'Backlog Produto'!$MUY65:$MUY65</xm:f>
              <xm:sqref>MUY65</xm:sqref>
            </x14:sparkline>
            <x14:sparkline>
              <xm:f>'Backlog Produto'!$MUY66:$MUY66</xm:f>
              <xm:sqref>MUY66</xm:sqref>
            </x14:sparkline>
            <x14:sparkline>
              <xm:f>'Backlog Produto'!$MUY67:$MUY67</xm:f>
              <xm:sqref>MUY67</xm:sqref>
            </x14:sparkline>
            <x14:sparkline>
              <xm:f>'Backlog Produto'!$MUZ62:$MUZ62</xm:f>
              <xm:sqref>MUZ62</xm:sqref>
            </x14:sparkline>
            <x14:sparkline>
              <xm:f>'Backlog Produto'!$MUZ64:$MUZ64</xm:f>
              <xm:sqref>MUZ64</xm:sqref>
            </x14:sparkline>
            <x14:sparkline>
              <xm:f>'Backlog Produto'!$MUZ65:$MUZ65</xm:f>
              <xm:sqref>MUZ65</xm:sqref>
            </x14:sparkline>
            <x14:sparkline>
              <xm:f>'Backlog Produto'!$MUZ66:$MUZ66</xm:f>
              <xm:sqref>MUZ66</xm:sqref>
            </x14:sparkline>
            <x14:sparkline>
              <xm:f>'Backlog Produto'!$MUZ67:$MUZ67</xm:f>
              <xm:sqref>MUZ67</xm:sqref>
            </x14:sparkline>
            <x14:sparkline>
              <xm:f>'Backlog Produto'!$MVA62:$MVA62</xm:f>
              <xm:sqref>MVA62</xm:sqref>
            </x14:sparkline>
            <x14:sparkline>
              <xm:f>'Backlog Produto'!$MVA64:$MVA64</xm:f>
              <xm:sqref>MVA64</xm:sqref>
            </x14:sparkline>
            <x14:sparkline>
              <xm:f>'Backlog Produto'!$MVA65:$MVA65</xm:f>
              <xm:sqref>MVA65</xm:sqref>
            </x14:sparkline>
            <x14:sparkline>
              <xm:f>'Backlog Produto'!$MVA66:$MVA66</xm:f>
              <xm:sqref>MVA66</xm:sqref>
            </x14:sparkline>
            <x14:sparkline>
              <xm:f>'Backlog Produto'!$MVA67:$MVA67</xm:f>
              <xm:sqref>MVA67</xm:sqref>
            </x14:sparkline>
            <x14:sparkline>
              <xm:f>'Backlog Produto'!$MVB62:$MVB62</xm:f>
              <xm:sqref>MVB62</xm:sqref>
            </x14:sparkline>
            <x14:sparkline>
              <xm:f>'Backlog Produto'!$MVB64:$MVB64</xm:f>
              <xm:sqref>MVB64</xm:sqref>
            </x14:sparkline>
            <x14:sparkline>
              <xm:f>'Backlog Produto'!$MVB65:$MVB65</xm:f>
              <xm:sqref>MVB65</xm:sqref>
            </x14:sparkline>
            <x14:sparkline>
              <xm:f>'Backlog Produto'!$MVB66:$MVB66</xm:f>
              <xm:sqref>MVB66</xm:sqref>
            </x14:sparkline>
            <x14:sparkline>
              <xm:f>'Backlog Produto'!$MVB67:$MVB67</xm:f>
              <xm:sqref>MVB67</xm:sqref>
            </x14:sparkline>
            <x14:sparkline>
              <xm:f>'Backlog Produto'!$MVC62:$MVC62</xm:f>
              <xm:sqref>MVC62</xm:sqref>
            </x14:sparkline>
            <x14:sparkline>
              <xm:f>'Backlog Produto'!$MVC64:$MVC64</xm:f>
              <xm:sqref>MVC64</xm:sqref>
            </x14:sparkline>
            <x14:sparkline>
              <xm:f>'Backlog Produto'!$MVC65:$MVC65</xm:f>
              <xm:sqref>MVC65</xm:sqref>
            </x14:sparkline>
            <x14:sparkline>
              <xm:f>'Backlog Produto'!$MVC66:$MVC66</xm:f>
              <xm:sqref>MVC66</xm:sqref>
            </x14:sparkline>
            <x14:sparkline>
              <xm:f>'Backlog Produto'!$MVC67:$MVC67</xm:f>
              <xm:sqref>MVC67</xm:sqref>
            </x14:sparkline>
            <x14:sparkline>
              <xm:f>'Backlog Produto'!$MVD62:$MVD62</xm:f>
              <xm:sqref>MVD62</xm:sqref>
            </x14:sparkline>
            <x14:sparkline>
              <xm:f>'Backlog Produto'!$MVD64:$MVD64</xm:f>
              <xm:sqref>MVD64</xm:sqref>
            </x14:sparkline>
            <x14:sparkline>
              <xm:f>'Backlog Produto'!$MVD65:$MVD65</xm:f>
              <xm:sqref>MVD65</xm:sqref>
            </x14:sparkline>
            <x14:sparkline>
              <xm:f>'Backlog Produto'!$MVD66:$MVD66</xm:f>
              <xm:sqref>MVD66</xm:sqref>
            </x14:sparkline>
            <x14:sparkline>
              <xm:f>'Backlog Produto'!$MVD67:$MVD67</xm:f>
              <xm:sqref>MVD67</xm:sqref>
            </x14:sparkline>
            <x14:sparkline>
              <xm:f>'Backlog Produto'!$MVE62:$MVE62</xm:f>
              <xm:sqref>MVE62</xm:sqref>
            </x14:sparkline>
            <x14:sparkline>
              <xm:f>'Backlog Produto'!$MVE64:$MVE64</xm:f>
              <xm:sqref>MVE64</xm:sqref>
            </x14:sparkline>
            <x14:sparkline>
              <xm:f>'Backlog Produto'!$MVE65:$MVE65</xm:f>
              <xm:sqref>MVE65</xm:sqref>
            </x14:sparkline>
            <x14:sparkline>
              <xm:f>'Backlog Produto'!$MVE66:$MVE66</xm:f>
              <xm:sqref>MVE66</xm:sqref>
            </x14:sparkline>
            <x14:sparkline>
              <xm:f>'Backlog Produto'!$MVE67:$MVE67</xm:f>
              <xm:sqref>MVE67</xm:sqref>
            </x14:sparkline>
            <x14:sparkline>
              <xm:f>'Backlog Produto'!$MVF62:$MVF62</xm:f>
              <xm:sqref>MVF62</xm:sqref>
            </x14:sparkline>
            <x14:sparkline>
              <xm:f>'Backlog Produto'!$MVF64:$MVF64</xm:f>
              <xm:sqref>MVF64</xm:sqref>
            </x14:sparkline>
            <x14:sparkline>
              <xm:f>'Backlog Produto'!$MVF65:$MVF65</xm:f>
              <xm:sqref>MVF65</xm:sqref>
            </x14:sparkline>
            <x14:sparkline>
              <xm:f>'Backlog Produto'!$MVF66:$MVF66</xm:f>
              <xm:sqref>MVF66</xm:sqref>
            </x14:sparkline>
            <x14:sparkline>
              <xm:f>'Backlog Produto'!$MVF67:$MVF67</xm:f>
              <xm:sqref>MVF67</xm:sqref>
            </x14:sparkline>
            <x14:sparkline>
              <xm:f>'Backlog Produto'!$MVG62:$MVG62</xm:f>
              <xm:sqref>MVG62</xm:sqref>
            </x14:sparkline>
            <x14:sparkline>
              <xm:f>'Backlog Produto'!$MVG64:$MVG64</xm:f>
              <xm:sqref>MVG64</xm:sqref>
            </x14:sparkline>
            <x14:sparkline>
              <xm:f>'Backlog Produto'!$MVG65:$MVG65</xm:f>
              <xm:sqref>MVG65</xm:sqref>
            </x14:sparkline>
            <x14:sparkline>
              <xm:f>'Backlog Produto'!$MVG66:$MVG66</xm:f>
              <xm:sqref>MVG66</xm:sqref>
            </x14:sparkline>
            <x14:sparkline>
              <xm:f>'Backlog Produto'!$MVG67:$MVG67</xm:f>
              <xm:sqref>MVG67</xm:sqref>
            </x14:sparkline>
            <x14:sparkline>
              <xm:f>'Backlog Produto'!$MVH62:$MVH62</xm:f>
              <xm:sqref>MVH62</xm:sqref>
            </x14:sparkline>
            <x14:sparkline>
              <xm:f>'Backlog Produto'!$MVH64:$MVH64</xm:f>
              <xm:sqref>MVH64</xm:sqref>
            </x14:sparkline>
            <x14:sparkline>
              <xm:f>'Backlog Produto'!$MVH65:$MVH65</xm:f>
              <xm:sqref>MVH65</xm:sqref>
            </x14:sparkline>
            <x14:sparkline>
              <xm:f>'Backlog Produto'!$MVH66:$MVH66</xm:f>
              <xm:sqref>MVH66</xm:sqref>
            </x14:sparkline>
            <x14:sparkline>
              <xm:f>'Backlog Produto'!$MVH67:$MVH67</xm:f>
              <xm:sqref>MVH67</xm:sqref>
            </x14:sparkline>
            <x14:sparkline>
              <xm:f>'Backlog Produto'!$MVI62:$MVI62</xm:f>
              <xm:sqref>MVI62</xm:sqref>
            </x14:sparkline>
            <x14:sparkline>
              <xm:f>'Backlog Produto'!$MVI64:$MVI64</xm:f>
              <xm:sqref>MVI64</xm:sqref>
            </x14:sparkline>
            <x14:sparkline>
              <xm:f>'Backlog Produto'!$MVI65:$MVI65</xm:f>
              <xm:sqref>MVI65</xm:sqref>
            </x14:sparkline>
            <x14:sparkline>
              <xm:f>'Backlog Produto'!$MVI66:$MVI66</xm:f>
              <xm:sqref>MVI66</xm:sqref>
            </x14:sparkline>
            <x14:sparkline>
              <xm:f>'Backlog Produto'!$MVI67:$MVI67</xm:f>
              <xm:sqref>MVI67</xm:sqref>
            </x14:sparkline>
            <x14:sparkline>
              <xm:f>'Backlog Produto'!$MVJ62:$MVJ62</xm:f>
              <xm:sqref>MVJ62</xm:sqref>
            </x14:sparkline>
            <x14:sparkline>
              <xm:f>'Backlog Produto'!$MVJ64:$MVJ64</xm:f>
              <xm:sqref>MVJ64</xm:sqref>
            </x14:sparkline>
            <x14:sparkline>
              <xm:f>'Backlog Produto'!$MVJ65:$MVJ65</xm:f>
              <xm:sqref>MVJ65</xm:sqref>
            </x14:sparkline>
            <x14:sparkline>
              <xm:f>'Backlog Produto'!$MVJ66:$MVJ66</xm:f>
              <xm:sqref>MVJ66</xm:sqref>
            </x14:sparkline>
            <x14:sparkline>
              <xm:f>'Backlog Produto'!$MVJ67:$MVJ67</xm:f>
              <xm:sqref>MVJ67</xm:sqref>
            </x14:sparkline>
            <x14:sparkline>
              <xm:f>'Backlog Produto'!$MVK62:$MVK62</xm:f>
              <xm:sqref>MVK62</xm:sqref>
            </x14:sparkline>
            <x14:sparkline>
              <xm:f>'Backlog Produto'!$MVK64:$MVK64</xm:f>
              <xm:sqref>MVK64</xm:sqref>
            </x14:sparkline>
            <x14:sparkline>
              <xm:f>'Backlog Produto'!$MVK65:$MVK65</xm:f>
              <xm:sqref>MVK65</xm:sqref>
            </x14:sparkline>
            <x14:sparkline>
              <xm:f>'Backlog Produto'!$MVK66:$MVK66</xm:f>
              <xm:sqref>MVK66</xm:sqref>
            </x14:sparkline>
            <x14:sparkline>
              <xm:f>'Backlog Produto'!$MVK67:$MVK67</xm:f>
              <xm:sqref>MVK67</xm:sqref>
            </x14:sparkline>
            <x14:sparkline>
              <xm:f>'Backlog Produto'!$MVL62:$MVL62</xm:f>
              <xm:sqref>MVL62</xm:sqref>
            </x14:sparkline>
            <x14:sparkline>
              <xm:f>'Backlog Produto'!$MVL64:$MVL64</xm:f>
              <xm:sqref>MVL64</xm:sqref>
            </x14:sparkline>
            <x14:sparkline>
              <xm:f>'Backlog Produto'!$MVL65:$MVL65</xm:f>
              <xm:sqref>MVL65</xm:sqref>
            </x14:sparkline>
            <x14:sparkline>
              <xm:f>'Backlog Produto'!$MVL66:$MVL66</xm:f>
              <xm:sqref>MVL66</xm:sqref>
            </x14:sparkline>
            <x14:sparkline>
              <xm:f>'Backlog Produto'!$MVL67:$MVL67</xm:f>
              <xm:sqref>MVL67</xm:sqref>
            </x14:sparkline>
            <x14:sparkline>
              <xm:f>'Backlog Produto'!$MVM62:$MVM62</xm:f>
              <xm:sqref>MVM62</xm:sqref>
            </x14:sparkline>
            <x14:sparkline>
              <xm:f>'Backlog Produto'!$MVM64:$MVM64</xm:f>
              <xm:sqref>MVM64</xm:sqref>
            </x14:sparkline>
            <x14:sparkline>
              <xm:f>'Backlog Produto'!$MVM65:$MVM65</xm:f>
              <xm:sqref>MVM65</xm:sqref>
            </x14:sparkline>
            <x14:sparkline>
              <xm:f>'Backlog Produto'!$MVM66:$MVM66</xm:f>
              <xm:sqref>MVM66</xm:sqref>
            </x14:sparkline>
            <x14:sparkline>
              <xm:f>'Backlog Produto'!$MVM67:$MVM67</xm:f>
              <xm:sqref>MVM67</xm:sqref>
            </x14:sparkline>
            <x14:sparkline>
              <xm:f>'Backlog Produto'!$MVN62:$MVN62</xm:f>
              <xm:sqref>MVN62</xm:sqref>
            </x14:sparkline>
            <x14:sparkline>
              <xm:f>'Backlog Produto'!$MVN64:$MVN64</xm:f>
              <xm:sqref>MVN64</xm:sqref>
            </x14:sparkline>
            <x14:sparkline>
              <xm:f>'Backlog Produto'!$MVN65:$MVN65</xm:f>
              <xm:sqref>MVN65</xm:sqref>
            </x14:sparkline>
            <x14:sparkline>
              <xm:f>'Backlog Produto'!$MVN66:$MVN66</xm:f>
              <xm:sqref>MVN66</xm:sqref>
            </x14:sparkline>
            <x14:sparkline>
              <xm:f>'Backlog Produto'!$MVN67:$MVN67</xm:f>
              <xm:sqref>MVN67</xm:sqref>
            </x14:sparkline>
            <x14:sparkline>
              <xm:f>'Backlog Produto'!$MVO62:$MVO62</xm:f>
              <xm:sqref>MVO62</xm:sqref>
            </x14:sparkline>
            <x14:sparkline>
              <xm:f>'Backlog Produto'!$MVO64:$MVO64</xm:f>
              <xm:sqref>MVO64</xm:sqref>
            </x14:sparkline>
            <x14:sparkline>
              <xm:f>'Backlog Produto'!$MVO65:$MVO65</xm:f>
              <xm:sqref>MVO65</xm:sqref>
            </x14:sparkline>
            <x14:sparkline>
              <xm:f>'Backlog Produto'!$MVO66:$MVO66</xm:f>
              <xm:sqref>MVO66</xm:sqref>
            </x14:sparkline>
            <x14:sparkline>
              <xm:f>'Backlog Produto'!$MVO67:$MVO67</xm:f>
              <xm:sqref>MVO67</xm:sqref>
            </x14:sparkline>
            <x14:sparkline>
              <xm:f>'Backlog Produto'!$MVP62:$MVP62</xm:f>
              <xm:sqref>MVP62</xm:sqref>
            </x14:sparkline>
            <x14:sparkline>
              <xm:f>'Backlog Produto'!$MVP64:$MVP64</xm:f>
              <xm:sqref>MVP64</xm:sqref>
            </x14:sparkline>
            <x14:sparkline>
              <xm:f>'Backlog Produto'!$MVP65:$MVP65</xm:f>
              <xm:sqref>MVP65</xm:sqref>
            </x14:sparkline>
            <x14:sparkline>
              <xm:f>'Backlog Produto'!$MVP66:$MVP66</xm:f>
              <xm:sqref>MVP66</xm:sqref>
            </x14:sparkline>
            <x14:sparkline>
              <xm:f>'Backlog Produto'!$MVP67:$MVP67</xm:f>
              <xm:sqref>MVP67</xm:sqref>
            </x14:sparkline>
            <x14:sparkline>
              <xm:f>'Backlog Produto'!$MVQ62:$MVQ62</xm:f>
              <xm:sqref>MVQ62</xm:sqref>
            </x14:sparkline>
            <x14:sparkline>
              <xm:f>'Backlog Produto'!$MVQ64:$MVQ64</xm:f>
              <xm:sqref>MVQ64</xm:sqref>
            </x14:sparkline>
            <x14:sparkline>
              <xm:f>'Backlog Produto'!$MVQ65:$MVQ65</xm:f>
              <xm:sqref>MVQ65</xm:sqref>
            </x14:sparkline>
            <x14:sparkline>
              <xm:f>'Backlog Produto'!$MVQ66:$MVQ66</xm:f>
              <xm:sqref>MVQ66</xm:sqref>
            </x14:sparkline>
            <x14:sparkline>
              <xm:f>'Backlog Produto'!$MVQ67:$MVQ67</xm:f>
              <xm:sqref>MVQ67</xm:sqref>
            </x14:sparkline>
            <x14:sparkline>
              <xm:f>'Backlog Produto'!$MVR62:$MVR62</xm:f>
              <xm:sqref>MVR62</xm:sqref>
            </x14:sparkline>
            <x14:sparkline>
              <xm:f>'Backlog Produto'!$MVR64:$MVR64</xm:f>
              <xm:sqref>MVR64</xm:sqref>
            </x14:sparkline>
            <x14:sparkline>
              <xm:f>'Backlog Produto'!$MVR65:$MVR65</xm:f>
              <xm:sqref>MVR65</xm:sqref>
            </x14:sparkline>
            <x14:sparkline>
              <xm:f>'Backlog Produto'!$MVR66:$MVR66</xm:f>
              <xm:sqref>MVR66</xm:sqref>
            </x14:sparkline>
            <x14:sparkline>
              <xm:f>'Backlog Produto'!$MVR67:$MVR67</xm:f>
              <xm:sqref>MVR67</xm:sqref>
            </x14:sparkline>
            <x14:sparkline>
              <xm:f>'Backlog Produto'!$MVS62:$MVS62</xm:f>
              <xm:sqref>MVS62</xm:sqref>
            </x14:sparkline>
            <x14:sparkline>
              <xm:f>'Backlog Produto'!$MVS64:$MVS64</xm:f>
              <xm:sqref>MVS64</xm:sqref>
            </x14:sparkline>
            <x14:sparkline>
              <xm:f>'Backlog Produto'!$MVS65:$MVS65</xm:f>
              <xm:sqref>MVS65</xm:sqref>
            </x14:sparkline>
            <x14:sparkline>
              <xm:f>'Backlog Produto'!$MVS66:$MVS66</xm:f>
              <xm:sqref>MVS66</xm:sqref>
            </x14:sparkline>
            <x14:sparkline>
              <xm:f>'Backlog Produto'!$MVS67:$MVS67</xm:f>
              <xm:sqref>MVS67</xm:sqref>
            </x14:sparkline>
            <x14:sparkline>
              <xm:f>'Backlog Produto'!$MVT62:$MVT62</xm:f>
              <xm:sqref>MVT62</xm:sqref>
            </x14:sparkline>
            <x14:sparkline>
              <xm:f>'Backlog Produto'!$MVT64:$MVT64</xm:f>
              <xm:sqref>MVT64</xm:sqref>
            </x14:sparkline>
            <x14:sparkline>
              <xm:f>'Backlog Produto'!$MVT65:$MVT65</xm:f>
              <xm:sqref>MVT65</xm:sqref>
            </x14:sparkline>
            <x14:sparkline>
              <xm:f>'Backlog Produto'!$MVT66:$MVT66</xm:f>
              <xm:sqref>MVT66</xm:sqref>
            </x14:sparkline>
            <x14:sparkline>
              <xm:f>'Backlog Produto'!$MVT67:$MVT67</xm:f>
              <xm:sqref>MVT67</xm:sqref>
            </x14:sparkline>
            <x14:sparkline>
              <xm:f>'Backlog Produto'!$MVU62:$MVU62</xm:f>
              <xm:sqref>MVU62</xm:sqref>
            </x14:sparkline>
            <x14:sparkline>
              <xm:f>'Backlog Produto'!$MVU64:$MVU64</xm:f>
              <xm:sqref>MVU64</xm:sqref>
            </x14:sparkline>
            <x14:sparkline>
              <xm:f>'Backlog Produto'!$MVU65:$MVU65</xm:f>
              <xm:sqref>MVU65</xm:sqref>
            </x14:sparkline>
            <x14:sparkline>
              <xm:f>'Backlog Produto'!$MVU66:$MVU66</xm:f>
              <xm:sqref>MVU66</xm:sqref>
            </x14:sparkline>
            <x14:sparkline>
              <xm:f>'Backlog Produto'!$MVU67:$MVU67</xm:f>
              <xm:sqref>MVU67</xm:sqref>
            </x14:sparkline>
            <x14:sparkline>
              <xm:f>'Backlog Produto'!$MVV62:$MVV62</xm:f>
              <xm:sqref>MVV62</xm:sqref>
            </x14:sparkline>
            <x14:sparkline>
              <xm:f>'Backlog Produto'!$MVV64:$MVV64</xm:f>
              <xm:sqref>MVV64</xm:sqref>
            </x14:sparkline>
            <x14:sparkline>
              <xm:f>'Backlog Produto'!$MVV65:$MVV65</xm:f>
              <xm:sqref>MVV65</xm:sqref>
            </x14:sparkline>
            <x14:sparkline>
              <xm:f>'Backlog Produto'!$MVV66:$MVV66</xm:f>
              <xm:sqref>MVV66</xm:sqref>
            </x14:sparkline>
            <x14:sparkline>
              <xm:f>'Backlog Produto'!$MVV67:$MVV67</xm:f>
              <xm:sqref>MVV67</xm:sqref>
            </x14:sparkline>
            <x14:sparkline>
              <xm:f>'Backlog Produto'!$MVW62:$MVW62</xm:f>
              <xm:sqref>MVW62</xm:sqref>
            </x14:sparkline>
            <x14:sparkline>
              <xm:f>'Backlog Produto'!$MVW64:$MVW64</xm:f>
              <xm:sqref>MVW64</xm:sqref>
            </x14:sparkline>
            <x14:sparkline>
              <xm:f>'Backlog Produto'!$MVW65:$MVW65</xm:f>
              <xm:sqref>MVW65</xm:sqref>
            </x14:sparkline>
            <x14:sparkline>
              <xm:f>'Backlog Produto'!$MVW66:$MVW66</xm:f>
              <xm:sqref>MVW66</xm:sqref>
            </x14:sparkline>
            <x14:sparkline>
              <xm:f>'Backlog Produto'!$MVW67:$MVW67</xm:f>
              <xm:sqref>MVW67</xm:sqref>
            </x14:sparkline>
            <x14:sparkline>
              <xm:f>'Backlog Produto'!$MVX62:$MVX62</xm:f>
              <xm:sqref>MVX62</xm:sqref>
            </x14:sparkline>
            <x14:sparkline>
              <xm:f>'Backlog Produto'!$MVX64:$MVX64</xm:f>
              <xm:sqref>MVX64</xm:sqref>
            </x14:sparkline>
            <x14:sparkline>
              <xm:f>'Backlog Produto'!$MVX65:$MVX65</xm:f>
              <xm:sqref>MVX65</xm:sqref>
            </x14:sparkline>
            <x14:sparkline>
              <xm:f>'Backlog Produto'!$MVX66:$MVX66</xm:f>
              <xm:sqref>MVX66</xm:sqref>
            </x14:sparkline>
            <x14:sparkline>
              <xm:f>'Backlog Produto'!$MVX67:$MVX67</xm:f>
              <xm:sqref>MVX67</xm:sqref>
            </x14:sparkline>
            <x14:sparkline>
              <xm:f>'Backlog Produto'!$MVY62:$MVY62</xm:f>
              <xm:sqref>MVY62</xm:sqref>
            </x14:sparkline>
            <x14:sparkline>
              <xm:f>'Backlog Produto'!$MVY64:$MVY64</xm:f>
              <xm:sqref>MVY64</xm:sqref>
            </x14:sparkline>
            <x14:sparkline>
              <xm:f>'Backlog Produto'!$MVY65:$MVY65</xm:f>
              <xm:sqref>MVY65</xm:sqref>
            </x14:sparkline>
            <x14:sparkline>
              <xm:f>'Backlog Produto'!$MVY66:$MVY66</xm:f>
              <xm:sqref>MVY66</xm:sqref>
            </x14:sparkline>
            <x14:sparkline>
              <xm:f>'Backlog Produto'!$MVY67:$MVY67</xm:f>
              <xm:sqref>MVY67</xm:sqref>
            </x14:sparkline>
            <x14:sparkline>
              <xm:f>'Backlog Produto'!$MVZ62:$MVZ62</xm:f>
              <xm:sqref>MVZ62</xm:sqref>
            </x14:sparkline>
            <x14:sparkline>
              <xm:f>'Backlog Produto'!$MVZ64:$MVZ64</xm:f>
              <xm:sqref>MVZ64</xm:sqref>
            </x14:sparkline>
            <x14:sparkline>
              <xm:f>'Backlog Produto'!$MVZ65:$MVZ65</xm:f>
              <xm:sqref>MVZ65</xm:sqref>
            </x14:sparkline>
            <x14:sparkline>
              <xm:f>'Backlog Produto'!$MVZ66:$MVZ66</xm:f>
              <xm:sqref>MVZ66</xm:sqref>
            </x14:sparkline>
            <x14:sparkline>
              <xm:f>'Backlog Produto'!$MVZ67:$MVZ67</xm:f>
              <xm:sqref>MVZ67</xm:sqref>
            </x14:sparkline>
            <x14:sparkline>
              <xm:f>'Backlog Produto'!$MWA62:$MWA62</xm:f>
              <xm:sqref>MWA62</xm:sqref>
            </x14:sparkline>
            <x14:sparkline>
              <xm:f>'Backlog Produto'!$MWA64:$MWA64</xm:f>
              <xm:sqref>MWA64</xm:sqref>
            </x14:sparkline>
            <x14:sparkline>
              <xm:f>'Backlog Produto'!$MWA65:$MWA65</xm:f>
              <xm:sqref>MWA65</xm:sqref>
            </x14:sparkline>
            <x14:sparkline>
              <xm:f>'Backlog Produto'!$MWA66:$MWA66</xm:f>
              <xm:sqref>MWA66</xm:sqref>
            </x14:sparkline>
            <x14:sparkline>
              <xm:f>'Backlog Produto'!$MWA67:$MWA67</xm:f>
              <xm:sqref>MWA67</xm:sqref>
            </x14:sparkline>
            <x14:sparkline>
              <xm:f>'Backlog Produto'!$MWB62:$MWB62</xm:f>
              <xm:sqref>MWB62</xm:sqref>
            </x14:sparkline>
            <x14:sparkline>
              <xm:f>'Backlog Produto'!$MWB64:$MWB64</xm:f>
              <xm:sqref>MWB64</xm:sqref>
            </x14:sparkline>
            <x14:sparkline>
              <xm:f>'Backlog Produto'!$MWB65:$MWB65</xm:f>
              <xm:sqref>MWB65</xm:sqref>
            </x14:sparkline>
            <x14:sparkline>
              <xm:f>'Backlog Produto'!$MWB66:$MWB66</xm:f>
              <xm:sqref>MWB66</xm:sqref>
            </x14:sparkline>
            <x14:sparkline>
              <xm:f>'Backlog Produto'!$MWB67:$MWB67</xm:f>
              <xm:sqref>MWB67</xm:sqref>
            </x14:sparkline>
            <x14:sparkline>
              <xm:f>'Backlog Produto'!$MWC62:$MWC62</xm:f>
              <xm:sqref>MWC62</xm:sqref>
            </x14:sparkline>
            <x14:sparkline>
              <xm:f>'Backlog Produto'!$MWC64:$MWC64</xm:f>
              <xm:sqref>MWC64</xm:sqref>
            </x14:sparkline>
            <x14:sparkline>
              <xm:f>'Backlog Produto'!$MWC65:$MWC65</xm:f>
              <xm:sqref>MWC65</xm:sqref>
            </x14:sparkline>
            <x14:sparkline>
              <xm:f>'Backlog Produto'!$MWC66:$MWC66</xm:f>
              <xm:sqref>MWC66</xm:sqref>
            </x14:sparkline>
            <x14:sparkline>
              <xm:f>'Backlog Produto'!$MWC67:$MWC67</xm:f>
              <xm:sqref>MWC67</xm:sqref>
            </x14:sparkline>
            <x14:sparkline>
              <xm:f>'Backlog Produto'!$MWD62:$MWD62</xm:f>
              <xm:sqref>MWD62</xm:sqref>
            </x14:sparkline>
            <x14:sparkline>
              <xm:f>'Backlog Produto'!$MWD64:$MWD64</xm:f>
              <xm:sqref>MWD64</xm:sqref>
            </x14:sparkline>
            <x14:sparkline>
              <xm:f>'Backlog Produto'!$MWD65:$MWD65</xm:f>
              <xm:sqref>MWD65</xm:sqref>
            </x14:sparkline>
            <x14:sparkline>
              <xm:f>'Backlog Produto'!$MWD66:$MWD66</xm:f>
              <xm:sqref>MWD66</xm:sqref>
            </x14:sparkline>
            <x14:sparkline>
              <xm:f>'Backlog Produto'!$MWD67:$MWD67</xm:f>
              <xm:sqref>MWD67</xm:sqref>
            </x14:sparkline>
            <x14:sparkline>
              <xm:f>'Backlog Produto'!$MWE62:$MWE62</xm:f>
              <xm:sqref>MWE62</xm:sqref>
            </x14:sparkline>
            <x14:sparkline>
              <xm:f>'Backlog Produto'!$MWE64:$MWE64</xm:f>
              <xm:sqref>MWE64</xm:sqref>
            </x14:sparkline>
            <x14:sparkline>
              <xm:f>'Backlog Produto'!$MWE65:$MWE65</xm:f>
              <xm:sqref>MWE65</xm:sqref>
            </x14:sparkline>
            <x14:sparkline>
              <xm:f>'Backlog Produto'!$MWE66:$MWE66</xm:f>
              <xm:sqref>MWE66</xm:sqref>
            </x14:sparkline>
            <x14:sparkline>
              <xm:f>'Backlog Produto'!$MWE67:$MWE67</xm:f>
              <xm:sqref>MWE67</xm:sqref>
            </x14:sparkline>
            <x14:sparkline>
              <xm:f>'Backlog Produto'!$MWF62:$MWF62</xm:f>
              <xm:sqref>MWF62</xm:sqref>
            </x14:sparkline>
            <x14:sparkline>
              <xm:f>'Backlog Produto'!$MWF64:$MWF64</xm:f>
              <xm:sqref>MWF64</xm:sqref>
            </x14:sparkline>
            <x14:sparkline>
              <xm:f>'Backlog Produto'!$MWF65:$MWF65</xm:f>
              <xm:sqref>MWF65</xm:sqref>
            </x14:sparkline>
            <x14:sparkline>
              <xm:f>'Backlog Produto'!$MWF66:$MWF66</xm:f>
              <xm:sqref>MWF66</xm:sqref>
            </x14:sparkline>
            <x14:sparkline>
              <xm:f>'Backlog Produto'!$MWF67:$MWF67</xm:f>
              <xm:sqref>MWF67</xm:sqref>
            </x14:sparkline>
            <x14:sparkline>
              <xm:f>'Backlog Produto'!$MWG62:$MWG62</xm:f>
              <xm:sqref>MWG62</xm:sqref>
            </x14:sparkline>
            <x14:sparkline>
              <xm:f>'Backlog Produto'!$MWG64:$MWG64</xm:f>
              <xm:sqref>MWG64</xm:sqref>
            </x14:sparkline>
            <x14:sparkline>
              <xm:f>'Backlog Produto'!$MWG65:$MWG65</xm:f>
              <xm:sqref>MWG65</xm:sqref>
            </x14:sparkline>
            <x14:sparkline>
              <xm:f>'Backlog Produto'!$MWG66:$MWG66</xm:f>
              <xm:sqref>MWG66</xm:sqref>
            </x14:sparkline>
            <x14:sparkline>
              <xm:f>'Backlog Produto'!$MWG67:$MWG67</xm:f>
              <xm:sqref>MWG67</xm:sqref>
            </x14:sparkline>
            <x14:sparkline>
              <xm:f>'Backlog Produto'!$MWH62:$MWH62</xm:f>
              <xm:sqref>MWH62</xm:sqref>
            </x14:sparkline>
            <x14:sparkline>
              <xm:f>'Backlog Produto'!$MWH64:$MWH64</xm:f>
              <xm:sqref>MWH64</xm:sqref>
            </x14:sparkline>
            <x14:sparkline>
              <xm:f>'Backlog Produto'!$MWH65:$MWH65</xm:f>
              <xm:sqref>MWH65</xm:sqref>
            </x14:sparkline>
            <x14:sparkline>
              <xm:f>'Backlog Produto'!$MWH66:$MWH66</xm:f>
              <xm:sqref>MWH66</xm:sqref>
            </x14:sparkline>
            <x14:sparkline>
              <xm:f>'Backlog Produto'!$MWH67:$MWH67</xm:f>
              <xm:sqref>MWH67</xm:sqref>
            </x14:sparkline>
            <x14:sparkline>
              <xm:f>'Backlog Produto'!$MWI62:$MWI62</xm:f>
              <xm:sqref>MWI62</xm:sqref>
            </x14:sparkline>
            <x14:sparkline>
              <xm:f>'Backlog Produto'!$MWI64:$MWI64</xm:f>
              <xm:sqref>MWI64</xm:sqref>
            </x14:sparkline>
            <x14:sparkline>
              <xm:f>'Backlog Produto'!$MWI65:$MWI65</xm:f>
              <xm:sqref>MWI65</xm:sqref>
            </x14:sparkline>
            <x14:sparkline>
              <xm:f>'Backlog Produto'!$MWI66:$MWI66</xm:f>
              <xm:sqref>MWI66</xm:sqref>
            </x14:sparkline>
            <x14:sparkline>
              <xm:f>'Backlog Produto'!$MWI67:$MWI67</xm:f>
              <xm:sqref>MWI67</xm:sqref>
            </x14:sparkline>
            <x14:sparkline>
              <xm:f>'Backlog Produto'!$MWJ62:$MWJ62</xm:f>
              <xm:sqref>MWJ62</xm:sqref>
            </x14:sparkline>
            <x14:sparkline>
              <xm:f>'Backlog Produto'!$MWJ64:$MWJ64</xm:f>
              <xm:sqref>MWJ64</xm:sqref>
            </x14:sparkline>
            <x14:sparkline>
              <xm:f>'Backlog Produto'!$MWJ65:$MWJ65</xm:f>
              <xm:sqref>MWJ65</xm:sqref>
            </x14:sparkline>
            <x14:sparkline>
              <xm:f>'Backlog Produto'!$MWJ66:$MWJ66</xm:f>
              <xm:sqref>MWJ66</xm:sqref>
            </x14:sparkline>
            <x14:sparkline>
              <xm:f>'Backlog Produto'!$MWJ67:$MWJ67</xm:f>
              <xm:sqref>MWJ67</xm:sqref>
            </x14:sparkline>
            <x14:sparkline>
              <xm:f>'Backlog Produto'!$MWK62:$MWK62</xm:f>
              <xm:sqref>MWK62</xm:sqref>
            </x14:sparkline>
            <x14:sparkline>
              <xm:f>'Backlog Produto'!$MWK64:$MWK64</xm:f>
              <xm:sqref>MWK64</xm:sqref>
            </x14:sparkline>
            <x14:sparkline>
              <xm:f>'Backlog Produto'!$MWK65:$MWK65</xm:f>
              <xm:sqref>MWK65</xm:sqref>
            </x14:sparkline>
            <x14:sparkline>
              <xm:f>'Backlog Produto'!$MWK66:$MWK66</xm:f>
              <xm:sqref>MWK66</xm:sqref>
            </x14:sparkline>
            <x14:sparkline>
              <xm:f>'Backlog Produto'!$MWK67:$MWK67</xm:f>
              <xm:sqref>MWK67</xm:sqref>
            </x14:sparkline>
            <x14:sparkline>
              <xm:f>'Backlog Produto'!$MWL62:$MWL62</xm:f>
              <xm:sqref>MWL62</xm:sqref>
            </x14:sparkline>
            <x14:sparkline>
              <xm:f>'Backlog Produto'!$MWL64:$MWL64</xm:f>
              <xm:sqref>MWL64</xm:sqref>
            </x14:sparkline>
            <x14:sparkline>
              <xm:f>'Backlog Produto'!$MWL65:$MWL65</xm:f>
              <xm:sqref>MWL65</xm:sqref>
            </x14:sparkline>
            <x14:sparkline>
              <xm:f>'Backlog Produto'!$MWL66:$MWL66</xm:f>
              <xm:sqref>MWL66</xm:sqref>
            </x14:sparkline>
            <x14:sparkline>
              <xm:f>'Backlog Produto'!$MWL67:$MWL67</xm:f>
              <xm:sqref>MWL67</xm:sqref>
            </x14:sparkline>
            <x14:sparkline>
              <xm:f>'Backlog Produto'!$MWM62:$MWM62</xm:f>
              <xm:sqref>MWM62</xm:sqref>
            </x14:sparkline>
            <x14:sparkline>
              <xm:f>'Backlog Produto'!$MWM64:$MWM64</xm:f>
              <xm:sqref>MWM64</xm:sqref>
            </x14:sparkline>
            <x14:sparkline>
              <xm:f>'Backlog Produto'!$MWM65:$MWM65</xm:f>
              <xm:sqref>MWM65</xm:sqref>
            </x14:sparkline>
            <x14:sparkline>
              <xm:f>'Backlog Produto'!$MWM66:$MWM66</xm:f>
              <xm:sqref>MWM66</xm:sqref>
            </x14:sparkline>
            <x14:sparkline>
              <xm:f>'Backlog Produto'!$MWM67:$MWM67</xm:f>
              <xm:sqref>MWM67</xm:sqref>
            </x14:sparkline>
            <x14:sparkline>
              <xm:f>'Backlog Produto'!$MWN62:$MWN62</xm:f>
              <xm:sqref>MWN62</xm:sqref>
            </x14:sparkline>
            <x14:sparkline>
              <xm:f>'Backlog Produto'!$MWN64:$MWN64</xm:f>
              <xm:sqref>MWN64</xm:sqref>
            </x14:sparkline>
            <x14:sparkline>
              <xm:f>'Backlog Produto'!$MWN65:$MWN65</xm:f>
              <xm:sqref>MWN65</xm:sqref>
            </x14:sparkline>
            <x14:sparkline>
              <xm:f>'Backlog Produto'!$MWN66:$MWN66</xm:f>
              <xm:sqref>MWN66</xm:sqref>
            </x14:sparkline>
            <x14:sparkline>
              <xm:f>'Backlog Produto'!$MWN67:$MWN67</xm:f>
              <xm:sqref>MWN67</xm:sqref>
            </x14:sparkline>
            <x14:sparkline>
              <xm:f>'Backlog Produto'!$MWO62:$MWO62</xm:f>
              <xm:sqref>MWO62</xm:sqref>
            </x14:sparkline>
            <x14:sparkline>
              <xm:f>'Backlog Produto'!$MWO64:$MWO64</xm:f>
              <xm:sqref>MWO64</xm:sqref>
            </x14:sparkline>
            <x14:sparkline>
              <xm:f>'Backlog Produto'!$MWO65:$MWO65</xm:f>
              <xm:sqref>MWO65</xm:sqref>
            </x14:sparkline>
            <x14:sparkline>
              <xm:f>'Backlog Produto'!$MWO66:$MWO66</xm:f>
              <xm:sqref>MWO66</xm:sqref>
            </x14:sparkline>
            <x14:sparkline>
              <xm:f>'Backlog Produto'!$MWO67:$MWO67</xm:f>
              <xm:sqref>MWO67</xm:sqref>
            </x14:sparkline>
            <x14:sparkline>
              <xm:f>'Backlog Produto'!$MWP62:$MWP62</xm:f>
              <xm:sqref>MWP62</xm:sqref>
            </x14:sparkline>
            <x14:sparkline>
              <xm:f>'Backlog Produto'!$MWP64:$MWP64</xm:f>
              <xm:sqref>MWP64</xm:sqref>
            </x14:sparkline>
            <x14:sparkline>
              <xm:f>'Backlog Produto'!$MWP65:$MWP65</xm:f>
              <xm:sqref>MWP65</xm:sqref>
            </x14:sparkline>
            <x14:sparkline>
              <xm:f>'Backlog Produto'!$MWP66:$MWP66</xm:f>
              <xm:sqref>MWP66</xm:sqref>
            </x14:sparkline>
            <x14:sparkline>
              <xm:f>'Backlog Produto'!$MWP67:$MWP67</xm:f>
              <xm:sqref>MWP67</xm:sqref>
            </x14:sparkline>
            <x14:sparkline>
              <xm:f>'Backlog Produto'!$MWQ62:$MWQ62</xm:f>
              <xm:sqref>MWQ62</xm:sqref>
            </x14:sparkline>
            <x14:sparkline>
              <xm:f>'Backlog Produto'!$MWQ64:$MWQ64</xm:f>
              <xm:sqref>MWQ64</xm:sqref>
            </x14:sparkline>
            <x14:sparkline>
              <xm:f>'Backlog Produto'!$MWQ65:$MWQ65</xm:f>
              <xm:sqref>MWQ65</xm:sqref>
            </x14:sparkline>
            <x14:sparkline>
              <xm:f>'Backlog Produto'!$MWQ66:$MWQ66</xm:f>
              <xm:sqref>MWQ66</xm:sqref>
            </x14:sparkline>
            <x14:sparkline>
              <xm:f>'Backlog Produto'!$MWQ67:$MWQ67</xm:f>
              <xm:sqref>MWQ67</xm:sqref>
            </x14:sparkline>
            <x14:sparkline>
              <xm:f>'Backlog Produto'!$MWR62:$MWR62</xm:f>
              <xm:sqref>MWR62</xm:sqref>
            </x14:sparkline>
            <x14:sparkline>
              <xm:f>'Backlog Produto'!$MWR64:$MWR64</xm:f>
              <xm:sqref>MWR64</xm:sqref>
            </x14:sparkline>
            <x14:sparkline>
              <xm:f>'Backlog Produto'!$MWR65:$MWR65</xm:f>
              <xm:sqref>MWR65</xm:sqref>
            </x14:sparkline>
            <x14:sparkline>
              <xm:f>'Backlog Produto'!$MWR66:$MWR66</xm:f>
              <xm:sqref>MWR66</xm:sqref>
            </x14:sparkline>
            <x14:sparkline>
              <xm:f>'Backlog Produto'!$MWR67:$MWR67</xm:f>
              <xm:sqref>MWR67</xm:sqref>
            </x14:sparkline>
            <x14:sparkline>
              <xm:f>'Backlog Produto'!$MWS62:$MWS62</xm:f>
              <xm:sqref>MWS62</xm:sqref>
            </x14:sparkline>
            <x14:sparkline>
              <xm:f>'Backlog Produto'!$MWS64:$MWS64</xm:f>
              <xm:sqref>MWS64</xm:sqref>
            </x14:sparkline>
            <x14:sparkline>
              <xm:f>'Backlog Produto'!$MWS65:$MWS65</xm:f>
              <xm:sqref>MWS65</xm:sqref>
            </x14:sparkline>
            <x14:sparkline>
              <xm:f>'Backlog Produto'!$MWS66:$MWS66</xm:f>
              <xm:sqref>MWS66</xm:sqref>
            </x14:sparkline>
            <x14:sparkline>
              <xm:f>'Backlog Produto'!$MWS67:$MWS67</xm:f>
              <xm:sqref>MWS67</xm:sqref>
            </x14:sparkline>
            <x14:sparkline>
              <xm:f>'Backlog Produto'!$MWT62:$MWT62</xm:f>
              <xm:sqref>MWT62</xm:sqref>
            </x14:sparkline>
            <x14:sparkline>
              <xm:f>'Backlog Produto'!$MWT64:$MWT64</xm:f>
              <xm:sqref>MWT64</xm:sqref>
            </x14:sparkline>
            <x14:sparkline>
              <xm:f>'Backlog Produto'!$MWT65:$MWT65</xm:f>
              <xm:sqref>MWT65</xm:sqref>
            </x14:sparkline>
            <x14:sparkline>
              <xm:f>'Backlog Produto'!$MWT66:$MWT66</xm:f>
              <xm:sqref>MWT66</xm:sqref>
            </x14:sparkline>
            <x14:sparkline>
              <xm:f>'Backlog Produto'!$MWT67:$MWT67</xm:f>
              <xm:sqref>MWT67</xm:sqref>
            </x14:sparkline>
            <x14:sparkline>
              <xm:f>'Backlog Produto'!$MWU62:$MWU62</xm:f>
              <xm:sqref>MWU62</xm:sqref>
            </x14:sparkline>
            <x14:sparkline>
              <xm:f>'Backlog Produto'!$MWU64:$MWU64</xm:f>
              <xm:sqref>MWU64</xm:sqref>
            </x14:sparkline>
            <x14:sparkline>
              <xm:f>'Backlog Produto'!$MWU65:$MWU65</xm:f>
              <xm:sqref>MWU65</xm:sqref>
            </x14:sparkline>
            <x14:sparkline>
              <xm:f>'Backlog Produto'!$MWU66:$MWU66</xm:f>
              <xm:sqref>MWU66</xm:sqref>
            </x14:sparkline>
            <x14:sparkline>
              <xm:f>'Backlog Produto'!$MWU67:$MWU67</xm:f>
              <xm:sqref>MWU67</xm:sqref>
            </x14:sparkline>
            <x14:sparkline>
              <xm:f>'Backlog Produto'!$MWV62:$MWV62</xm:f>
              <xm:sqref>MWV62</xm:sqref>
            </x14:sparkline>
            <x14:sparkline>
              <xm:f>'Backlog Produto'!$MWV64:$MWV64</xm:f>
              <xm:sqref>MWV64</xm:sqref>
            </x14:sparkline>
            <x14:sparkline>
              <xm:f>'Backlog Produto'!$MWV65:$MWV65</xm:f>
              <xm:sqref>MWV65</xm:sqref>
            </x14:sparkline>
            <x14:sparkline>
              <xm:f>'Backlog Produto'!$MWV66:$MWV66</xm:f>
              <xm:sqref>MWV66</xm:sqref>
            </x14:sparkline>
            <x14:sparkline>
              <xm:f>'Backlog Produto'!$MWV67:$MWV67</xm:f>
              <xm:sqref>MWV67</xm:sqref>
            </x14:sparkline>
            <x14:sparkline>
              <xm:f>'Backlog Produto'!$MWW62:$MWW62</xm:f>
              <xm:sqref>MWW62</xm:sqref>
            </x14:sparkline>
            <x14:sparkline>
              <xm:f>'Backlog Produto'!$MWW64:$MWW64</xm:f>
              <xm:sqref>MWW64</xm:sqref>
            </x14:sparkline>
            <x14:sparkline>
              <xm:f>'Backlog Produto'!$MWW65:$MWW65</xm:f>
              <xm:sqref>MWW65</xm:sqref>
            </x14:sparkline>
            <x14:sparkline>
              <xm:f>'Backlog Produto'!$MWW66:$MWW66</xm:f>
              <xm:sqref>MWW66</xm:sqref>
            </x14:sparkline>
            <x14:sparkline>
              <xm:f>'Backlog Produto'!$MWW67:$MWW67</xm:f>
              <xm:sqref>MWW67</xm:sqref>
            </x14:sparkline>
            <x14:sparkline>
              <xm:f>'Backlog Produto'!$MWX62:$MWX62</xm:f>
              <xm:sqref>MWX62</xm:sqref>
            </x14:sparkline>
            <x14:sparkline>
              <xm:f>'Backlog Produto'!$MWX64:$MWX64</xm:f>
              <xm:sqref>MWX64</xm:sqref>
            </x14:sparkline>
            <x14:sparkline>
              <xm:f>'Backlog Produto'!$MWX65:$MWX65</xm:f>
              <xm:sqref>MWX65</xm:sqref>
            </x14:sparkline>
            <x14:sparkline>
              <xm:f>'Backlog Produto'!$MWX66:$MWX66</xm:f>
              <xm:sqref>MWX66</xm:sqref>
            </x14:sparkline>
            <x14:sparkline>
              <xm:f>'Backlog Produto'!$MWX67:$MWX67</xm:f>
              <xm:sqref>MWX67</xm:sqref>
            </x14:sparkline>
            <x14:sparkline>
              <xm:f>'Backlog Produto'!$MWY62:$MWY62</xm:f>
              <xm:sqref>MWY62</xm:sqref>
            </x14:sparkline>
            <x14:sparkline>
              <xm:f>'Backlog Produto'!$MWY64:$MWY64</xm:f>
              <xm:sqref>MWY64</xm:sqref>
            </x14:sparkline>
            <x14:sparkline>
              <xm:f>'Backlog Produto'!$MWY65:$MWY65</xm:f>
              <xm:sqref>MWY65</xm:sqref>
            </x14:sparkline>
            <x14:sparkline>
              <xm:f>'Backlog Produto'!$MWY66:$MWY66</xm:f>
              <xm:sqref>MWY66</xm:sqref>
            </x14:sparkline>
            <x14:sparkline>
              <xm:f>'Backlog Produto'!$MWY67:$MWY67</xm:f>
              <xm:sqref>MWY67</xm:sqref>
            </x14:sparkline>
            <x14:sparkline>
              <xm:f>'Backlog Produto'!$MWZ62:$MWZ62</xm:f>
              <xm:sqref>MWZ62</xm:sqref>
            </x14:sparkline>
            <x14:sparkline>
              <xm:f>'Backlog Produto'!$MWZ64:$MWZ64</xm:f>
              <xm:sqref>MWZ64</xm:sqref>
            </x14:sparkline>
            <x14:sparkline>
              <xm:f>'Backlog Produto'!$MWZ65:$MWZ65</xm:f>
              <xm:sqref>MWZ65</xm:sqref>
            </x14:sparkline>
            <x14:sparkline>
              <xm:f>'Backlog Produto'!$MWZ66:$MWZ66</xm:f>
              <xm:sqref>MWZ66</xm:sqref>
            </x14:sparkline>
            <x14:sparkline>
              <xm:f>'Backlog Produto'!$MWZ67:$MWZ67</xm:f>
              <xm:sqref>MWZ67</xm:sqref>
            </x14:sparkline>
            <x14:sparkline>
              <xm:f>'Backlog Produto'!$MXA62:$MXA62</xm:f>
              <xm:sqref>MXA62</xm:sqref>
            </x14:sparkline>
            <x14:sparkline>
              <xm:f>'Backlog Produto'!$MXA64:$MXA64</xm:f>
              <xm:sqref>MXA64</xm:sqref>
            </x14:sparkline>
            <x14:sparkline>
              <xm:f>'Backlog Produto'!$MXA65:$MXA65</xm:f>
              <xm:sqref>MXA65</xm:sqref>
            </x14:sparkline>
            <x14:sparkline>
              <xm:f>'Backlog Produto'!$MXA66:$MXA66</xm:f>
              <xm:sqref>MXA66</xm:sqref>
            </x14:sparkline>
            <x14:sparkline>
              <xm:f>'Backlog Produto'!$MXA67:$MXA67</xm:f>
              <xm:sqref>MXA67</xm:sqref>
            </x14:sparkline>
            <x14:sparkline>
              <xm:f>'Backlog Produto'!$MXB62:$MXB62</xm:f>
              <xm:sqref>MXB62</xm:sqref>
            </x14:sparkline>
            <x14:sparkline>
              <xm:f>'Backlog Produto'!$MXB64:$MXB64</xm:f>
              <xm:sqref>MXB64</xm:sqref>
            </x14:sparkline>
            <x14:sparkline>
              <xm:f>'Backlog Produto'!$MXB65:$MXB65</xm:f>
              <xm:sqref>MXB65</xm:sqref>
            </x14:sparkline>
            <x14:sparkline>
              <xm:f>'Backlog Produto'!$MXB66:$MXB66</xm:f>
              <xm:sqref>MXB66</xm:sqref>
            </x14:sparkline>
            <x14:sparkline>
              <xm:f>'Backlog Produto'!$MXB67:$MXB67</xm:f>
              <xm:sqref>MXB67</xm:sqref>
            </x14:sparkline>
            <x14:sparkline>
              <xm:f>'Backlog Produto'!$MXC62:$MXC62</xm:f>
              <xm:sqref>MXC62</xm:sqref>
            </x14:sparkline>
            <x14:sparkline>
              <xm:f>'Backlog Produto'!$MXC64:$MXC64</xm:f>
              <xm:sqref>MXC64</xm:sqref>
            </x14:sparkline>
            <x14:sparkline>
              <xm:f>'Backlog Produto'!$MXC65:$MXC65</xm:f>
              <xm:sqref>MXC65</xm:sqref>
            </x14:sparkline>
            <x14:sparkline>
              <xm:f>'Backlog Produto'!$MXC66:$MXC66</xm:f>
              <xm:sqref>MXC66</xm:sqref>
            </x14:sparkline>
            <x14:sparkline>
              <xm:f>'Backlog Produto'!$MXC67:$MXC67</xm:f>
              <xm:sqref>MXC67</xm:sqref>
            </x14:sparkline>
            <x14:sparkline>
              <xm:f>'Backlog Produto'!$MXD62:$MXD62</xm:f>
              <xm:sqref>MXD62</xm:sqref>
            </x14:sparkline>
            <x14:sparkline>
              <xm:f>'Backlog Produto'!$MXD64:$MXD64</xm:f>
              <xm:sqref>MXD64</xm:sqref>
            </x14:sparkline>
            <x14:sparkline>
              <xm:f>'Backlog Produto'!$MXD65:$MXD65</xm:f>
              <xm:sqref>MXD65</xm:sqref>
            </x14:sparkline>
            <x14:sparkline>
              <xm:f>'Backlog Produto'!$MXD66:$MXD66</xm:f>
              <xm:sqref>MXD66</xm:sqref>
            </x14:sparkline>
            <x14:sparkline>
              <xm:f>'Backlog Produto'!$MXD67:$MXD67</xm:f>
              <xm:sqref>MXD67</xm:sqref>
            </x14:sparkline>
            <x14:sparkline>
              <xm:f>'Backlog Produto'!$MXE62:$MXE62</xm:f>
              <xm:sqref>MXE62</xm:sqref>
            </x14:sparkline>
            <x14:sparkline>
              <xm:f>'Backlog Produto'!$MXE64:$MXE64</xm:f>
              <xm:sqref>MXE64</xm:sqref>
            </x14:sparkline>
            <x14:sparkline>
              <xm:f>'Backlog Produto'!$MXE65:$MXE65</xm:f>
              <xm:sqref>MXE65</xm:sqref>
            </x14:sparkline>
            <x14:sparkline>
              <xm:f>'Backlog Produto'!$MXE66:$MXE66</xm:f>
              <xm:sqref>MXE66</xm:sqref>
            </x14:sparkline>
            <x14:sparkline>
              <xm:f>'Backlog Produto'!$MXE67:$MXE67</xm:f>
              <xm:sqref>MXE67</xm:sqref>
            </x14:sparkline>
            <x14:sparkline>
              <xm:f>'Backlog Produto'!$MXF62:$MXF62</xm:f>
              <xm:sqref>MXF62</xm:sqref>
            </x14:sparkline>
            <x14:sparkline>
              <xm:f>'Backlog Produto'!$MXF64:$MXF64</xm:f>
              <xm:sqref>MXF64</xm:sqref>
            </x14:sparkline>
            <x14:sparkline>
              <xm:f>'Backlog Produto'!$MXF65:$MXF65</xm:f>
              <xm:sqref>MXF65</xm:sqref>
            </x14:sparkline>
            <x14:sparkline>
              <xm:f>'Backlog Produto'!$MXF66:$MXF66</xm:f>
              <xm:sqref>MXF66</xm:sqref>
            </x14:sparkline>
            <x14:sparkline>
              <xm:f>'Backlog Produto'!$MXF67:$MXF67</xm:f>
              <xm:sqref>MXF67</xm:sqref>
            </x14:sparkline>
            <x14:sparkline>
              <xm:f>'Backlog Produto'!$MXG62:$MXG62</xm:f>
              <xm:sqref>MXG62</xm:sqref>
            </x14:sparkline>
            <x14:sparkline>
              <xm:f>'Backlog Produto'!$MXG64:$MXG64</xm:f>
              <xm:sqref>MXG64</xm:sqref>
            </x14:sparkline>
            <x14:sparkline>
              <xm:f>'Backlog Produto'!$MXG65:$MXG65</xm:f>
              <xm:sqref>MXG65</xm:sqref>
            </x14:sparkline>
            <x14:sparkline>
              <xm:f>'Backlog Produto'!$MXG66:$MXG66</xm:f>
              <xm:sqref>MXG66</xm:sqref>
            </x14:sparkline>
            <x14:sparkline>
              <xm:f>'Backlog Produto'!$MXG67:$MXG67</xm:f>
              <xm:sqref>MXG67</xm:sqref>
            </x14:sparkline>
            <x14:sparkline>
              <xm:f>'Backlog Produto'!$MXH62:$MXH62</xm:f>
              <xm:sqref>MXH62</xm:sqref>
            </x14:sparkline>
            <x14:sparkline>
              <xm:f>'Backlog Produto'!$MXH64:$MXH64</xm:f>
              <xm:sqref>MXH64</xm:sqref>
            </x14:sparkline>
            <x14:sparkline>
              <xm:f>'Backlog Produto'!$MXH65:$MXH65</xm:f>
              <xm:sqref>MXH65</xm:sqref>
            </x14:sparkline>
            <x14:sparkline>
              <xm:f>'Backlog Produto'!$MXH66:$MXH66</xm:f>
              <xm:sqref>MXH66</xm:sqref>
            </x14:sparkline>
            <x14:sparkline>
              <xm:f>'Backlog Produto'!$MXH67:$MXH67</xm:f>
              <xm:sqref>MXH67</xm:sqref>
            </x14:sparkline>
            <x14:sparkline>
              <xm:f>'Backlog Produto'!$MXI62:$MXI62</xm:f>
              <xm:sqref>MXI62</xm:sqref>
            </x14:sparkline>
            <x14:sparkline>
              <xm:f>'Backlog Produto'!$MXI64:$MXI64</xm:f>
              <xm:sqref>MXI64</xm:sqref>
            </x14:sparkline>
            <x14:sparkline>
              <xm:f>'Backlog Produto'!$MXI65:$MXI65</xm:f>
              <xm:sqref>MXI65</xm:sqref>
            </x14:sparkline>
            <x14:sparkline>
              <xm:f>'Backlog Produto'!$MXI66:$MXI66</xm:f>
              <xm:sqref>MXI66</xm:sqref>
            </x14:sparkline>
            <x14:sparkline>
              <xm:f>'Backlog Produto'!$MXI67:$MXI67</xm:f>
              <xm:sqref>MXI67</xm:sqref>
            </x14:sparkline>
            <x14:sparkline>
              <xm:f>'Backlog Produto'!$MXJ62:$MXJ62</xm:f>
              <xm:sqref>MXJ62</xm:sqref>
            </x14:sparkline>
            <x14:sparkline>
              <xm:f>'Backlog Produto'!$MXJ64:$MXJ64</xm:f>
              <xm:sqref>MXJ64</xm:sqref>
            </x14:sparkline>
            <x14:sparkline>
              <xm:f>'Backlog Produto'!$MXJ65:$MXJ65</xm:f>
              <xm:sqref>MXJ65</xm:sqref>
            </x14:sparkline>
            <x14:sparkline>
              <xm:f>'Backlog Produto'!$MXJ66:$MXJ66</xm:f>
              <xm:sqref>MXJ66</xm:sqref>
            </x14:sparkline>
            <x14:sparkline>
              <xm:f>'Backlog Produto'!$MXJ67:$MXJ67</xm:f>
              <xm:sqref>MXJ67</xm:sqref>
            </x14:sparkline>
            <x14:sparkline>
              <xm:f>'Backlog Produto'!$MXK62:$MXK62</xm:f>
              <xm:sqref>MXK62</xm:sqref>
            </x14:sparkline>
            <x14:sparkline>
              <xm:f>'Backlog Produto'!$MXK64:$MXK64</xm:f>
              <xm:sqref>MXK64</xm:sqref>
            </x14:sparkline>
            <x14:sparkline>
              <xm:f>'Backlog Produto'!$MXK65:$MXK65</xm:f>
              <xm:sqref>MXK65</xm:sqref>
            </x14:sparkline>
            <x14:sparkline>
              <xm:f>'Backlog Produto'!$MXK66:$MXK66</xm:f>
              <xm:sqref>MXK66</xm:sqref>
            </x14:sparkline>
            <x14:sparkline>
              <xm:f>'Backlog Produto'!$MXK67:$MXK67</xm:f>
              <xm:sqref>MXK67</xm:sqref>
            </x14:sparkline>
            <x14:sparkline>
              <xm:f>'Backlog Produto'!$MXL62:$MXL62</xm:f>
              <xm:sqref>MXL62</xm:sqref>
            </x14:sparkline>
            <x14:sparkline>
              <xm:f>'Backlog Produto'!$MXL64:$MXL64</xm:f>
              <xm:sqref>MXL64</xm:sqref>
            </x14:sparkline>
            <x14:sparkline>
              <xm:f>'Backlog Produto'!$MXL65:$MXL65</xm:f>
              <xm:sqref>MXL65</xm:sqref>
            </x14:sparkline>
            <x14:sparkline>
              <xm:f>'Backlog Produto'!$MXL66:$MXL66</xm:f>
              <xm:sqref>MXL66</xm:sqref>
            </x14:sparkline>
            <x14:sparkline>
              <xm:f>'Backlog Produto'!$MXL67:$MXL67</xm:f>
              <xm:sqref>MXL67</xm:sqref>
            </x14:sparkline>
            <x14:sparkline>
              <xm:f>'Backlog Produto'!$MXM62:$MXM62</xm:f>
              <xm:sqref>MXM62</xm:sqref>
            </x14:sparkline>
            <x14:sparkline>
              <xm:f>'Backlog Produto'!$MXM64:$MXM64</xm:f>
              <xm:sqref>MXM64</xm:sqref>
            </x14:sparkline>
            <x14:sparkline>
              <xm:f>'Backlog Produto'!$MXM65:$MXM65</xm:f>
              <xm:sqref>MXM65</xm:sqref>
            </x14:sparkline>
            <x14:sparkline>
              <xm:f>'Backlog Produto'!$MXM66:$MXM66</xm:f>
              <xm:sqref>MXM66</xm:sqref>
            </x14:sparkline>
            <x14:sparkline>
              <xm:f>'Backlog Produto'!$MXM67:$MXM67</xm:f>
              <xm:sqref>MXM67</xm:sqref>
            </x14:sparkline>
            <x14:sparkline>
              <xm:f>'Backlog Produto'!$MXN62:$MXN62</xm:f>
              <xm:sqref>MXN62</xm:sqref>
            </x14:sparkline>
            <x14:sparkline>
              <xm:f>'Backlog Produto'!$MXN64:$MXN64</xm:f>
              <xm:sqref>MXN64</xm:sqref>
            </x14:sparkline>
            <x14:sparkline>
              <xm:f>'Backlog Produto'!$MXN65:$MXN65</xm:f>
              <xm:sqref>MXN65</xm:sqref>
            </x14:sparkline>
            <x14:sparkline>
              <xm:f>'Backlog Produto'!$MXN66:$MXN66</xm:f>
              <xm:sqref>MXN66</xm:sqref>
            </x14:sparkline>
            <x14:sparkline>
              <xm:f>'Backlog Produto'!$MXN67:$MXN67</xm:f>
              <xm:sqref>MXN67</xm:sqref>
            </x14:sparkline>
            <x14:sparkline>
              <xm:f>'Backlog Produto'!$MXO62:$MXO62</xm:f>
              <xm:sqref>MXO62</xm:sqref>
            </x14:sparkline>
            <x14:sparkline>
              <xm:f>'Backlog Produto'!$MXO64:$MXO64</xm:f>
              <xm:sqref>MXO64</xm:sqref>
            </x14:sparkline>
            <x14:sparkline>
              <xm:f>'Backlog Produto'!$MXO65:$MXO65</xm:f>
              <xm:sqref>MXO65</xm:sqref>
            </x14:sparkline>
            <x14:sparkline>
              <xm:f>'Backlog Produto'!$MXO66:$MXO66</xm:f>
              <xm:sqref>MXO66</xm:sqref>
            </x14:sparkline>
            <x14:sparkline>
              <xm:f>'Backlog Produto'!$MXO67:$MXO67</xm:f>
              <xm:sqref>MXO67</xm:sqref>
            </x14:sparkline>
            <x14:sparkline>
              <xm:f>'Backlog Produto'!$MXP62:$MXP62</xm:f>
              <xm:sqref>MXP62</xm:sqref>
            </x14:sparkline>
            <x14:sparkline>
              <xm:f>'Backlog Produto'!$MXP64:$MXP64</xm:f>
              <xm:sqref>MXP64</xm:sqref>
            </x14:sparkline>
            <x14:sparkline>
              <xm:f>'Backlog Produto'!$MXP65:$MXP65</xm:f>
              <xm:sqref>MXP65</xm:sqref>
            </x14:sparkline>
            <x14:sparkline>
              <xm:f>'Backlog Produto'!$MXP66:$MXP66</xm:f>
              <xm:sqref>MXP66</xm:sqref>
            </x14:sparkline>
            <x14:sparkline>
              <xm:f>'Backlog Produto'!$MXP67:$MXP67</xm:f>
              <xm:sqref>MXP67</xm:sqref>
            </x14:sparkline>
            <x14:sparkline>
              <xm:f>'Backlog Produto'!$MXQ62:$MXQ62</xm:f>
              <xm:sqref>MXQ62</xm:sqref>
            </x14:sparkline>
            <x14:sparkline>
              <xm:f>'Backlog Produto'!$MXQ64:$MXQ64</xm:f>
              <xm:sqref>MXQ64</xm:sqref>
            </x14:sparkline>
            <x14:sparkline>
              <xm:f>'Backlog Produto'!$MXQ65:$MXQ65</xm:f>
              <xm:sqref>MXQ65</xm:sqref>
            </x14:sparkline>
            <x14:sparkline>
              <xm:f>'Backlog Produto'!$MXQ66:$MXQ66</xm:f>
              <xm:sqref>MXQ66</xm:sqref>
            </x14:sparkline>
            <x14:sparkline>
              <xm:f>'Backlog Produto'!$MXQ67:$MXQ67</xm:f>
              <xm:sqref>MXQ67</xm:sqref>
            </x14:sparkline>
            <x14:sparkline>
              <xm:f>'Backlog Produto'!$MXR62:$MXR62</xm:f>
              <xm:sqref>MXR62</xm:sqref>
            </x14:sparkline>
            <x14:sparkline>
              <xm:f>'Backlog Produto'!$MXR64:$MXR64</xm:f>
              <xm:sqref>MXR64</xm:sqref>
            </x14:sparkline>
            <x14:sparkline>
              <xm:f>'Backlog Produto'!$MXR65:$MXR65</xm:f>
              <xm:sqref>MXR65</xm:sqref>
            </x14:sparkline>
            <x14:sparkline>
              <xm:f>'Backlog Produto'!$MXR66:$MXR66</xm:f>
              <xm:sqref>MXR66</xm:sqref>
            </x14:sparkline>
            <x14:sparkline>
              <xm:f>'Backlog Produto'!$MXR67:$MXR67</xm:f>
              <xm:sqref>MXR67</xm:sqref>
            </x14:sparkline>
            <x14:sparkline>
              <xm:f>'Backlog Produto'!$MXS62:$MXS62</xm:f>
              <xm:sqref>MXS62</xm:sqref>
            </x14:sparkline>
            <x14:sparkline>
              <xm:f>'Backlog Produto'!$MXS64:$MXS64</xm:f>
              <xm:sqref>MXS64</xm:sqref>
            </x14:sparkline>
            <x14:sparkline>
              <xm:f>'Backlog Produto'!$MXS65:$MXS65</xm:f>
              <xm:sqref>MXS65</xm:sqref>
            </x14:sparkline>
            <x14:sparkline>
              <xm:f>'Backlog Produto'!$MXS66:$MXS66</xm:f>
              <xm:sqref>MXS66</xm:sqref>
            </x14:sparkline>
            <x14:sparkline>
              <xm:f>'Backlog Produto'!$MXS67:$MXS67</xm:f>
              <xm:sqref>MXS67</xm:sqref>
            </x14:sparkline>
            <x14:sparkline>
              <xm:f>'Backlog Produto'!$MXT62:$MXT62</xm:f>
              <xm:sqref>MXT62</xm:sqref>
            </x14:sparkline>
            <x14:sparkline>
              <xm:f>'Backlog Produto'!$MXT64:$MXT64</xm:f>
              <xm:sqref>MXT64</xm:sqref>
            </x14:sparkline>
            <x14:sparkline>
              <xm:f>'Backlog Produto'!$MXT65:$MXT65</xm:f>
              <xm:sqref>MXT65</xm:sqref>
            </x14:sparkline>
            <x14:sparkline>
              <xm:f>'Backlog Produto'!$MXT66:$MXT66</xm:f>
              <xm:sqref>MXT66</xm:sqref>
            </x14:sparkline>
            <x14:sparkline>
              <xm:f>'Backlog Produto'!$MXT67:$MXT67</xm:f>
              <xm:sqref>MXT67</xm:sqref>
            </x14:sparkline>
            <x14:sparkline>
              <xm:f>'Backlog Produto'!$MXU62:$MXU62</xm:f>
              <xm:sqref>MXU62</xm:sqref>
            </x14:sparkline>
            <x14:sparkline>
              <xm:f>'Backlog Produto'!$MXU64:$MXU64</xm:f>
              <xm:sqref>MXU64</xm:sqref>
            </x14:sparkline>
            <x14:sparkline>
              <xm:f>'Backlog Produto'!$MXU65:$MXU65</xm:f>
              <xm:sqref>MXU65</xm:sqref>
            </x14:sparkline>
            <x14:sparkline>
              <xm:f>'Backlog Produto'!$MXU66:$MXU66</xm:f>
              <xm:sqref>MXU66</xm:sqref>
            </x14:sparkline>
            <x14:sparkline>
              <xm:f>'Backlog Produto'!$MXU67:$MXU67</xm:f>
              <xm:sqref>MXU67</xm:sqref>
            </x14:sparkline>
            <x14:sparkline>
              <xm:f>'Backlog Produto'!$MXV62:$MXV62</xm:f>
              <xm:sqref>MXV62</xm:sqref>
            </x14:sparkline>
            <x14:sparkline>
              <xm:f>'Backlog Produto'!$MXV64:$MXV64</xm:f>
              <xm:sqref>MXV64</xm:sqref>
            </x14:sparkline>
            <x14:sparkline>
              <xm:f>'Backlog Produto'!$MXV65:$MXV65</xm:f>
              <xm:sqref>MXV65</xm:sqref>
            </x14:sparkline>
            <x14:sparkline>
              <xm:f>'Backlog Produto'!$MXV66:$MXV66</xm:f>
              <xm:sqref>MXV66</xm:sqref>
            </x14:sparkline>
            <x14:sparkline>
              <xm:f>'Backlog Produto'!$MXV67:$MXV67</xm:f>
              <xm:sqref>MXV67</xm:sqref>
            </x14:sparkline>
            <x14:sparkline>
              <xm:f>'Backlog Produto'!$MXW62:$MXW62</xm:f>
              <xm:sqref>MXW62</xm:sqref>
            </x14:sparkline>
            <x14:sparkline>
              <xm:f>'Backlog Produto'!$MXW64:$MXW64</xm:f>
              <xm:sqref>MXW64</xm:sqref>
            </x14:sparkline>
            <x14:sparkline>
              <xm:f>'Backlog Produto'!$MXW65:$MXW65</xm:f>
              <xm:sqref>MXW65</xm:sqref>
            </x14:sparkline>
            <x14:sparkline>
              <xm:f>'Backlog Produto'!$MXW66:$MXW66</xm:f>
              <xm:sqref>MXW66</xm:sqref>
            </x14:sparkline>
            <x14:sparkline>
              <xm:f>'Backlog Produto'!$MXW67:$MXW67</xm:f>
              <xm:sqref>MXW67</xm:sqref>
            </x14:sparkline>
            <x14:sparkline>
              <xm:f>'Backlog Produto'!$MXX62:$MXX62</xm:f>
              <xm:sqref>MXX62</xm:sqref>
            </x14:sparkline>
            <x14:sparkline>
              <xm:f>'Backlog Produto'!$MXX64:$MXX64</xm:f>
              <xm:sqref>MXX64</xm:sqref>
            </x14:sparkline>
            <x14:sparkline>
              <xm:f>'Backlog Produto'!$MXX65:$MXX65</xm:f>
              <xm:sqref>MXX65</xm:sqref>
            </x14:sparkline>
            <x14:sparkline>
              <xm:f>'Backlog Produto'!$MXX66:$MXX66</xm:f>
              <xm:sqref>MXX66</xm:sqref>
            </x14:sparkline>
            <x14:sparkline>
              <xm:f>'Backlog Produto'!$MXX67:$MXX67</xm:f>
              <xm:sqref>MXX67</xm:sqref>
            </x14:sparkline>
            <x14:sparkline>
              <xm:f>'Backlog Produto'!$MXY62:$MXY62</xm:f>
              <xm:sqref>MXY62</xm:sqref>
            </x14:sparkline>
            <x14:sparkline>
              <xm:f>'Backlog Produto'!$MXY64:$MXY64</xm:f>
              <xm:sqref>MXY64</xm:sqref>
            </x14:sparkline>
            <x14:sparkline>
              <xm:f>'Backlog Produto'!$MXY65:$MXY65</xm:f>
              <xm:sqref>MXY65</xm:sqref>
            </x14:sparkline>
            <x14:sparkline>
              <xm:f>'Backlog Produto'!$MXY66:$MXY66</xm:f>
              <xm:sqref>MXY66</xm:sqref>
            </x14:sparkline>
            <x14:sparkline>
              <xm:f>'Backlog Produto'!$MXY67:$MXY67</xm:f>
              <xm:sqref>MXY67</xm:sqref>
            </x14:sparkline>
            <x14:sparkline>
              <xm:f>'Backlog Produto'!$MXZ62:$MXZ62</xm:f>
              <xm:sqref>MXZ62</xm:sqref>
            </x14:sparkline>
            <x14:sparkline>
              <xm:f>'Backlog Produto'!$MXZ64:$MXZ64</xm:f>
              <xm:sqref>MXZ64</xm:sqref>
            </x14:sparkline>
            <x14:sparkline>
              <xm:f>'Backlog Produto'!$MXZ65:$MXZ65</xm:f>
              <xm:sqref>MXZ65</xm:sqref>
            </x14:sparkline>
            <x14:sparkline>
              <xm:f>'Backlog Produto'!$MXZ66:$MXZ66</xm:f>
              <xm:sqref>MXZ66</xm:sqref>
            </x14:sparkline>
            <x14:sparkline>
              <xm:f>'Backlog Produto'!$MXZ67:$MXZ67</xm:f>
              <xm:sqref>MXZ67</xm:sqref>
            </x14:sparkline>
            <x14:sparkline>
              <xm:f>'Backlog Produto'!$MYA62:$MYA62</xm:f>
              <xm:sqref>MYA62</xm:sqref>
            </x14:sparkline>
            <x14:sparkline>
              <xm:f>'Backlog Produto'!$MYA64:$MYA64</xm:f>
              <xm:sqref>MYA64</xm:sqref>
            </x14:sparkline>
            <x14:sparkline>
              <xm:f>'Backlog Produto'!$MYA65:$MYA65</xm:f>
              <xm:sqref>MYA65</xm:sqref>
            </x14:sparkline>
            <x14:sparkline>
              <xm:f>'Backlog Produto'!$MYA66:$MYA66</xm:f>
              <xm:sqref>MYA66</xm:sqref>
            </x14:sparkline>
            <x14:sparkline>
              <xm:f>'Backlog Produto'!$MYA67:$MYA67</xm:f>
              <xm:sqref>MYA67</xm:sqref>
            </x14:sparkline>
            <x14:sparkline>
              <xm:f>'Backlog Produto'!$MYB62:$MYB62</xm:f>
              <xm:sqref>MYB62</xm:sqref>
            </x14:sparkline>
            <x14:sparkline>
              <xm:f>'Backlog Produto'!$MYB64:$MYB64</xm:f>
              <xm:sqref>MYB64</xm:sqref>
            </x14:sparkline>
            <x14:sparkline>
              <xm:f>'Backlog Produto'!$MYB65:$MYB65</xm:f>
              <xm:sqref>MYB65</xm:sqref>
            </x14:sparkline>
            <x14:sparkline>
              <xm:f>'Backlog Produto'!$MYB66:$MYB66</xm:f>
              <xm:sqref>MYB66</xm:sqref>
            </x14:sparkline>
            <x14:sparkline>
              <xm:f>'Backlog Produto'!$MYB67:$MYB67</xm:f>
              <xm:sqref>MYB67</xm:sqref>
            </x14:sparkline>
            <x14:sparkline>
              <xm:f>'Backlog Produto'!$MYC62:$MYC62</xm:f>
              <xm:sqref>MYC62</xm:sqref>
            </x14:sparkline>
            <x14:sparkline>
              <xm:f>'Backlog Produto'!$MYC64:$MYC64</xm:f>
              <xm:sqref>MYC64</xm:sqref>
            </x14:sparkline>
            <x14:sparkline>
              <xm:f>'Backlog Produto'!$MYC65:$MYC65</xm:f>
              <xm:sqref>MYC65</xm:sqref>
            </x14:sparkline>
            <x14:sparkline>
              <xm:f>'Backlog Produto'!$MYC66:$MYC66</xm:f>
              <xm:sqref>MYC66</xm:sqref>
            </x14:sparkline>
            <x14:sparkline>
              <xm:f>'Backlog Produto'!$MYC67:$MYC67</xm:f>
              <xm:sqref>MYC67</xm:sqref>
            </x14:sparkline>
            <x14:sparkline>
              <xm:f>'Backlog Produto'!$MYD62:$MYD62</xm:f>
              <xm:sqref>MYD62</xm:sqref>
            </x14:sparkline>
            <x14:sparkline>
              <xm:f>'Backlog Produto'!$MYD64:$MYD64</xm:f>
              <xm:sqref>MYD64</xm:sqref>
            </x14:sparkline>
            <x14:sparkline>
              <xm:f>'Backlog Produto'!$MYD65:$MYD65</xm:f>
              <xm:sqref>MYD65</xm:sqref>
            </x14:sparkline>
            <x14:sparkline>
              <xm:f>'Backlog Produto'!$MYD66:$MYD66</xm:f>
              <xm:sqref>MYD66</xm:sqref>
            </x14:sparkline>
            <x14:sparkline>
              <xm:f>'Backlog Produto'!$MYD67:$MYD67</xm:f>
              <xm:sqref>MYD67</xm:sqref>
            </x14:sparkline>
            <x14:sparkline>
              <xm:f>'Backlog Produto'!$MYE62:$MYE62</xm:f>
              <xm:sqref>MYE62</xm:sqref>
            </x14:sparkline>
            <x14:sparkline>
              <xm:f>'Backlog Produto'!$MYE64:$MYE64</xm:f>
              <xm:sqref>MYE64</xm:sqref>
            </x14:sparkline>
            <x14:sparkline>
              <xm:f>'Backlog Produto'!$MYE65:$MYE65</xm:f>
              <xm:sqref>MYE65</xm:sqref>
            </x14:sparkline>
            <x14:sparkline>
              <xm:f>'Backlog Produto'!$MYE66:$MYE66</xm:f>
              <xm:sqref>MYE66</xm:sqref>
            </x14:sparkline>
            <x14:sparkline>
              <xm:f>'Backlog Produto'!$MYE67:$MYE67</xm:f>
              <xm:sqref>MYE67</xm:sqref>
            </x14:sparkline>
            <x14:sparkline>
              <xm:f>'Backlog Produto'!$MYF62:$MYF62</xm:f>
              <xm:sqref>MYF62</xm:sqref>
            </x14:sparkline>
            <x14:sparkline>
              <xm:f>'Backlog Produto'!$MYF64:$MYF64</xm:f>
              <xm:sqref>MYF64</xm:sqref>
            </x14:sparkline>
            <x14:sparkline>
              <xm:f>'Backlog Produto'!$MYF65:$MYF65</xm:f>
              <xm:sqref>MYF65</xm:sqref>
            </x14:sparkline>
            <x14:sparkline>
              <xm:f>'Backlog Produto'!$MYF66:$MYF66</xm:f>
              <xm:sqref>MYF66</xm:sqref>
            </x14:sparkline>
            <x14:sparkline>
              <xm:f>'Backlog Produto'!$MYF67:$MYF67</xm:f>
              <xm:sqref>MYF67</xm:sqref>
            </x14:sparkline>
            <x14:sparkline>
              <xm:f>'Backlog Produto'!$MYG62:$MYG62</xm:f>
              <xm:sqref>MYG62</xm:sqref>
            </x14:sparkline>
            <x14:sparkline>
              <xm:f>'Backlog Produto'!$MYG64:$MYG64</xm:f>
              <xm:sqref>MYG64</xm:sqref>
            </x14:sparkline>
            <x14:sparkline>
              <xm:f>'Backlog Produto'!$MYG65:$MYG65</xm:f>
              <xm:sqref>MYG65</xm:sqref>
            </x14:sparkline>
            <x14:sparkline>
              <xm:f>'Backlog Produto'!$MYG66:$MYG66</xm:f>
              <xm:sqref>MYG66</xm:sqref>
            </x14:sparkline>
            <x14:sparkline>
              <xm:f>'Backlog Produto'!$MYG67:$MYG67</xm:f>
              <xm:sqref>MYG67</xm:sqref>
            </x14:sparkline>
            <x14:sparkline>
              <xm:f>'Backlog Produto'!$MYH62:$MYH62</xm:f>
              <xm:sqref>MYH62</xm:sqref>
            </x14:sparkline>
            <x14:sparkline>
              <xm:f>'Backlog Produto'!$MYH64:$MYH64</xm:f>
              <xm:sqref>MYH64</xm:sqref>
            </x14:sparkline>
            <x14:sparkline>
              <xm:f>'Backlog Produto'!$MYH65:$MYH65</xm:f>
              <xm:sqref>MYH65</xm:sqref>
            </x14:sparkline>
            <x14:sparkline>
              <xm:f>'Backlog Produto'!$MYH66:$MYH66</xm:f>
              <xm:sqref>MYH66</xm:sqref>
            </x14:sparkline>
            <x14:sparkline>
              <xm:f>'Backlog Produto'!$MYH67:$MYH67</xm:f>
              <xm:sqref>MYH67</xm:sqref>
            </x14:sparkline>
            <x14:sparkline>
              <xm:f>'Backlog Produto'!$MYI62:$MYI62</xm:f>
              <xm:sqref>MYI62</xm:sqref>
            </x14:sparkline>
            <x14:sparkline>
              <xm:f>'Backlog Produto'!$MYI64:$MYI64</xm:f>
              <xm:sqref>MYI64</xm:sqref>
            </x14:sparkline>
            <x14:sparkline>
              <xm:f>'Backlog Produto'!$MYI65:$MYI65</xm:f>
              <xm:sqref>MYI65</xm:sqref>
            </x14:sparkline>
            <x14:sparkline>
              <xm:f>'Backlog Produto'!$MYI66:$MYI66</xm:f>
              <xm:sqref>MYI66</xm:sqref>
            </x14:sparkline>
            <x14:sparkline>
              <xm:f>'Backlog Produto'!$MYI67:$MYI67</xm:f>
              <xm:sqref>MYI67</xm:sqref>
            </x14:sparkline>
            <x14:sparkline>
              <xm:f>'Backlog Produto'!$MYJ62:$MYJ62</xm:f>
              <xm:sqref>MYJ62</xm:sqref>
            </x14:sparkline>
            <x14:sparkline>
              <xm:f>'Backlog Produto'!$MYJ64:$MYJ64</xm:f>
              <xm:sqref>MYJ64</xm:sqref>
            </x14:sparkline>
            <x14:sparkline>
              <xm:f>'Backlog Produto'!$MYJ65:$MYJ65</xm:f>
              <xm:sqref>MYJ65</xm:sqref>
            </x14:sparkline>
            <x14:sparkline>
              <xm:f>'Backlog Produto'!$MYJ66:$MYJ66</xm:f>
              <xm:sqref>MYJ66</xm:sqref>
            </x14:sparkline>
            <x14:sparkline>
              <xm:f>'Backlog Produto'!$MYJ67:$MYJ67</xm:f>
              <xm:sqref>MYJ67</xm:sqref>
            </x14:sparkline>
            <x14:sparkline>
              <xm:f>'Backlog Produto'!$MYK62:$MYK62</xm:f>
              <xm:sqref>MYK62</xm:sqref>
            </x14:sparkline>
            <x14:sparkline>
              <xm:f>'Backlog Produto'!$MYK64:$MYK64</xm:f>
              <xm:sqref>MYK64</xm:sqref>
            </x14:sparkline>
            <x14:sparkline>
              <xm:f>'Backlog Produto'!$MYK65:$MYK65</xm:f>
              <xm:sqref>MYK65</xm:sqref>
            </x14:sparkline>
            <x14:sparkline>
              <xm:f>'Backlog Produto'!$MYK66:$MYK66</xm:f>
              <xm:sqref>MYK66</xm:sqref>
            </x14:sparkline>
            <x14:sparkline>
              <xm:f>'Backlog Produto'!$MYK67:$MYK67</xm:f>
              <xm:sqref>MYK67</xm:sqref>
            </x14:sparkline>
            <x14:sparkline>
              <xm:f>'Backlog Produto'!$MYL62:$MYL62</xm:f>
              <xm:sqref>MYL62</xm:sqref>
            </x14:sparkline>
            <x14:sparkline>
              <xm:f>'Backlog Produto'!$MYL64:$MYL64</xm:f>
              <xm:sqref>MYL64</xm:sqref>
            </x14:sparkline>
            <x14:sparkline>
              <xm:f>'Backlog Produto'!$MYL65:$MYL65</xm:f>
              <xm:sqref>MYL65</xm:sqref>
            </x14:sparkline>
            <x14:sparkline>
              <xm:f>'Backlog Produto'!$MYL66:$MYL66</xm:f>
              <xm:sqref>MYL66</xm:sqref>
            </x14:sparkline>
            <x14:sparkline>
              <xm:f>'Backlog Produto'!$MYL67:$MYL67</xm:f>
              <xm:sqref>MYL67</xm:sqref>
            </x14:sparkline>
            <x14:sparkline>
              <xm:f>'Backlog Produto'!$MYM62:$MYM62</xm:f>
              <xm:sqref>MYM62</xm:sqref>
            </x14:sparkline>
            <x14:sparkline>
              <xm:f>'Backlog Produto'!$MYM64:$MYM64</xm:f>
              <xm:sqref>MYM64</xm:sqref>
            </x14:sparkline>
            <x14:sparkline>
              <xm:f>'Backlog Produto'!$MYM65:$MYM65</xm:f>
              <xm:sqref>MYM65</xm:sqref>
            </x14:sparkline>
            <x14:sparkline>
              <xm:f>'Backlog Produto'!$MYM66:$MYM66</xm:f>
              <xm:sqref>MYM66</xm:sqref>
            </x14:sparkline>
            <x14:sparkline>
              <xm:f>'Backlog Produto'!$MYM67:$MYM67</xm:f>
              <xm:sqref>MYM67</xm:sqref>
            </x14:sparkline>
            <x14:sparkline>
              <xm:f>'Backlog Produto'!$MYN62:$MYN62</xm:f>
              <xm:sqref>MYN62</xm:sqref>
            </x14:sparkline>
            <x14:sparkline>
              <xm:f>'Backlog Produto'!$MYN64:$MYN64</xm:f>
              <xm:sqref>MYN64</xm:sqref>
            </x14:sparkline>
            <x14:sparkline>
              <xm:f>'Backlog Produto'!$MYN65:$MYN65</xm:f>
              <xm:sqref>MYN65</xm:sqref>
            </x14:sparkline>
            <x14:sparkline>
              <xm:f>'Backlog Produto'!$MYN66:$MYN66</xm:f>
              <xm:sqref>MYN66</xm:sqref>
            </x14:sparkline>
            <x14:sparkline>
              <xm:f>'Backlog Produto'!$MYN67:$MYN67</xm:f>
              <xm:sqref>MYN67</xm:sqref>
            </x14:sparkline>
            <x14:sparkline>
              <xm:f>'Backlog Produto'!$MYO62:$MYO62</xm:f>
              <xm:sqref>MYO62</xm:sqref>
            </x14:sparkline>
            <x14:sparkline>
              <xm:f>'Backlog Produto'!$MYO64:$MYO64</xm:f>
              <xm:sqref>MYO64</xm:sqref>
            </x14:sparkline>
            <x14:sparkline>
              <xm:f>'Backlog Produto'!$MYO65:$MYO65</xm:f>
              <xm:sqref>MYO65</xm:sqref>
            </x14:sparkline>
            <x14:sparkline>
              <xm:f>'Backlog Produto'!$MYO66:$MYO66</xm:f>
              <xm:sqref>MYO66</xm:sqref>
            </x14:sparkline>
            <x14:sparkline>
              <xm:f>'Backlog Produto'!$MYO67:$MYO67</xm:f>
              <xm:sqref>MYO67</xm:sqref>
            </x14:sparkline>
            <x14:sparkline>
              <xm:f>'Backlog Produto'!$MYP62:$MYP62</xm:f>
              <xm:sqref>MYP62</xm:sqref>
            </x14:sparkline>
            <x14:sparkline>
              <xm:f>'Backlog Produto'!$MYP64:$MYP64</xm:f>
              <xm:sqref>MYP64</xm:sqref>
            </x14:sparkline>
            <x14:sparkline>
              <xm:f>'Backlog Produto'!$MYP65:$MYP65</xm:f>
              <xm:sqref>MYP65</xm:sqref>
            </x14:sparkline>
            <x14:sparkline>
              <xm:f>'Backlog Produto'!$MYP66:$MYP66</xm:f>
              <xm:sqref>MYP66</xm:sqref>
            </x14:sparkline>
            <x14:sparkline>
              <xm:f>'Backlog Produto'!$MYP67:$MYP67</xm:f>
              <xm:sqref>MYP67</xm:sqref>
            </x14:sparkline>
            <x14:sparkline>
              <xm:f>'Backlog Produto'!$MYQ62:$MYQ62</xm:f>
              <xm:sqref>MYQ62</xm:sqref>
            </x14:sparkline>
            <x14:sparkline>
              <xm:f>'Backlog Produto'!$MYQ64:$MYQ64</xm:f>
              <xm:sqref>MYQ64</xm:sqref>
            </x14:sparkline>
            <x14:sparkline>
              <xm:f>'Backlog Produto'!$MYQ65:$MYQ65</xm:f>
              <xm:sqref>MYQ65</xm:sqref>
            </x14:sparkline>
            <x14:sparkline>
              <xm:f>'Backlog Produto'!$MYQ66:$MYQ66</xm:f>
              <xm:sqref>MYQ66</xm:sqref>
            </x14:sparkline>
            <x14:sparkline>
              <xm:f>'Backlog Produto'!$MYQ67:$MYQ67</xm:f>
              <xm:sqref>MYQ67</xm:sqref>
            </x14:sparkline>
            <x14:sparkline>
              <xm:f>'Backlog Produto'!$MYR62:$MYR62</xm:f>
              <xm:sqref>MYR62</xm:sqref>
            </x14:sparkline>
            <x14:sparkline>
              <xm:f>'Backlog Produto'!$MYR64:$MYR64</xm:f>
              <xm:sqref>MYR64</xm:sqref>
            </x14:sparkline>
            <x14:sparkline>
              <xm:f>'Backlog Produto'!$MYR65:$MYR65</xm:f>
              <xm:sqref>MYR65</xm:sqref>
            </x14:sparkline>
            <x14:sparkline>
              <xm:f>'Backlog Produto'!$MYR66:$MYR66</xm:f>
              <xm:sqref>MYR66</xm:sqref>
            </x14:sparkline>
            <x14:sparkline>
              <xm:f>'Backlog Produto'!$MYR67:$MYR67</xm:f>
              <xm:sqref>MYR67</xm:sqref>
            </x14:sparkline>
            <x14:sparkline>
              <xm:f>'Backlog Produto'!$MYS62:$MYS62</xm:f>
              <xm:sqref>MYS62</xm:sqref>
            </x14:sparkline>
            <x14:sparkline>
              <xm:f>'Backlog Produto'!$MYS64:$MYS64</xm:f>
              <xm:sqref>MYS64</xm:sqref>
            </x14:sparkline>
            <x14:sparkline>
              <xm:f>'Backlog Produto'!$MYS65:$MYS65</xm:f>
              <xm:sqref>MYS65</xm:sqref>
            </x14:sparkline>
            <x14:sparkline>
              <xm:f>'Backlog Produto'!$MYS66:$MYS66</xm:f>
              <xm:sqref>MYS66</xm:sqref>
            </x14:sparkline>
            <x14:sparkline>
              <xm:f>'Backlog Produto'!$MYS67:$MYS67</xm:f>
              <xm:sqref>MYS67</xm:sqref>
            </x14:sparkline>
            <x14:sparkline>
              <xm:f>'Backlog Produto'!$MYT62:$MYT62</xm:f>
              <xm:sqref>MYT62</xm:sqref>
            </x14:sparkline>
            <x14:sparkline>
              <xm:f>'Backlog Produto'!$MYT64:$MYT64</xm:f>
              <xm:sqref>MYT64</xm:sqref>
            </x14:sparkline>
            <x14:sparkline>
              <xm:f>'Backlog Produto'!$MYT65:$MYT65</xm:f>
              <xm:sqref>MYT65</xm:sqref>
            </x14:sparkline>
            <x14:sparkline>
              <xm:f>'Backlog Produto'!$MYT66:$MYT66</xm:f>
              <xm:sqref>MYT66</xm:sqref>
            </x14:sparkline>
            <x14:sparkline>
              <xm:f>'Backlog Produto'!$MYT67:$MYT67</xm:f>
              <xm:sqref>MYT67</xm:sqref>
            </x14:sparkline>
            <x14:sparkline>
              <xm:f>'Backlog Produto'!$MYU62:$MYU62</xm:f>
              <xm:sqref>MYU62</xm:sqref>
            </x14:sparkline>
            <x14:sparkline>
              <xm:f>'Backlog Produto'!$MYU64:$MYU64</xm:f>
              <xm:sqref>MYU64</xm:sqref>
            </x14:sparkline>
            <x14:sparkline>
              <xm:f>'Backlog Produto'!$MYU65:$MYU65</xm:f>
              <xm:sqref>MYU65</xm:sqref>
            </x14:sparkline>
            <x14:sparkline>
              <xm:f>'Backlog Produto'!$MYU66:$MYU66</xm:f>
              <xm:sqref>MYU66</xm:sqref>
            </x14:sparkline>
            <x14:sparkline>
              <xm:f>'Backlog Produto'!$MYU67:$MYU67</xm:f>
              <xm:sqref>MYU67</xm:sqref>
            </x14:sparkline>
            <x14:sparkline>
              <xm:f>'Backlog Produto'!$MYV62:$MYV62</xm:f>
              <xm:sqref>MYV62</xm:sqref>
            </x14:sparkline>
            <x14:sparkline>
              <xm:f>'Backlog Produto'!$MYV64:$MYV64</xm:f>
              <xm:sqref>MYV64</xm:sqref>
            </x14:sparkline>
            <x14:sparkline>
              <xm:f>'Backlog Produto'!$MYV65:$MYV65</xm:f>
              <xm:sqref>MYV65</xm:sqref>
            </x14:sparkline>
            <x14:sparkline>
              <xm:f>'Backlog Produto'!$MYV66:$MYV66</xm:f>
              <xm:sqref>MYV66</xm:sqref>
            </x14:sparkline>
            <x14:sparkline>
              <xm:f>'Backlog Produto'!$MYV67:$MYV67</xm:f>
              <xm:sqref>MYV67</xm:sqref>
            </x14:sparkline>
            <x14:sparkline>
              <xm:f>'Backlog Produto'!$MYW62:$MYW62</xm:f>
              <xm:sqref>MYW62</xm:sqref>
            </x14:sparkline>
            <x14:sparkline>
              <xm:f>'Backlog Produto'!$MYW64:$MYW64</xm:f>
              <xm:sqref>MYW64</xm:sqref>
            </x14:sparkline>
            <x14:sparkline>
              <xm:f>'Backlog Produto'!$MYW65:$MYW65</xm:f>
              <xm:sqref>MYW65</xm:sqref>
            </x14:sparkline>
            <x14:sparkline>
              <xm:f>'Backlog Produto'!$MYW66:$MYW66</xm:f>
              <xm:sqref>MYW66</xm:sqref>
            </x14:sparkline>
            <x14:sparkline>
              <xm:f>'Backlog Produto'!$MYW67:$MYW67</xm:f>
              <xm:sqref>MYW67</xm:sqref>
            </x14:sparkline>
            <x14:sparkline>
              <xm:f>'Backlog Produto'!$MYX62:$MYX62</xm:f>
              <xm:sqref>MYX62</xm:sqref>
            </x14:sparkline>
            <x14:sparkline>
              <xm:f>'Backlog Produto'!$MYX64:$MYX64</xm:f>
              <xm:sqref>MYX64</xm:sqref>
            </x14:sparkline>
            <x14:sparkline>
              <xm:f>'Backlog Produto'!$MYX65:$MYX65</xm:f>
              <xm:sqref>MYX65</xm:sqref>
            </x14:sparkline>
            <x14:sparkline>
              <xm:f>'Backlog Produto'!$MYX66:$MYX66</xm:f>
              <xm:sqref>MYX66</xm:sqref>
            </x14:sparkline>
            <x14:sparkline>
              <xm:f>'Backlog Produto'!$MYX67:$MYX67</xm:f>
              <xm:sqref>MYX67</xm:sqref>
            </x14:sparkline>
            <x14:sparkline>
              <xm:f>'Backlog Produto'!$MYY62:$MYY62</xm:f>
              <xm:sqref>MYY62</xm:sqref>
            </x14:sparkline>
            <x14:sparkline>
              <xm:f>'Backlog Produto'!$MYY64:$MYY64</xm:f>
              <xm:sqref>MYY64</xm:sqref>
            </x14:sparkline>
            <x14:sparkline>
              <xm:f>'Backlog Produto'!$MYY65:$MYY65</xm:f>
              <xm:sqref>MYY65</xm:sqref>
            </x14:sparkline>
            <x14:sparkline>
              <xm:f>'Backlog Produto'!$MYY66:$MYY66</xm:f>
              <xm:sqref>MYY66</xm:sqref>
            </x14:sparkline>
            <x14:sparkline>
              <xm:f>'Backlog Produto'!$MYY67:$MYY67</xm:f>
              <xm:sqref>MYY67</xm:sqref>
            </x14:sparkline>
            <x14:sparkline>
              <xm:f>'Backlog Produto'!$MYZ62:$MYZ62</xm:f>
              <xm:sqref>MYZ62</xm:sqref>
            </x14:sparkline>
            <x14:sparkline>
              <xm:f>'Backlog Produto'!$MYZ64:$MYZ64</xm:f>
              <xm:sqref>MYZ64</xm:sqref>
            </x14:sparkline>
            <x14:sparkline>
              <xm:f>'Backlog Produto'!$MYZ65:$MYZ65</xm:f>
              <xm:sqref>MYZ65</xm:sqref>
            </x14:sparkline>
            <x14:sparkline>
              <xm:f>'Backlog Produto'!$MYZ66:$MYZ66</xm:f>
              <xm:sqref>MYZ66</xm:sqref>
            </x14:sparkline>
            <x14:sparkline>
              <xm:f>'Backlog Produto'!$MYZ67:$MYZ67</xm:f>
              <xm:sqref>MYZ67</xm:sqref>
            </x14:sparkline>
            <x14:sparkline>
              <xm:f>'Backlog Produto'!$MZA62:$MZA62</xm:f>
              <xm:sqref>MZA62</xm:sqref>
            </x14:sparkline>
            <x14:sparkline>
              <xm:f>'Backlog Produto'!$MZA64:$MZA64</xm:f>
              <xm:sqref>MZA64</xm:sqref>
            </x14:sparkline>
            <x14:sparkline>
              <xm:f>'Backlog Produto'!$MZA65:$MZA65</xm:f>
              <xm:sqref>MZA65</xm:sqref>
            </x14:sparkline>
            <x14:sparkline>
              <xm:f>'Backlog Produto'!$MZA66:$MZA66</xm:f>
              <xm:sqref>MZA66</xm:sqref>
            </x14:sparkline>
            <x14:sparkline>
              <xm:f>'Backlog Produto'!$MZA67:$MZA67</xm:f>
              <xm:sqref>MZA67</xm:sqref>
            </x14:sparkline>
            <x14:sparkline>
              <xm:f>'Backlog Produto'!$MZB62:$MZB62</xm:f>
              <xm:sqref>MZB62</xm:sqref>
            </x14:sparkline>
            <x14:sparkline>
              <xm:f>'Backlog Produto'!$MZB64:$MZB64</xm:f>
              <xm:sqref>MZB64</xm:sqref>
            </x14:sparkline>
            <x14:sparkline>
              <xm:f>'Backlog Produto'!$MZB65:$MZB65</xm:f>
              <xm:sqref>MZB65</xm:sqref>
            </x14:sparkline>
            <x14:sparkline>
              <xm:f>'Backlog Produto'!$MZB66:$MZB66</xm:f>
              <xm:sqref>MZB66</xm:sqref>
            </x14:sparkline>
            <x14:sparkline>
              <xm:f>'Backlog Produto'!$MZB67:$MZB67</xm:f>
              <xm:sqref>MZB67</xm:sqref>
            </x14:sparkline>
            <x14:sparkline>
              <xm:f>'Backlog Produto'!$MZC62:$MZC62</xm:f>
              <xm:sqref>MZC62</xm:sqref>
            </x14:sparkline>
            <x14:sparkline>
              <xm:f>'Backlog Produto'!$MZC64:$MZC64</xm:f>
              <xm:sqref>MZC64</xm:sqref>
            </x14:sparkline>
            <x14:sparkline>
              <xm:f>'Backlog Produto'!$MZC65:$MZC65</xm:f>
              <xm:sqref>MZC65</xm:sqref>
            </x14:sparkline>
            <x14:sparkline>
              <xm:f>'Backlog Produto'!$MZC66:$MZC66</xm:f>
              <xm:sqref>MZC66</xm:sqref>
            </x14:sparkline>
            <x14:sparkline>
              <xm:f>'Backlog Produto'!$MZC67:$MZC67</xm:f>
              <xm:sqref>MZC67</xm:sqref>
            </x14:sparkline>
            <x14:sparkline>
              <xm:f>'Backlog Produto'!$MZD62:$MZD62</xm:f>
              <xm:sqref>MZD62</xm:sqref>
            </x14:sparkline>
            <x14:sparkline>
              <xm:f>'Backlog Produto'!$MZD64:$MZD64</xm:f>
              <xm:sqref>MZD64</xm:sqref>
            </x14:sparkline>
            <x14:sparkline>
              <xm:f>'Backlog Produto'!$MZD65:$MZD65</xm:f>
              <xm:sqref>MZD65</xm:sqref>
            </x14:sparkline>
            <x14:sparkline>
              <xm:f>'Backlog Produto'!$MZD66:$MZD66</xm:f>
              <xm:sqref>MZD66</xm:sqref>
            </x14:sparkline>
            <x14:sparkline>
              <xm:f>'Backlog Produto'!$MZD67:$MZD67</xm:f>
              <xm:sqref>MZD67</xm:sqref>
            </x14:sparkline>
            <x14:sparkline>
              <xm:f>'Backlog Produto'!$MZE62:$MZE62</xm:f>
              <xm:sqref>MZE62</xm:sqref>
            </x14:sparkline>
            <x14:sparkline>
              <xm:f>'Backlog Produto'!$MZE64:$MZE64</xm:f>
              <xm:sqref>MZE64</xm:sqref>
            </x14:sparkline>
            <x14:sparkline>
              <xm:f>'Backlog Produto'!$MZE65:$MZE65</xm:f>
              <xm:sqref>MZE65</xm:sqref>
            </x14:sparkline>
            <x14:sparkline>
              <xm:f>'Backlog Produto'!$MZE66:$MZE66</xm:f>
              <xm:sqref>MZE66</xm:sqref>
            </x14:sparkline>
            <x14:sparkline>
              <xm:f>'Backlog Produto'!$MZE67:$MZE67</xm:f>
              <xm:sqref>MZE67</xm:sqref>
            </x14:sparkline>
            <x14:sparkline>
              <xm:f>'Backlog Produto'!$MZF62:$MZF62</xm:f>
              <xm:sqref>MZF62</xm:sqref>
            </x14:sparkline>
            <x14:sparkline>
              <xm:f>'Backlog Produto'!$MZF64:$MZF64</xm:f>
              <xm:sqref>MZF64</xm:sqref>
            </x14:sparkline>
            <x14:sparkline>
              <xm:f>'Backlog Produto'!$MZF65:$MZF65</xm:f>
              <xm:sqref>MZF65</xm:sqref>
            </x14:sparkline>
            <x14:sparkline>
              <xm:f>'Backlog Produto'!$MZF66:$MZF66</xm:f>
              <xm:sqref>MZF66</xm:sqref>
            </x14:sparkline>
            <x14:sparkline>
              <xm:f>'Backlog Produto'!$MZF67:$MZF67</xm:f>
              <xm:sqref>MZF67</xm:sqref>
            </x14:sparkline>
            <x14:sparkline>
              <xm:f>'Backlog Produto'!$MZG62:$MZG62</xm:f>
              <xm:sqref>MZG62</xm:sqref>
            </x14:sparkline>
            <x14:sparkline>
              <xm:f>'Backlog Produto'!$MZG64:$MZG64</xm:f>
              <xm:sqref>MZG64</xm:sqref>
            </x14:sparkline>
            <x14:sparkline>
              <xm:f>'Backlog Produto'!$MZG65:$MZG65</xm:f>
              <xm:sqref>MZG65</xm:sqref>
            </x14:sparkline>
            <x14:sparkline>
              <xm:f>'Backlog Produto'!$MZG66:$MZG66</xm:f>
              <xm:sqref>MZG66</xm:sqref>
            </x14:sparkline>
            <x14:sparkline>
              <xm:f>'Backlog Produto'!$MZG67:$MZG67</xm:f>
              <xm:sqref>MZG67</xm:sqref>
            </x14:sparkline>
            <x14:sparkline>
              <xm:f>'Backlog Produto'!$MZH62:$MZH62</xm:f>
              <xm:sqref>MZH62</xm:sqref>
            </x14:sparkline>
            <x14:sparkline>
              <xm:f>'Backlog Produto'!$MZH64:$MZH64</xm:f>
              <xm:sqref>MZH64</xm:sqref>
            </x14:sparkline>
            <x14:sparkline>
              <xm:f>'Backlog Produto'!$MZH65:$MZH65</xm:f>
              <xm:sqref>MZH65</xm:sqref>
            </x14:sparkline>
            <x14:sparkline>
              <xm:f>'Backlog Produto'!$MZH66:$MZH66</xm:f>
              <xm:sqref>MZH66</xm:sqref>
            </x14:sparkline>
            <x14:sparkline>
              <xm:f>'Backlog Produto'!$MZH67:$MZH67</xm:f>
              <xm:sqref>MZH67</xm:sqref>
            </x14:sparkline>
            <x14:sparkline>
              <xm:f>'Backlog Produto'!$MZI62:$MZI62</xm:f>
              <xm:sqref>MZI62</xm:sqref>
            </x14:sparkline>
            <x14:sparkline>
              <xm:f>'Backlog Produto'!$MZI64:$MZI64</xm:f>
              <xm:sqref>MZI64</xm:sqref>
            </x14:sparkline>
            <x14:sparkline>
              <xm:f>'Backlog Produto'!$MZI65:$MZI65</xm:f>
              <xm:sqref>MZI65</xm:sqref>
            </x14:sparkline>
            <x14:sparkline>
              <xm:f>'Backlog Produto'!$MZI66:$MZI66</xm:f>
              <xm:sqref>MZI66</xm:sqref>
            </x14:sparkline>
            <x14:sparkline>
              <xm:f>'Backlog Produto'!$MZI67:$MZI67</xm:f>
              <xm:sqref>MZI67</xm:sqref>
            </x14:sparkline>
            <x14:sparkline>
              <xm:f>'Backlog Produto'!$MZJ62:$MZJ62</xm:f>
              <xm:sqref>MZJ62</xm:sqref>
            </x14:sparkline>
            <x14:sparkline>
              <xm:f>'Backlog Produto'!$MZJ64:$MZJ64</xm:f>
              <xm:sqref>MZJ64</xm:sqref>
            </x14:sparkline>
            <x14:sparkline>
              <xm:f>'Backlog Produto'!$MZJ65:$MZJ65</xm:f>
              <xm:sqref>MZJ65</xm:sqref>
            </x14:sparkline>
            <x14:sparkline>
              <xm:f>'Backlog Produto'!$MZJ66:$MZJ66</xm:f>
              <xm:sqref>MZJ66</xm:sqref>
            </x14:sparkline>
            <x14:sparkline>
              <xm:f>'Backlog Produto'!$MZJ67:$MZJ67</xm:f>
              <xm:sqref>MZJ67</xm:sqref>
            </x14:sparkline>
            <x14:sparkline>
              <xm:f>'Backlog Produto'!$MZK62:$MZK62</xm:f>
              <xm:sqref>MZK62</xm:sqref>
            </x14:sparkline>
            <x14:sparkline>
              <xm:f>'Backlog Produto'!$MZK64:$MZK64</xm:f>
              <xm:sqref>MZK64</xm:sqref>
            </x14:sparkline>
            <x14:sparkline>
              <xm:f>'Backlog Produto'!$MZK65:$MZK65</xm:f>
              <xm:sqref>MZK65</xm:sqref>
            </x14:sparkline>
            <x14:sparkline>
              <xm:f>'Backlog Produto'!$MZK66:$MZK66</xm:f>
              <xm:sqref>MZK66</xm:sqref>
            </x14:sparkline>
            <x14:sparkline>
              <xm:f>'Backlog Produto'!$MZK67:$MZK67</xm:f>
              <xm:sqref>MZK67</xm:sqref>
            </x14:sparkline>
            <x14:sparkline>
              <xm:f>'Backlog Produto'!$MZL62:$MZL62</xm:f>
              <xm:sqref>MZL62</xm:sqref>
            </x14:sparkline>
            <x14:sparkline>
              <xm:f>'Backlog Produto'!$MZL64:$MZL64</xm:f>
              <xm:sqref>MZL64</xm:sqref>
            </x14:sparkline>
            <x14:sparkline>
              <xm:f>'Backlog Produto'!$MZL65:$MZL65</xm:f>
              <xm:sqref>MZL65</xm:sqref>
            </x14:sparkline>
            <x14:sparkline>
              <xm:f>'Backlog Produto'!$MZL66:$MZL66</xm:f>
              <xm:sqref>MZL66</xm:sqref>
            </x14:sparkline>
            <x14:sparkline>
              <xm:f>'Backlog Produto'!$MZL67:$MZL67</xm:f>
              <xm:sqref>MZL67</xm:sqref>
            </x14:sparkline>
            <x14:sparkline>
              <xm:f>'Backlog Produto'!$MZM62:$MZM62</xm:f>
              <xm:sqref>MZM62</xm:sqref>
            </x14:sparkline>
            <x14:sparkline>
              <xm:f>'Backlog Produto'!$MZM64:$MZM64</xm:f>
              <xm:sqref>MZM64</xm:sqref>
            </x14:sparkline>
            <x14:sparkline>
              <xm:f>'Backlog Produto'!$MZM65:$MZM65</xm:f>
              <xm:sqref>MZM65</xm:sqref>
            </x14:sparkline>
            <x14:sparkline>
              <xm:f>'Backlog Produto'!$MZM66:$MZM66</xm:f>
              <xm:sqref>MZM66</xm:sqref>
            </x14:sparkline>
            <x14:sparkline>
              <xm:f>'Backlog Produto'!$MZM67:$MZM67</xm:f>
              <xm:sqref>MZM67</xm:sqref>
            </x14:sparkline>
            <x14:sparkline>
              <xm:f>'Backlog Produto'!$MZN62:$MZN62</xm:f>
              <xm:sqref>MZN62</xm:sqref>
            </x14:sparkline>
            <x14:sparkline>
              <xm:f>'Backlog Produto'!$MZN64:$MZN64</xm:f>
              <xm:sqref>MZN64</xm:sqref>
            </x14:sparkline>
            <x14:sparkline>
              <xm:f>'Backlog Produto'!$MZN65:$MZN65</xm:f>
              <xm:sqref>MZN65</xm:sqref>
            </x14:sparkline>
            <x14:sparkline>
              <xm:f>'Backlog Produto'!$MZN66:$MZN66</xm:f>
              <xm:sqref>MZN66</xm:sqref>
            </x14:sparkline>
            <x14:sparkline>
              <xm:f>'Backlog Produto'!$MZN67:$MZN67</xm:f>
              <xm:sqref>MZN67</xm:sqref>
            </x14:sparkline>
            <x14:sparkline>
              <xm:f>'Backlog Produto'!$MZO62:$MZO62</xm:f>
              <xm:sqref>MZO62</xm:sqref>
            </x14:sparkline>
            <x14:sparkline>
              <xm:f>'Backlog Produto'!$MZO64:$MZO64</xm:f>
              <xm:sqref>MZO64</xm:sqref>
            </x14:sparkline>
            <x14:sparkline>
              <xm:f>'Backlog Produto'!$MZO65:$MZO65</xm:f>
              <xm:sqref>MZO65</xm:sqref>
            </x14:sparkline>
            <x14:sparkline>
              <xm:f>'Backlog Produto'!$MZO66:$MZO66</xm:f>
              <xm:sqref>MZO66</xm:sqref>
            </x14:sparkline>
            <x14:sparkline>
              <xm:f>'Backlog Produto'!$MZO67:$MZO67</xm:f>
              <xm:sqref>MZO67</xm:sqref>
            </x14:sparkline>
            <x14:sparkline>
              <xm:f>'Backlog Produto'!$MZP62:$MZP62</xm:f>
              <xm:sqref>MZP62</xm:sqref>
            </x14:sparkline>
            <x14:sparkline>
              <xm:f>'Backlog Produto'!$MZP64:$MZP64</xm:f>
              <xm:sqref>MZP64</xm:sqref>
            </x14:sparkline>
            <x14:sparkline>
              <xm:f>'Backlog Produto'!$MZP65:$MZP65</xm:f>
              <xm:sqref>MZP65</xm:sqref>
            </x14:sparkline>
            <x14:sparkline>
              <xm:f>'Backlog Produto'!$MZP66:$MZP66</xm:f>
              <xm:sqref>MZP66</xm:sqref>
            </x14:sparkline>
            <x14:sparkline>
              <xm:f>'Backlog Produto'!$MZP67:$MZP67</xm:f>
              <xm:sqref>MZP67</xm:sqref>
            </x14:sparkline>
            <x14:sparkline>
              <xm:f>'Backlog Produto'!$MZQ62:$MZQ62</xm:f>
              <xm:sqref>MZQ62</xm:sqref>
            </x14:sparkline>
            <x14:sparkline>
              <xm:f>'Backlog Produto'!$MZQ64:$MZQ64</xm:f>
              <xm:sqref>MZQ64</xm:sqref>
            </x14:sparkline>
            <x14:sparkline>
              <xm:f>'Backlog Produto'!$MZQ65:$MZQ65</xm:f>
              <xm:sqref>MZQ65</xm:sqref>
            </x14:sparkline>
            <x14:sparkline>
              <xm:f>'Backlog Produto'!$MZQ66:$MZQ66</xm:f>
              <xm:sqref>MZQ66</xm:sqref>
            </x14:sparkline>
            <x14:sparkline>
              <xm:f>'Backlog Produto'!$MZQ67:$MZQ67</xm:f>
              <xm:sqref>MZQ67</xm:sqref>
            </x14:sparkline>
            <x14:sparkline>
              <xm:f>'Backlog Produto'!$MZR62:$MZR62</xm:f>
              <xm:sqref>MZR62</xm:sqref>
            </x14:sparkline>
            <x14:sparkline>
              <xm:f>'Backlog Produto'!$MZR64:$MZR64</xm:f>
              <xm:sqref>MZR64</xm:sqref>
            </x14:sparkline>
            <x14:sparkline>
              <xm:f>'Backlog Produto'!$MZR65:$MZR65</xm:f>
              <xm:sqref>MZR65</xm:sqref>
            </x14:sparkline>
            <x14:sparkline>
              <xm:f>'Backlog Produto'!$MZR66:$MZR66</xm:f>
              <xm:sqref>MZR66</xm:sqref>
            </x14:sparkline>
            <x14:sparkline>
              <xm:f>'Backlog Produto'!$MZR67:$MZR67</xm:f>
              <xm:sqref>MZR67</xm:sqref>
            </x14:sparkline>
            <x14:sparkline>
              <xm:f>'Backlog Produto'!$MZS62:$MZS62</xm:f>
              <xm:sqref>MZS62</xm:sqref>
            </x14:sparkline>
            <x14:sparkline>
              <xm:f>'Backlog Produto'!$MZS64:$MZS64</xm:f>
              <xm:sqref>MZS64</xm:sqref>
            </x14:sparkline>
            <x14:sparkline>
              <xm:f>'Backlog Produto'!$MZS65:$MZS65</xm:f>
              <xm:sqref>MZS65</xm:sqref>
            </x14:sparkline>
            <x14:sparkline>
              <xm:f>'Backlog Produto'!$MZS66:$MZS66</xm:f>
              <xm:sqref>MZS66</xm:sqref>
            </x14:sparkline>
            <x14:sparkline>
              <xm:f>'Backlog Produto'!$MZS67:$MZS67</xm:f>
              <xm:sqref>MZS67</xm:sqref>
            </x14:sparkline>
            <x14:sparkline>
              <xm:f>'Backlog Produto'!$MZT62:$MZT62</xm:f>
              <xm:sqref>MZT62</xm:sqref>
            </x14:sparkline>
            <x14:sparkline>
              <xm:f>'Backlog Produto'!$MZT64:$MZT64</xm:f>
              <xm:sqref>MZT64</xm:sqref>
            </x14:sparkline>
            <x14:sparkline>
              <xm:f>'Backlog Produto'!$MZT65:$MZT65</xm:f>
              <xm:sqref>MZT65</xm:sqref>
            </x14:sparkline>
            <x14:sparkline>
              <xm:f>'Backlog Produto'!$MZT66:$MZT66</xm:f>
              <xm:sqref>MZT66</xm:sqref>
            </x14:sparkline>
            <x14:sparkline>
              <xm:f>'Backlog Produto'!$MZT67:$MZT67</xm:f>
              <xm:sqref>MZT67</xm:sqref>
            </x14:sparkline>
            <x14:sparkline>
              <xm:f>'Backlog Produto'!$MZU62:$MZU62</xm:f>
              <xm:sqref>MZU62</xm:sqref>
            </x14:sparkline>
            <x14:sparkline>
              <xm:f>'Backlog Produto'!$MZU64:$MZU64</xm:f>
              <xm:sqref>MZU64</xm:sqref>
            </x14:sparkline>
            <x14:sparkline>
              <xm:f>'Backlog Produto'!$MZU65:$MZU65</xm:f>
              <xm:sqref>MZU65</xm:sqref>
            </x14:sparkline>
            <x14:sparkline>
              <xm:f>'Backlog Produto'!$MZU66:$MZU66</xm:f>
              <xm:sqref>MZU66</xm:sqref>
            </x14:sparkline>
            <x14:sparkline>
              <xm:f>'Backlog Produto'!$MZU67:$MZU67</xm:f>
              <xm:sqref>MZU67</xm:sqref>
            </x14:sparkline>
            <x14:sparkline>
              <xm:f>'Backlog Produto'!$MZV62:$MZV62</xm:f>
              <xm:sqref>MZV62</xm:sqref>
            </x14:sparkline>
            <x14:sparkline>
              <xm:f>'Backlog Produto'!$MZV64:$MZV64</xm:f>
              <xm:sqref>MZV64</xm:sqref>
            </x14:sparkline>
            <x14:sparkline>
              <xm:f>'Backlog Produto'!$MZV65:$MZV65</xm:f>
              <xm:sqref>MZV65</xm:sqref>
            </x14:sparkline>
            <x14:sparkline>
              <xm:f>'Backlog Produto'!$MZV66:$MZV66</xm:f>
              <xm:sqref>MZV66</xm:sqref>
            </x14:sparkline>
            <x14:sparkline>
              <xm:f>'Backlog Produto'!$MZV67:$MZV67</xm:f>
              <xm:sqref>MZV67</xm:sqref>
            </x14:sparkline>
            <x14:sparkline>
              <xm:f>'Backlog Produto'!$MZW62:$MZW62</xm:f>
              <xm:sqref>MZW62</xm:sqref>
            </x14:sparkline>
            <x14:sparkline>
              <xm:f>'Backlog Produto'!$MZW64:$MZW64</xm:f>
              <xm:sqref>MZW64</xm:sqref>
            </x14:sparkline>
            <x14:sparkline>
              <xm:f>'Backlog Produto'!$MZW65:$MZW65</xm:f>
              <xm:sqref>MZW65</xm:sqref>
            </x14:sparkline>
            <x14:sparkline>
              <xm:f>'Backlog Produto'!$MZW66:$MZW66</xm:f>
              <xm:sqref>MZW66</xm:sqref>
            </x14:sparkline>
            <x14:sparkline>
              <xm:f>'Backlog Produto'!$MZW67:$MZW67</xm:f>
              <xm:sqref>MZW67</xm:sqref>
            </x14:sparkline>
            <x14:sparkline>
              <xm:f>'Backlog Produto'!$MZX62:$MZX62</xm:f>
              <xm:sqref>MZX62</xm:sqref>
            </x14:sparkline>
            <x14:sparkline>
              <xm:f>'Backlog Produto'!$MZX64:$MZX64</xm:f>
              <xm:sqref>MZX64</xm:sqref>
            </x14:sparkline>
            <x14:sparkline>
              <xm:f>'Backlog Produto'!$MZX65:$MZX65</xm:f>
              <xm:sqref>MZX65</xm:sqref>
            </x14:sparkline>
            <x14:sparkline>
              <xm:f>'Backlog Produto'!$MZX66:$MZX66</xm:f>
              <xm:sqref>MZX66</xm:sqref>
            </x14:sparkline>
            <x14:sparkline>
              <xm:f>'Backlog Produto'!$MZX67:$MZX67</xm:f>
              <xm:sqref>MZX67</xm:sqref>
            </x14:sparkline>
            <x14:sparkline>
              <xm:f>'Backlog Produto'!$MZY62:$MZY62</xm:f>
              <xm:sqref>MZY62</xm:sqref>
            </x14:sparkline>
            <x14:sparkline>
              <xm:f>'Backlog Produto'!$MZY64:$MZY64</xm:f>
              <xm:sqref>MZY64</xm:sqref>
            </x14:sparkline>
            <x14:sparkline>
              <xm:f>'Backlog Produto'!$MZY65:$MZY65</xm:f>
              <xm:sqref>MZY65</xm:sqref>
            </x14:sparkline>
            <x14:sparkline>
              <xm:f>'Backlog Produto'!$MZY66:$MZY66</xm:f>
              <xm:sqref>MZY66</xm:sqref>
            </x14:sparkline>
            <x14:sparkline>
              <xm:f>'Backlog Produto'!$MZY67:$MZY67</xm:f>
              <xm:sqref>MZY67</xm:sqref>
            </x14:sparkline>
            <x14:sparkline>
              <xm:f>'Backlog Produto'!$MZZ62:$MZZ62</xm:f>
              <xm:sqref>MZZ62</xm:sqref>
            </x14:sparkline>
            <x14:sparkline>
              <xm:f>'Backlog Produto'!$MZZ64:$MZZ64</xm:f>
              <xm:sqref>MZZ64</xm:sqref>
            </x14:sparkline>
            <x14:sparkline>
              <xm:f>'Backlog Produto'!$MZZ65:$MZZ65</xm:f>
              <xm:sqref>MZZ65</xm:sqref>
            </x14:sparkline>
            <x14:sparkline>
              <xm:f>'Backlog Produto'!$MZZ66:$MZZ66</xm:f>
              <xm:sqref>MZZ66</xm:sqref>
            </x14:sparkline>
            <x14:sparkline>
              <xm:f>'Backlog Produto'!$MZZ67:$MZZ67</xm:f>
              <xm:sqref>MZZ67</xm:sqref>
            </x14:sparkline>
            <x14:sparkline>
              <xm:f>'Backlog Produto'!$NAA62:$NAA62</xm:f>
              <xm:sqref>NAA62</xm:sqref>
            </x14:sparkline>
            <x14:sparkline>
              <xm:f>'Backlog Produto'!$NAA64:$NAA64</xm:f>
              <xm:sqref>NAA64</xm:sqref>
            </x14:sparkline>
            <x14:sparkline>
              <xm:f>'Backlog Produto'!$NAA65:$NAA65</xm:f>
              <xm:sqref>NAA65</xm:sqref>
            </x14:sparkline>
            <x14:sparkline>
              <xm:f>'Backlog Produto'!$NAA66:$NAA66</xm:f>
              <xm:sqref>NAA66</xm:sqref>
            </x14:sparkline>
            <x14:sparkline>
              <xm:f>'Backlog Produto'!$NAA67:$NAA67</xm:f>
              <xm:sqref>NAA67</xm:sqref>
            </x14:sparkline>
            <x14:sparkline>
              <xm:f>'Backlog Produto'!$NAB62:$NAB62</xm:f>
              <xm:sqref>NAB62</xm:sqref>
            </x14:sparkline>
            <x14:sparkline>
              <xm:f>'Backlog Produto'!$NAB64:$NAB64</xm:f>
              <xm:sqref>NAB64</xm:sqref>
            </x14:sparkline>
            <x14:sparkline>
              <xm:f>'Backlog Produto'!$NAB65:$NAB65</xm:f>
              <xm:sqref>NAB65</xm:sqref>
            </x14:sparkline>
            <x14:sparkline>
              <xm:f>'Backlog Produto'!$NAB66:$NAB66</xm:f>
              <xm:sqref>NAB66</xm:sqref>
            </x14:sparkline>
            <x14:sparkline>
              <xm:f>'Backlog Produto'!$NAB67:$NAB67</xm:f>
              <xm:sqref>NAB67</xm:sqref>
            </x14:sparkline>
            <x14:sparkline>
              <xm:f>'Backlog Produto'!$NAC62:$NAC62</xm:f>
              <xm:sqref>NAC62</xm:sqref>
            </x14:sparkline>
            <x14:sparkline>
              <xm:f>'Backlog Produto'!$NAC64:$NAC64</xm:f>
              <xm:sqref>NAC64</xm:sqref>
            </x14:sparkline>
            <x14:sparkline>
              <xm:f>'Backlog Produto'!$NAC65:$NAC65</xm:f>
              <xm:sqref>NAC65</xm:sqref>
            </x14:sparkline>
            <x14:sparkline>
              <xm:f>'Backlog Produto'!$NAC66:$NAC66</xm:f>
              <xm:sqref>NAC66</xm:sqref>
            </x14:sparkline>
            <x14:sparkline>
              <xm:f>'Backlog Produto'!$NAC67:$NAC67</xm:f>
              <xm:sqref>NAC67</xm:sqref>
            </x14:sparkline>
            <x14:sparkline>
              <xm:f>'Backlog Produto'!$NAD62:$NAD62</xm:f>
              <xm:sqref>NAD62</xm:sqref>
            </x14:sparkline>
            <x14:sparkline>
              <xm:f>'Backlog Produto'!$NAD64:$NAD64</xm:f>
              <xm:sqref>NAD64</xm:sqref>
            </x14:sparkline>
            <x14:sparkline>
              <xm:f>'Backlog Produto'!$NAD65:$NAD65</xm:f>
              <xm:sqref>NAD65</xm:sqref>
            </x14:sparkline>
            <x14:sparkline>
              <xm:f>'Backlog Produto'!$NAD66:$NAD66</xm:f>
              <xm:sqref>NAD66</xm:sqref>
            </x14:sparkline>
            <x14:sparkline>
              <xm:f>'Backlog Produto'!$NAD67:$NAD67</xm:f>
              <xm:sqref>NAD67</xm:sqref>
            </x14:sparkline>
            <x14:sparkline>
              <xm:f>'Backlog Produto'!$NAE62:$NAE62</xm:f>
              <xm:sqref>NAE62</xm:sqref>
            </x14:sparkline>
            <x14:sparkline>
              <xm:f>'Backlog Produto'!$NAE64:$NAE64</xm:f>
              <xm:sqref>NAE64</xm:sqref>
            </x14:sparkline>
            <x14:sparkline>
              <xm:f>'Backlog Produto'!$NAE65:$NAE65</xm:f>
              <xm:sqref>NAE65</xm:sqref>
            </x14:sparkline>
            <x14:sparkline>
              <xm:f>'Backlog Produto'!$NAE66:$NAE66</xm:f>
              <xm:sqref>NAE66</xm:sqref>
            </x14:sparkline>
            <x14:sparkline>
              <xm:f>'Backlog Produto'!$NAE67:$NAE67</xm:f>
              <xm:sqref>NAE67</xm:sqref>
            </x14:sparkline>
            <x14:sparkline>
              <xm:f>'Backlog Produto'!$NAF62:$NAF62</xm:f>
              <xm:sqref>NAF62</xm:sqref>
            </x14:sparkline>
            <x14:sparkline>
              <xm:f>'Backlog Produto'!$NAF64:$NAF64</xm:f>
              <xm:sqref>NAF64</xm:sqref>
            </x14:sparkline>
            <x14:sparkline>
              <xm:f>'Backlog Produto'!$NAF65:$NAF65</xm:f>
              <xm:sqref>NAF65</xm:sqref>
            </x14:sparkline>
            <x14:sparkline>
              <xm:f>'Backlog Produto'!$NAF66:$NAF66</xm:f>
              <xm:sqref>NAF66</xm:sqref>
            </x14:sparkline>
            <x14:sparkline>
              <xm:f>'Backlog Produto'!$NAF67:$NAF67</xm:f>
              <xm:sqref>NAF67</xm:sqref>
            </x14:sparkline>
            <x14:sparkline>
              <xm:f>'Backlog Produto'!$NAG62:$NAG62</xm:f>
              <xm:sqref>NAG62</xm:sqref>
            </x14:sparkline>
            <x14:sparkline>
              <xm:f>'Backlog Produto'!$NAG64:$NAG64</xm:f>
              <xm:sqref>NAG64</xm:sqref>
            </x14:sparkline>
            <x14:sparkline>
              <xm:f>'Backlog Produto'!$NAG65:$NAG65</xm:f>
              <xm:sqref>NAG65</xm:sqref>
            </x14:sparkline>
            <x14:sparkline>
              <xm:f>'Backlog Produto'!$NAG66:$NAG66</xm:f>
              <xm:sqref>NAG66</xm:sqref>
            </x14:sparkline>
            <x14:sparkline>
              <xm:f>'Backlog Produto'!$NAG67:$NAG67</xm:f>
              <xm:sqref>NAG67</xm:sqref>
            </x14:sparkline>
            <x14:sparkline>
              <xm:f>'Backlog Produto'!$NAH62:$NAH62</xm:f>
              <xm:sqref>NAH62</xm:sqref>
            </x14:sparkline>
            <x14:sparkline>
              <xm:f>'Backlog Produto'!$NAH64:$NAH64</xm:f>
              <xm:sqref>NAH64</xm:sqref>
            </x14:sparkline>
            <x14:sparkline>
              <xm:f>'Backlog Produto'!$NAH65:$NAH65</xm:f>
              <xm:sqref>NAH65</xm:sqref>
            </x14:sparkline>
            <x14:sparkline>
              <xm:f>'Backlog Produto'!$NAH66:$NAH66</xm:f>
              <xm:sqref>NAH66</xm:sqref>
            </x14:sparkline>
            <x14:sparkline>
              <xm:f>'Backlog Produto'!$NAH67:$NAH67</xm:f>
              <xm:sqref>NAH67</xm:sqref>
            </x14:sparkline>
            <x14:sparkline>
              <xm:f>'Backlog Produto'!$NAI62:$NAI62</xm:f>
              <xm:sqref>NAI62</xm:sqref>
            </x14:sparkline>
            <x14:sparkline>
              <xm:f>'Backlog Produto'!$NAI64:$NAI64</xm:f>
              <xm:sqref>NAI64</xm:sqref>
            </x14:sparkline>
            <x14:sparkline>
              <xm:f>'Backlog Produto'!$NAI65:$NAI65</xm:f>
              <xm:sqref>NAI65</xm:sqref>
            </x14:sparkline>
            <x14:sparkline>
              <xm:f>'Backlog Produto'!$NAI66:$NAI66</xm:f>
              <xm:sqref>NAI66</xm:sqref>
            </x14:sparkline>
            <x14:sparkline>
              <xm:f>'Backlog Produto'!$NAI67:$NAI67</xm:f>
              <xm:sqref>NAI67</xm:sqref>
            </x14:sparkline>
            <x14:sparkline>
              <xm:f>'Backlog Produto'!$NAJ62:$NAJ62</xm:f>
              <xm:sqref>NAJ62</xm:sqref>
            </x14:sparkline>
            <x14:sparkline>
              <xm:f>'Backlog Produto'!$NAJ64:$NAJ64</xm:f>
              <xm:sqref>NAJ64</xm:sqref>
            </x14:sparkline>
            <x14:sparkline>
              <xm:f>'Backlog Produto'!$NAJ65:$NAJ65</xm:f>
              <xm:sqref>NAJ65</xm:sqref>
            </x14:sparkline>
            <x14:sparkline>
              <xm:f>'Backlog Produto'!$NAJ66:$NAJ66</xm:f>
              <xm:sqref>NAJ66</xm:sqref>
            </x14:sparkline>
            <x14:sparkline>
              <xm:f>'Backlog Produto'!$NAJ67:$NAJ67</xm:f>
              <xm:sqref>NAJ67</xm:sqref>
            </x14:sparkline>
            <x14:sparkline>
              <xm:f>'Backlog Produto'!$NAK62:$NAK62</xm:f>
              <xm:sqref>NAK62</xm:sqref>
            </x14:sparkline>
            <x14:sparkline>
              <xm:f>'Backlog Produto'!$NAK64:$NAK64</xm:f>
              <xm:sqref>NAK64</xm:sqref>
            </x14:sparkline>
            <x14:sparkline>
              <xm:f>'Backlog Produto'!$NAK65:$NAK65</xm:f>
              <xm:sqref>NAK65</xm:sqref>
            </x14:sparkline>
            <x14:sparkline>
              <xm:f>'Backlog Produto'!$NAK66:$NAK66</xm:f>
              <xm:sqref>NAK66</xm:sqref>
            </x14:sparkline>
            <x14:sparkline>
              <xm:f>'Backlog Produto'!$NAK67:$NAK67</xm:f>
              <xm:sqref>NAK67</xm:sqref>
            </x14:sparkline>
            <x14:sparkline>
              <xm:f>'Backlog Produto'!$NAL62:$NAL62</xm:f>
              <xm:sqref>NAL62</xm:sqref>
            </x14:sparkline>
            <x14:sparkline>
              <xm:f>'Backlog Produto'!$NAL64:$NAL64</xm:f>
              <xm:sqref>NAL64</xm:sqref>
            </x14:sparkline>
            <x14:sparkline>
              <xm:f>'Backlog Produto'!$NAL65:$NAL65</xm:f>
              <xm:sqref>NAL65</xm:sqref>
            </x14:sparkline>
            <x14:sparkline>
              <xm:f>'Backlog Produto'!$NAL66:$NAL66</xm:f>
              <xm:sqref>NAL66</xm:sqref>
            </x14:sparkline>
            <x14:sparkline>
              <xm:f>'Backlog Produto'!$NAL67:$NAL67</xm:f>
              <xm:sqref>NAL67</xm:sqref>
            </x14:sparkline>
            <x14:sparkline>
              <xm:f>'Backlog Produto'!$NAM62:$NAM62</xm:f>
              <xm:sqref>NAM62</xm:sqref>
            </x14:sparkline>
            <x14:sparkline>
              <xm:f>'Backlog Produto'!$NAM64:$NAM64</xm:f>
              <xm:sqref>NAM64</xm:sqref>
            </x14:sparkline>
            <x14:sparkline>
              <xm:f>'Backlog Produto'!$NAM65:$NAM65</xm:f>
              <xm:sqref>NAM65</xm:sqref>
            </x14:sparkline>
            <x14:sparkline>
              <xm:f>'Backlog Produto'!$NAM66:$NAM66</xm:f>
              <xm:sqref>NAM66</xm:sqref>
            </x14:sparkline>
            <x14:sparkline>
              <xm:f>'Backlog Produto'!$NAM67:$NAM67</xm:f>
              <xm:sqref>NAM67</xm:sqref>
            </x14:sparkline>
            <x14:sparkline>
              <xm:f>'Backlog Produto'!$NAN62:$NAN62</xm:f>
              <xm:sqref>NAN62</xm:sqref>
            </x14:sparkline>
            <x14:sparkline>
              <xm:f>'Backlog Produto'!$NAN64:$NAN64</xm:f>
              <xm:sqref>NAN64</xm:sqref>
            </x14:sparkline>
            <x14:sparkline>
              <xm:f>'Backlog Produto'!$NAN65:$NAN65</xm:f>
              <xm:sqref>NAN65</xm:sqref>
            </x14:sparkline>
            <x14:sparkline>
              <xm:f>'Backlog Produto'!$NAN66:$NAN66</xm:f>
              <xm:sqref>NAN66</xm:sqref>
            </x14:sparkline>
            <x14:sparkline>
              <xm:f>'Backlog Produto'!$NAN67:$NAN67</xm:f>
              <xm:sqref>NAN67</xm:sqref>
            </x14:sparkline>
            <x14:sparkline>
              <xm:f>'Backlog Produto'!$NAO62:$NAO62</xm:f>
              <xm:sqref>NAO62</xm:sqref>
            </x14:sparkline>
            <x14:sparkline>
              <xm:f>'Backlog Produto'!$NAO64:$NAO64</xm:f>
              <xm:sqref>NAO64</xm:sqref>
            </x14:sparkline>
            <x14:sparkline>
              <xm:f>'Backlog Produto'!$NAO65:$NAO65</xm:f>
              <xm:sqref>NAO65</xm:sqref>
            </x14:sparkline>
            <x14:sparkline>
              <xm:f>'Backlog Produto'!$NAO66:$NAO66</xm:f>
              <xm:sqref>NAO66</xm:sqref>
            </x14:sparkline>
            <x14:sparkline>
              <xm:f>'Backlog Produto'!$NAO67:$NAO67</xm:f>
              <xm:sqref>NAO67</xm:sqref>
            </x14:sparkline>
            <x14:sparkline>
              <xm:f>'Backlog Produto'!$NAP62:$NAP62</xm:f>
              <xm:sqref>NAP62</xm:sqref>
            </x14:sparkline>
            <x14:sparkline>
              <xm:f>'Backlog Produto'!$NAP64:$NAP64</xm:f>
              <xm:sqref>NAP64</xm:sqref>
            </x14:sparkline>
            <x14:sparkline>
              <xm:f>'Backlog Produto'!$NAP65:$NAP65</xm:f>
              <xm:sqref>NAP65</xm:sqref>
            </x14:sparkline>
            <x14:sparkline>
              <xm:f>'Backlog Produto'!$NAP66:$NAP66</xm:f>
              <xm:sqref>NAP66</xm:sqref>
            </x14:sparkline>
            <x14:sparkline>
              <xm:f>'Backlog Produto'!$NAP67:$NAP67</xm:f>
              <xm:sqref>NAP67</xm:sqref>
            </x14:sparkline>
            <x14:sparkline>
              <xm:f>'Backlog Produto'!$NAQ62:$NAQ62</xm:f>
              <xm:sqref>NAQ62</xm:sqref>
            </x14:sparkline>
            <x14:sparkline>
              <xm:f>'Backlog Produto'!$NAQ64:$NAQ64</xm:f>
              <xm:sqref>NAQ64</xm:sqref>
            </x14:sparkline>
            <x14:sparkline>
              <xm:f>'Backlog Produto'!$NAQ65:$NAQ65</xm:f>
              <xm:sqref>NAQ65</xm:sqref>
            </x14:sparkline>
            <x14:sparkline>
              <xm:f>'Backlog Produto'!$NAQ66:$NAQ66</xm:f>
              <xm:sqref>NAQ66</xm:sqref>
            </x14:sparkline>
            <x14:sparkline>
              <xm:f>'Backlog Produto'!$NAQ67:$NAQ67</xm:f>
              <xm:sqref>NAQ67</xm:sqref>
            </x14:sparkline>
            <x14:sparkline>
              <xm:f>'Backlog Produto'!$NAR62:$NAR62</xm:f>
              <xm:sqref>NAR62</xm:sqref>
            </x14:sparkline>
            <x14:sparkline>
              <xm:f>'Backlog Produto'!$NAR64:$NAR64</xm:f>
              <xm:sqref>NAR64</xm:sqref>
            </x14:sparkline>
            <x14:sparkline>
              <xm:f>'Backlog Produto'!$NAR65:$NAR65</xm:f>
              <xm:sqref>NAR65</xm:sqref>
            </x14:sparkline>
            <x14:sparkline>
              <xm:f>'Backlog Produto'!$NAR66:$NAR66</xm:f>
              <xm:sqref>NAR66</xm:sqref>
            </x14:sparkline>
            <x14:sparkline>
              <xm:f>'Backlog Produto'!$NAR67:$NAR67</xm:f>
              <xm:sqref>NAR67</xm:sqref>
            </x14:sparkline>
            <x14:sparkline>
              <xm:f>'Backlog Produto'!$NAS62:$NAS62</xm:f>
              <xm:sqref>NAS62</xm:sqref>
            </x14:sparkline>
            <x14:sparkline>
              <xm:f>'Backlog Produto'!$NAS64:$NAS64</xm:f>
              <xm:sqref>NAS64</xm:sqref>
            </x14:sparkline>
            <x14:sparkline>
              <xm:f>'Backlog Produto'!$NAS65:$NAS65</xm:f>
              <xm:sqref>NAS65</xm:sqref>
            </x14:sparkline>
            <x14:sparkline>
              <xm:f>'Backlog Produto'!$NAS66:$NAS66</xm:f>
              <xm:sqref>NAS66</xm:sqref>
            </x14:sparkline>
            <x14:sparkline>
              <xm:f>'Backlog Produto'!$NAS67:$NAS67</xm:f>
              <xm:sqref>NAS67</xm:sqref>
            </x14:sparkline>
            <x14:sparkline>
              <xm:f>'Backlog Produto'!$NAT62:$NAT62</xm:f>
              <xm:sqref>NAT62</xm:sqref>
            </x14:sparkline>
            <x14:sparkline>
              <xm:f>'Backlog Produto'!$NAT64:$NAT64</xm:f>
              <xm:sqref>NAT64</xm:sqref>
            </x14:sparkline>
            <x14:sparkline>
              <xm:f>'Backlog Produto'!$NAT65:$NAT65</xm:f>
              <xm:sqref>NAT65</xm:sqref>
            </x14:sparkline>
            <x14:sparkline>
              <xm:f>'Backlog Produto'!$NAT66:$NAT66</xm:f>
              <xm:sqref>NAT66</xm:sqref>
            </x14:sparkline>
            <x14:sparkline>
              <xm:f>'Backlog Produto'!$NAT67:$NAT67</xm:f>
              <xm:sqref>NAT67</xm:sqref>
            </x14:sparkline>
            <x14:sparkline>
              <xm:f>'Backlog Produto'!$NAU62:$NAU62</xm:f>
              <xm:sqref>NAU62</xm:sqref>
            </x14:sparkline>
            <x14:sparkline>
              <xm:f>'Backlog Produto'!$NAU64:$NAU64</xm:f>
              <xm:sqref>NAU64</xm:sqref>
            </x14:sparkline>
            <x14:sparkline>
              <xm:f>'Backlog Produto'!$NAU65:$NAU65</xm:f>
              <xm:sqref>NAU65</xm:sqref>
            </x14:sparkline>
            <x14:sparkline>
              <xm:f>'Backlog Produto'!$NAU66:$NAU66</xm:f>
              <xm:sqref>NAU66</xm:sqref>
            </x14:sparkline>
            <x14:sparkline>
              <xm:f>'Backlog Produto'!$NAU67:$NAU67</xm:f>
              <xm:sqref>NAU67</xm:sqref>
            </x14:sparkline>
            <x14:sparkline>
              <xm:f>'Backlog Produto'!$NAV62:$NAV62</xm:f>
              <xm:sqref>NAV62</xm:sqref>
            </x14:sparkline>
            <x14:sparkline>
              <xm:f>'Backlog Produto'!$NAV64:$NAV64</xm:f>
              <xm:sqref>NAV64</xm:sqref>
            </x14:sparkline>
            <x14:sparkline>
              <xm:f>'Backlog Produto'!$NAV65:$NAV65</xm:f>
              <xm:sqref>NAV65</xm:sqref>
            </x14:sparkline>
            <x14:sparkline>
              <xm:f>'Backlog Produto'!$NAV66:$NAV66</xm:f>
              <xm:sqref>NAV66</xm:sqref>
            </x14:sparkline>
            <x14:sparkline>
              <xm:f>'Backlog Produto'!$NAV67:$NAV67</xm:f>
              <xm:sqref>NAV67</xm:sqref>
            </x14:sparkline>
            <x14:sparkline>
              <xm:f>'Backlog Produto'!$NAW62:$NAW62</xm:f>
              <xm:sqref>NAW62</xm:sqref>
            </x14:sparkline>
            <x14:sparkline>
              <xm:f>'Backlog Produto'!$NAW64:$NAW64</xm:f>
              <xm:sqref>NAW64</xm:sqref>
            </x14:sparkline>
            <x14:sparkline>
              <xm:f>'Backlog Produto'!$NAW65:$NAW65</xm:f>
              <xm:sqref>NAW65</xm:sqref>
            </x14:sparkline>
            <x14:sparkline>
              <xm:f>'Backlog Produto'!$NAW66:$NAW66</xm:f>
              <xm:sqref>NAW66</xm:sqref>
            </x14:sparkline>
            <x14:sparkline>
              <xm:f>'Backlog Produto'!$NAW67:$NAW67</xm:f>
              <xm:sqref>NAW67</xm:sqref>
            </x14:sparkline>
            <x14:sparkline>
              <xm:f>'Backlog Produto'!$NAX62:$NAX62</xm:f>
              <xm:sqref>NAX62</xm:sqref>
            </x14:sparkline>
            <x14:sparkline>
              <xm:f>'Backlog Produto'!$NAX64:$NAX64</xm:f>
              <xm:sqref>NAX64</xm:sqref>
            </x14:sparkline>
            <x14:sparkline>
              <xm:f>'Backlog Produto'!$NAX65:$NAX65</xm:f>
              <xm:sqref>NAX65</xm:sqref>
            </x14:sparkline>
            <x14:sparkline>
              <xm:f>'Backlog Produto'!$NAX66:$NAX66</xm:f>
              <xm:sqref>NAX66</xm:sqref>
            </x14:sparkline>
            <x14:sparkline>
              <xm:f>'Backlog Produto'!$NAX67:$NAX67</xm:f>
              <xm:sqref>NAX67</xm:sqref>
            </x14:sparkline>
            <x14:sparkline>
              <xm:f>'Backlog Produto'!$NAY62:$NAY62</xm:f>
              <xm:sqref>NAY62</xm:sqref>
            </x14:sparkline>
            <x14:sparkline>
              <xm:f>'Backlog Produto'!$NAY64:$NAY64</xm:f>
              <xm:sqref>NAY64</xm:sqref>
            </x14:sparkline>
            <x14:sparkline>
              <xm:f>'Backlog Produto'!$NAY65:$NAY65</xm:f>
              <xm:sqref>NAY65</xm:sqref>
            </x14:sparkline>
            <x14:sparkline>
              <xm:f>'Backlog Produto'!$NAY66:$NAY66</xm:f>
              <xm:sqref>NAY66</xm:sqref>
            </x14:sparkline>
            <x14:sparkline>
              <xm:f>'Backlog Produto'!$NAY67:$NAY67</xm:f>
              <xm:sqref>NAY67</xm:sqref>
            </x14:sparkline>
            <x14:sparkline>
              <xm:f>'Backlog Produto'!$NAZ62:$NAZ62</xm:f>
              <xm:sqref>NAZ62</xm:sqref>
            </x14:sparkline>
            <x14:sparkline>
              <xm:f>'Backlog Produto'!$NAZ64:$NAZ64</xm:f>
              <xm:sqref>NAZ64</xm:sqref>
            </x14:sparkline>
            <x14:sparkline>
              <xm:f>'Backlog Produto'!$NAZ65:$NAZ65</xm:f>
              <xm:sqref>NAZ65</xm:sqref>
            </x14:sparkline>
            <x14:sparkline>
              <xm:f>'Backlog Produto'!$NAZ66:$NAZ66</xm:f>
              <xm:sqref>NAZ66</xm:sqref>
            </x14:sparkline>
            <x14:sparkline>
              <xm:f>'Backlog Produto'!$NAZ67:$NAZ67</xm:f>
              <xm:sqref>NAZ67</xm:sqref>
            </x14:sparkline>
            <x14:sparkline>
              <xm:f>'Backlog Produto'!$NBA62:$NBA62</xm:f>
              <xm:sqref>NBA62</xm:sqref>
            </x14:sparkline>
            <x14:sparkline>
              <xm:f>'Backlog Produto'!$NBA64:$NBA64</xm:f>
              <xm:sqref>NBA64</xm:sqref>
            </x14:sparkline>
            <x14:sparkline>
              <xm:f>'Backlog Produto'!$NBA65:$NBA65</xm:f>
              <xm:sqref>NBA65</xm:sqref>
            </x14:sparkline>
            <x14:sparkline>
              <xm:f>'Backlog Produto'!$NBA66:$NBA66</xm:f>
              <xm:sqref>NBA66</xm:sqref>
            </x14:sparkline>
            <x14:sparkline>
              <xm:f>'Backlog Produto'!$NBA67:$NBA67</xm:f>
              <xm:sqref>NBA67</xm:sqref>
            </x14:sparkline>
            <x14:sparkline>
              <xm:f>'Backlog Produto'!$NBB62:$NBB62</xm:f>
              <xm:sqref>NBB62</xm:sqref>
            </x14:sparkline>
            <x14:sparkline>
              <xm:f>'Backlog Produto'!$NBB64:$NBB64</xm:f>
              <xm:sqref>NBB64</xm:sqref>
            </x14:sparkline>
            <x14:sparkline>
              <xm:f>'Backlog Produto'!$NBB65:$NBB65</xm:f>
              <xm:sqref>NBB65</xm:sqref>
            </x14:sparkline>
            <x14:sparkline>
              <xm:f>'Backlog Produto'!$NBB66:$NBB66</xm:f>
              <xm:sqref>NBB66</xm:sqref>
            </x14:sparkline>
            <x14:sparkline>
              <xm:f>'Backlog Produto'!$NBB67:$NBB67</xm:f>
              <xm:sqref>NBB67</xm:sqref>
            </x14:sparkline>
            <x14:sparkline>
              <xm:f>'Backlog Produto'!$NBC62:$NBC62</xm:f>
              <xm:sqref>NBC62</xm:sqref>
            </x14:sparkline>
            <x14:sparkline>
              <xm:f>'Backlog Produto'!$NBC64:$NBC64</xm:f>
              <xm:sqref>NBC64</xm:sqref>
            </x14:sparkline>
            <x14:sparkline>
              <xm:f>'Backlog Produto'!$NBC65:$NBC65</xm:f>
              <xm:sqref>NBC65</xm:sqref>
            </x14:sparkline>
            <x14:sparkline>
              <xm:f>'Backlog Produto'!$NBC66:$NBC66</xm:f>
              <xm:sqref>NBC66</xm:sqref>
            </x14:sparkline>
            <x14:sparkline>
              <xm:f>'Backlog Produto'!$NBC67:$NBC67</xm:f>
              <xm:sqref>NBC67</xm:sqref>
            </x14:sparkline>
            <x14:sparkline>
              <xm:f>'Backlog Produto'!$NBD62:$NBD62</xm:f>
              <xm:sqref>NBD62</xm:sqref>
            </x14:sparkline>
            <x14:sparkline>
              <xm:f>'Backlog Produto'!$NBD64:$NBD64</xm:f>
              <xm:sqref>NBD64</xm:sqref>
            </x14:sparkline>
            <x14:sparkline>
              <xm:f>'Backlog Produto'!$NBD65:$NBD65</xm:f>
              <xm:sqref>NBD65</xm:sqref>
            </x14:sparkline>
            <x14:sparkline>
              <xm:f>'Backlog Produto'!$NBD66:$NBD66</xm:f>
              <xm:sqref>NBD66</xm:sqref>
            </x14:sparkline>
            <x14:sparkline>
              <xm:f>'Backlog Produto'!$NBD67:$NBD67</xm:f>
              <xm:sqref>NBD67</xm:sqref>
            </x14:sparkline>
            <x14:sparkline>
              <xm:f>'Backlog Produto'!$NBE62:$NBE62</xm:f>
              <xm:sqref>NBE62</xm:sqref>
            </x14:sparkline>
            <x14:sparkline>
              <xm:f>'Backlog Produto'!$NBE64:$NBE64</xm:f>
              <xm:sqref>NBE64</xm:sqref>
            </x14:sparkline>
            <x14:sparkline>
              <xm:f>'Backlog Produto'!$NBE65:$NBE65</xm:f>
              <xm:sqref>NBE65</xm:sqref>
            </x14:sparkline>
            <x14:sparkline>
              <xm:f>'Backlog Produto'!$NBE66:$NBE66</xm:f>
              <xm:sqref>NBE66</xm:sqref>
            </x14:sparkline>
            <x14:sparkline>
              <xm:f>'Backlog Produto'!$NBE67:$NBE67</xm:f>
              <xm:sqref>NBE67</xm:sqref>
            </x14:sparkline>
            <x14:sparkline>
              <xm:f>'Backlog Produto'!$NBF62:$NBF62</xm:f>
              <xm:sqref>NBF62</xm:sqref>
            </x14:sparkline>
            <x14:sparkline>
              <xm:f>'Backlog Produto'!$NBF64:$NBF64</xm:f>
              <xm:sqref>NBF64</xm:sqref>
            </x14:sparkline>
            <x14:sparkline>
              <xm:f>'Backlog Produto'!$NBF65:$NBF65</xm:f>
              <xm:sqref>NBF65</xm:sqref>
            </x14:sparkline>
            <x14:sparkline>
              <xm:f>'Backlog Produto'!$NBF66:$NBF66</xm:f>
              <xm:sqref>NBF66</xm:sqref>
            </x14:sparkline>
            <x14:sparkline>
              <xm:f>'Backlog Produto'!$NBF67:$NBF67</xm:f>
              <xm:sqref>NBF67</xm:sqref>
            </x14:sparkline>
            <x14:sparkline>
              <xm:f>'Backlog Produto'!$NBG62:$NBG62</xm:f>
              <xm:sqref>NBG62</xm:sqref>
            </x14:sparkline>
            <x14:sparkline>
              <xm:f>'Backlog Produto'!$NBG64:$NBG64</xm:f>
              <xm:sqref>NBG64</xm:sqref>
            </x14:sparkline>
            <x14:sparkline>
              <xm:f>'Backlog Produto'!$NBG65:$NBG65</xm:f>
              <xm:sqref>NBG65</xm:sqref>
            </x14:sparkline>
            <x14:sparkline>
              <xm:f>'Backlog Produto'!$NBG66:$NBG66</xm:f>
              <xm:sqref>NBG66</xm:sqref>
            </x14:sparkline>
            <x14:sparkline>
              <xm:f>'Backlog Produto'!$NBG67:$NBG67</xm:f>
              <xm:sqref>NBG67</xm:sqref>
            </x14:sparkline>
            <x14:sparkline>
              <xm:f>'Backlog Produto'!$NBH62:$NBH62</xm:f>
              <xm:sqref>NBH62</xm:sqref>
            </x14:sparkline>
            <x14:sparkline>
              <xm:f>'Backlog Produto'!$NBH64:$NBH64</xm:f>
              <xm:sqref>NBH64</xm:sqref>
            </x14:sparkline>
            <x14:sparkline>
              <xm:f>'Backlog Produto'!$NBH65:$NBH65</xm:f>
              <xm:sqref>NBH65</xm:sqref>
            </x14:sparkline>
            <x14:sparkline>
              <xm:f>'Backlog Produto'!$NBH66:$NBH66</xm:f>
              <xm:sqref>NBH66</xm:sqref>
            </x14:sparkline>
            <x14:sparkline>
              <xm:f>'Backlog Produto'!$NBH67:$NBH67</xm:f>
              <xm:sqref>NBH67</xm:sqref>
            </x14:sparkline>
            <x14:sparkline>
              <xm:f>'Backlog Produto'!$NBI62:$NBI62</xm:f>
              <xm:sqref>NBI62</xm:sqref>
            </x14:sparkline>
            <x14:sparkline>
              <xm:f>'Backlog Produto'!$NBI64:$NBI64</xm:f>
              <xm:sqref>NBI64</xm:sqref>
            </x14:sparkline>
            <x14:sparkline>
              <xm:f>'Backlog Produto'!$NBI65:$NBI65</xm:f>
              <xm:sqref>NBI65</xm:sqref>
            </x14:sparkline>
            <x14:sparkline>
              <xm:f>'Backlog Produto'!$NBI66:$NBI66</xm:f>
              <xm:sqref>NBI66</xm:sqref>
            </x14:sparkline>
            <x14:sparkline>
              <xm:f>'Backlog Produto'!$NBI67:$NBI67</xm:f>
              <xm:sqref>NBI67</xm:sqref>
            </x14:sparkline>
            <x14:sparkline>
              <xm:f>'Backlog Produto'!$NBJ62:$NBJ62</xm:f>
              <xm:sqref>NBJ62</xm:sqref>
            </x14:sparkline>
            <x14:sparkline>
              <xm:f>'Backlog Produto'!$NBJ64:$NBJ64</xm:f>
              <xm:sqref>NBJ64</xm:sqref>
            </x14:sparkline>
            <x14:sparkline>
              <xm:f>'Backlog Produto'!$NBJ65:$NBJ65</xm:f>
              <xm:sqref>NBJ65</xm:sqref>
            </x14:sparkline>
            <x14:sparkline>
              <xm:f>'Backlog Produto'!$NBJ66:$NBJ66</xm:f>
              <xm:sqref>NBJ66</xm:sqref>
            </x14:sparkline>
            <x14:sparkline>
              <xm:f>'Backlog Produto'!$NBJ67:$NBJ67</xm:f>
              <xm:sqref>NBJ67</xm:sqref>
            </x14:sparkline>
            <x14:sparkline>
              <xm:f>'Backlog Produto'!$NBK62:$NBK62</xm:f>
              <xm:sqref>NBK62</xm:sqref>
            </x14:sparkline>
            <x14:sparkline>
              <xm:f>'Backlog Produto'!$NBK64:$NBK64</xm:f>
              <xm:sqref>NBK64</xm:sqref>
            </x14:sparkline>
            <x14:sparkline>
              <xm:f>'Backlog Produto'!$NBK65:$NBK65</xm:f>
              <xm:sqref>NBK65</xm:sqref>
            </x14:sparkline>
            <x14:sparkline>
              <xm:f>'Backlog Produto'!$NBK66:$NBK66</xm:f>
              <xm:sqref>NBK66</xm:sqref>
            </x14:sparkline>
            <x14:sparkline>
              <xm:f>'Backlog Produto'!$NBK67:$NBK67</xm:f>
              <xm:sqref>NBK67</xm:sqref>
            </x14:sparkline>
            <x14:sparkline>
              <xm:f>'Backlog Produto'!$NBL62:$NBL62</xm:f>
              <xm:sqref>NBL62</xm:sqref>
            </x14:sparkline>
            <x14:sparkline>
              <xm:f>'Backlog Produto'!$NBL64:$NBL64</xm:f>
              <xm:sqref>NBL64</xm:sqref>
            </x14:sparkline>
            <x14:sparkline>
              <xm:f>'Backlog Produto'!$NBL65:$NBL65</xm:f>
              <xm:sqref>NBL65</xm:sqref>
            </x14:sparkline>
            <x14:sparkline>
              <xm:f>'Backlog Produto'!$NBL66:$NBL66</xm:f>
              <xm:sqref>NBL66</xm:sqref>
            </x14:sparkline>
            <x14:sparkline>
              <xm:f>'Backlog Produto'!$NBL67:$NBL67</xm:f>
              <xm:sqref>NBL67</xm:sqref>
            </x14:sparkline>
            <x14:sparkline>
              <xm:f>'Backlog Produto'!$NBM62:$NBM62</xm:f>
              <xm:sqref>NBM62</xm:sqref>
            </x14:sparkline>
            <x14:sparkline>
              <xm:f>'Backlog Produto'!$NBM64:$NBM64</xm:f>
              <xm:sqref>NBM64</xm:sqref>
            </x14:sparkline>
            <x14:sparkline>
              <xm:f>'Backlog Produto'!$NBM65:$NBM65</xm:f>
              <xm:sqref>NBM65</xm:sqref>
            </x14:sparkline>
            <x14:sparkline>
              <xm:f>'Backlog Produto'!$NBM66:$NBM66</xm:f>
              <xm:sqref>NBM66</xm:sqref>
            </x14:sparkline>
            <x14:sparkline>
              <xm:f>'Backlog Produto'!$NBM67:$NBM67</xm:f>
              <xm:sqref>NBM67</xm:sqref>
            </x14:sparkline>
            <x14:sparkline>
              <xm:f>'Backlog Produto'!$NBN62:$NBN62</xm:f>
              <xm:sqref>NBN62</xm:sqref>
            </x14:sparkline>
            <x14:sparkline>
              <xm:f>'Backlog Produto'!$NBN64:$NBN64</xm:f>
              <xm:sqref>NBN64</xm:sqref>
            </x14:sparkline>
            <x14:sparkline>
              <xm:f>'Backlog Produto'!$NBN65:$NBN65</xm:f>
              <xm:sqref>NBN65</xm:sqref>
            </x14:sparkline>
            <x14:sparkline>
              <xm:f>'Backlog Produto'!$NBN66:$NBN66</xm:f>
              <xm:sqref>NBN66</xm:sqref>
            </x14:sparkline>
            <x14:sparkline>
              <xm:f>'Backlog Produto'!$NBN67:$NBN67</xm:f>
              <xm:sqref>NBN67</xm:sqref>
            </x14:sparkline>
            <x14:sparkline>
              <xm:f>'Backlog Produto'!$NBO62:$NBO62</xm:f>
              <xm:sqref>NBO62</xm:sqref>
            </x14:sparkline>
            <x14:sparkline>
              <xm:f>'Backlog Produto'!$NBO64:$NBO64</xm:f>
              <xm:sqref>NBO64</xm:sqref>
            </x14:sparkline>
            <x14:sparkline>
              <xm:f>'Backlog Produto'!$NBO65:$NBO65</xm:f>
              <xm:sqref>NBO65</xm:sqref>
            </x14:sparkline>
            <x14:sparkline>
              <xm:f>'Backlog Produto'!$NBO66:$NBO66</xm:f>
              <xm:sqref>NBO66</xm:sqref>
            </x14:sparkline>
            <x14:sparkline>
              <xm:f>'Backlog Produto'!$NBO67:$NBO67</xm:f>
              <xm:sqref>NBO67</xm:sqref>
            </x14:sparkline>
            <x14:sparkline>
              <xm:f>'Backlog Produto'!$NBP62:$NBP62</xm:f>
              <xm:sqref>NBP62</xm:sqref>
            </x14:sparkline>
            <x14:sparkline>
              <xm:f>'Backlog Produto'!$NBP64:$NBP64</xm:f>
              <xm:sqref>NBP64</xm:sqref>
            </x14:sparkline>
            <x14:sparkline>
              <xm:f>'Backlog Produto'!$NBP65:$NBP65</xm:f>
              <xm:sqref>NBP65</xm:sqref>
            </x14:sparkline>
            <x14:sparkline>
              <xm:f>'Backlog Produto'!$NBP66:$NBP66</xm:f>
              <xm:sqref>NBP66</xm:sqref>
            </x14:sparkline>
            <x14:sparkline>
              <xm:f>'Backlog Produto'!$NBP67:$NBP67</xm:f>
              <xm:sqref>NBP67</xm:sqref>
            </x14:sparkline>
            <x14:sparkline>
              <xm:f>'Backlog Produto'!$NBQ62:$NBQ62</xm:f>
              <xm:sqref>NBQ62</xm:sqref>
            </x14:sparkline>
            <x14:sparkline>
              <xm:f>'Backlog Produto'!$NBQ64:$NBQ64</xm:f>
              <xm:sqref>NBQ64</xm:sqref>
            </x14:sparkline>
            <x14:sparkline>
              <xm:f>'Backlog Produto'!$NBQ65:$NBQ65</xm:f>
              <xm:sqref>NBQ65</xm:sqref>
            </x14:sparkline>
            <x14:sparkline>
              <xm:f>'Backlog Produto'!$NBQ66:$NBQ66</xm:f>
              <xm:sqref>NBQ66</xm:sqref>
            </x14:sparkline>
            <x14:sparkline>
              <xm:f>'Backlog Produto'!$NBQ67:$NBQ67</xm:f>
              <xm:sqref>NBQ67</xm:sqref>
            </x14:sparkline>
            <x14:sparkline>
              <xm:f>'Backlog Produto'!$NBR62:$NBR62</xm:f>
              <xm:sqref>NBR62</xm:sqref>
            </x14:sparkline>
            <x14:sparkline>
              <xm:f>'Backlog Produto'!$NBR64:$NBR64</xm:f>
              <xm:sqref>NBR64</xm:sqref>
            </x14:sparkline>
            <x14:sparkline>
              <xm:f>'Backlog Produto'!$NBR65:$NBR65</xm:f>
              <xm:sqref>NBR65</xm:sqref>
            </x14:sparkline>
            <x14:sparkline>
              <xm:f>'Backlog Produto'!$NBR66:$NBR66</xm:f>
              <xm:sqref>NBR66</xm:sqref>
            </x14:sparkline>
            <x14:sparkline>
              <xm:f>'Backlog Produto'!$NBR67:$NBR67</xm:f>
              <xm:sqref>NBR67</xm:sqref>
            </x14:sparkline>
            <x14:sparkline>
              <xm:f>'Backlog Produto'!$NBS62:$NBS62</xm:f>
              <xm:sqref>NBS62</xm:sqref>
            </x14:sparkline>
            <x14:sparkline>
              <xm:f>'Backlog Produto'!$NBS64:$NBS64</xm:f>
              <xm:sqref>NBS64</xm:sqref>
            </x14:sparkline>
            <x14:sparkline>
              <xm:f>'Backlog Produto'!$NBS65:$NBS65</xm:f>
              <xm:sqref>NBS65</xm:sqref>
            </x14:sparkline>
            <x14:sparkline>
              <xm:f>'Backlog Produto'!$NBS66:$NBS66</xm:f>
              <xm:sqref>NBS66</xm:sqref>
            </x14:sparkline>
            <x14:sparkline>
              <xm:f>'Backlog Produto'!$NBS67:$NBS67</xm:f>
              <xm:sqref>NBS67</xm:sqref>
            </x14:sparkline>
            <x14:sparkline>
              <xm:f>'Backlog Produto'!$NBT62:$NBT62</xm:f>
              <xm:sqref>NBT62</xm:sqref>
            </x14:sparkline>
            <x14:sparkline>
              <xm:f>'Backlog Produto'!$NBT64:$NBT64</xm:f>
              <xm:sqref>NBT64</xm:sqref>
            </x14:sparkline>
            <x14:sparkline>
              <xm:f>'Backlog Produto'!$NBT65:$NBT65</xm:f>
              <xm:sqref>NBT65</xm:sqref>
            </x14:sparkline>
            <x14:sparkline>
              <xm:f>'Backlog Produto'!$NBT66:$NBT66</xm:f>
              <xm:sqref>NBT66</xm:sqref>
            </x14:sparkline>
            <x14:sparkline>
              <xm:f>'Backlog Produto'!$NBT67:$NBT67</xm:f>
              <xm:sqref>NBT67</xm:sqref>
            </x14:sparkline>
            <x14:sparkline>
              <xm:f>'Backlog Produto'!$NBU62:$NBU62</xm:f>
              <xm:sqref>NBU62</xm:sqref>
            </x14:sparkline>
            <x14:sparkline>
              <xm:f>'Backlog Produto'!$NBU64:$NBU64</xm:f>
              <xm:sqref>NBU64</xm:sqref>
            </x14:sparkline>
            <x14:sparkline>
              <xm:f>'Backlog Produto'!$NBU65:$NBU65</xm:f>
              <xm:sqref>NBU65</xm:sqref>
            </x14:sparkline>
            <x14:sparkline>
              <xm:f>'Backlog Produto'!$NBU66:$NBU66</xm:f>
              <xm:sqref>NBU66</xm:sqref>
            </x14:sparkline>
            <x14:sparkline>
              <xm:f>'Backlog Produto'!$NBU67:$NBU67</xm:f>
              <xm:sqref>NBU67</xm:sqref>
            </x14:sparkline>
            <x14:sparkline>
              <xm:f>'Backlog Produto'!$NBV62:$NBV62</xm:f>
              <xm:sqref>NBV62</xm:sqref>
            </x14:sparkline>
            <x14:sparkline>
              <xm:f>'Backlog Produto'!$NBV64:$NBV64</xm:f>
              <xm:sqref>NBV64</xm:sqref>
            </x14:sparkline>
            <x14:sparkline>
              <xm:f>'Backlog Produto'!$NBV65:$NBV65</xm:f>
              <xm:sqref>NBV65</xm:sqref>
            </x14:sparkline>
            <x14:sparkline>
              <xm:f>'Backlog Produto'!$NBV66:$NBV66</xm:f>
              <xm:sqref>NBV66</xm:sqref>
            </x14:sparkline>
            <x14:sparkline>
              <xm:f>'Backlog Produto'!$NBV67:$NBV67</xm:f>
              <xm:sqref>NBV67</xm:sqref>
            </x14:sparkline>
            <x14:sparkline>
              <xm:f>'Backlog Produto'!$NBW62:$NBW62</xm:f>
              <xm:sqref>NBW62</xm:sqref>
            </x14:sparkline>
            <x14:sparkline>
              <xm:f>'Backlog Produto'!$NBW64:$NBW64</xm:f>
              <xm:sqref>NBW64</xm:sqref>
            </x14:sparkline>
            <x14:sparkline>
              <xm:f>'Backlog Produto'!$NBW65:$NBW65</xm:f>
              <xm:sqref>NBW65</xm:sqref>
            </x14:sparkline>
            <x14:sparkline>
              <xm:f>'Backlog Produto'!$NBW66:$NBW66</xm:f>
              <xm:sqref>NBW66</xm:sqref>
            </x14:sparkline>
            <x14:sparkline>
              <xm:f>'Backlog Produto'!$NBW67:$NBW67</xm:f>
              <xm:sqref>NBW67</xm:sqref>
            </x14:sparkline>
            <x14:sparkline>
              <xm:f>'Backlog Produto'!$NBX62:$NBX62</xm:f>
              <xm:sqref>NBX62</xm:sqref>
            </x14:sparkline>
            <x14:sparkline>
              <xm:f>'Backlog Produto'!$NBX64:$NBX64</xm:f>
              <xm:sqref>NBX64</xm:sqref>
            </x14:sparkline>
            <x14:sparkline>
              <xm:f>'Backlog Produto'!$NBX65:$NBX65</xm:f>
              <xm:sqref>NBX65</xm:sqref>
            </x14:sparkline>
            <x14:sparkline>
              <xm:f>'Backlog Produto'!$NBX66:$NBX66</xm:f>
              <xm:sqref>NBX66</xm:sqref>
            </x14:sparkline>
            <x14:sparkline>
              <xm:f>'Backlog Produto'!$NBX67:$NBX67</xm:f>
              <xm:sqref>NBX67</xm:sqref>
            </x14:sparkline>
            <x14:sparkline>
              <xm:f>'Backlog Produto'!$NBY62:$NBY62</xm:f>
              <xm:sqref>NBY62</xm:sqref>
            </x14:sparkline>
            <x14:sparkline>
              <xm:f>'Backlog Produto'!$NBY64:$NBY64</xm:f>
              <xm:sqref>NBY64</xm:sqref>
            </x14:sparkline>
            <x14:sparkline>
              <xm:f>'Backlog Produto'!$NBY65:$NBY65</xm:f>
              <xm:sqref>NBY65</xm:sqref>
            </x14:sparkline>
            <x14:sparkline>
              <xm:f>'Backlog Produto'!$NBY66:$NBY66</xm:f>
              <xm:sqref>NBY66</xm:sqref>
            </x14:sparkline>
            <x14:sparkline>
              <xm:f>'Backlog Produto'!$NBY67:$NBY67</xm:f>
              <xm:sqref>NBY67</xm:sqref>
            </x14:sparkline>
            <x14:sparkline>
              <xm:f>'Backlog Produto'!$NBZ62:$NBZ62</xm:f>
              <xm:sqref>NBZ62</xm:sqref>
            </x14:sparkline>
            <x14:sparkline>
              <xm:f>'Backlog Produto'!$NBZ64:$NBZ64</xm:f>
              <xm:sqref>NBZ64</xm:sqref>
            </x14:sparkline>
            <x14:sparkline>
              <xm:f>'Backlog Produto'!$NBZ65:$NBZ65</xm:f>
              <xm:sqref>NBZ65</xm:sqref>
            </x14:sparkline>
            <x14:sparkline>
              <xm:f>'Backlog Produto'!$NBZ66:$NBZ66</xm:f>
              <xm:sqref>NBZ66</xm:sqref>
            </x14:sparkline>
            <x14:sparkline>
              <xm:f>'Backlog Produto'!$NBZ67:$NBZ67</xm:f>
              <xm:sqref>NBZ67</xm:sqref>
            </x14:sparkline>
            <x14:sparkline>
              <xm:f>'Backlog Produto'!$NCA62:$NCA62</xm:f>
              <xm:sqref>NCA62</xm:sqref>
            </x14:sparkline>
            <x14:sparkline>
              <xm:f>'Backlog Produto'!$NCA64:$NCA64</xm:f>
              <xm:sqref>NCA64</xm:sqref>
            </x14:sparkline>
            <x14:sparkline>
              <xm:f>'Backlog Produto'!$NCA65:$NCA65</xm:f>
              <xm:sqref>NCA65</xm:sqref>
            </x14:sparkline>
            <x14:sparkline>
              <xm:f>'Backlog Produto'!$NCA66:$NCA66</xm:f>
              <xm:sqref>NCA66</xm:sqref>
            </x14:sparkline>
            <x14:sparkline>
              <xm:f>'Backlog Produto'!$NCA67:$NCA67</xm:f>
              <xm:sqref>NCA67</xm:sqref>
            </x14:sparkline>
            <x14:sparkline>
              <xm:f>'Backlog Produto'!$NCB62:$NCB62</xm:f>
              <xm:sqref>NCB62</xm:sqref>
            </x14:sparkline>
            <x14:sparkline>
              <xm:f>'Backlog Produto'!$NCB64:$NCB64</xm:f>
              <xm:sqref>NCB64</xm:sqref>
            </x14:sparkline>
            <x14:sparkline>
              <xm:f>'Backlog Produto'!$NCB65:$NCB65</xm:f>
              <xm:sqref>NCB65</xm:sqref>
            </x14:sparkline>
            <x14:sparkline>
              <xm:f>'Backlog Produto'!$NCB66:$NCB66</xm:f>
              <xm:sqref>NCB66</xm:sqref>
            </x14:sparkline>
            <x14:sparkline>
              <xm:f>'Backlog Produto'!$NCB67:$NCB67</xm:f>
              <xm:sqref>NCB67</xm:sqref>
            </x14:sparkline>
            <x14:sparkline>
              <xm:f>'Backlog Produto'!$NCC62:$NCC62</xm:f>
              <xm:sqref>NCC62</xm:sqref>
            </x14:sparkline>
            <x14:sparkline>
              <xm:f>'Backlog Produto'!$NCC64:$NCC64</xm:f>
              <xm:sqref>NCC64</xm:sqref>
            </x14:sparkline>
            <x14:sparkline>
              <xm:f>'Backlog Produto'!$NCC65:$NCC65</xm:f>
              <xm:sqref>NCC65</xm:sqref>
            </x14:sparkline>
            <x14:sparkline>
              <xm:f>'Backlog Produto'!$NCC66:$NCC66</xm:f>
              <xm:sqref>NCC66</xm:sqref>
            </x14:sparkline>
            <x14:sparkline>
              <xm:f>'Backlog Produto'!$NCC67:$NCC67</xm:f>
              <xm:sqref>NCC67</xm:sqref>
            </x14:sparkline>
            <x14:sparkline>
              <xm:f>'Backlog Produto'!$NCD62:$NCD62</xm:f>
              <xm:sqref>NCD62</xm:sqref>
            </x14:sparkline>
            <x14:sparkline>
              <xm:f>'Backlog Produto'!$NCD64:$NCD64</xm:f>
              <xm:sqref>NCD64</xm:sqref>
            </x14:sparkline>
            <x14:sparkline>
              <xm:f>'Backlog Produto'!$NCD65:$NCD65</xm:f>
              <xm:sqref>NCD65</xm:sqref>
            </x14:sparkline>
            <x14:sparkline>
              <xm:f>'Backlog Produto'!$NCD66:$NCD66</xm:f>
              <xm:sqref>NCD66</xm:sqref>
            </x14:sparkline>
            <x14:sparkline>
              <xm:f>'Backlog Produto'!$NCD67:$NCD67</xm:f>
              <xm:sqref>NCD67</xm:sqref>
            </x14:sparkline>
            <x14:sparkline>
              <xm:f>'Backlog Produto'!$NCE62:$NCE62</xm:f>
              <xm:sqref>NCE62</xm:sqref>
            </x14:sparkline>
            <x14:sparkline>
              <xm:f>'Backlog Produto'!$NCE64:$NCE64</xm:f>
              <xm:sqref>NCE64</xm:sqref>
            </x14:sparkline>
            <x14:sparkline>
              <xm:f>'Backlog Produto'!$NCE65:$NCE65</xm:f>
              <xm:sqref>NCE65</xm:sqref>
            </x14:sparkline>
            <x14:sparkline>
              <xm:f>'Backlog Produto'!$NCE66:$NCE66</xm:f>
              <xm:sqref>NCE66</xm:sqref>
            </x14:sparkline>
            <x14:sparkline>
              <xm:f>'Backlog Produto'!$NCE67:$NCE67</xm:f>
              <xm:sqref>NCE67</xm:sqref>
            </x14:sparkline>
            <x14:sparkline>
              <xm:f>'Backlog Produto'!$NCF62:$NCF62</xm:f>
              <xm:sqref>NCF62</xm:sqref>
            </x14:sparkline>
            <x14:sparkline>
              <xm:f>'Backlog Produto'!$NCF64:$NCF64</xm:f>
              <xm:sqref>NCF64</xm:sqref>
            </x14:sparkline>
            <x14:sparkline>
              <xm:f>'Backlog Produto'!$NCF65:$NCF65</xm:f>
              <xm:sqref>NCF65</xm:sqref>
            </x14:sparkline>
            <x14:sparkline>
              <xm:f>'Backlog Produto'!$NCF66:$NCF66</xm:f>
              <xm:sqref>NCF66</xm:sqref>
            </x14:sparkline>
            <x14:sparkline>
              <xm:f>'Backlog Produto'!$NCF67:$NCF67</xm:f>
              <xm:sqref>NCF67</xm:sqref>
            </x14:sparkline>
            <x14:sparkline>
              <xm:f>'Backlog Produto'!$NCG62:$NCG62</xm:f>
              <xm:sqref>NCG62</xm:sqref>
            </x14:sparkline>
            <x14:sparkline>
              <xm:f>'Backlog Produto'!$NCG64:$NCG64</xm:f>
              <xm:sqref>NCG64</xm:sqref>
            </x14:sparkline>
            <x14:sparkline>
              <xm:f>'Backlog Produto'!$NCG65:$NCG65</xm:f>
              <xm:sqref>NCG65</xm:sqref>
            </x14:sparkline>
            <x14:sparkline>
              <xm:f>'Backlog Produto'!$NCG66:$NCG66</xm:f>
              <xm:sqref>NCG66</xm:sqref>
            </x14:sparkline>
            <x14:sparkline>
              <xm:f>'Backlog Produto'!$NCG67:$NCG67</xm:f>
              <xm:sqref>NCG67</xm:sqref>
            </x14:sparkline>
            <x14:sparkline>
              <xm:f>'Backlog Produto'!$NCH62:$NCH62</xm:f>
              <xm:sqref>NCH62</xm:sqref>
            </x14:sparkline>
            <x14:sparkline>
              <xm:f>'Backlog Produto'!$NCH64:$NCH64</xm:f>
              <xm:sqref>NCH64</xm:sqref>
            </x14:sparkline>
            <x14:sparkline>
              <xm:f>'Backlog Produto'!$NCH65:$NCH65</xm:f>
              <xm:sqref>NCH65</xm:sqref>
            </x14:sparkline>
            <x14:sparkline>
              <xm:f>'Backlog Produto'!$NCH66:$NCH66</xm:f>
              <xm:sqref>NCH66</xm:sqref>
            </x14:sparkline>
            <x14:sparkline>
              <xm:f>'Backlog Produto'!$NCH67:$NCH67</xm:f>
              <xm:sqref>NCH67</xm:sqref>
            </x14:sparkline>
            <x14:sparkline>
              <xm:f>'Backlog Produto'!$NCI62:$NCI62</xm:f>
              <xm:sqref>NCI62</xm:sqref>
            </x14:sparkline>
            <x14:sparkline>
              <xm:f>'Backlog Produto'!$NCI64:$NCI64</xm:f>
              <xm:sqref>NCI64</xm:sqref>
            </x14:sparkline>
            <x14:sparkline>
              <xm:f>'Backlog Produto'!$NCI65:$NCI65</xm:f>
              <xm:sqref>NCI65</xm:sqref>
            </x14:sparkline>
            <x14:sparkline>
              <xm:f>'Backlog Produto'!$NCI66:$NCI66</xm:f>
              <xm:sqref>NCI66</xm:sqref>
            </x14:sparkline>
            <x14:sparkline>
              <xm:f>'Backlog Produto'!$NCI67:$NCI67</xm:f>
              <xm:sqref>NCI67</xm:sqref>
            </x14:sparkline>
            <x14:sparkline>
              <xm:f>'Backlog Produto'!$NCJ62:$NCJ62</xm:f>
              <xm:sqref>NCJ62</xm:sqref>
            </x14:sparkline>
            <x14:sparkline>
              <xm:f>'Backlog Produto'!$NCJ64:$NCJ64</xm:f>
              <xm:sqref>NCJ64</xm:sqref>
            </x14:sparkline>
            <x14:sparkline>
              <xm:f>'Backlog Produto'!$NCJ65:$NCJ65</xm:f>
              <xm:sqref>NCJ65</xm:sqref>
            </x14:sparkline>
            <x14:sparkline>
              <xm:f>'Backlog Produto'!$NCJ66:$NCJ66</xm:f>
              <xm:sqref>NCJ66</xm:sqref>
            </x14:sparkline>
            <x14:sparkline>
              <xm:f>'Backlog Produto'!$NCJ67:$NCJ67</xm:f>
              <xm:sqref>NCJ67</xm:sqref>
            </x14:sparkline>
            <x14:sparkline>
              <xm:f>'Backlog Produto'!$NCK62:$NCK62</xm:f>
              <xm:sqref>NCK62</xm:sqref>
            </x14:sparkline>
            <x14:sparkline>
              <xm:f>'Backlog Produto'!$NCK64:$NCK64</xm:f>
              <xm:sqref>NCK64</xm:sqref>
            </x14:sparkline>
            <x14:sparkline>
              <xm:f>'Backlog Produto'!$NCK65:$NCK65</xm:f>
              <xm:sqref>NCK65</xm:sqref>
            </x14:sparkline>
            <x14:sparkline>
              <xm:f>'Backlog Produto'!$NCK66:$NCK66</xm:f>
              <xm:sqref>NCK66</xm:sqref>
            </x14:sparkline>
            <x14:sparkline>
              <xm:f>'Backlog Produto'!$NCK67:$NCK67</xm:f>
              <xm:sqref>NCK67</xm:sqref>
            </x14:sparkline>
            <x14:sparkline>
              <xm:f>'Backlog Produto'!$NCL62:$NCL62</xm:f>
              <xm:sqref>NCL62</xm:sqref>
            </x14:sparkline>
            <x14:sparkline>
              <xm:f>'Backlog Produto'!$NCL64:$NCL64</xm:f>
              <xm:sqref>NCL64</xm:sqref>
            </x14:sparkline>
            <x14:sparkline>
              <xm:f>'Backlog Produto'!$NCL65:$NCL65</xm:f>
              <xm:sqref>NCL65</xm:sqref>
            </x14:sparkline>
            <x14:sparkline>
              <xm:f>'Backlog Produto'!$NCL66:$NCL66</xm:f>
              <xm:sqref>NCL66</xm:sqref>
            </x14:sparkline>
            <x14:sparkline>
              <xm:f>'Backlog Produto'!$NCL67:$NCL67</xm:f>
              <xm:sqref>NCL67</xm:sqref>
            </x14:sparkline>
            <x14:sparkline>
              <xm:f>'Backlog Produto'!$NCM62:$NCM62</xm:f>
              <xm:sqref>NCM62</xm:sqref>
            </x14:sparkline>
            <x14:sparkline>
              <xm:f>'Backlog Produto'!$NCM64:$NCM64</xm:f>
              <xm:sqref>NCM64</xm:sqref>
            </x14:sparkline>
            <x14:sparkline>
              <xm:f>'Backlog Produto'!$NCM65:$NCM65</xm:f>
              <xm:sqref>NCM65</xm:sqref>
            </x14:sparkline>
            <x14:sparkline>
              <xm:f>'Backlog Produto'!$NCM66:$NCM66</xm:f>
              <xm:sqref>NCM66</xm:sqref>
            </x14:sparkline>
            <x14:sparkline>
              <xm:f>'Backlog Produto'!$NCM67:$NCM67</xm:f>
              <xm:sqref>NCM67</xm:sqref>
            </x14:sparkline>
            <x14:sparkline>
              <xm:f>'Backlog Produto'!$NCN62:$NCN62</xm:f>
              <xm:sqref>NCN62</xm:sqref>
            </x14:sparkline>
            <x14:sparkline>
              <xm:f>'Backlog Produto'!$NCN64:$NCN64</xm:f>
              <xm:sqref>NCN64</xm:sqref>
            </x14:sparkline>
            <x14:sparkline>
              <xm:f>'Backlog Produto'!$NCN65:$NCN65</xm:f>
              <xm:sqref>NCN65</xm:sqref>
            </x14:sparkline>
            <x14:sparkline>
              <xm:f>'Backlog Produto'!$NCN66:$NCN66</xm:f>
              <xm:sqref>NCN66</xm:sqref>
            </x14:sparkline>
            <x14:sparkline>
              <xm:f>'Backlog Produto'!$NCN67:$NCN67</xm:f>
              <xm:sqref>NCN67</xm:sqref>
            </x14:sparkline>
            <x14:sparkline>
              <xm:f>'Backlog Produto'!$NCO62:$NCO62</xm:f>
              <xm:sqref>NCO62</xm:sqref>
            </x14:sparkline>
            <x14:sparkline>
              <xm:f>'Backlog Produto'!$NCO64:$NCO64</xm:f>
              <xm:sqref>NCO64</xm:sqref>
            </x14:sparkline>
            <x14:sparkline>
              <xm:f>'Backlog Produto'!$NCO65:$NCO65</xm:f>
              <xm:sqref>NCO65</xm:sqref>
            </x14:sparkline>
            <x14:sparkline>
              <xm:f>'Backlog Produto'!$NCO66:$NCO66</xm:f>
              <xm:sqref>NCO66</xm:sqref>
            </x14:sparkline>
            <x14:sparkline>
              <xm:f>'Backlog Produto'!$NCO67:$NCO67</xm:f>
              <xm:sqref>NCO67</xm:sqref>
            </x14:sparkline>
            <x14:sparkline>
              <xm:f>'Backlog Produto'!$NCP62:$NCP62</xm:f>
              <xm:sqref>NCP62</xm:sqref>
            </x14:sparkline>
            <x14:sparkline>
              <xm:f>'Backlog Produto'!$NCP64:$NCP64</xm:f>
              <xm:sqref>NCP64</xm:sqref>
            </x14:sparkline>
            <x14:sparkline>
              <xm:f>'Backlog Produto'!$NCP65:$NCP65</xm:f>
              <xm:sqref>NCP65</xm:sqref>
            </x14:sparkline>
            <x14:sparkline>
              <xm:f>'Backlog Produto'!$NCP66:$NCP66</xm:f>
              <xm:sqref>NCP66</xm:sqref>
            </x14:sparkline>
            <x14:sparkline>
              <xm:f>'Backlog Produto'!$NCP67:$NCP67</xm:f>
              <xm:sqref>NCP67</xm:sqref>
            </x14:sparkline>
            <x14:sparkline>
              <xm:f>'Backlog Produto'!$NCQ62:$NCQ62</xm:f>
              <xm:sqref>NCQ62</xm:sqref>
            </x14:sparkline>
            <x14:sparkline>
              <xm:f>'Backlog Produto'!$NCQ64:$NCQ64</xm:f>
              <xm:sqref>NCQ64</xm:sqref>
            </x14:sparkline>
            <x14:sparkline>
              <xm:f>'Backlog Produto'!$NCQ65:$NCQ65</xm:f>
              <xm:sqref>NCQ65</xm:sqref>
            </x14:sparkline>
            <x14:sparkline>
              <xm:f>'Backlog Produto'!$NCQ66:$NCQ66</xm:f>
              <xm:sqref>NCQ66</xm:sqref>
            </x14:sparkline>
            <x14:sparkline>
              <xm:f>'Backlog Produto'!$NCQ67:$NCQ67</xm:f>
              <xm:sqref>NCQ67</xm:sqref>
            </x14:sparkline>
            <x14:sparkline>
              <xm:f>'Backlog Produto'!$NCR62:$NCR62</xm:f>
              <xm:sqref>NCR62</xm:sqref>
            </x14:sparkline>
            <x14:sparkline>
              <xm:f>'Backlog Produto'!$NCR64:$NCR64</xm:f>
              <xm:sqref>NCR64</xm:sqref>
            </x14:sparkline>
            <x14:sparkline>
              <xm:f>'Backlog Produto'!$NCR65:$NCR65</xm:f>
              <xm:sqref>NCR65</xm:sqref>
            </x14:sparkline>
            <x14:sparkline>
              <xm:f>'Backlog Produto'!$NCR66:$NCR66</xm:f>
              <xm:sqref>NCR66</xm:sqref>
            </x14:sparkline>
            <x14:sparkline>
              <xm:f>'Backlog Produto'!$NCR67:$NCR67</xm:f>
              <xm:sqref>NCR67</xm:sqref>
            </x14:sparkline>
            <x14:sparkline>
              <xm:f>'Backlog Produto'!$NCS62:$NCS62</xm:f>
              <xm:sqref>NCS62</xm:sqref>
            </x14:sparkline>
            <x14:sparkline>
              <xm:f>'Backlog Produto'!$NCS64:$NCS64</xm:f>
              <xm:sqref>NCS64</xm:sqref>
            </x14:sparkline>
            <x14:sparkline>
              <xm:f>'Backlog Produto'!$NCS65:$NCS65</xm:f>
              <xm:sqref>NCS65</xm:sqref>
            </x14:sparkline>
            <x14:sparkline>
              <xm:f>'Backlog Produto'!$NCS66:$NCS66</xm:f>
              <xm:sqref>NCS66</xm:sqref>
            </x14:sparkline>
            <x14:sparkline>
              <xm:f>'Backlog Produto'!$NCS67:$NCS67</xm:f>
              <xm:sqref>NCS67</xm:sqref>
            </x14:sparkline>
            <x14:sparkline>
              <xm:f>'Backlog Produto'!$NCT62:$NCT62</xm:f>
              <xm:sqref>NCT62</xm:sqref>
            </x14:sparkline>
            <x14:sparkline>
              <xm:f>'Backlog Produto'!$NCT64:$NCT64</xm:f>
              <xm:sqref>NCT64</xm:sqref>
            </x14:sparkline>
            <x14:sparkline>
              <xm:f>'Backlog Produto'!$NCT65:$NCT65</xm:f>
              <xm:sqref>NCT65</xm:sqref>
            </x14:sparkline>
            <x14:sparkline>
              <xm:f>'Backlog Produto'!$NCT66:$NCT66</xm:f>
              <xm:sqref>NCT66</xm:sqref>
            </x14:sparkline>
            <x14:sparkline>
              <xm:f>'Backlog Produto'!$NCT67:$NCT67</xm:f>
              <xm:sqref>NCT67</xm:sqref>
            </x14:sparkline>
            <x14:sparkline>
              <xm:f>'Backlog Produto'!$NCU62:$NCU62</xm:f>
              <xm:sqref>NCU62</xm:sqref>
            </x14:sparkline>
            <x14:sparkline>
              <xm:f>'Backlog Produto'!$NCU64:$NCU64</xm:f>
              <xm:sqref>NCU64</xm:sqref>
            </x14:sparkline>
            <x14:sparkline>
              <xm:f>'Backlog Produto'!$NCU65:$NCU65</xm:f>
              <xm:sqref>NCU65</xm:sqref>
            </x14:sparkline>
            <x14:sparkline>
              <xm:f>'Backlog Produto'!$NCU66:$NCU66</xm:f>
              <xm:sqref>NCU66</xm:sqref>
            </x14:sparkline>
            <x14:sparkline>
              <xm:f>'Backlog Produto'!$NCU67:$NCU67</xm:f>
              <xm:sqref>NCU67</xm:sqref>
            </x14:sparkline>
            <x14:sparkline>
              <xm:f>'Backlog Produto'!$NCV62:$NCV62</xm:f>
              <xm:sqref>NCV62</xm:sqref>
            </x14:sparkline>
            <x14:sparkline>
              <xm:f>'Backlog Produto'!$NCV64:$NCV64</xm:f>
              <xm:sqref>NCV64</xm:sqref>
            </x14:sparkline>
            <x14:sparkline>
              <xm:f>'Backlog Produto'!$NCV65:$NCV65</xm:f>
              <xm:sqref>NCV65</xm:sqref>
            </x14:sparkline>
            <x14:sparkline>
              <xm:f>'Backlog Produto'!$NCV66:$NCV66</xm:f>
              <xm:sqref>NCV66</xm:sqref>
            </x14:sparkline>
            <x14:sparkline>
              <xm:f>'Backlog Produto'!$NCV67:$NCV67</xm:f>
              <xm:sqref>NCV67</xm:sqref>
            </x14:sparkline>
            <x14:sparkline>
              <xm:f>'Backlog Produto'!$NCW62:$NCW62</xm:f>
              <xm:sqref>NCW62</xm:sqref>
            </x14:sparkline>
            <x14:sparkline>
              <xm:f>'Backlog Produto'!$NCW64:$NCW64</xm:f>
              <xm:sqref>NCW64</xm:sqref>
            </x14:sparkline>
            <x14:sparkline>
              <xm:f>'Backlog Produto'!$NCW65:$NCW65</xm:f>
              <xm:sqref>NCW65</xm:sqref>
            </x14:sparkline>
            <x14:sparkline>
              <xm:f>'Backlog Produto'!$NCW66:$NCW66</xm:f>
              <xm:sqref>NCW66</xm:sqref>
            </x14:sparkline>
            <x14:sparkline>
              <xm:f>'Backlog Produto'!$NCW67:$NCW67</xm:f>
              <xm:sqref>NCW67</xm:sqref>
            </x14:sparkline>
            <x14:sparkline>
              <xm:f>'Backlog Produto'!$NCX62:$NCX62</xm:f>
              <xm:sqref>NCX62</xm:sqref>
            </x14:sparkline>
            <x14:sparkline>
              <xm:f>'Backlog Produto'!$NCX64:$NCX64</xm:f>
              <xm:sqref>NCX64</xm:sqref>
            </x14:sparkline>
            <x14:sparkline>
              <xm:f>'Backlog Produto'!$NCX65:$NCX65</xm:f>
              <xm:sqref>NCX65</xm:sqref>
            </x14:sparkline>
            <x14:sparkline>
              <xm:f>'Backlog Produto'!$NCX66:$NCX66</xm:f>
              <xm:sqref>NCX66</xm:sqref>
            </x14:sparkline>
            <x14:sparkline>
              <xm:f>'Backlog Produto'!$NCX67:$NCX67</xm:f>
              <xm:sqref>NCX67</xm:sqref>
            </x14:sparkline>
            <x14:sparkline>
              <xm:f>'Backlog Produto'!$NCY62:$NCY62</xm:f>
              <xm:sqref>NCY62</xm:sqref>
            </x14:sparkline>
            <x14:sparkline>
              <xm:f>'Backlog Produto'!$NCY64:$NCY64</xm:f>
              <xm:sqref>NCY64</xm:sqref>
            </x14:sparkline>
            <x14:sparkline>
              <xm:f>'Backlog Produto'!$NCY65:$NCY65</xm:f>
              <xm:sqref>NCY65</xm:sqref>
            </x14:sparkline>
            <x14:sparkline>
              <xm:f>'Backlog Produto'!$NCY66:$NCY66</xm:f>
              <xm:sqref>NCY66</xm:sqref>
            </x14:sparkline>
            <x14:sparkline>
              <xm:f>'Backlog Produto'!$NCY67:$NCY67</xm:f>
              <xm:sqref>NCY67</xm:sqref>
            </x14:sparkline>
            <x14:sparkline>
              <xm:f>'Backlog Produto'!$NCZ62:$NCZ62</xm:f>
              <xm:sqref>NCZ62</xm:sqref>
            </x14:sparkline>
            <x14:sparkline>
              <xm:f>'Backlog Produto'!$NCZ64:$NCZ64</xm:f>
              <xm:sqref>NCZ64</xm:sqref>
            </x14:sparkline>
            <x14:sparkline>
              <xm:f>'Backlog Produto'!$NCZ65:$NCZ65</xm:f>
              <xm:sqref>NCZ65</xm:sqref>
            </x14:sparkline>
            <x14:sparkline>
              <xm:f>'Backlog Produto'!$NCZ66:$NCZ66</xm:f>
              <xm:sqref>NCZ66</xm:sqref>
            </x14:sparkline>
            <x14:sparkline>
              <xm:f>'Backlog Produto'!$NCZ67:$NCZ67</xm:f>
              <xm:sqref>NCZ67</xm:sqref>
            </x14:sparkline>
            <x14:sparkline>
              <xm:f>'Backlog Produto'!$NDA62:$NDA62</xm:f>
              <xm:sqref>NDA62</xm:sqref>
            </x14:sparkline>
            <x14:sparkline>
              <xm:f>'Backlog Produto'!$NDA64:$NDA64</xm:f>
              <xm:sqref>NDA64</xm:sqref>
            </x14:sparkline>
            <x14:sparkline>
              <xm:f>'Backlog Produto'!$NDA65:$NDA65</xm:f>
              <xm:sqref>NDA65</xm:sqref>
            </x14:sparkline>
            <x14:sparkline>
              <xm:f>'Backlog Produto'!$NDA66:$NDA66</xm:f>
              <xm:sqref>NDA66</xm:sqref>
            </x14:sparkline>
            <x14:sparkline>
              <xm:f>'Backlog Produto'!$NDA67:$NDA67</xm:f>
              <xm:sqref>NDA67</xm:sqref>
            </x14:sparkline>
            <x14:sparkline>
              <xm:f>'Backlog Produto'!$NDB62:$NDB62</xm:f>
              <xm:sqref>NDB62</xm:sqref>
            </x14:sparkline>
            <x14:sparkline>
              <xm:f>'Backlog Produto'!$NDB64:$NDB64</xm:f>
              <xm:sqref>NDB64</xm:sqref>
            </x14:sparkline>
            <x14:sparkline>
              <xm:f>'Backlog Produto'!$NDB65:$NDB65</xm:f>
              <xm:sqref>NDB65</xm:sqref>
            </x14:sparkline>
            <x14:sparkline>
              <xm:f>'Backlog Produto'!$NDB66:$NDB66</xm:f>
              <xm:sqref>NDB66</xm:sqref>
            </x14:sparkline>
            <x14:sparkline>
              <xm:f>'Backlog Produto'!$NDB67:$NDB67</xm:f>
              <xm:sqref>NDB67</xm:sqref>
            </x14:sparkline>
            <x14:sparkline>
              <xm:f>'Backlog Produto'!$NDC62:$NDC62</xm:f>
              <xm:sqref>NDC62</xm:sqref>
            </x14:sparkline>
            <x14:sparkline>
              <xm:f>'Backlog Produto'!$NDC64:$NDC64</xm:f>
              <xm:sqref>NDC64</xm:sqref>
            </x14:sparkline>
            <x14:sparkline>
              <xm:f>'Backlog Produto'!$NDC65:$NDC65</xm:f>
              <xm:sqref>NDC65</xm:sqref>
            </x14:sparkline>
            <x14:sparkline>
              <xm:f>'Backlog Produto'!$NDC66:$NDC66</xm:f>
              <xm:sqref>NDC66</xm:sqref>
            </x14:sparkline>
            <x14:sparkline>
              <xm:f>'Backlog Produto'!$NDC67:$NDC67</xm:f>
              <xm:sqref>NDC67</xm:sqref>
            </x14:sparkline>
            <x14:sparkline>
              <xm:f>'Backlog Produto'!$NDD62:$NDD62</xm:f>
              <xm:sqref>NDD62</xm:sqref>
            </x14:sparkline>
            <x14:sparkline>
              <xm:f>'Backlog Produto'!$NDD64:$NDD64</xm:f>
              <xm:sqref>NDD64</xm:sqref>
            </x14:sparkline>
            <x14:sparkline>
              <xm:f>'Backlog Produto'!$NDD65:$NDD65</xm:f>
              <xm:sqref>NDD65</xm:sqref>
            </x14:sparkline>
            <x14:sparkline>
              <xm:f>'Backlog Produto'!$NDD66:$NDD66</xm:f>
              <xm:sqref>NDD66</xm:sqref>
            </x14:sparkline>
            <x14:sparkline>
              <xm:f>'Backlog Produto'!$NDD67:$NDD67</xm:f>
              <xm:sqref>NDD67</xm:sqref>
            </x14:sparkline>
            <x14:sparkline>
              <xm:f>'Backlog Produto'!$NDE62:$NDE62</xm:f>
              <xm:sqref>NDE62</xm:sqref>
            </x14:sparkline>
            <x14:sparkline>
              <xm:f>'Backlog Produto'!$NDE64:$NDE64</xm:f>
              <xm:sqref>NDE64</xm:sqref>
            </x14:sparkline>
            <x14:sparkline>
              <xm:f>'Backlog Produto'!$NDE65:$NDE65</xm:f>
              <xm:sqref>NDE65</xm:sqref>
            </x14:sparkline>
            <x14:sparkline>
              <xm:f>'Backlog Produto'!$NDE66:$NDE66</xm:f>
              <xm:sqref>NDE66</xm:sqref>
            </x14:sparkline>
            <x14:sparkline>
              <xm:f>'Backlog Produto'!$NDE67:$NDE67</xm:f>
              <xm:sqref>NDE67</xm:sqref>
            </x14:sparkline>
            <x14:sparkline>
              <xm:f>'Backlog Produto'!$NDF62:$NDF62</xm:f>
              <xm:sqref>NDF62</xm:sqref>
            </x14:sparkline>
            <x14:sparkline>
              <xm:f>'Backlog Produto'!$NDF64:$NDF64</xm:f>
              <xm:sqref>NDF64</xm:sqref>
            </x14:sparkline>
            <x14:sparkline>
              <xm:f>'Backlog Produto'!$NDF65:$NDF65</xm:f>
              <xm:sqref>NDF65</xm:sqref>
            </x14:sparkline>
            <x14:sparkline>
              <xm:f>'Backlog Produto'!$NDF66:$NDF66</xm:f>
              <xm:sqref>NDF66</xm:sqref>
            </x14:sparkline>
            <x14:sparkline>
              <xm:f>'Backlog Produto'!$NDF67:$NDF67</xm:f>
              <xm:sqref>NDF67</xm:sqref>
            </x14:sparkline>
            <x14:sparkline>
              <xm:f>'Backlog Produto'!$NDG62:$NDG62</xm:f>
              <xm:sqref>NDG62</xm:sqref>
            </x14:sparkline>
            <x14:sparkline>
              <xm:f>'Backlog Produto'!$NDG64:$NDG64</xm:f>
              <xm:sqref>NDG64</xm:sqref>
            </x14:sparkline>
            <x14:sparkline>
              <xm:f>'Backlog Produto'!$NDG65:$NDG65</xm:f>
              <xm:sqref>NDG65</xm:sqref>
            </x14:sparkline>
            <x14:sparkline>
              <xm:f>'Backlog Produto'!$NDG66:$NDG66</xm:f>
              <xm:sqref>NDG66</xm:sqref>
            </x14:sparkline>
            <x14:sparkline>
              <xm:f>'Backlog Produto'!$NDG67:$NDG67</xm:f>
              <xm:sqref>NDG67</xm:sqref>
            </x14:sparkline>
            <x14:sparkline>
              <xm:f>'Backlog Produto'!$NDH62:$NDH62</xm:f>
              <xm:sqref>NDH62</xm:sqref>
            </x14:sparkline>
            <x14:sparkline>
              <xm:f>'Backlog Produto'!$NDH64:$NDH64</xm:f>
              <xm:sqref>NDH64</xm:sqref>
            </x14:sparkline>
            <x14:sparkline>
              <xm:f>'Backlog Produto'!$NDH65:$NDH65</xm:f>
              <xm:sqref>NDH65</xm:sqref>
            </x14:sparkline>
            <x14:sparkline>
              <xm:f>'Backlog Produto'!$NDH66:$NDH66</xm:f>
              <xm:sqref>NDH66</xm:sqref>
            </x14:sparkline>
            <x14:sparkline>
              <xm:f>'Backlog Produto'!$NDH67:$NDH67</xm:f>
              <xm:sqref>NDH67</xm:sqref>
            </x14:sparkline>
            <x14:sparkline>
              <xm:f>'Backlog Produto'!$NDI62:$NDI62</xm:f>
              <xm:sqref>NDI62</xm:sqref>
            </x14:sparkline>
            <x14:sparkline>
              <xm:f>'Backlog Produto'!$NDI64:$NDI64</xm:f>
              <xm:sqref>NDI64</xm:sqref>
            </x14:sparkline>
            <x14:sparkline>
              <xm:f>'Backlog Produto'!$NDI65:$NDI65</xm:f>
              <xm:sqref>NDI65</xm:sqref>
            </x14:sparkline>
            <x14:sparkline>
              <xm:f>'Backlog Produto'!$NDI66:$NDI66</xm:f>
              <xm:sqref>NDI66</xm:sqref>
            </x14:sparkline>
            <x14:sparkline>
              <xm:f>'Backlog Produto'!$NDI67:$NDI67</xm:f>
              <xm:sqref>NDI67</xm:sqref>
            </x14:sparkline>
            <x14:sparkline>
              <xm:f>'Backlog Produto'!$NDJ62:$NDJ62</xm:f>
              <xm:sqref>NDJ62</xm:sqref>
            </x14:sparkline>
            <x14:sparkline>
              <xm:f>'Backlog Produto'!$NDJ64:$NDJ64</xm:f>
              <xm:sqref>NDJ64</xm:sqref>
            </x14:sparkline>
            <x14:sparkline>
              <xm:f>'Backlog Produto'!$NDJ65:$NDJ65</xm:f>
              <xm:sqref>NDJ65</xm:sqref>
            </x14:sparkline>
            <x14:sparkline>
              <xm:f>'Backlog Produto'!$NDJ66:$NDJ66</xm:f>
              <xm:sqref>NDJ66</xm:sqref>
            </x14:sparkline>
            <x14:sparkline>
              <xm:f>'Backlog Produto'!$NDJ67:$NDJ67</xm:f>
              <xm:sqref>NDJ67</xm:sqref>
            </x14:sparkline>
            <x14:sparkline>
              <xm:f>'Backlog Produto'!$NDK62:$NDK62</xm:f>
              <xm:sqref>NDK62</xm:sqref>
            </x14:sparkline>
            <x14:sparkline>
              <xm:f>'Backlog Produto'!$NDK64:$NDK64</xm:f>
              <xm:sqref>NDK64</xm:sqref>
            </x14:sparkline>
            <x14:sparkline>
              <xm:f>'Backlog Produto'!$NDK65:$NDK65</xm:f>
              <xm:sqref>NDK65</xm:sqref>
            </x14:sparkline>
            <x14:sparkline>
              <xm:f>'Backlog Produto'!$NDK66:$NDK66</xm:f>
              <xm:sqref>NDK66</xm:sqref>
            </x14:sparkline>
            <x14:sparkline>
              <xm:f>'Backlog Produto'!$NDK67:$NDK67</xm:f>
              <xm:sqref>NDK67</xm:sqref>
            </x14:sparkline>
            <x14:sparkline>
              <xm:f>'Backlog Produto'!$NDL62:$NDL62</xm:f>
              <xm:sqref>NDL62</xm:sqref>
            </x14:sparkline>
            <x14:sparkline>
              <xm:f>'Backlog Produto'!$NDL64:$NDL64</xm:f>
              <xm:sqref>NDL64</xm:sqref>
            </x14:sparkline>
            <x14:sparkline>
              <xm:f>'Backlog Produto'!$NDL65:$NDL65</xm:f>
              <xm:sqref>NDL65</xm:sqref>
            </x14:sparkline>
            <x14:sparkline>
              <xm:f>'Backlog Produto'!$NDL66:$NDL66</xm:f>
              <xm:sqref>NDL66</xm:sqref>
            </x14:sparkline>
            <x14:sparkline>
              <xm:f>'Backlog Produto'!$NDL67:$NDL67</xm:f>
              <xm:sqref>NDL67</xm:sqref>
            </x14:sparkline>
            <x14:sparkline>
              <xm:f>'Backlog Produto'!$NDM62:$NDM62</xm:f>
              <xm:sqref>NDM62</xm:sqref>
            </x14:sparkline>
            <x14:sparkline>
              <xm:f>'Backlog Produto'!$NDM64:$NDM64</xm:f>
              <xm:sqref>NDM64</xm:sqref>
            </x14:sparkline>
            <x14:sparkline>
              <xm:f>'Backlog Produto'!$NDM65:$NDM65</xm:f>
              <xm:sqref>NDM65</xm:sqref>
            </x14:sparkline>
            <x14:sparkline>
              <xm:f>'Backlog Produto'!$NDM66:$NDM66</xm:f>
              <xm:sqref>NDM66</xm:sqref>
            </x14:sparkline>
            <x14:sparkline>
              <xm:f>'Backlog Produto'!$NDM67:$NDM67</xm:f>
              <xm:sqref>NDM67</xm:sqref>
            </x14:sparkline>
            <x14:sparkline>
              <xm:f>'Backlog Produto'!$NDN62:$NDN62</xm:f>
              <xm:sqref>NDN62</xm:sqref>
            </x14:sparkline>
            <x14:sparkline>
              <xm:f>'Backlog Produto'!$NDN64:$NDN64</xm:f>
              <xm:sqref>NDN64</xm:sqref>
            </x14:sparkline>
            <x14:sparkline>
              <xm:f>'Backlog Produto'!$NDN65:$NDN65</xm:f>
              <xm:sqref>NDN65</xm:sqref>
            </x14:sparkline>
            <x14:sparkline>
              <xm:f>'Backlog Produto'!$NDN66:$NDN66</xm:f>
              <xm:sqref>NDN66</xm:sqref>
            </x14:sparkline>
            <x14:sparkline>
              <xm:f>'Backlog Produto'!$NDN67:$NDN67</xm:f>
              <xm:sqref>NDN67</xm:sqref>
            </x14:sparkline>
            <x14:sparkline>
              <xm:f>'Backlog Produto'!$NDO62:$NDO62</xm:f>
              <xm:sqref>NDO62</xm:sqref>
            </x14:sparkline>
            <x14:sparkline>
              <xm:f>'Backlog Produto'!$NDO64:$NDO64</xm:f>
              <xm:sqref>NDO64</xm:sqref>
            </x14:sparkline>
            <x14:sparkline>
              <xm:f>'Backlog Produto'!$NDO65:$NDO65</xm:f>
              <xm:sqref>NDO65</xm:sqref>
            </x14:sparkline>
            <x14:sparkline>
              <xm:f>'Backlog Produto'!$NDO66:$NDO66</xm:f>
              <xm:sqref>NDO66</xm:sqref>
            </x14:sparkline>
            <x14:sparkline>
              <xm:f>'Backlog Produto'!$NDO67:$NDO67</xm:f>
              <xm:sqref>NDO67</xm:sqref>
            </x14:sparkline>
            <x14:sparkline>
              <xm:f>'Backlog Produto'!$NDP62:$NDP62</xm:f>
              <xm:sqref>NDP62</xm:sqref>
            </x14:sparkline>
            <x14:sparkline>
              <xm:f>'Backlog Produto'!$NDP64:$NDP64</xm:f>
              <xm:sqref>NDP64</xm:sqref>
            </x14:sparkline>
            <x14:sparkline>
              <xm:f>'Backlog Produto'!$NDP65:$NDP65</xm:f>
              <xm:sqref>NDP65</xm:sqref>
            </x14:sparkline>
            <x14:sparkline>
              <xm:f>'Backlog Produto'!$NDP66:$NDP66</xm:f>
              <xm:sqref>NDP66</xm:sqref>
            </x14:sparkline>
            <x14:sparkline>
              <xm:f>'Backlog Produto'!$NDP67:$NDP67</xm:f>
              <xm:sqref>NDP67</xm:sqref>
            </x14:sparkline>
            <x14:sparkline>
              <xm:f>'Backlog Produto'!$NDQ62:$NDQ62</xm:f>
              <xm:sqref>NDQ62</xm:sqref>
            </x14:sparkline>
            <x14:sparkline>
              <xm:f>'Backlog Produto'!$NDQ64:$NDQ64</xm:f>
              <xm:sqref>NDQ64</xm:sqref>
            </x14:sparkline>
            <x14:sparkline>
              <xm:f>'Backlog Produto'!$NDQ65:$NDQ65</xm:f>
              <xm:sqref>NDQ65</xm:sqref>
            </x14:sparkline>
            <x14:sparkline>
              <xm:f>'Backlog Produto'!$NDQ66:$NDQ66</xm:f>
              <xm:sqref>NDQ66</xm:sqref>
            </x14:sparkline>
            <x14:sparkline>
              <xm:f>'Backlog Produto'!$NDQ67:$NDQ67</xm:f>
              <xm:sqref>NDQ67</xm:sqref>
            </x14:sparkline>
            <x14:sparkline>
              <xm:f>'Backlog Produto'!$NDR62:$NDR62</xm:f>
              <xm:sqref>NDR62</xm:sqref>
            </x14:sparkline>
            <x14:sparkline>
              <xm:f>'Backlog Produto'!$NDR64:$NDR64</xm:f>
              <xm:sqref>NDR64</xm:sqref>
            </x14:sparkline>
            <x14:sparkline>
              <xm:f>'Backlog Produto'!$NDR65:$NDR65</xm:f>
              <xm:sqref>NDR65</xm:sqref>
            </x14:sparkline>
            <x14:sparkline>
              <xm:f>'Backlog Produto'!$NDR66:$NDR66</xm:f>
              <xm:sqref>NDR66</xm:sqref>
            </x14:sparkline>
            <x14:sparkline>
              <xm:f>'Backlog Produto'!$NDR67:$NDR67</xm:f>
              <xm:sqref>NDR67</xm:sqref>
            </x14:sparkline>
            <x14:sparkline>
              <xm:f>'Backlog Produto'!$NDS62:$NDS62</xm:f>
              <xm:sqref>NDS62</xm:sqref>
            </x14:sparkline>
            <x14:sparkline>
              <xm:f>'Backlog Produto'!$NDS64:$NDS64</xm:f>
              <xm:sqref>NDS64</xm:sqref>
            </x14:sparkline>
            <x14:sparkline>
              <xm:f>'Backlog Produto'!$NDS65:$NDS65</xm:f>
              <xm:sqref>NDS65</xm:sqref>
            </x14:sparkline>
            <x14:sparkline>
              <xm:f>'Backlog Produto'!$NDS66:$NDS66</xm:f>
              <xm:sqref>NDS66</xm:sqref>
            </x14:sparkline>
            <x14:sparkline>
              <xm:f>'Backlog Produto'!$NDS67:$NDS67</xm:f>
              <xm:sqref>NDS67</xm:sqref>
            </x14:sparkline>
            <x14:sparkline>
              <xm:f>'Backlog Produto'!$NDT62:$NDT62</xm:f>
              <xm:sqref>NDT62</xm:sqref>
            </x14:sparkline>
            <x14:sparkline>
              <xm:f>'Backlog Produto'!$NDT64:$NDT64</xm:f>
              <xm:sqref>NDT64</xm:sqref>
            </x14:sparkline>
            <x14:sparkline>
              <xm:f>'Backlog Produto'!$NDT65:$NDT65</xm:f>
              <xm:sqref>NDT65</xm:sqref>
            </x14:sparkline>
            <x14:sparkline>
              <xm:f>'Backlog Produto'!$NDT66:$NDT66</xm:f>
              <xm:sqref>NDT66</xm:sqref>
            </x14:sparkline>
            <x14:sparkline>
              <xm:f>'Backlog Produto'!$NDT67:$NDT67</xm:f>
              <xm:sqref>NDT67</xm:sqref>
            </x14:sparkline>
            <x14:sparkline>
              <xm:f>'Backlog Produto'!$NDU62:$NDU62</xm:f>
              <xm:sqref>NDU62</xm:sqref>
            </x14:sparkline>
            <x14:sparkline>
              <xm:f>'Backlog Produto'!$NDU64:$NDU64</xm:f>
              <xm:sqref>NDU64</xm:sqref>
            </x14:sparkline>
            <x14:sparkline>
              <xm:f>'Backlog Produto'!$NDU65:$NDU65</xm:f>
              <xm:sqref>NDU65</xm:sqref>
            </x14:sparkline>
            <x14:sparkline>
              <xm:f>'Backlog Produto'!$NDU66:$NDU66</xm:f>
              <xm:sqref>NDU66</xm:sqref>
            </x14:sparkline>
            <x14:sparkline>
              <xm:f>'Backlog Produto'!$NDU67:$NDU67</xm:f>
              <xm:sqref>NDU67</xm:sqref>
            </x14:sparkline>
            <x14:sparkline>
              <xm:f>'Backlog Produto'!$NDV62:$NDV62</xm:f>
              <xm:sqref>NDV62</xm:sqref>
            </x14:sparkline>
            <x14:sparkline>
              <xm:f>'Backlog Produto'!$NDV64:$NDV64</xm:f>
              <xm:sqref>NDV64</xm:sqref>
            </x14:sparkline>
            <x14:sparkline>
              <xm:f>'Backlog Produto'!$NDV65:$NDV65</xm:f>
              <xm:sqref>NDV65</xm:sqref>
            </x14:sparkline>
            <x14:sparkline>
              <xm:f>'Backlog Produto'!$NDV66:$NDV66</xm:f>
              <xm:sqref>NDV66</xm:sqref>
            </x14:sparkline>
            <x14:sparkline>
              <xm:f>'Backlog Produto'!$NDV67:$NDV67</xm:f>
              <xm:sqref>NDV67</xm:sqref>
            </x14:sparkline>
            <x14:sparkline>
              <xm:f>'Backlog Produto'!$NDW62:$NDW62</xm:f>
              <xm:sqref>NDW62</xm:sqref>
            </x14:sparkline>
            <x14:sparkline>
              <xm:f>'Backlog Produto'!$NDW64:$NDW64</xm:f>
              <xm:sqref>NDW64</xm:sqref>
            </x14:sparkline>
            <x14:sparkline>
              <xm:f>'Backlog Produto'!$NDW65:$NDW65</xm:f>
              <xm:sqref>NDW65</xm:sqref>
            </x14:sparkline>
            <x14:sparkline>
              <xm:f>'Backlog Produto'!$NDW66:$NDW66</xm:f>
              <xm:sqref>NDW66</xm:sqref>
            </x14:sparkline>
            <x14:sparkline>
              <xm:f>'Backlog Produto'!$NDW67:$NDW67</xm:f>
              <xm:sqref>NDW67</xm:sqref>
            </x14:sparkline>
            <x14:sparkline>
              <xm:f>'Backlog Produto'!$NDX62:$NDX62</xm:f>
              <xm:sqref>NDX62</xm:sqref>
            </x14:sparkline>
            <x14:sparkline>
              <xm:f>'Backlog Produto'!$NDX64:$NDX64</xm:f>
              <xm:sqref>NDX64</xm:sqref>
            </x14:sparkline>
            <x14:sparkline>
              <xm:f>'Backlog Produto'!$NDX65:$NDX65</xm:f>
              <xm:sqref>NDX65</xm:sqref>
            </x14:sparkline>
            <x14:sparkline>
              <xm:f>'Backlog Produto'!$NDX66:$NDX66</xm:f>
              <xm:sqref>NDX66</xm:sqref>
            </x14:sparkline>
            <x14:sparkline>
              <xm:f>'Backlog Produto'!$NDX67:$NDX67</xm:f>
              <xm:sqref>NDX67</xm:sqref>
            </x14:sparkline>
            <x14:sparkline>
              <xm:f>'Backlog Produto'!$NDY62:$NDY62</xm:f>
              <xm:sqref>NDY62</xm:sqref>
            </x14:sparkline>
            <x14:sparkline>
              <xm:f>'Backlog Produto'!$NDY64:$NDY64</xm:f>
              <xm:sqref>NDY64</xm:sqref>
            </x14:sparkline>
            <x14:sparkline>
              <xm:f>'Backlog Produto'!$NDY65:$NDY65</xm:f>
              <xm:sqref>NDY65</xm:sqref>
            </x14:sparkline>
            <x14:sparkline>
              <xm:f>'Backlog Produto'!$NDY66:$NDY66</xm:f>
              <xm:sqref>NDY66</xm:sqref>
            </x14:sparkline>
            <x14:sparkline>
              <xm:f>'Backlog Produto'!$NDY67:$NDY67</xm:f>
              <xm:sqref>NDY67</xm:sqref>
            </x14:sparkline>
            <x14:sparkline>
              <xm:f>'Backlog Produto'!$NDZ62:$NDZ62</xm:f>
              <xm:sqref>NDZ62</xm:sqref>
            </x14:sparkline>
            <x14:sparkline>
              <xm:f>'Backlog Produto'!$NDZ64:$NDZ64</xm:f>
              <xm:sqref>NDZ64</xm:sqref>
            </x14:sparkline>
            <x14:sparkline>
              <xm:f>'Backlog Produto'!$NDZ65:$NDZ65</xm:f>
              <xm:sqref>NDZ65</xm:sqref>
            </x14:sparkline>
            <x14:sparkline>
              <xm:f>'Backlog Produto'!$NDZ66:$NDZ66</xm:f>
              <xm:sqref>NDZ66</xm:sqref>
            </x14:sparkline>
            <x14:sparkline>
              <xm:f>'Backlog Produto'!$NDZ67:$NDZ67</xm:f>
              <xm:sqref>NDZ67</xm:sqref>
            </x14:sparkline>
            <x14:sparkline>
              <xm:f>'Backlog Produto'!$NEA62:$NEA62</xm:f>
              <xm:sqref>NEA62</xm:sqref>
            </x14:sparkline>
            <x14:sparkline>
              <xm:f>'Backlog Produto'!$NEA64:$NEA64</xm:f>
              <xm:sqref>NEA64</xm:sqref>
            </x14:sparkline>
            <x14:sparkline>
              <xm:f>'Backlog Produto'!$NEA65:$NEA65</xm:f>
              <xm:sqref>NEA65</xm:sqref>
            </x14:sparkline>
            <x14:sparkline>
              <xm:f>'Backlog Produto'!$NEA66:$NEA66</xm:f>
              <xm:sqref>NEA66</xm:sqref>
            </x14:sparkline>
            <x14:sparkline>
              <xm:f>'Backlog Produto'!$NEA67:$NEA67</xm:f>
              <xm:sqref>NEA67</xm:sqref>
            </x14:sparkline>
            <x14:sparkline>
              <xm:f>'Backlog Produto'!$NEB62:$NEB62</xm:f>
              <xm:sqref>NEB62</xm:sqref>
            </x14:sparkline>
            <x14:sparkline>
              <xm:f>'Backlog Produto'!$NEB64:$NEB64</xm:f>
              <xm:sqref>NEB64</xm:sqref>
            </x14:sparkline>
            <x14:sparkline>
              <xm:f>'Backlog Produto'!$NEB65:$NEB65</xm:f>
              <xm:sqref>NEB65</xm:sqref>
            </x14:sparkline>
            <x14:sparkline>
              <xm:f>'Backlog Produto'!$NEB66:$NEB66</xm:f>
              <xm:sqref>NEB66</xm:sqref>
            </x14:sparkline>
            <x14:sparkline>
              <xm:f>'Backlog Produto'!$NEB67:$NEB67</xm:f>
              <xm:sqref>NEB67</xm:sqref>
            </x14:sparkline>
            <x14:sparkline>
              <xm:f>'Backlog Produto'!$NEC62:$NEC62</xm:f>
              <xm:sqref>NEC62</xm:sqref>
            </x14:sparkline>
            <x14:sparkline>
              <xm:f>'Backlog Produto'!$NEC64:$NEC64</xm:f>
              <xm:sqref>NEC64</xm:sqref>
            </x14:sparkline>
            <x14:sparkline>
              <xm:f>'Backlog Produto'!$NEC65:$NEC65</xm:f>
              <xm:sqref>NEC65</xm:sqref>
            </x14:sparkline>
            <x14:sparkline>
              <xm:f>'Backlog Produto'!$NEC66:$NEC66</xm:f>
              <xm:sqref>NEC66</xm:sqref>
            </x14:sparkline>
            <x14:sparkline>
              <xm:f>'Backlog Produto'!$NEC67:$NEC67</xm:f>
              <xm:sqref>NEC67</xm:sqref>
            </x14:sparkline>
            <x14:sparkline>
              <xm:f>'Backlog Produto'!$NED62:$NED62</xm:f>
              <xm:sqref>NED62</xm:sqref>
            </x14:sparkline>
            <x14:sparkline>
              <xm:f>'Backlog Produto'!$NED64:$NED64</xm:f>
              <xm:sqref>NED64</xm:sqref>
            </x14:sparkline>
            <x14:sparkline>
              <xm:f>'Backlog Produto'!$NED65:$NED65</xm:f>
              <xm:sqref>NED65</xm:sqref>
            </x14:sparkline>
            <x14:sparkline>
              <xm:f>'Backlog Produto'!$NED66:$NED66</xm:f>
              <xm:sqref>NED66</xm:sqref>
            </x14:sparkline>
            <x14:sparkline>
              <xm:f>'Backlog Produto'!$NED67:$NED67</xm:f>
              <xm:sqref>NED67</xm:sqref>
            </x14:sparkline>
            <x14:sparkline>
              <xm:f>'Backlog Produto'!$NEE62:$NEE62</xm:f>
              <xm:sqref>NEE62</xm:sqref>
            </x14:sparkline>
            <x14:sparkline>
              <xm:f>'Backlog Produto'!$NEE64:$NEE64</xm:f>
              <xm:sqref>NEE64</xm:sqref>
            </x14:sparkline>
            <x14:sparkline>
              <xm:f>'Backlog Produto'!$NEE65:$NEE65</xm:f>
              <xm:sqref>NEE65</xm:sqref>
            </x14:sparkline>
            <x14:sparkline>
              <xm:f>'Backlog Produto'!$NEE66:$NEE66</xm:f>
              <xm:sqref>NEE66</xm:sqref>
            </x14:sparkline>
            <x14:sparkline>
              <xm:f>'Backlog Produto'!$NEE67:$NEE67</xm:f>
              <xm:sqref>NEE67</xm:sqref>
            </x14:sparkline>
            <x14:sparkline>
              <xm:f>'Backlog Produto'!$NEF62:$NEF62</xm:f>
              <xm:sqref>NEF62</xm:sqref>
            </x14:sparkline>
            <x14:sparkline>
              <xm:f>'Backlog Produto'!$NEF64:$NEF64</xm:f>
              <xm:sqref>NEF64</xm:sqref>
            </x14:sparkline>
            <x14:sparkline>
              <xm:f>'Backlog Produto'!$NEF65:$NEF65</xm:f>
              <xm:sqref>NEF65</xm:sqref>
            </x14:sparkline>
            <x14:sparkline>
              <xm:f>'Backlog Produto'!$NEF66:$NEF66</xm:f>
              <xm:sqref>NEF66</xm:sqref>
            </x14:sparkline>
            <x14:sparkline>
              <xm:f>'Backlog Produto'!$NEF67:$NEF67</xm:f>
              <xm:sqref>NEF67</xm:sqref>
            </x14:sparkline>
            <x14:sparkline>
              <xm:f>'Backlog Produto'!$NEG62:$NEG62</xm:f>
              <xm:sqref>NEG62</xm:sqref>
            </x14:sparkline>
            <x14:sparkline>
              <xm:f>'Backlog Produto'!$NEG64:$NEG64</xm:f>
              <xm:sqref>NEG64</xm:sqref>
            </x14:sparkline>
            <x14:sparkline>
              <xm:f>'Backlog Produto'!$NEG65:$NEG65</xm:f>
              <xm:sqref>NEG65</xm:sqref>
            </x14:sparkline>
            <x14:sparkline>
              <xm:f>'Backlog Produto'!$NEG66:$NEG66</xm:f>
              <xm:sqref>NEG66</xm:sqref>
            </x14:sparkline>
            <x14:sparkline>
              <xm:f>'Backlog Produto'!$NEG67:$NEG67</xm:f>
              <xm:sqref>NEG67</xm:sqref>
            </x14:sparkline>
            <x14:sparkline>
              <xm:f>'Backlog Produto'!$NEH62:$NEH62</xm:f>
              <xm:sqref>NEH62</xm:sqref>
            </x14:sparkline>
            <x14:sparkline>
              <xm:f>'Backlog Produto'!$NEH64:$NEH64</xm:f>
              <xm:sqref>NEH64</xm:sqref>
            </x14:sparkline>
            <x14:sparkline>
              <xm:f>'Backlog Produto'!$NEH65:$NEH65</xm:f>
              <xm:sqref>NEH65</xm:sqref>
            </x14:sparkline>
            <x14:sparkline>
              <xm:f>'Backlog Produto'!$NEH66:$NEH66</xm:f>
              <xm:sqref>NEH66</xm:sqref>
            </x14:sparkline>
            <x14:sparkline>
              <xm:f>'Backlog Produto'!$NEH67:$NEH67</xm:f>
              <xm:sqref>NEH67</xm:sqref>
            </x14:sparkline>
            <x14:sparkline>
              <xm:f>'Backlog Produto'!$NEI62:$NEI62</xm:f>
              <xm:sqref>NEI62</xm:sqref>
            </x14:sparkline>
            <x14:sparkline>
              <xm:f>'Backlog Produto'!$NEI64:$NEI64</xm:f>
              <xm:sqref>NEI64</xm:sqref>
            </x14:sparkline>
            <x14:sparkline>
              <xm:f>'Backlog Produto'!$NEI65:$NEI65</xm:f>
              <xm:sqref>NEI65</xm:sqref>
            </x14:sparkline>
            <x14:sparkline>
              <xm:f>'Backlog Produto'!$NEI66:$NEI66</xm:f>
              <xm:sqref>NEI66</xm:sqref>
            </x14:sparkline>
            <x14:sparkline>
              <xm:f>'Backlog Produto'!$NEI67:$NEI67</xm:f>
              <xm:sqref>NEI67</xm:sqref>
            </x14:sparkline>
            <x14:sparkline>
              <xm:f>'Backlog Produto'!$NEJ62:$NEJ62</xm:f>
              <xm:sqref>NEJ62</xm:sqref>
            </x14:sparkline>
            <x14:sparkline>
              <xm:f>'Backlog Produto'!$NEJ64:$NEJ64</xm:f>
              <xm:sqref>NEJ64</xm:sqref>
            </x14:sparkline>
            <x14:sparkline>
              <xm:f>'Backlog Produto'!$NEJ65:$NEJ65</xm:f>
              <xm:sqref>NEJ65</xm:sqref>
            </x14:sparkline>
            <x14:sparkline>
              <xm:f>'Backlog Produto'!$NEJ66:$NEJ66</xm:f>
              <xm:sqref>NEJ66</xm:sqref>
            </x14:sparkline>
            <x14:sparkline>
              <xm:f>'Backlog Produto'!$NEJ67:$NEJ67</xm:f>
              <xm:sqref>NEJ67</xm:sqref>
            </x14:sparkline>
            <x14:sparkline>
              <xm:f>'Backlog Produto'!$NEK62:$NEK62</xm:f>
              <xm:sqref>NEK62</xm:sqref>
            </x14:sparkline>
            <x14:sparkline>
              <xm:f>'Backlog Produto'!$NEK64:$NEK64</xm:f>
              <xm:sqref>NEK64</xm:sqref>
            </x14:sparkline>
            <x14:sparkline>
              <xm:f>'Backlog Produto'!$NEK65:$NEK65</xm:f>
              <xm:sqref>NEK65</xm:sqref>
            </x14:sparkline>
            <x14:sparkline>
              <xm:f>'Backlog Produto'!$NEK66:$NEK66</xm:f>
              <xm:sqref>NEK66</xm:sqref>
            </x14:sparkline>
            <x14:sparkline>
              <xm:f>'Backlog Produto'!$NEK67:$NEK67</xm:f>
              <xm:sqref>NEK67</xm:sqref>
            </x14:sparkline>
            <x14:sparkline>
              <xm:f>'Backlog Produto'!$NEL62:$NEL62</xm:f>
              <xm:sqref>NEL62</xm:sqref>
            </x14:sparkline>
            <x14:sparkline>
              <xm:f>'Backlog Produto'!$NEL64:$NEL64</xm:f>
              <xm:sqref>NEL64</xm:sqref>
            </x14:sparkline>
            <x14:sparkline>
              <xm:f>'Backlog Produto'!$NEL65:$NEL65</xm:f>
              <xm:sqref>NEL65</xm:sqref>
            </x14:sparkline>
            <x14:sparkline>
              <xm:f>'Backlog Produto'!$NEL66:$NEL66</xm:f>
              <xm:sqref>NEL66</xm:sqref>
            </x14:sparkline>
            <x14:sparkline>
              <xm:f>'Backlog Produto'!$NEL67:$NEL67</xm:f>
              <xm:sqref>NEL67</xm:sqref>
            </x14:sparkline>
            <x14:sparkline>
              <xm:f>'Backlog Produto'!$NEM62:$NEM62</xm:f>
              <xm:sqref>NEM62</xm:sqref>
            </x14:sparkline>
            <x14:sparkline>
              <xm:f>'Backlog Produto'!$NEM64:$NEM64</xm:f>
              <xm:sqref>NEM64</xm:sqref>
            </x14:sparkline>
            <x14:sparkline>
              <xm:f>'Backlog Produto'!$NEM65:$NEM65</xm:f>
              <xm:sqref>NEM65</xm:sqref>
            </x14:sparkline>
            <x14:sparkline>
              <xm:f>'Backlog Produto'!$NEM66:$NEM66</xm:f>
              <xm:sqref>NEM66</xm:sqref>
            </x14:sparkline>
            <x14:sparkline>
              <xm:f>'Backlog Produto'!$NEM67:$NEM67</xm:f>
              <xm:sqref>NEM67</xm:sqref>
            </x14:sparkline>
            <x14:sparkline>
              <xm:f>'Backlog Produto'!$NEN62:$NEN62</xm:f>
              <xm:sqref>NEN62</xm:sqref>
            </x14:sparkline>
            <x14:sparkline>
              <xm:f>'Backlog Produto'!$NEN64:$NEN64</xm:f>
              <xm:sqref>NEN64</xm:sqref>
            </x14:sparkline>
            <x14:sparkline>
              <xm:f>'Backlog Produto'!$NEN65:$NEN65</xm:f>
              <xm:sqref>NEN65</xm:sqref>
            </x14:sparkline>
            <x14:sparkline>
              <xm:f>'Backlog Produto'!$NEN66:$NEN66</xm:f>
              <xm:sqref>NEN66</xm:sqref>
            </x14:sparkline>
            <x14:sparkline>
              <xm:f>'Backlog Produto'!$NEN67:$NEN67</xm:f>
              <xm:sqref>NEN67</xm:sqref>
            </x14:sparkline>
            <x14:sparkline>
              <xm:f>'Backlog Produto'!$NEO62:$NEO62</xm:f>
              <xm:sqref>NEO62</xm:sqref>
            </x14:sparkline>
            <x14:sparkline>
              <xm:f>'Backlog Produto'!$NEO64:$NEO64</xm:f>
              <xm:sqref>NEO64</xm:sqref>
            </x14:sparkline>
            <x14:sparkline>
              <xm:f>'Backlog Produto'!$NEO65:$NEO65</xm:f>
              <xm:sqref>NEO65</xm:sqref>
            </x14:sparkline>
            <x14:sparkline>
              <xm:f>'Backlog Produto'!$NEO66:$NEO66</xm:f>
              <xm:sqref>NEO66</xm:sqref>
            </x14:sparkline>
            <x14:sparkline>
              <xm:f>'Backlog Produto'!$NEO67:$NEO67</xm:f>
              <xm:sqref>NEO67</xm:sqref>
            </x14:sparkline>
            <x14:sparkline>
              <xm:f>'Backlog Produto'!$NEP62:$NEP62</xm:f>
              <xm:sqref>NEP62</xm:sqref>
            </x14:sparkline>
            <x14:sparkline>
              <xm:f>'Backlog Produto'!$NEP64:$NEP64</xm:f>
              <xm:sqref>NEP64</xm:sqref>
            </x14:sparkline>
            <x14:sparkline>
              <xm:f>'Backlog Produto'!$NEP65:$NEP65</xm:f>
              <xm:sqref>NEP65</xm:sqref>
            </x14:sparkline>
            <x14:sparkline>
              <xm:f>'Backlog Produto'!$NEP66:$NEP66</xm:f>
              <xm:sqref>NEP66</xm:sqref>
            </x14:sparkline>
            <x14:sparkline>
              <xm:f>'Backlog Produto'!$NEP67:$NEP67</xm:f>
              <xm:sqref>NEP67</xm:sqref>
            </x14:sparkline>
            <x14:sparkline>
              <xm:f>'Backlog Produto'!$NEQ62:$NEQ62</xm:f>
              <xm:sqref>NEQ62</xm:sqref>
            </x14:sparkline>
            <x14:sparkline>
              <xm:f>'Backlog Produto'!$NEQ64:$NEQ64</xm:f>
              <xm:sqref>NEQ64</xm:sqref>
            </x14:sparkline>
            <x14:sparkline>
              <xm:f>'Backlog Produto'!$NEQ65:$NEQ65</xm:f>
              <xm:sqref>NEQ65</xm:sqref>
            </x14:sparkline>
            <x14:sparkline>
              <xm:f>'Backlog Produto'!$NEQ66:$NEQ66</xm:f>
              <xm:sqref>NEQ66</xm:sqref>
            </x14:sparkline>
            <x14:sparkline>
              <xm:f>'Backlog Produto'!$NEQ67:$NEQ67</xm:f>
              <xm:sqref>NEQ67</xm:sqref>
            </x14:sparkline>
            <x14:sparkline>
              <xm:f>'Backlog Produto'!$NER62:$NER62</xm:f>
              <xm:sqref>NER62</xm:sqref>
            </x14:sparkline>
            <x14:sparkline>
              <xm:f>'Backlog Produto'!$NER64:$NER64</xm:f>
              <xm:sqref>NER64</xm:sqref>
            </x14:sparkline>
            <x14:sparkline>
              <xm:f>'Backlog Produto'!$NER65:$NER65</xm:f>
              <xm:sqref>NER65</xm:sqref>
            </x14:sparkline>
            <x14:sparkline>
              <xm:f>'Backlog Produto'!$NER66:$NER66</xm:f>
              <xm:sqref>NER66</xm:sqref>
            </x14:sparkline>
            <x14:sparkline>
              <xm:f>'Backlog Produto'!$NER67:$NER67</xm:f>
              <xm:sqref>NER67</xm:sqref>
            </x14:sparkline>
            <x14:sparkline>
              <xm:f>'Backlog Produto'!$NES62:$NES62</xm:f>
              <xm:sqref>NES62</xm:sqref>
            </x14:sparkline>
            <x14:sparkline>
              <xm:f>'Backlog Produto'!$NES64:$NES64</xm:f>
              <xm:sqref>NES64</xm:sqref>
            </x14:sparkline>
            <x14:sparkline>
              <xm:f>'Backlog Produto'!$NES65:$NES65</xm:f>
              <xm:sqref>NES65</xm:sqref>
            </x14:sparkline>
            <x14:sparkline>
              <xm:f>'Backlog Produto'!$NES66:$NES66</xm:f>
              <xm:sqref>NES66</xm:sqref>
            </x14:sparkline>
            <x14:sparkline>
              <xm:f>'Backlog Produto'!$NES67:$NES67</xm:f>
              <xm:sqref>NES67</xm:sqref>
            </x14:sparkline>
            <x14:sparkline>
              <xm:f>'Backlog Produto'!$NET62:$NET62</xm:f>
              <xm:sqref>NET62</xm:sqref>
            </x14:sparkline>
            <x14:sparkline>
              <xm:f>'Backlog Produto'!$NET64:$NET64</xm:f>
              <xm:sqref>NET64</xm:sqref>
            </x14:sparkline>
            <x14:sparkline>
              <xm:f>'Backlog Produto'!$NET65:$NET65</xm:f>
              <xm:sqref>NET65</xm:sqref>
            </x14:sparkline>
            <x14:sparkline>
              <xm:f>'Backlog Produto'!$NET66:$NET66</xm:f>
              <xm:sqref>NET66</xm:sqref>
            </x14:sparkline>
            <x14:sparkline>
              <xm:f>'Backlog Produto'!$NET67:$NET67</xm:f>
              <xm:sqref>NET67</xm:sqref>
            </x14:sparkline>
            <x14:sparkline>
              <xm:f>'Backlog Produto'!$NEU62:$NEU62</xm:f>
              <xm:sqref>NEU62</xm:sqref>
            </x14:sparkline>
            <x14:sparkline>
              <xm:f>'Backlog Produto'!$NEU64:$NEU64</xm:f>
              <xm:sqref>NEU64</xm:sqref>
            </x14:sparkline>
            <x14:sparkline>
              <xm:f>'Backlog Produto'!$NEU65:$NEU65</xm:f>
              <xm:sqref>NEU65</xm:sqref>
            </x14:sparkline>
            <x14:sparkline>
              <xm:f>'Backlog Produto'!$NEU66:$NEU66</xm:f>
              <xm:sqref>NEU66</xm:sqref>
            </x14:sparkline>
            <x14:sparkline>
              <xm:f>'Backlog Produto'!$NEU67:$NEU67</xm:f>
              <xm:sqref>NEU67</xm:sqref>
            </x14:sparkline>
            <x14:sparkline>
              <xm:f>'Backlog Produto'!$NEV62:$NEV62</xm:f>
              <xm:sqref>NEV62</xm:sqref>
            </x14:sparkline>
            <x14:sparkline>
              <xm:f>'Backlog Produto'!$NEV64:$NEV64</xm:f>
              <xm:sqref>NEV64</xm:sqref>
            </x14:sparkline>
            <x14:sparkline>
              <xm:f>'Backlog Produto'!$NEV65:$NEV65</xm:f>
              <xm:sqref>NEV65</xm:sqref>
            </x14:sparkline>
            <x14:sparkline>
              <xm:f>'Backlog Produto'!$NEV66:$NEV66</xm:f>
              <xm:sqref>NEV66</xm:sqref>
            </x14:sparkline>
            <x14:sparkline>
              <xm:f>'Backlog Produto'!$NEV67:$NEV67</xm:f>
              <xm:sqref>NEV67</xm:sqref>
            </x14:sparkline>
            <x14:sparkline>
              <xm:f>'Backlog Produto'!$NEW62:$NEW62</xm:f>
              <xm:sqref>NEW62</xm:sqref>
            </x14:sparkline>
            <x14:sparkline>
              <xm:f>'Backlog Produto'!$NEW64:$NEW64</xm:f>
              <xm:sqref>NEW64</xm:sqref>
            </x14:sparkline>
            <x14:sparkline>
              <xm:f>'Backlog Produto'!$NEW65:$NEW65</xm:f>
              <xm:sqref>NEW65</xm:sqref>
            </x14:sparkline>
            <x14:sparkline>
              <xm:f>'Backlog Produto'!$NEW66:$NEW66</xm:f>
              <xm:sqref>NEW66</xm:sqref>
            </x14:sparkline>
            <x14:sparkline>
              <xm:f>'Backlog Produto'!$NEW67:$NEW67</xm:f>
              <xm:sqref>NEW67</xm:sqref>
            </x14:sparkline>
            <x14:sparkline>
              <xm:f>'Backlog Produto'!$NEX62:$NEX62</xm:f>
              <xm:sqref>NEX62</xm:sqref>
            </x14:sparkline>
            <x14:sparkline>
              <xm:f>'Backlog Produto'!$NEX64:$NEX64</xm:f>
              <xm:sqref>NEX64</xm:sqref>
            </x14:sparkline>
            <x14:sparkline>
              <xm:f>'Backlog Produto'!$NEX65:$NEX65</xm:f>
              <xm:sqref>NEX65</xm:sqref>
            </x14:sparkline>
            <x14:sparkline>
              <xm:f>'Backlog Produto'!$NEX66:$NEX66</xm:f>
              <xm:sqref>NEX66</xm:sqref>
            </x14:sparkline>
            <x14:sparkline>
              <xm:f>'Backlog Produto'!$NEX67:$NEX67</xm:f>
              <xm:sqref>NEX67</xm:sqref>
            </x14:sparkline>
            <x14:sparkline>
              <xm:f>'Backlog Produto'!$NEY62:$NEY62</xm:f>
              <xm:sqref>NEY62</xm:sqref>
            </x14:sparkline>
            <x14:sparkline>
              <xm:f>'Backlog Produto'!$NEY64:$NEY64</xm:f>
              <xm:sqref>NEY64</xm:sqref>
            </x14:sparkline>
            <x14:sparkline>
              <xm:f>'Backlog Produto'!$NEY65:$NEY65</xm:f>
              <xm:sqref>NEY65</xm:sqref>
            </x14:sparkline>
            <x14:sparkline>
              <xm:f>'Backlog Produto'!$NEY66:$NEY66</xm:f>
              <xm:sqref>NEY66</xm:sqref>
            </x14:sparkline>
            <x14:sparkline>
              <xm:f>'Backlog Produto'!$NEY67:$NEY67</xm:f>
              <xm:sqref>NEY67</xm:sqref>
            </x14:sparkline>
            <x14:sparkline>
              <xm:f>'Backlog Produto'!$NEZ62:$NEZ62</xm:f>
              <xm:sqref>NEZ62</xm:sqref>
            </x14:sparkline>
            <x14:sparkline>
              <xm:f>'Backlog Produto'!$NEZ64:$NEZ64</xm:f>
              <xm:sqref>NEZ64</xm:sqref>
            </x14:sparkline>
            <x14:sparkline>
              <xm:f>'Backlog Produto'!$NEZ65:$NEZ65</xm:f>
              <xm:sqref>NEZ65</xm:sqref>
            </x14:sparkline>
            <x14:sparkline>
              <xm:f>'Backlog Produto'!$NEZ66:$NEZ66</xm:f>
              <xm:sqref>NEZ66</xm:sqref>
            </x14:sparkline>
            <x14:sparkline>
              <xm:f>'Backlog Produto'!$NEZ67:$NEZ67</xm:f>
              <xm:sqref>NEZ67</xm:sqref>
            </x14:sparkline>
            <x14:sparkline>
              <xm:f>'Backlog Produto'!$NFA62:$NFA62</xm:f>
              <xm:sqref>NFA62</xm:sqref>
            </x14:sparkline>
            <x14:sparkline>
              <xm:f>'Backlog Produto'!$NFA64:$NFA64</xm:f>
              <xm:sqref>NFA64</xm:sqref>
            </x14:sparkline>
            <x14:sparkline>
              <xm:f>'Backlog Produto'!$NFA65:$NFA65</xm:f>
              <xm:sqref>NFA65</xm:sqref>
            </x14:sparkline>
            <x14:sparkline>
              <xm:f>'Backlog Produto'!$NFA66:$NFA66</xm:f>
              <xm:sqref>NFA66</xm:sqref>
            </x14:sparkline>
            <x14:sparkline>
              <xm:f>'Backlog Produto'!$NFA67:$NFA67</xm:f>
              <xm:sqref>NFA67</xm:sqref>
            </x14:sparkline>
            <x14:sparkline>
              <xm:f>'Backlog Produto'!$NFB62:$NFB62</xm:f>
              <xm:sqref>NFB62</xm:sqref>
            </x14:sparkline>
            <x14:sparkline>
              <xm:f>'Backlog Produto'!$NFB64:$NFB64</xm:f>
              <xm:sqref>NFB64</xm:sqref>
            </x14:sparkline>
            <x14:sparkline>
              <xm:f>'Backlog Produto'!$NFB65:$NFB65</xm:f>
              <xm:sqref>NFB65</xm:sqref>
            </x14:sparkline>
            <x14:sparkline>
              <xm:f>'Backlog Produto'!$NFB66:$NFB66</xm:f>
              <xm:sqref>NFB66</xm:sqref>
            </x14:sparkline>
            <x14:sparkline>
              <xm:f>'Backlog Produto'!$NFB67:$NFB67</xm:f>
              <xm:sqref>NFB67</xm:sqref>
            </x14:sparkline>
            <x14:sparkline>
              <xm:f>'Backlog Produto'!$NFC62:$NFC62</xm:f>
              <xm:sqref>NFC62</xm:sqref>
            </x14:sparkline>
            <x14:sparkline>
              <xm:f>'Backlog Produto'!$NFC64:$NFC64</xm:f>
              <xm:sqref>NFC64</xm:sqref>
            </x14:sparkline>
            <x14:sparkline>
              <xm:f>'Backlog Produto'!$NFC65:$NFC65</xm:f>
              <xm:sqref>NFC65</xm:sqref>
            </x14:sparkline>
            <x14:sparkline>
              <xm:f>'Backlog Produto'!$NFC66:$NFC66</xm:f>
              <xm:sqref>NFC66</xm:sqref>
            </x14:sparkline>
            <x14:sparkline>
              <xm:f>'Backlog Produto'!$NFC67:$NFC67</xm:f>
              <xm:sqref>NFC67</xm:sqref>
            </x14:sparkline>
            <x14:sparkline>
              <xm:f>'Backlog Produto'!$NFD62:$NFD62</xm:f>
              <xm:sqref>NFD62</xm:sqref>
            </x14:sparkline>
            <x14:sparkline>
              <xm:f>'Backlog Produto'!$NFD64:$NFD64</xm:f>
              <xm:sqref>NFD64</xm:sqref>
            </x14:sparkline>
            <x14:sparkline>
              <xm:f>'Backlog Produto'!$NFD65:$NFD65</xm:f>
              <xm:sqref>NFD65</xm:sqref>
            </x14:sparkline>
            <x14:sparkline>
              <xm:f>'Backlog Produto'!$NFD66:$NFD66</xm:f>
              <xm:sqref>NFD66</xm:sqref>
            </x14:sparkline>
            <x14:sparkline>
              <xm:f>'Backlog Produto'!$NFD67:$NFD67</xm:f>
              <xm:sqref>NFD67</xm:sqref>
            </x14:sparkline>
            <x14:sparkline>
              <xm:f>'Backlog Produto'!$NFE62:$NFE62</xm:f>
              <xm:sqref>NFE62</xm:sqref>
            </x14:sparkline>
            <x14:sparkline>
              <xm:f>'Backlog Produto'!$NFE64:$NFE64</xm:f>
              <xm:sqref>NFE64</xm:sqref>
            </x14:sparkline>
            <x14:sparkline>
              <xm:f>'Backlog Produto'!$NFE65:$NFE65</xm:f>
              <xm:sqref>NFE65</xm:sqref>
            </x14:sparkline>
            <x14:sparkline>
              <xm:f>'Backlog Produto'!$NFE66:$NFE66</xm:f>
              <xm:sqref>NFE66</xm:sqref>
            </x14:sparkline>
            <x14:sparkline>
              <xm:f>'Backlog Produto'!$NFE67:$NFE67</xm:f>
              <xm:sqref>NFE67</xm:sqref>
            </x14:sparkline>
            <x14:sparkline>
              <xm:f>'Backlog Produto'!$NFF62:$NFF62</xm:f>
              <xm:sqref>NFF62</xm:sqref>
            </x14:sparkline>
            <x14:sparkline>
              <xm:f>'Backlog Produto'!$NFF64:$NFF64</xm:f>
              <xm:sqref>NFF64</xm:sqref>
            </x14:sparkline>
            <x14:sparkline>
              <xm:f>'Backlog Produto'!$NFF65:$NFF65</xm:f>
              <xm:sqref>NFF65</xm:sqref>
            </x14:sparkline>
            <x14:sparkline>
              <xm:f>'Backlog Produto'!$NFF66:$NFF66</xm:f>
              <xm:sqref>NFF66</xm:sqref>
            </x14:sparkline>
            <x14:sparkline>
              <xm:f>'Backlog Produto'!$NFF67:$NFF67</xm:f>
              <xm:sqref>NFF67</xm:sqref>
            </x14:sparkline>
            <x14:sparkline>
              <xm:f>'Backlog Produto'!$NFG62:$NFG62</xm:f>
              <xm:sqref>NFG62</xm:sqref>
            </x14:sparkline>
            <x14:sparkline>
              <xm:f>'Backlog Produto'!$NFG64:$NFG64</xm:f>
              <xm:sqref>NFG64</xm:sqref>
            </x14:sparkline>
            <x14:sparkline>
              <xm:f>'Backlog Produto'!$NFG65:$NFG65</xm:f>
              <xm:sqref>NFG65</xm:sqref>
            </x14:sparkline>
            <x14:sparkline>
              <xm:f>'Backlog Produto'!$NFG66:$NFG66</xm:f>
              <xm:sqref>NFG66</xm:sqref>
            </x14:sparkline>
            <x14:sparkline>
              <xm:f>'Backlog Produto'!$NFG67:$NFG67</xm:f>
              <xm:sqref>NFG67</xm:sqref>
            </x14:sparkline>
            <x14:sparkline>
              <xm:f>'Backlog Produto'!$NFH62:$NFH62</xm:f>
              <xm:sqref>NFH62</xm:sqref>
            </x14:sparkline>
            <x14:sparkline>
              <xm:f>'Backlog Produto'!$NFH64:$NFH64</xm:f>
              <xm:sqref>NFH64</xm:sqref>
            </x14:sparkline>
            <x14:sparkline>
              <xm:f>'Backlog Produto'!$NFH65:$NFH65</xm:f>
              <xm:sqref>NFH65</xm:sqref>
            </x14:sparkline>
            <x14:sparkline>
              <xm:f>'Backlog Produto'!$NFH66:$NFH66</xm:f>
              <xm:sqref>NFH66</xm:sqref>
            </x14:sparkline>
            <x14:sparkline>
              <xm:f>'Backlog Produto'!$NFH67:$NFH67</xm:f>
              <xm:sqref>NFH67</xm:sqref>
            </x14:sparkline>
            <x14:sparkline>
              <xm:f>'Backlog Produto'!$NFI62:$NFI62</xm:f>
              <xm:sqref>NFI62</xm:sqref>
            </x14:sparkline>
            <x14:sparkline>
              <xm:f>'Backlog Produto'!$NFI64:$NFI64</xm:f>
              <xm:sqref>NFI64</xm:sqref>
            </x14:sparkline>
            <x14:sparkline>
              <xm:f>'Backlog Produto'!$NFI65:$NFI65</xm:f>
              <xm:sqref>NFI65</xm:sqref>
            </x14:sparkline>
            <x14:sparkline>
              <xm:f>'Backlog Produto'!$NFI66:$NFI66</xm:f>
              <xm:sqref>NFI66</xm:sqref>
            </x14:sparkline>
            <x14:sparkline>
              <xm:f>'Backlog Produto'!$NFI67:$NFI67</xm:f>
              <xm:sqref>NFI67</xm:sqref>
            </x14:sparkline>
            <x14:sparkline>
              <xm:f>'Backlog Produto'!$NFJ62:$NFJ62</xm:f>
              <xm:sqref>NFJ62</xm:sqref>
            </x14:sparkline>
            <x14:sparkline>
              <xm:f>'Backlog Produto'!$NFJ64:$NFJ64</xm:f>
              <xm:sqref>NFJ64</xm:sqref>
            </x14:sparkline>
            <x14:sparkline>
              <xm:f>'Backlog Produto'!$NFJ65:$NFJ65</xm:f>
              <xm:sqref>NFJ65</xm:sqref>
            </x14:sparkline>
            <x14:sparkline>
              <xm:f>'Backlog Produto'!$NFJ66:$NFJ66</xm:f>
              <xm:sqref>NFJ66</xm:sqref>
            </x14:sparkline>
            <x14:sparkline>
              <xm:f>'Backlog Produto'!$NFJ67:$NFJ67</xm:f>
              <xm:sqref>NFJ67</xm:sqref>
            </x14:sparkline>
            <x14:sparkline>
              <xm:f>'Backlog Produto'!$NFK62:$NFK62</xm:f>
              <xm:sqref>NFK62</xm:sqref>
            </x14:sparkline>
            <x14:sparkline>
              <xm:f>'Backlog Produto'!$NFK64:$NFK64</xm:f>
              <xm:sqref>NFK64</xm:sqref>
            </x14:sparkline>
            <x14:sparkline>
              <xm:f>'Backlog Produto'!$NFK65:$NFK65</xm:f>
              <xm:sqref>NFK65</xm:sqref>
            </x14:sparkline>
            <x14:sparkline>
              <xm:f>'Backlog Produto'!$NFK66:$NFK66</xm:f>
              <xm:sqref>NFK66</xm:sqref>
            </x14:sparkline>
            <x14:sparkline>
              <xm:f>'Backlog Produto'!$NFK67:$NFK67</xm:f>
              <xm:sqref>NFK67</xm:sqref>
            </x14:sparkline>
            <x14:sparkline>
              <xm:f>'Backlog Produto'!$NFL62:$NFL62</xm:f>
              <xm:sqref>NFL62</xm:sqref>
            </x14:sparkline>
            <x14:sparkline>
              <xm:f>'Backlog Produto'!$NFL64:$NFL64</xm:f>
              <xm:sqref>NFL64</xm:sqref>
            </x14:sparkline>
            <x14:sparkline>
              <xm:f>'Backlog Produto'!$NFL65:$NFL65</xm:f>
              <xm:sqref>NFL65</xm:sqref>
            </x14:sparkline>
            <x14:sparkline>
              <xm:f>'Backlog Produto'!$NFL66:$NFL66</xm:f>
              <xm:sqref>NFL66</xm:sqref>
            </x14:sparkline>
            <x14:sparkline>
              <xm:f>'Backlog Produto'!$NFL67:$NFL67</xm:f>
              <xm:sqref>NFL67</xm:sqref>
            </x14:sparkline>
            <x14:sparkline>
              <xm:f>'Backlog Produto'!$NFM62:$NFM62</xm:f>
              <xm:sqref>NFM62</xm:sqref>
            </x14:sparkline>
            <x14:sparkline>
              <xm:f>'Backlog Produto'!$NFM64:$NFM64</xm:f>
              <xm:sqref>NFM64</xm:sqref>
            </x14:sparkline>
            <x14:sparkline>
              <xm:f>'Backlog Produto'!$NFM65:$NFM65</xm:f>
              <xm:sqref>NFM65</xm:sqref>
            </x14:sparkline>
            <x14:sparkline>
              <xm:f>'Backlog Produto'!$NFM66:$NFM66</xm:f>
              <xm:sqref>NFM66</xm:sqref>
            </x14:sparkline>
            <x14:sparkline>
              <xm:f>'Backlog Produto'!$NFM67:$NFM67</xm:f>
              <xm:sqref>NFM67</xm:sqref>
            </x14:sparkline>
            <x14:sparkline>
              <xm:f>'Backlog Produto'!$NFN62:$NFN62</xm:f>
              <xm:sqref>NFN62</xm:sqref>
            </x14:sparkline>
            <x14:sparkline>
              <xm:f>'Backlog Produto'!$NFN64:$NFN64</xm:f>
              <xm:sqref>NFN64</xm:sqref>
            </x14:sparkline>
            <x14:sparkline>
              <xm:f>'Backlog Produto'!$NFN65:$NFN65</xm:f>
              <xm:sqref>NFN65</xm:sqref>
            </x14:sparkline>
            <x14:sparkline>
              <xm:f>'Backlog Produto'!$NFN66:$NFN66</xm:f>
              <xm:sqref>NFN66</xm:sqref>
            </x14:sparkline>
            <x14:sparkline>
              <xm:f>'Backlog Produto'!$NFN67:$NFN67</xm:f>
              <xm:sqref>NFN67</xm:sqref>
            </x14:sparkline>
            <x14:sparkline>
              <xm:f>'Backlog Produto'!$NFO62:$NFO62</xm:f>
              <xm:sqref>NFO62</xm:sqref>
            </x14:sparkline>
            <x14:sparkline>
              <xm:f>'Backlog Produto'!$NFO64:$NFO64</xm:f>
              <xm:sqref>NFO64</xm:sqref>
            </x14:sparkline>
            <x14:sparkline>
              <xm:f>'Backlog Produto'!$NFO65:$NFO65</xm:f>
              <xm:sqref>NFO65</xm:sqref>
            </x14:sparkline>
            <x14:sparkline>
              <xm:f>'Backlog Produto'!$NFO66:$NFO66</xm:f>
              <xm:sqref>NFO66</xm:sqref>
            </x14:sparkline>
            <x14:sparkline>
              <xm:f>'Backlog Produto'!$NFO67:$NFO67</xm:f>
              <xm:sqref>NFO67</xm:sqref>
            </x14:sparkline>
            <x14:sparkline>
              <xm:f>'Backlog Produto'!$NFP62:$NFP62</xm:f>
              <xm:sqref>NFP62</xm:sqref>
            </x14:sparkline>
            <x14:sparkline>
              <xm:f>'Backlog Produto'!$NFP64:$NFP64</xm:f>
              <xm:sqref>NFP64</xm:sqref>
            </x14:sparkline>
            <x14:sparkline>
              <xm:f>'Backlog Produto'!$NFP65:$NFP65</xm:f>
              <xm:sqref>NFP65</xm:sqref>
            </x14:sparkline>
            <x14:sparkline>
              <xm:f>'Backlog Produto'!$NFP66:$NFP66</xm:f>
              <xm:sqref>NFP66</xm:sqref>
            </x14:sparkline>
            <x14:sparkline>
              <xm:f>'Backlog Produto'!$NFP67:$NFP67</xm:f>
              <xm:sqref>NFP67</xm:sqref>
            </x14:sparkline>
            <x14:sparkline>
              <xm:f>'Backlog Produto'!$NFQ62:$NFQ62</xm:f>
              <xm:sqref>NFQ62</xm:sqref>
            </x14:sparkline>
            <x14:sparkline>
              <xm:f>'Backlog Produto'!$NFQ64:$NFQ64</xm:f>
              <xm:sqref>NFQ64</xm:sqref>
            </x14:sparkline>
            <x14:sparkline>
              <xm:f>'Backlog Produto'!$NFQ65:$NFQ65</xm:f>
              <xm:sqref>NFQ65</xm:sqref>
            </x14:sparkline>
            <x14:sparkline>
              <xm:f>'Backlog Produto'!$NFQ66:$NFQ66</xm:f>
              <xm:sqref>NFQ66</xm:sqref>
            </x14:sparkline>
            <x14:sparkline>
              <xm:f>'Backlog Produto'!$NFQ67:$NFQ67</xm:f>
              <xm:sqref>NFQ67</xm:sqref>
            </x14:sparkline>
            <x14:sparkline>
              <xm:f>'Backlog Produto'!$NFR62:$NFR62</xm:f>
              <xm:sqref>NFR62</xm:sqref>
            </x14:sparkline>
            <x14:sparkline>
              <xm:f>'Backlog Produto'!$NFR64:$NFR64</xm:f>
              <xm:sqref>NFR64</xm:sqref>
            </x14:sparkline>
            <x14:sparkline>
              <xm:f>'Backlog Produto'!$NFR65:$NFR65</xm:f>
              <xm:sqref>NFR65</xm:sqref>
            </x14:sparkline>
            <x14:sparkline>
              <xm:f>'Backlog Produto'!$NFR66:$NFR66</xm:f>
              <xm:sqref>NFR66</xm:sqref>
            </x14:sparkline>
            <x14:sparkline>
              <xm:f>'Backlog Produto'!$NFR67:$NFR67</xm:f>
              <xm:sqref>NFR67</xm:sqref>
            </x14:sparkline>
            <x14:sparkline>
              <xm:f>'Backlog Produto'!$NFS62:$NFS62</xm:f>
              <xm:sqref>NFS62</xm:sqref>
            </x14:sparkline>
            <x14:sparkline>
              <xm:f>'Backlog Produto'!$NFS64:$NFS64</xm:f>
              <xm:sqref>NFS64</xm:sqref>
            </x14:sparkline>
            <x14:sparkline>
              <xm:f>'Backlog Produto'!$NFS65:$NFS65</xm:f>
              <xm:sqref>NFS65</xm:sqref>
            </x14:sparkline>
            <x14:sparkline>
              <xm:f>'Backlog Produto'!$NFS66:$NFS66</xm:f>
              <xm:sqref>NFS66</xm:sqref>
            </x14:sparkline>
            <x14:sparkline>
              <xm:f>'Backlog Produto'!$NFS67:$NFS67</xm:f>
              <xm:sqref>NFS67</xm:sqref>
            </x14:sparkline>
            <x14:sparkline>
              <xm:f>'Backlog Produto'!$NFT62:$NFT62</xm:f>
              <xm:sqref>NFT62</xm:sqref>
            </x14:sparkline>
            <x14:sparkline>
              <xm:f>'Backlog Produto'!$NFT64:$NFT64</xm:f>
              <xm:sqref>NFT64</xm:sqref>
            </x14:sparkline>
            <x14:sparkline>
              <xm:f>'Backlog Produto'!$NFT65:$NFT65</xm:f>
              <xm:sqref>NFT65</xm:sqref>
            </x14:sparkline>
            <x14:sparkline>
              <xm:f>'Backlog Produto'!$NFT66:$NFT66</xm:f>
              <xm:sqref>NFT66</xm:sqref>
            </x14:sparkline>
            <x14:sparkline>
              <xm:f>'Backlog Produto'!$NFT67:$NFT67</xm:f>
              <xm:sqref>NFT67</xm:sqref>
            </x14:sparkline>
            <x14:sparkline>
              <xm:f>'Backlog Produto'!$NFU62:$NFU62</xm:f>
              <xm:sqref>NFU62</xm:sqref>
            </x14:sparkline>
            <x14:sparkline>
              <xm:f>'Backlog Produto'!$NFU64:$NFU64</xm:f>
              <xm:sqref>NFU64</xm:sqref>
            </x14:sparkline>
            <x14:sparkline>
              <xm:f>'Backlog Produto'!$NFU65:$NFU65</xm:f>
              <xm:sqref>NFU65</xm:sqref>
            </x14:sparkline>
            <x14:sparkline>
              <xm:f>'Backlog Produto'!$NFU66:$NFU66</xm:f>
              <xm:sqref>NFU66</xm:sqref>
            </x14:sparkline>
            <x14:sparkline>
              <xm:f>'Backlog Produto'!$NFU67:$NFU67</xm:f>
              <xm:sqref>NFU67</xm:sqref>
            </x14:sparkline>
            <x14:sparkline>
              <xm:f>'Backlog Produto'!$NFV62:$NFV62</xm:f>
              <xm:sqref>NFV62</xm:sqref>
            </x14:sparkline>
            <x14:sparkline>
              <xm:f>'Backlog Produto'!$NFV64:$NFV64</xm:f>
              <xm:sqref>NFV64</xm:sqref>
            </x14:sparkline>
            <x14:sparkline>
              <xm:f>'Backlog Produto'!$NFV65:$NFV65</xm:f>
              <xm:sqref>NFV65</xm:sqref>
            </x14:sparkline>
            <x14:sparkline>
              <xm:f>'Backlog Produto'!$NFV66:$NFV66</xm:f>
              <xm:sqref>NFV66</xm:sqref>
            </x14:sparkline>
            <x14:sparkline>
              <xm:f>'Backlog Produto'!$NFV67:$NFV67</xm:f>
              <xm:sqref>NFV67</xm:sqref>
            </x14:sparkline>
            <x14:sparkline>
              <xm:f>'Backlog Produto'!$NFW62:$NFW62</xm:f>
              <xm:sqref>NFW62</xm:sqref>
            </x14:sparkline>
            <x14:sparkline>
              <xm:f>'Backlog Produto'!$NFW64:$NFW64</xm:f>
              <xm:sqref>NFW64</xm:sqref>
            </x14:sparkline>
            <x14:sparkline>
              <xm:f>'Backlog Produto'!$NFW65:$NFW65</xm:f>
              <xm:sqref>NFW65</xm:sqref>
            </x14:sparkline>
            <x14:sparkline>
              <xm:f>'Backlog Produto'!$NFW66:$NFW66</xm:f>
              <xm:sqref>NFW66</xm:sqref>
            </x14:sparkline>
            <x14:sparkline>
              <xm:f>'Backlog Produto'!$NFW67:$NFW67</xm:f>
              <xm:sqref>NFW67</xm:sqref>
            </x14:sparkline>
            <x14:sparkline>
              <xm:f>'Backlog Produto'!$NFX62:$NFX62</xm:f>
              <xm:sqref>NFX62</xm:sqref>
            </x14:sparkline>
            <x14:sparkline>
              <xm:f>'Backlog Produto'!$NFX64:$NFX64</xm:f>
              <xm:sqref>NFX64</xm:sqref>
            </x14:sparkline>
            <x14:sparkline>
              <xm:f>'Backlog Produto'!$NFX65:$NFX65</xm:f>
              <xm:sqref>NFX65</xm:sqref>
            </x14:sparkline>
            <x14:sparkline>
              <xm:f>'Backlog Produto'!$NFX66:$NFX66</xm:f>
              <xm:sqref>NFX66</xm:sqref>
            </x14:sparkline>
            <x14:sparkline>
              <xm:f>'Backlog Produto'!$NFX67:$NFX67</xm:f>
              <xm:sqref>NFX67</xm:sqref>
            </x14:sparkline>
            <x14:sparkline>
              <xm:f>'Backlog Produto'!$NFY62:$NFY62</xm:f>
              <xm:sqref>NFY62</xm:sqref>
            </x14:sparkline>
            <x14:sparkline>
              <xm:f>'Backlog Produto'!$NFY64:$NFY64</xm:f>
              <xm:sqref>NFY64</xm:sqref>
            </x14:sparkline>
            <x14:sparkline>
              <xm:f>'Backlog Produto'!$NFY65:$NFY65</xm:f>
              <xm:sqref>NFY65</xm:sqref>
            </x14:sparkline>
            <x14:sparkline>
              <xm:f>'Backlog Produto'!$NFY66:$NFY66</xm:f>
              <xm:sqref>NFY66</xm:sqref>
            </x14:sparkline>
            <x14:sparkline>
              <xm:f>'Backlog Produto'!$NFY67:$NFY67</xm:f>
              <xm:sqref>NFY67</xm:sqref>
            </x14:sparkline>
            <x14:sparkline>
              <xm:f>'Backlog Produto'!$NFZ62:$NFZ62</xm:f>
              <xm:sqref>NFZ62</xm:sqref>
            </x14:sparkline>
            <x14:sparkline>
              <xm:f>'Backlog Produto'!$NFZ64:$NFZ64</xm:f>
              <xm:sqref>NFZ64</xm:sqref>
            </x14:sparkline>
            <x14:sparkline>
              <xm:f>'Backlog Produto'!$NFZ65:$NFZ65</xm:f>
              <xm:sqref>NFZ65</xm:sqref>
            </x14:sparkline>
            <x14:sparkline>
              <xm:f>'Backlog Produto'!$NFZ66:$NFZ66</xm:f>
              <xm:sqref>NFZ66</xm:sqref>
            </x14:sparkline>
            <x14:sparkline>
              <xm:f>'Backlog Produto'!$NFZ67:$NFZ67</xm:f>
              <xm:sqref>NFZ67</xm:sqref>
            </x14:sparkline>
            <x14:sparkline>
              <xm:f>'Backlog Produto'!$NGA62:$NGA62</xm:f>
              <xm:sqref>NGA62</xm:sqref>
            </x14:sparkline>
            <x14:sparkline>
              <xm:f>'Backlog Produto'!$NGA64:$NGA64</xm:f>
              <xm:sqref>NGA64</xm:sqref>
            </x14:sparkline>
            <x14:sparkline>
              <xm:f>'Backlog Produto'!$NGA65:$NGA65</xm:f>
              <xm:sqref>NGA65</xm:sqref>
            </x14:sparkline>
            <x14:sparkline>
              <xm:f>'Backlog Produto'!$NGA66:$NGA66</xm:f>
              <xm:sqref>NGA66</xm:sqref>
            </x14:sparkline>
            <x14:sparkline>
              <xm:f>'Backlog Produto'!$NGA67:$NGA67</xm:f>
              <xm:sqref>NGA67</xm:sqref>
            </x14:sparkline>
            <x14:sparkline>
              <xm:f>'Backlog Produto'!$NGB62:$NGB62</xm:f>
              <xm:sqref>NGB62</xm:sqref>
            </x14:sparkline>
            <x14:sparkline>
              <xm:f>'Backlog Produto'!$NGB64:$NGB64</xm:f>
              <xm:sqref>NGB64</xm:sqref>
            </x14:sparkline>
            <x14:sparkline>
              <xm:f>'Backlog Produto'!$NGB65:$NGB65</xm:f>
              <xm:sqref>NGB65</xm:sqref>
            </x14:sparkline>
            <x14:sparkline>
              <xm:f>'Backlog Produto'!$NGB66:$NGB66</xm:f>
              <xm:sqref>NGB66</xm:sqref>
            </x14:sparkline>
            <x14:sparkline>
              <xm:f>'Backlog Produto'!$NGB67:$NGB67</xm:f>
              <xm:sqref>NGB67</xm:sqref>
            </x14:sparkline>
            <x14:sparkline>
              <xm:f>'Backlog Produto'!$NGC62:$NGC62</xm:f>
              <xm:sqref>NGC62</xm:sqref>
            </x14:sparkline>
            <x14:sparkline>
              <xm:f>'Backlog Produto'!$NGC64:$NGC64</xm:f>
              <xm:sqref>NGC64</xm:sqref>
            </x14:sparkline>
            <x14:sparkline>
              <xm:f>'Backlog Produto'!$NGC65:$NGC65</xm:f>
              <xm:sqref>NGC65</xm:sqref>
            </x14:sparkline>
            <x14:sparkline>
              <xm:f>'Backlog Produto'!$NGC66:$NGC66</xm:f>
              <xm:sqref>NGC66</xm:sqref>
            </x14:sparkline>
            <x14:sparkline>
              <xm:f>'Backlog Produto'!$NGC67:$NGC67</xm:f>
              <xm:sqref>NGC67</xm:sqref>
            </x14:sparkline>
            <x14:sparkline>
              <xm:f>'Backlog Produto'!$NGD62:$NGD62</xm:f>
              <xm:sqref>NGD62</xm:sqref>
            </x14:sparkline>
            <x14:sparkline>
              <xm:f>'Backlog Produto'!$NGD64:$NGD64</xm:f>
              <xm:sqref>NGD64</xm:sqref>
            </x14:sparkline>
            <x14:sparkline>
              <xm:f>'Backlog Produto'!$NGD65:$NGD65</xm:f>
              <xm:sqref>NGD65</xm:sqref>
            </x14:sparkline>
            <x14:sparkline>
              <xm:f>'Backlog Produto'!$NGD66:$NGD66</xm:f>
              <xm:sqref>NGD66</xm:sqref>
            </x14:sparkline>
            <x14:sparkline>
              <xm:f>'Backlog Produto'!$NGD67:$NGD67</xm:f>
              <xm:sqref>NGD67</xm:sqref>
            </x14:sparkline>
            <x14:sparkline>
              <xm:f>'Backlog Produto'!$NGE62:$NGE62</xm:f>
              <xm:sqref>NGE62</xm:sqref>
            </x14:sparkline>
            <x14:sparkline>
              <xm:f>'Backlog Produto'!$NGE64:$NGE64</xm:f>
              <xm:sqref>NGE64</xm:sqref>
            </x14:sparkline>
            <x14:sparkline>
              <xm:f>'Backlog Produto'!$NGE65:$NGE65</xm:f>
              <xm:sqref>NGE65</xm:sqref>
            </x14:sparkline>
            <x14:sparkline>
              <xm:f>'Backlog Produto'!$NGE66:$NGE66</xm:f>
              <xm:sqref>NGE66</xm:sqref>
            </x14:sparkline>
            <x14:sparkline>
              <xm:f>'Backlog Produto'!$NGE67:$NGE67</xm:f>
              <xm:sqref>NGE67</xm:sqref>
            </x14:sparkline>
            <x14:sparkline>
              <xm:f>'Backlog Produto'!$NGF62:$NGF62</xm:f>
              <xm:sqref>NGF62</xm:sqref>
            </x14:sparkline>
            <x14:sparkline>
              <xm:f>'Backlog Produto'!$NGF64:$NGF64</xm:f>
              <xm:sqref>NGF64</xm:sqref>
            </x14:sparkline>
            <x14:sparkline>
              <xm:f>'Backlog Produto'!$NGF65:$NGF65</xm:f>
              <xm:sqref>NGF65</xm:sqref>
            </x14:sparkline>
            <x14:sparkline>
              <xm:f>'Backlog Produto'!$NGF66:$NGF66</xm:f>
              <xm:sqref>NGF66</xm:sqref>
            </x14:sparkline>
            <x14:sparkline>
              <xm:f>'Backlog Produto'!$NGF67:$NGF67</xm:f>
              <xm:sqref>NGF67</xm:sqref>
            </x14:sparkline>
            <x14:sparkline>
              <xm:f>'Backlog Produto'!$NGG62:$NGG62</xm:f>
              <xm:sqref>NGG62</xm:sqref>
            </x14:sparkline>
            <x14:sparkline>
              <xm:f>'Backlog Produto'!$NGG64:$NGG64</xm:f>
              <xm:sqref>NGG64</xm:sqref>
            </x14:sparkline>
            <x14:sparkline>
              <xm:f>'Backlog Produto'!$NGG65:$NGG65</xm:f>
              <xm:sqref>NGG65</xm:sqref>
            </x14:sparkline>
            <x14:sparkline>
              <xm:f>'Backlog Produto'!$NGG66:$NGG66</xm:f>
              <xm:sqref>NGG66</xm:sqref>
            </x14:sparkline>
            <x14:sparkline>
              <xm:f>'Backlog Produto'!$NGG67:$NGG67</xm:f>
              <xm:sqref>NGG67</xm:sqref>
            </x14:sparkline>
            <x14:sparkline>
              <xm:f>'Backlog Produto'!$NGH62:$NGH62</xm:f>
              <xm:sqref>NGH62</xm:sqref>
            </x14:sparkline>
            <x14:sparkline>
              <xm:f>'Backlog Produto'!$NGH64:$NGH64</xm:f>
              <xm:sqref>NGH64</xm:sqref>
            </x14:sparkline>
            <x14:sparkline>
              <xm:f>'Backlog Produto'!$NGH65:$NGH65</xm:f>
              <xm:sqref>NGH65</xm:sqref>
            </x14:sparkline>
            <x14:sparkline>
              <xm:f>'Backlog Produto'!$NGH66:$NGH66</xm:f>
              <xm:sqref>NGH66</xm:sqref>
            </x14:sparkline>
            <x14:sparkline>
              <xm:f>'Backlog Produto'!$NGH67:$NGH67</xm:f>
              <xm:sqref>NGH67</xm:sqref>
            </x14:sparkline>
            <x14:sparkline>
              <xm:f>'Backlog Produto'!$NGI62:$NGI62</xm:f>
              <xm:sqref>NGI62</xm:sqref>
            </x14:sparkline>
            <x14:sparkline>
              <xm:f>'Backlog Produto'!$NGI64:$NGI64</xm:f>
              <xm:sqref>NGI64</xm:sqref>
            </x14:sparkline>
            <x14:sparkline>
              <xm:f>'Backlog Produto'!$NGI65:$NGI65</xm:f>
              <xm:sqref>NGI65</xm:sqref>
            </x14:sparkline>
            <x14:sparkline>
              <xm:f>'Backlog Produto'!$NGI66:$NGI66</xm:f>
              <xm:sqref>NGI66</xm:sqref>
            </x14:sparkline>
            <x14:sparkline>
              <xm:f>'Backlog Produto'!$NGI67:$NGI67</xm:f>
              <xm:sqref>NGI67</xm:sqref>
            </x14:sparkline>
            <x14:sparkline>
              <xm:f>'Backlog Produto'!$NGJ62:$NGJ62</xm:f>
              <xm:sqref>NGJ62</xm:sqref>
            </x14:sparkline>
            <x14:sparkline>
              <xm:f>'Backlog Produto'!$NGJ64:$NGJ64</xm:f>
              <xm:sqref>NGJ64</xm:sqref>
            </x14:sparkline>
            <x14:sparkline>
              <xm:f>'Backlog Produto'!$NGJ65:$NGJ65</xm:f>
              <xm:sqref>NGJ65</xm:sqref>
            </x14:sparkline>
            <x14:sparkline>
              <xm:f>'Backlog Produto'!$NGJ66:$NGJ66</xm:f>
              <xm:sqref>NGJ66</xm:sqref>
            </x14:sparkline>
            <x14:sparkline>
              <xm:f>'Backlog Produto'!$NGJ67:$NGJ67</xm:f>
              <xm:sqref>NGJ67</xm:sqref>
            </x14:sparkline>
            <x14:sparkline>
              <xm:f>'Backlog Produto'!$NGK62:$NGK62</xm:f>
              <xm:sqref>NGK62</xm:sqref>
            </x14:sparkline>
            <x14:sparkline>
              <xm:f>'Backlog Produto'!$NGK64:$NGK64</xm:f>
              <xm:sqref>NGK64</xm:sqref>
            </x14:sparkline>
            <x14:sparkline>
              <xm:f>'Backlog Produto'!$NGK65:$NGK65</xm:f>
              <xm:sqref>NGK65</xm:sqref>
            </x14:sparkline>
            <x14:sparkline>
              <xm:f>'Backlog Produto'!$NGK66:$NGK66</xm:f>
              <xm:sqref>NGK66</xm:sqref>
            </x14:sparkline>
            <x14:sparkline>
              <xm:f>'Backlog Produto'!$NGK67:$NGK67</xm:f>
              <xm:sqref>NGK67</xm:sqref>
            </x14:sparkline>
            <x14:sparkline>
              <xm:f>'Backlog Produto'!$NGL62:$NGL62</xm:f>
              <xm:sqref>NGL62</xm:sqref>
            </x14:sparkline>
            <x14:sparkline>
              <xm:f>'Backlog Produto'!$NGL64:$NGL64</xm:f>
              <xm:sqref>NGL64</xm:sqref>
            </x14:sparkline>
            <x14:sparkline>
              <xm:f>'Backlog Produto'!$NGL65:$NGL65</xm:f>
              <xm:sqref>NGL65</xm:sqref>
            </x14:sparkline>
            <x14:sparkline>
              <xm:f>'Backlog Produto'!$NGL66:$NGL66</xm:f>
              <xm:sqref>NGL66</xm:sqref>
            </x14:sparkline>
            <x14:sparkline>
              <xm:f>'Backlog Produto'!$NGL67:$NGL67</xm:f>
              <xm:sqref>NGL67</xm:sqref>
            </x14:sparkline>
            <x14:sparkline>
              <xm:f>'Backlog Produto'!$NGM62:$NGM62</xm:f>
              <xm:sqref>NGM62</xm:sqref>
            </x14:sparkline>
            <x14:sparkline>
              <xm:f>'Backlog Produto'!$NGM64:$NGM64</xm:f>
              <xm:sqref>NGM64</xm:sqref>
            </x14:sparkline>
            <x14:sparkline>
              <xm:f>'Backlog Produto'!$NGM65:$NGM65</xm:f>
              <xm:sqref>NGM65</xm:sqref>
            </x14:sparkline>
            <x14:sparkline>
              <xm:f>'Backlog Produto'!$NGM66:$NGM66</xm:f>
              <xm:sqref>NGM66</xm:sqref>
            </x14:sparkline>
            <x14:sparkline>
              <xm:f>'Backlog Produto'!$NGM67:$NGM67</xm:f>
              <xm:sqref>NGM67</xm:sqref>
            </x14:sparkline>
            <x14:sparkline>
              <xm:f>'Backlog Produto'!$NGN62:$NGN62</xm:f>
              <xm:sqref>NGN62</xm:sqref>
            </x14:sparkline>
            <x14:sparkline>
              <xm:f>'Backlog Produto'!$NGN64:$NGN64</xm:f>
              <xm:sqref>NGN64</xm:sqref>
            </x14:sparkline>
            <x14:sparkline>
              <xm:f>'Backlog Produto'!$NGN65:$NGN65</xm:f>
              <xm:sqref>NGN65</xm:sqref>
            </x14:sparkline>
            <x14:sparkline>
              <xm:f>'Backlog Produto'!$NGN66:$NGN66</xm:f>
              <xm:sqref>NGN66</xm:sqref>
            </x14:sparkline>
            <x14:sparkline>
              <xm:f>'Backlog Produto'!$NGN67:$NGN67</xm:f>
              <xm:sqref>NGN67</xm:sqref>
            </x14:sparkline>
            <x14:sparkline>
              <xm:f>'Backlog Produto'!$NGO62:$NGO62</xm:f>
              <xm:sqref>NGO62</xm:sqref>
            </x14:sparkline>
            <x14:sparkline>
              <xm:f>'Backlog Produto'!$NGO64:$NGO64</xm:f>
              <xm:sqref>NGO64</xm:sqref>
            </x14:sparkline>
            <x14:sparkline>
              <xm:f>'Backlog Produto'!$NGO65:$NGO65</xm:f>
              <xm:sqref>NGO65</xm:sqref>
            </x14:sparkline>
            <x14:sparkline>
              <xm:f>'Backlog Produto'!$NGO66:$NGO66</xm:f>
              <xm:sqref>NGO66</xm:sqref>
            </x14:sparkline>
            <x14:sparkline>
              <xm:f>'Backlog Produto'!$NGO67:$NGO67</xm:f>
              <xm:sqref>NGO67</xm:sqref>
            </x14:sparkline>
            <x14:sparkline>
              <xm:f>'Backlog Produto'!$NGP62:$NGP62</xm:f>
              <xm:sqref>NGP62</xm:sqref>
            </x14:sparkline>
            <x14:sparkline>
              <xm:f>'Backlog Produto'!$NGP64:$NGP64</xm:f>
              <xm:sqref>NGP64</xm:sqref>
            </x14:sparkline>
            <x14:sparkline>
              <xm:f>'Backlog Produto'!$NGP65:$NGP65</xm:f>
              <xm:sqref>NGP65</xm:sqref>
            </x14:sparkline>
            <x14:sparkline>
              <xm:f>'Backlog Produto'!$NGP66:$NGP66</xm:f>
              <xm:sqref>NGP66</xm:sqref>
            </x14:sparkline>
            <x14:sparkline>
              <xm:f>'Backlog Produto'!$NGP67:$NGP67</xm:f>
              <xm:sqref>NGP67</xm:sqref>
            </x14:sparkline>
            <x14:sparkline>
              <xm:f>'Backlog Produto'!$NGQ62:$NGQ62</xm:f>
              <xm:sqref>NGQ62</xm:sqref>
            </x14:sparkline>
            <x14:sparkline>
              <xm:f>'Backlog Produto'!$NGQ64:$NGQ64</xm:f>
              <xm:sqref>NGQ64</xm:sqref>
            </x14:sparkline>
            <x14:sparkline>
              <xm:f>'Backlog Produto'!$NGQ65:$NGQ65</xm:f>
              <xm:sqref>NGQ65</xm:sqref>
            </x14:sparkline>
            <x14:sparkline>
              <xm:f>'Backlog Produto'!$NGQ66:$NGQ66</xm:f>
              <xm:sqref>NGQ66</xm:sqref>
            </x14:sparkline>
            <x14:sparkline>
              <xm:f>'Backlog Produto'!$NGQ67:$NGQ67</xm:f>
              <xm:sqref>NGQ67</xm:sqref>
            </x14:sparkline>
            <x14:sparkline>
              <xm:f>'Backlog Produto'!$NGR62:$NGR62</xm:f>
              <xm:sqref>NGR62</xm:sqref>
            </x14:sparkline>
            <x14:sparkline>
              <xm:f>'Backlog Produto'!$NGR64:$NGR64</xm:f>
              <xm:sqref>NGR64</xm:sqref>
            </x14:sparkline>
            <x14:sparkline>
              <xm:f>'Backlog Produto'!$NGR65:$NGR65</xm:f>
              <xm:sqref>NGR65</xm:sqref>
            </x14:sparkline>
            <x14:sparkline>
              <xm:f>'Backlog Produto'!$NGR66:$NGR66</xm:f>
              <xm:sqref>NGR66</xm:sqref>
            </x14:sparkline>
            <x14:sparkline>
              <xm:f>'Backlog Produto'!$NGR67:$NGR67</xm:f>
              <xm:sqref>NGR67</xm:sqref>
            </x14:sparkline>
            <x14:sparkline>
              <xm:f>'Backlog Produto'!$NGS62:$NGS62</xm:f>
              <xm:sqref>NGS62</xm:sqref>
            </x14:sparkline>
            <x14:sparkline>
              <xm:f>'Backlog Produto'!$NGS64:$NGS64</xm:f>
              <xm:sqref>NGS64</xm:sqref>
            </x14:sparkline>
            <x14:sparkline>
              <xm:f>'Backlog Produto'!$NGS65:$NGS65</xm:f>
              <xm:sqref>NGS65</xm:sqref>
            </x14:sparkline>
            <x14:sparkline>
              <xm:f>'Backlog Produto'!$NGS66:$NGS66</xm:f>
              <xm:sqref>NGS66</xm:sqref>
            </x14:sparkline>
            <x14:sparkline>
              <xm:f>'Backlog Produto'!$NGS67:$NGS67</xm:f>
              <xm:sqref>NGS67</xm:sqref>
            </x14:sparkline>
            <x14:sparkline>
              <xm:f>'Backlog Produto'!$NGT62:$NGT62</xm:f>
              <xm:sqref>NGT62</xm:sqref>
            </x14:sparkline>
            <x14:sparkline>
              <xm:f>'Backlog Produto'!$NGT64:$NGT64</xm:f>
              <xm:sqref>NGT64</xm:sqref>
            </x14:sparkline>
            <x14:sparkline>
              <xm:f>'Backlog Produto'!$NGT65:$NGT65</xm:f>
              <xm:sqref>NGT65</xm:sqref>
            </x14:sparkline>
            <x14:sparkline>
              <xm:f>'Backlog Produto'!$NGT66:$NGT66</xm:f>
              <xm:sqref>NGT66</xm:sqref>
            </x14:sparkline>
            <x14:sparkline>
              <xm:f>'Backlog Produto'!$NGT67:$NGT67</xm:f>
              <xm:sqref>NGT67</xm:sqref>
            </x14:sparkline>
            <x14:sparkline>
              <xm:f>'Backlog Produto'!$NGU62:$NGU62</xm:f>
              <xm:sqref>NGU62</xm:sqref>
            </x14:sparkline>
            <x14:sparkline>
              <xm:f>'Backlog Produto'!$NGU64:$NGU64</xm:f>
              <xm:sqref>NGU64</xm:sqref>
            </x14:sparkline>
            <x14:sparkline>
              <xm:f>'Backlog Produto'!$NGU65:$NGU65</xm:f>
              <xm:sqref>NGU65</xm:sqref>
            </x14:sparkline>
            <x14:sparkline>
              <xm:f>'Backlog Produto'!$NGU66:$NGU66</xm:f>
              <xm:sqref>NGU66</xm:sqref>
            </x14:sparkline>
            <x14:sparkline>
              <xm:f>'Backlog Produto'!$NGU67:$NGU67</xm:f>
              <xm:sqref>NGU67</xm:sqref>
            </x14:sparkline>
            <x14:sparkline>
              <xm:f>'Backlog Produto'!$NGV62:$NGV62</xm:f>
              <xm:sqref>NGV62</xm:sqref>
            </x14:sparkline>
            <x14:sparkline>
              <xm:f>'Backlog Produto'!$NGV64:$NGV64</xm:f>
              <xm:sqref>NGV64</xm:sqref>
            </x14:sparkline>
            <x14:sparkline>
              <xm:f>'Backlog Produto'!$NGV65:$NGV65</xm:f>
              <xm:sqref>NGV65</xm:sqref>
            </x14:sparkline>
            <x14:sparkline>
              <xm:f>'Backlog Produto'!$NGV66:$NGV66</xm:f>
              <xm:sqref>NGV66</xm:sqref>
            </x14:sparkline>
            <x14:sparkline>
              <xm:f>'Backlog Produto'!$NGV67:$NGV67</xm:f>
              <xm:sqref>NGV67</xm:sqref>
            </x14:sparkline>
            <x14:sparkline>
              <xm:f>'Backlog Produto'!$NGW62:$NGW62</xm:f>
              <xm:sqref>NGW62</xm:sqref>
            </x14:sparkline>
            <x14:sparkline>
              <xm:f>'Backlog Produto'!$NGW64:$NGW64</xm:f>
              <xm:sqref>NGW64</xm:sqref>
            </x14:sparkline>
            <x14:sparkline>
              <xm:f>'Backlog Produto'!$NGW65:$NGW65</xm:f>
              <xm:sqref>NGW65</xm:sqref>
            </x14:sparkline>
            <x14:sparkline>
              <xm:f>'Backlog Produto'!$NGW66:$NGW66</xm:f>
              <xm:sqref>NGW66</xm:sqref>
            </x14:sparkline>
            <x14:sparkline>
              <xm:f>'Backlog Produto'!$NGW67:$NGW67</xm:f>
              <xm:sqref>NGW67</xm:sqref>
            </x14:sparkline>
            <x14:sparkline>
              <xm:f>'Backlog Produto'!$NGX62:$NGX62</xm:f>
              <xm:sqref>NGX62</xm:sqref>
            </x14:sparkline>
            <x14:sparkline>
              <xm:f>'Backlog Produto'!$NGX64:$NGX64</xm:f>
              <xm:sqref>NGX64</xm:sqref>
            </x14:sparkline>
            <x14:sparkline>
              <xm:f>'Backlog Produto'!$NGX65:$NGX65</xm:f>
              <xm:sqref>NGX65</xm:sqref>
            </x14:sparkline>
            <x14:sparkline>
              <xm:f>'Backlog Produto'!$NGX66:$NGX66</xm:f>
              <xm:sqref>NGX66</xm:sqref>
            </x14:sparkline>
            <x14:sparkline>
              <xm:f>'Backlog Produto'!$NGX67:$NGX67</xm:f>
              <xm:sqref>NGX67</xm:sqref>
            </x14:sparkline>
            <x14:sparkline>
              <xm:f>'Backlog Produto'!$NGY62:$NGY62</xm:f>
              <xm:sqref>NGY62</xm:sqref>
            </x14:sparkline>
            <x14:sparkline>
              <xm:f>'Backlog Produto'!$NGY64:$NGY64</xm:f>
              <xm:sqref>NGY64</xm:sqref>
            </x14:sparkline>
            <x14:sparkline>
              <xm:f>'Backlog Produto'!$NGY65:$NGY65</xm:f>
              <xm:sqref>NGY65</xm:sqref>
            </x14:sparkline>
            <x14:sparkline>
              <xm:f>'Backlog Produto'!$NGY66:$NGY66</xm:f>
              <xm:sqref>NGY66</xm:sqref>
            </x14:sparkline>
            <x14:sparkline>
              <xm:f>'Backlog Produto'!$NGY67:$NGY67</xm:f>
              <xm:sqref>NGY67</xm:sqref>
            </x14:sparkline>
            <x14:sparkline>
              <xm:f>'Backlog Produto'!$NGZ62:$NGZ62</xm:f>
              <xm:sqref>NGZ62</xm:sqref>
            </x14:sparkline>
            <x14:sparkline>
              <xm:f>'Backlog Produto'!$NGZ64:$NGZ64</xm:f>
              <xm:sqref>NGZ64</xm:sqref>
            </x14:sparkline>
            <x14:sparkline>
              <xm:f>'Backlog Produto'!$NGZ65:$NGZ65</xm:f>
              <xm:sqref>NGZ65</xm:sqref>
            </x14:sparkline>
            <x14:sparkline>
              <xm:f>'Backlog Produto'!$NGZ66:$NGZ66</xm:f>
              <xm:sqref>NGZ66</xm:sqref>
            </x14:sparkline>
            <x14:sparkline>
              <xm:f>'Backlog Produto'!$NGZ67:$NGZ67</xm:f>
              <xm:sqref>NGZ67</xm:sqref>
            </x14:sparkline>
            <x14:sparkline>
              <xm:f>'Backlog Produto'!$NHA62:$NHA62</xm:f>
              <xm:sqref>NHA62</xm:sqref>
            </x14:sparkline>
            <x14:sparkline>
              <xm:f>'Backlog Produto'!$NHA64:$NHA64</xm:f>
              <xm:sqref>NHA64</xm:sqref>
            </x14:sparkline>
            <x14:sparkline>
              <xm:f>'Backlog Produto'!$NHA65:$NHA65</xm:f>
              <xm:sqref>NHA65</xm:sqref>
            </x14:sparkline>
            <x14:sparkline>
              <xm:f>'Backlog Produto'!$NHA66:$NHA66</xm:f>
              <xm:sqref>NHA66</xm:sqref>
            </x14:sparkline>
            <x14:sparkline>
              <xm:f>'Backlog Produto'!$NHA67:$NHA67</xm:f>
              <xm:sqref>NHA67</xm:sqref>
            </x14:sparkline>
            <x14:sparkline>
              <xm:f>'Backlog Produto'!$NHB62:$NHB62</xm:f>
              <xm:sqref>NHB62</xm:sqref>
            </x14:sparkline>
            <x14:sparkline>
              <xm:f>'Backlog Produto'!$NHB64:$NHB64</xm:f>
              <xm:sqref>NHB64</xm:sqref>
            </x14:sparkline>
            <x14:sparkline>
              <xm:f>'Backlog Produto'!$NHB65:$NHB65</xm:f>
              <xm:sqref>NHB65</xm:sqref>
            </x14:sparkline>
            <x14:sparkline>
              <xm:f>'Backlog Produto'!$NHB66:$NHB66</xm:f>
              <xm:sqref>NHB66</xm:sqref>
            </x14:sparkline>
            <x14:sparkline>
              <xm:f>'Backlog Produto'!$NHB67:$NHB67</xm:f>
              <xm:sqref>NHB67</xm:sqref>
            </x14:sparkline>
            <x14:sparkline>
              <xm:f>'Backlog Produto'!$NHC62:$NHC62</xm:f>
              <xm:sqref>NHC62</xm:sqref>
            </x14:sparkline>
            <x14:sparkline>
              <xm:f>'Backlog Produto'!$NHC64:$NHC64</xm:f>
              <xm:sqref>NHC64</xm:sqref>
            </x14:sparkline>
            <x14:sparkline>
              <xm:f>'Backlog Produto'!$NHC65:$NHC65</xm:f>
              <xm:sqref>NHC65</xm:sqref>
            </x14:sparkline>
            <x14:sparkline>
              <xm:f>'Backlog Produto'!$NHC66:$NHC66</xm:f>
              <xm:sqref>NHC66</xm:sqref>
            </x14:sparkline>
            <x14:sparkline>
              <xm:f>'Backlog Produto'!$NHC67:$NHC67</xm:f>
              <xm:sqref>NHC67</xm:sqref>
            </x14:sparkline>
            <x14:sparkline>
              <xm:f>'Backlog Produto'!$NHD62:$NHD62</xm:f>
              <xm:sqref>NHD62</xm:sqref>
            </x14:sparkline>
            <x14:sparkline>
              <xm:f>'Backlog Produto'!$NHD64:$NHD64</xm:f>
              <xm:sqref>NHD64</xm:sqref>
            </x14:sparkline>
            <x14:sparkline>
              <xm:f>'Backlog Produto'!$NHD65:$NHD65</xm:f>
              <xm:sqref>NHD65</xm:sqref>
            </x14:sparkline>
            <x14:sparkline>
              <xm:f>'Backlog Produto'!$NHD66:$NHD66</xm:f>
              <xm:sqref>NHD66</xm:sqref>
            </x14:sparkline>
            <x14:sparkline>
              <xm:f>'Backlog Produto'!$NHD67:$NHD67</xm:f>
              <xm:sqref>NHD67</xm:sqref>
            </x14:sparkline>
            <x14:sparkline>
              <xm:f>'Backlog Produto'!$NHE62:$NHE62</xm:f>
              <xm:sqref>NHE62</xm:sqref>
            </x14:sparkline>
            <x14:sparkline>
              <xm:f>'Backlog Produto'!$NHE64:$NHE64</xm:f>
              <xm:sqref>NHE64</xm:sqref>
            </x14:sparkline>
            <x14:sparkline>
              <xm:f>'Backlog Produto'!$NHE65:$NHE65</xm:f>
              <xm:sqref>NHE65</xm:sqref>
            </x14:sparkline>
            <x14:sparkline>
              <xm:f>'Backlog Produto'!$NHE66:$NHE66</xm:f>
              <xm:sqref>NHE66</xm:sqref>
            </x14:sparkline>
            <x14:sparkline>
              <xm:f>'Backlog Produto'!$NHE67:$NHE67</xm:f>
              <xm:sqref>NHE67</xm:sqref>
            </x14:sparkline>
            <x14:sparkline>
              <xm:f>'Backlog Produto'!$NHF62:$NHF62</xm:f>
              <xm:sqref>NHF62</xm:sqref>
            </x14:sparkline>
            <x14:sparkline>
              <xm:f>'Backlog Produto'!$NHF64:$NHF64</xm:f>
              <xm:sqref>NHF64</xm:sqref>
            </x14:sparkline>
            <x14:sparkline>
              <xm:f>'Backlog Produto'!$NHF65:$NHF65</xm:f>
              <xm:sqref>NHF65</xm:sqref>
            </x14:sparkline>
            <x14:sparkline>
              <xm:f>'Backlog Produto'!$NHF66:$NHF66</xm:f>
              <xm:sqref>NHF66</xm:sqref>
            </x14:sparkline>
            <x14:sparkline>
              <xm:f>'Backlog Produto'!$NHF67:$NHF67</xm:f>
              <xm:sqref>NHF67</xm:sqref>
            </x14:sparkline>
            <x14:sparkline>
              <xm:f>'Backlog Produto'!$NHG62:$NHG62</xm:f>
              <xm:sqref>NHG62</xm:sqref>
            </x14:sparkline>
            <x14:sparkline>
              <xm:f>'Backlog Produto'!$NHG64:$NHG64</xm:f>
              <xm:sqref>NHG64</xm:sqref>
            </x14:sparkline>
            <x14:sparkline>
              <xm:f>'Backlog Produto'!$NHG65:$NHG65</xm:f>
              <xm:sqref>NHG65</xm:sqref>
            </x14:sparkline>
            <x14:sparkline>
              <xm:f>'Backlog Produto'!$NHG66:$NHG66</xm:f>
              <xm:sqref>NHG66</xm:sqref>
            </x14:sparkline>
            <x14:sparkline>
              <xm:f>'Backlog Produto'!$NHG67:$NHG67</xm:f>
              <xm:sqref>NHG67</xm:sqref>
            </x14:sparkline>
            <x14:sparkline>
              <xm:f>'Backlog Produto'!$NHH62:$NHH62</xm:f>
              <xm:sqref>NHH62</xm:sqref>
            </x14:sparkline>
            <x14:sparkline>
              <xm:f>'Backlog Produto'!$NHH64:$NHH64</xm:f>
              <xm:sqref>NHH64</xm:sqref>
            </x14:sparkline>
            <x14:sparkline>
              <xm:f>'Backlog Produto'!$NHH65:$NHH65</xm:f>
              <xm:sqref>NHH65</xm:sqref>
            </x14:sparkline>
            <x14:sparkline>
              <xm:f>'Backlog Produto'!$NHH66:$NHH66</xm:f>
              <xm:sqref>NHH66</xm:sqref>
            </x14:sparkline>
            <x14:sparkline>
              <xm:f>'Backlog Produto'!$NHH67:$NHH67</xm:f>
              <xm:sqref>NHH67</xm:sqref>
            </x14:sparkline>
            <x14:sparkline>
              <xm:f>'Backlog Produto'!$NHI62:$NHI62</xm:f>
              <xm:sqref>NHI62</xm:sqref>
            </x14:sparkline>
            <x14:sparkline>
              <xm:f>'Backlog Produto'!$NHI64:$NHI64</xm:f>
              <xm:sqref>NHI64</xm:sqref>
            </x14:sparkline>
            <x14:sparkline>
              <xm:f>'Backlog Produto'!$NHI65:$NHI65</xm:f>
              <xm:sqref>NHI65</xm:sqref>
            </x14:sparkline>
            <x14:sparkline>
              <xm:f>'Backlog Produto'!$NHI66:$NHI66</xm:f>
              <xm:sqref>NHI66</xm:sqref>
            </x14:sparkline>
            <x14:sparkline>
              <xm:f>'Backlog Produto'!$NHI67:$NHI67</xm:f>
              <xm:sqref>NHI67</xm:sqref>
            </x14:sparkline>
            <x14:sparkline>
              <xm:f>'Backlog Produto'!$NHJ62:$NHJ62</xm:f>
              <xm:sqref>NHJ62</xm:sqref>
            </x14:sparkline>
            <x14:sparkline>
              <xm:f>'Backlog Produto'!$NHJ64:$NHJ64</xm:f>
              <xm:sqref>NHJ64</xm:sqref>
            </x14:sparkline>
            <x14:sparkline>
              <xm:f>'Backlog Produto'!$NHJ65:$NHJ65</xm:f>
              <xm:sqref>NHJ65</xm:sqref>
            </x14:sparkline>
            <x14:sparkline>
              <xm:f>'Backlog Produto'!$NHJ66:$NHJ66</xm:f>
              <xm:sqref>NHJ66</xm:sqref>
            </x14:sparkline>
            <x14:sparkline>
              <xm:f>'Backlog Produto'!$NHJ67:$NHJ67</xm:f>
              <xm:sqref>NHJ67</xm:sqref>
            </x14:sparkline>
            <x14:sparkline>
              <xm:f>'Backlog Produto'!$NHK62:$NHK62</xm:f>
              <xm:sqref>NHK62</xm:sqref>
            </x14:sparkline>
            <x14:sparkline>
              <xm:f>'Backlog Produto'!$NHK64:$NHK64</xm:f>
              <xm:sqref>NHK64</xm:sqref>
            </x14:sparkline>
            <x14:sparkline>
              <xm:f>'Backlog Produto'!$NHK65:$NHK65</xm:f>
              <xm:sqref>NHK65</xm:sqref>
            </x14:sparkline>
            <x14:sparkline>
              <xm:f>'Backlog Produto'!$NHK66:$NHK66</xm:f>
              <xm:sqref>NHK66</xm:sqref>
            </x14:sparkline>
            <x14:sparkline>
              <xm:f>'Backlog Produto'!$NHK67:$NHK67</xm:f>
              <xm:sqref>NHK67</xm:sqref>
            </x14:sparkline>
            <x14:sparkline>
              <xm:f>'Backlog Produto'!$NHL62:$NHL62</xm:f>
              <xm:sqref>NHL62</xm:sqref>
            </x14:sparkline>
            <x14:sparkline>
              <xm:f>'Backlog Produto'!$NHL64:$NHL64</xm:f>
              <xm:sqref>NHL64</xm:sqref>
            </x14:sparkline>
            <x14:sparkline>
              <xm:f>'Backlog Produto'!$NHL65:$NHL65</xm:f>
              <xm:sqref>NHL65</xm:sqref>
            </x14:sparkline>
            <x14:sparkline>
              <xm:f>'Backlog Produto'!$NHL66:$NHL66</xm:f>
              <xm:sqref>NHL66</xm:sqref>
            </x14:sparkline>
            <x14:sparkline>
              <xm:f>'Backlog Produto'!$NHL67:$NHL67</xm:f>
              <xm:sqref>NHL67</xm:sqref>
            </x14:sparkline>
            <x14:sparkline>
              <xm:f>'Backlog Produto'!$NHM62:$NHM62</xm:f>
              <xm:sqref>NHM62</xm:sqref>
            </x14:sparkline>
            <x14:sparkline>
              <xm:f>'Backlog Produto'!$NHM64:$NHM64</xm:f>
              <xm:sqref>NHM64</xm:sqref>
            </x14:sparkline>
            <x14:sparkline>
              <xm:f>'Backlog Produto'!$NHM65:$NHM65</xm:f>
              <xm:sqref>NHM65</xm:sqref>
            </x14:sparkline>
            <x14:sparkline>
              <xm:f>'Backlog Produto'!$NHM66:$NHM66</xm:f>
              <xm:sqref>NHM66</xm:sqref>
            </x14:sparkline>
            <x14:sparkline>
              <xm:f>'Backlog Produto'!$NHM67:$NHM67</xm:f>
              <xm:sqref>NHM67</xm:sqref>
            </x14:sparkline>
            <x14:sparkline>
              <xm:f>'Backlog Produto'!$NHN62:$NHN62</xm:f>
              <xm:sqref>NHN62</xm:sqref>
            </x14:sparkline>
            <x14:sparkline>
              <xm:f>'Backlog Produto'!$NHN64:$NHN64</xm:f>
              <xm:sqref>NHN64</xm:sqref>
            </x14:sparkline>
            <x14:sparkline>
              <xm:f>'Backlog Produto'!$NHN65:$NHN65</xm:f>
              <xm:sqref>NHN65</xm:sqref>
            </x14:sparkline>
            <x14:sparkline>
              <xm:f>'Backlog Produto'!$NHN66:$NHN66</xm:f>
              <xm:sqref>NHN66</xm:sqref>
            </x14:sparkline>
            <x14:sparkline>
              <xm:f>'Backlog Produto'!$NHN67:$NHN67</xm:f>
              <xm:sqref>NHN67</xm:sqref>
            </x14:sparkline>
            <x14:sparkline>
              <xm:f>'Backlog Produto'!$NHO62:$NHO62</xm:f>
              <xm:sqref>NHO62</xm:sqref>
            </x14:sparkline>
            <x14:sparkline>
              <xm:f>'Backlog Produto'!$NHO64:$NHO64</xm:f>
              <xm:sqref>NHO64</xm:sqref>
            </x14:sparkline>
            <x14:sparkline>
              <xm:f>'Backlog Produto'!$NHO65:$NHO65</xm:f>
              <xm:sqref>NHO65</xm:sqref>
            </x14:sparkline>
            <x14:sparkline>
              <xm:f>'Backlog Produto'!$NHO66:$NHO66</xm:f>
              <xm:sqref>NHO66</xm:sqref>
            </x14:sparkline>
            <x14:sparkline>
              <xm:f>'Backlog Produto'!$NHO67:$NHO67</xm:f>
              <xm:sqref>NHO67</xm:sqref>
            </x14:sparkline>
            <x14:sparkline>
              <xm:f>'Backlog Produto'!$NHP62:$NHP62</xm:f>
              <xm:sqref>NHP62</xm:sqref>
            </x14:sparkline>
            <x14:sparkline>
              <xm:f>'Backlog Produto'!$NHP64:$NHP64</xm:f>
              <xm:sqref>NHP64</xm:sqref>
            </x14:sparkline>
            <x14:sparkline>
              <xm:f>'Backlog Produto'!$NHP65:$NHP65</xm:f>
              <xm:sqref>NHP65</xm:sqref>
            </x14:sparkline>
            <x14:sparkline>
              <xm:f>'Backlog Produto'!$NHP66:$NHP66</xm:f>
              <xm:sqref>NHP66</xm:sqref>
            </x14:sparkline>
            <x14:sparkline>
              <xm:f>'Backlog Produto'!$NHP67:$NHP67</xm:f>
              <xm:sqref>NHP67</xm:sqref>
            </x14:sparkline>
            <x14:sparkline>
              <xm:f>'Backlog Produto'!$NHQ62:$NHQ62</xm:f>
              <xm:sqref>NHQ62</xm:sqref>
            </x14:sparkline>
            <x14:sparkline>
              <xm:f>'Backlog Produto'!$NHQ64:$NHQ64</xm:f>
              <xm:sqref>NHQ64</xm:sqref>
            </x14:sparkline>
            <x14:sparkline>
              <xm:f>'Backlog Produto'!$NHQ65:$NHQ65</xm:f>
              <xm:sqref>NHQ65</xm:sqref>
            </x14:sparkline>
            <x14:sparkline>
              <xm:f>'Backlog Produto'!$NHQ66:$NHQ66</xm:f>
              <xm:sqref>NHQ66</xm:sqref>
            </x14:sparkline>
            <x14:sparkline>
              <xm:f>'Backlog Produto'!$NHQ67:$NHQ67</xm:f>
              <xm:sqref>NHQ67</xm:sqref>
            </x14:sparkline>
            <x14:sparkline>
              <xm:f>'Backlog Produto'!$NHR62:$NHR62</xm:f>
              <xm:sqref>NHR62</xm:sqref>
            </x14:sparkline>
            <x14:sparkline>
              <xm:f>'Backlog Produto'!$NHR64:$NHR64</xm:f>
              <xm:sqref>NHR64</xm:sqref>
            </x14:sparkline>
            <x14:sparkline>
              <xm:f>'Backlog Produto'!$NHR65:$NHR65</xm:f>
              <xm:sqref>NHR65</xm:sqref>
            </x14:sparkline>
            <x14:sparkline>
              <xm:f>'Backlog Produto'!$NHR66:$NHR66</xm:f>
              <xm:sqref>NHR66</xm:sqref>
            </x14:sparkline>
            <x14:sparkline>
              <xm:f>'Backlog Produto'!$NHR67:$NHR67</xm:f>
              <xm:sqref>NHR67</xm:sqref>
            </x14:sparkline>
            <x14:sparkline>
              <xm:f>'Backlog Produto'!$NHS62:$NHS62</xm:f>
              <xm:sqref>NHS62</xm:sqref>
            </x14:sparkline>
            <x14:sparkline>
              <xm:f>'Backlog Produto'!$NHS64:$NHS64</xm:f>
              <xm:sqref>NHS64</xm:sqref>
            </x14:sparkline>
            <x14:sparkline>
              <xm:f>'Backlog Produto'!$NHS65:$NHS65</xm:f>
              <xm:sqref>NHS65</xm:sqref>
            </x14:sparkline>
            <x14:sparkline>
              <xm:f>'Backlog Produto'!$NHS66:$NHS66</xm:f>
              <xm:sqref>NHS66</xm:sqref>
            </x14:sparkline>
            <x14:sparkline>
              <xm:f>'Backlog Produto'!$NHS67:$NHS67</xm:f>
              <xm:sqref>NHS67</xm:sqref>
            </x14:sparkline>
            <x14:sparkline>
              <xm:f>'Backlog Produto'!$NHT62:$NHT62</xm:f>
              <xm:sqref>NHT62</xm:sqref>
            </x14:sparkline>
            <x14:sparkline>
              <xm:f>'Backlog Produto'!$NHT64:$NHT64</xm:f>
              <xm:sqref>NHT64</xm:sqref>
            </x14:sparkline>
            <x14:sparkline>
              <xm:f>'Backlog Produto'!$NHT65:$NHT65</xm:f>
              <xm:sqref>NHT65</xm:sqref>
            </x14:sparkline>
            <x14:sparkline>
              <xm:f>'Backlog Produto'!$NHT66:$NHT66</xm:f>
              <xm:sqref>NHT66</xm:sqref>
            </x14:sparkline>
            <x14:sparkline>
              <xm:f>'Backlog Produto'!$NHT67:$NHT67</xm:f>
              <xm:sqref>NHT67</xm:sqref>
            </x14:sparkline>
            <x14:sparkline>
              <xm:f>'Backlog Produto'!$NHU62:$NHU62</xm:f>
              <xm:sqref>NHU62</xm:sqref>
            </x14:sparkline>
            <x14:sparkline>
              <xm:f>'Backlog Produto'!$NHU64:$NHU64</xm:f>
              <xm:sqref>NHU64</xm:sqref>
            </x14:sparkline>
            <x14:sparkline>
              <xm:f>'Backlog Produto'!$NHU65:$NHU65</xm:f>
              <xm:sqref>NHU65</xm:sqref>
            </x14:sparkline>
            <x14:sparkline>
              <xm:f>'Backlog Produto'!$NHU66:$NHU66</xm:f>
              <xm:sqref>NHU66</xm:sqref>
            </x14:sparkline>
            <x14:sparkline>
              <xm:f>'Backlog Produto'!$NHU67:$NHU67</xm:f>
              <xm:sqref>NHU67</xm:sqref>
            </x14:sparkline>
            <x14:sparkline>
              <xm:f>'Backlog Produto'!$NHV62:$NHV62</xm:f>
              <xm:sqref>NHV62</xm:sqref>
            </x14:sparkline>
            <x14:sparkline>
              <xm:f>'Backlog Produto'!$NHV64:$NHV64</xm:f>
              <xm:sqref>NHV64</xm:sqref>
            </x14:sparkline>
            <x14:sparkline>
              <xm:f>'Backlog Produto'!$NHV65:$NHV65</xm:f>
              <xm:sqref>NHV65</xm:sqref>
            </x14:sparkline>
            <x14:sparkline>
              <xm:f>'Backlog Produto'!$NHV66:$NHV66</xm:f>
              <xm:sqref>NHV66</xm:sqref>
            </x14:sparkline>
            <x14:sparkline>
              <xm:f>'Backlog Produto'!$NHV67:$NHV67</xm:f>
              <xm:sqref>NHV67</xm:sqref>
            </x14:sparkline>
            <x14:sparkline>
              <xm:f>'Backlog Produto'!$NHW62:$NHW62</xm:f>
              <xm:sqref>NHW62</xm:sqref>
            </x14:sparkline>
            <x14:sparkline>
              <xm:f>'Backlog Produto'!$NHW64:$NHW64</xm:f>
              <xm:sqref>NHW64</xm:sqref>
            </x14:sparkline>
            <x14:sparkline>
              <xm:f>'Backlog Produto'!$NHW65:$NHW65</xm:f>
              <xm:sqref>NHW65</xm:sqref>
            </x14:sparkline>
            <x14:sparkline>
              <xm:f>'Backlog Produto'!$NHW66:$NHW66</xm:f>
              <xm:sqref>NHW66</xm:sqref>
            </x14:sparkline>
            <x14:sparkline>
              <xm:f>'Backlog Produto'!$NHW67:$NHW67</xm:f>
              <xm:sqref>NHW67</xm:sqref>
            </x14:sparkline>
            <x14:sparkline>
              <xm:f>'Backlog Produto'!$NHX62:$NHX62</xm:f>
              <xm:sqref>NHX62</xm:sqref>
            </x14:sparkline>
            <x14:sparkline>
              <xm:f>'Backlog Produto'!$NHX64:$NHX64</xm:f>
              <xm:sqref>NHX64</xm:sqref>
            </x14:sparkline>
            <x14:sparkline>
              <xm:f>'Backlog Produto'!$NHX65:$NHX65</xm:f>
              <xm:sqref>NHX65</xm:sqref>
            </x14:sparkline>
            <x14:sparkline>
              <xm:f>'Backlog Produto'!$NHX66:$NHX66</xm:f>
              <xm:sqref>NHX66</xm:sqref>
            </x14:sparkline>
            <x14:sparkline>
              <xm:f>'Backlog Produto'!$NHX67:$NHX67</xm:f>
              <xm:sqref>NHX67</xm:sqref>
            </x14:sparkline>
            <x14:sparkline>
              <xm:f>'Backlog Produto'!$NHY62:$NHY62</xm:f>
              <xm:sqref>NHY62</xm:sqref>
            </x14:sparkline>
            <x14:sparkline>
              <xm:f>'Backlog Produto'!$NHY64:$NHY64</xm:f>
              <xm:sqref>NHY64</xm:sqref>
            </x14:sparkline>
            <x14:sparkline>
              <xm:f>'Backlog Produto'!$NHY65:$NHY65</xm:f>
              <xm:sqref>NHY65</xm:sqref>
            </x14:sparkline>
            <x14:sparkline>
              <xm:f>'Backlog Produto'!$NHY66:$NHY66</xm:f>
              <xm:sqref>NHY66</xm:sqref>
            </x14:sparkline>
            <x14:sparkline>
              <xm:f>'Backlog Produto'!$NHY67:$NHY67</xm:f>
              <xm:sqref>NHY67</xm:sqref>
            </x14:sparkline>
            <x14:sparkline>
              <xm:f>'Backlog Produto'!$NHZ62:$NHZ62</xm:f>
              <xm:sqref>NHZ62</xm:sqref>
            </x14:sparkline>
            <x14:sparkline>
              <xm:f>'Backlog Produto'!$NHZ64:$NHZ64</xm:f>
              <xm:sqref>NHZ64</xm:sqref>
            </x14:sparkline>
            <x14:sparkline>
              <xm:f>'Backlog Produto'!$NHZ65:$NHZ65</xm:f>
              <xm:sqref>NHZ65</xm:sqref>
            </x14:sparkline>
            <x14:sparkline>
              <xm:f>'Backlog Produto'!$NHZ66:$NHZ66</xm:f>
              <xm:sqref>NHZ66</xm:sqref>
            </x14:sparkline>
            <x14:sparkline>
              <xm:f>'Backlog Produto'!$NHZ67:$NHZ67</xm:f>
              <xm:sqref>NHZ67</xm:sqref>
            </x14:sparkline>
            <x14:sparkline>
              <xm:f>'Backlog Produto'!$NIA62:$NIA62</xm:f>
              <xm:sqref>NIA62</xm:sqref>
            </x14:sparkline>
            <x14:sparkline>
              <xm:f>'Backlog Produto'!$NIA64:$NIA64</xm:f>
              <xm:sqref>NIA64</xm:sqref>
            </x14:sparkline>
            <x14:sparkline>
              <xm:f>'Backlog Produto'!$NIA65:$NIA65</xm:f>
              <xm:sqref>NIA65</xm:sqref>
            </x14:sparkline>
            <x14:sparkline>
              <xm:f>'Backlog Produto'!$NIA66:$NIA66</xm:f>
              <xm:sqref>NIA66</xm:sqref>
            </x14:sparkline>
            <x14:sparkline>
              <xm:f>'Backlog Produto'!$NIA67:$NIA67</xm:f>
              <xm:sqref>NIA67</xm:sqref>
            </x14:sparkline>
            <x14:sparkline>
              <xm:f>'Backlog Produto'!$NIB62:$NIB62</xm:f>
              <xm:sqref>NIB62</xm:sqref>
            </x14:sparkline>
            <x14:sparkline>
              <xm:f>'Backlog Produto'!$NIB64:$NIB64</xm:f>
              <xm:sqref>NIB64</xm:sqref>
            </x14:sparkline>
            <x14:sparkline>
              <xm:f>'Backlog Produto'!$NIB65:$NIB65</xm:f>
              <xm:sqref>NIB65</xm:sqref>
            </x14:sparkline>
            <x14:sparkline>
              <xm:f>'Backlog Produto'!$NIB66:$NIB66</xm:f>
              <xm:sqref>NIB66</xm:sqref>
            </x14:sparkline>
            <x14:sparkline>
              <xm:f>'Backlog Produto'!$NIB67:$NIB67</xm:f>
              <xm:sqref>NIB67</xm:sqref>
            </x14:sparkline>
            <x14:sparkline>
              <xm:f>'Backlog Produto'!$NIC62:$NIC62</xm:f>
              <xm:sqref>NIC62</xm:sqref>
            </x14:sparkline>
            <x14:sparkline>
              <xm:f>'Backlog Produto'!$NIC64:$NIC64</xm:f>
              <xm:sqref>NIC64</xm:sqref>
            </x14:sparkline>
            <x14:sparkline>
              <xm:f>'Backlog Produto'!$NIC65:$NIC65</xm:f>
              <xm:sqref>NIC65</xm:sqref>
            </x14:sparkline>
            <x14:sparkline>
              <xm:f>'Backlog Produto'!$NIC66:$NIC66</xm:f>
              <xm:sqref>NIC66</xm:sqref>
            </x14:sparkline>
            <x14:sparkline>
              <xm:f>'Backlog Produto'!$NIC67:$NIC67</xm:f>
              <xm:sqref>NIC67</xm:sqref>
            </x14:sparkline>
            <x14:sparkline>
              <xm:f>'Backlog Produto'!$NID62:$NID62</xm:f>
              <xm:sqref>NID62</xm:sqref>
            </x14:sparkline>
            <x14:sparkline>
              <xm:f>'Backlog Produto'!$NID64:$NID64</xm:f>
              <xm:sqref>NID64</xm:sqref>
            </x14:sparkline>
            <x14:sparkline>
              <xm:f>'Backlog Produto'!$NID65:$NID65</xm:f>
              <xm:sqref>NID65</xm:sqref>
            </x14:sparkline>
            <x14:sparkline>
              <xm:f>'Backlog Produto'!$NID66:$NID66</xm:f>
              <xm:sqref>NID66</xm:sqref>
            </x14:sparkline>
            <x14:sparkline>
              <xm:f>'Backlog Produto'!$NID67:$NID67</xm:f>
              <xm:sqref>NID67</xm:sqref>
            </x14:sparkline>
            <x14:sparkline>
              <xm:f>'Backlog Produto'!$NIE62:$NIE62</xm:f>
              <xm:sqref>NIE62</xm:sqref>
            </x14:sparkline>
            <x14:sparkline>
              <xm:f>'Backlog Produto'!$NIE64:$NIE64</xm:f>
              <xm:sqref>NIE64</xm:sqref>
            </x14:sparkline>
            <x14:sparkline>
              <xm:f>'Backlog Produto'!$NIE65:$NIE65</xm:f>
              <xm:sqref>NIE65</xm:sqref>
            </x14:sparkline>
            <x14:sparkline>
              <xm:f>'Backlog Produto'!$NIE66:$NIE66</xm:f>
              <xm:sqref>NIE66</xm:sqref>
            </x14:sparkline>
            <x14:sparkline>
              <xm:f>'Backlog Produto'!$NIE67:$NIE67</xm:f>
              <xm:sqref>NIE67</xm:sqref>
            </x14:sparkline>
            <x14:sparkline>
              <xm:f>'Backlog Produto'!$NIF62:$NIF62</xm:f>
              <xm:sqref>NIF62</xm:sqref>
            </x14:sparkline>
            <x14:sparkline>
              <xm:f>'Backlog Produto'!$NIF64:$NIF64</xm:f>
              <xm:sqref>NIF64</xm:sqref>
            </x14:sparkline>
            <x14:sparkline>
              <xm:f>'Backlog Produto'!$NIF65:$NIF65</xm:f>
              <xm:sqref>NIF65</xm:sqref>
            </x14:sparkline>
            <x14:sparkline>
              <xm:f>'Backlog Produto'!$NIF66:$NIF66</xm:f>
              <xm:sqref>NIF66</xm:sqref>
            </x14:sparkline>
            <x14:sparkline>
              <xm:f>'Backlog Produto'!$NIF67:$NIF67</xm:f>
              <xm:sqref>NIF67</xm:sqref>
            </x14:sparkline>
            <x14:sparkline>
              <xm:f>'Backlog Produto'!$NIG62:$NIG62</xm:f>
              <xm:sqref>NIG62</xm:sqref>
            </x14:sparkline>
            <x14:sparkline>
              <xm:f>'Backlog Produto'!$NIG64:$NIG64</xm:f>
              <xm:sqref>NIG64</xm:sqref>
            </x14:sparkline>
            <x14:sparkline>
              <xm:f>'Backlog Produto'!$NIG65:$NIG65</xm:f>
              <xm:sqref>NIG65</xm:sqref>
            </x14:sparkline>
            <x14:sparkline>
              <xm:f>'Backlog Produto'!$NIG66:$NIG66</xm:f>
              <xm:sqref>NIG66</xm:sqref>
            </x14:sparkline>
            <x14:sparkline>
              <xm:f>'Backlog Produto'!$NIG67:$NIG67</xm:f>
              <xm:sqref>NIG67</xm:sqref>
            </x14:sparkline>
            <x14:sparkline>
              <xm:f>'Backlog Produto'!$NIH62:$NIH62</xm:f>
              <xm:sqref>NIH62</xm:sqref>
            </x14:sparkline>
            <x14:sparkline>
              <xm:f>'Backlog Produto'!$NIH64:$NIH64</xm:f>
              <xm:sqref>NIH64</xm:sqref>
            </x14:sparkline>
            <x14:sparkline>
              <xm:f>'Backlog Produto'!$NIH65:$NIH65</xm:f>
              <xm:sqref>NIH65</xm:sqref>
            </x14:sparkline>
            <x14:sparkline>
              <xm:f>'Backlog Produto'!$NIH66:$NIH66</xm:f>
              <xm:sqref>NIH66</xm:sqref>
            </x14:sparkline>
            <x14:sparkline>
              <xm:f>'Backlog Produto'!$NIH67:$NIH67</xm:f>
              <xm:sqref>NIH67</xm:sqref>
            </x14:sparkline>
            <x14:sparkline>
              <xm:f>'Backlog Produto'!$NII62:$NII62</xm:f>
              <xm:sqref>NII62</xm:sqref>
            </x14:sparkline>
            <x14:sparkline>
              <xm:f>'Backlog Produto'!$NII64:$NII64</xm:f>
              <xm:sqref>NII64</xm:sqref>
            </x14:sparkline>
            <x14:sparkline>
              <xm:f>'Backlog Produto'!$NII65:$NII65</xm:f>
              <xm:sqref>NII65</xm:sqref>
            </x14:sparkline>
            <x14:sparkline>
              <xm:f>'Backlog Produto'!$NII66:$NII66</xm:f>
              <xm:sqref>NII66</xm:sqref>
            </x14:sparkline>
            <x14:sparkline>
              <xm:f>'Backlog Produto'!$NII67:$NII67</xm:f>
              <xm:sqref>NII67</xm:sqref>
            </x14:sparkline>
            <x14:sparkline>
              <xm:f>'Backlog Produto'!$NIJ62:$NIJ62</xm:f>
              <xm:sqref>NIJ62</xm:sqref>
            </x14:sparkline>
            <x14:sparkline>
              <xm:f>'Backlog Produto'!$NIJ64:$NIJ64</xm:f>
              <xm:sqref>NIJ64</xm:sqref>
            </x14:sparkline>
            <x14:sparkline>
              <xm:f>'Backlog Produto'!$NIJ65:$NIJ65</xm:f>
              <xm:sqref>NIJ65</xm:sqref>
            </x14:sparkline>
            <x14:sparkline>
              <xm:f>'Backlog Produto'!$NIJ66:$NIJ66</xm:f>
              <xm:sqref>NIJ66</xm:sqref>
            </x14:sparkline>
            <x14:sparkline>
              <xm:f>'Backlog Produto'!$NIJ67:$NIJ67</xm:f>
              <xm:sqref>NIJ67</xm:sqref>
            </x14:sparkline>
            <x14:sparkline>
              <xm:f>'Backlog Produto'!$NIK62:$NIK62</xm:f>
              <xm:sqref>NIK62</xm:sqref>
            </x14:sparkline>
            <x14:sparkline>
              <xm:f>'Backlog Produto'!$NIK64:$NIK64</xm:f>
              <xm:sqref>NIK64</xm:sqref>
            </x14:sparkline>
            <x14:sparkline>
              <xm:f>'Backlog Produto'!$NIK65:$NIK65</xm:f>
              <xm:sqref>NIK65</xm:sqref>
            </x14:sparkline>
            <x14:sparkline>
              <xm:f>'Backlog Produto'!$NIK66:$NIK66</xm:f>
              <xm:sqref>NIK66</xm:sqref>
            </x14:sparkline>
            <x14:sparkline>
              <xm:f>'Backlog Produto'!$NIK67:$NIK67</xm:f>
              <xm:sqref>NIK67</xm:sqref>
            </x14:sparkline>
            <x14:sparkline>
              <xm:f>'Backlog Produto'!$NIL62:$NIL62</xm:f>
              <xm:sqref>NIL62</xm:sqref>
            </x14:sparkline>
            <x14:sparkline>
              <xm:f>'Backlog Produto'!$NIL64:$NIL64</xm:f>
              <xm:sqref>NIL64</xm:sqref>
            </x14:sparkline>
            <x14:sparkline>
              <xm:f>'Backlog Produto'!$NIL65:$NIL65</xm:f>
              <xm:sqref>NIL65</xm:sqref>
            </x14:sparkline>
            <x14:sparkline>
              <xm:f>'Backlog Produto'!$NIL66:$NIL66</xm:f>
              <xm:sqref>NIL66</xm:sqref>
            </x14:sparkline>
            <x14:sparkline>
              <xm:f>'Backlog Produto'!$NIL67:$NIL67</xm:f>
              <xm:sqref>NIL67</xm:sqref>
            </x14:sparkline>
            <x14:sparkline>
              <xm:f>'Backlog Produto'!$NIM62:$NIM62</xm:f>
              <xm:sqref>NIM62</xm:sqref>
            </x14:sparkline>
            <x14:sparkline>
              <xm:f>'Backlog Produto'!$NIM64:$NIM64</xm:f>
              <xm:sqref>NIM64</xm:sqref>
            </x14:sparkline>
            <x14:sparkline>
              <xm:f>'Backlog Produto'!$NIM65:$NIM65</xm:f>
              <xm:sqref>NIM65</xm:sqref>
            </x14:sparkline>
            <x14:sparkline>
              <xm:f>'Backlog Produto'!$NIM66:$NIM66</xm:f>
              <xm:sqref>NIM66</xm:sqref>
            </x14:sparkline>
            <x14:sparkline>
              <xm:f>'Backlog Produto'!$NIM67:$NIM67</xm:f>
              <xm:sqref>NIM67</xm:sqref>
            </x14:sparkline>
            <x14:sparkline>
              <xm:f>'Backlog Produto'!$NIN62:$NIN62</xm:f>
              <xm:sqref>NIN62</xm:sqref>
            </x14:sparkline>
            <x14:sparkline>
              <xm:f>'Backlog Produto'!$NIN64:$NIN64</xm:f>
              <xm:sqref>NIN64</xm:sqref>
            </x14:sparkline>
            <x14:sparkline>
              <xm:f>'Backlog Produto'!$NIN65:$NIN65</xm:f>
              <xm:sqref>NIN65</xm:sqref>
            </x14:sparkline>
            <x14:sparkline>
              <xm:f>'Backlog Produto'!$NIN66:$NIN66</xm:f>
              <xm:sqref>NIN66</xm:sqref>
            </x14:sparkline>
            <x14:sparkline>
              <xm:f>'Backlog Produto'!$NIN67:$NIN67</xm:f>
              <xm:sqref>NIN67</xm:sqref>
            </x14:sparkline>
            <x14:sparkline>
              <xm:f>'Backlog Produto'!$NIO62:$NIO62</xm:f>
              <xm:sqref>NIO62</xm:sqref>
            </x14:sparkline>
            <x14:sparkline>
              <xm:f>'Backlog Produto'!$NIO64:$NIO64</xm:f>
              <xm:sqref>NIO64</xm:sqref>
            </x14:sparkline>
            <x14:sparkline>
              <xm:f>'Backlog Produto'!$NIO65:$NIO65</xm:f>
              <xm:sqref>NIO65</xm:sqref>
            </x14:sparkline>
            <x14:sparkline>
              <xm:f>'Backlog Produto'!$NIO66:$NIO66</xm:f>
              <xm:sqref>NIO66</xm:sqref>
            </x14:sparkline>
            <x14:sparkline>
              <xm:f>'Backlog Produto'!$NIO67:$NIO67</xm:f>
              <xm:sqref>NIO67</xm:sqref>
            </x14:sparkline>
            <x14:sparkline>
              <xm:f>'Backlog Produto'!$NIP62:$NIP62</xm:f>
              <xm:sqref>NIP62</xm:sqref>
            </x14:sparkline>
            <x14:sparkline>
              <xm:f>'Backlog Produto'!$NIP64:$NIP64</xm:f>
              <xm:sqref>NIP64</xm:sqref>
            </x14:sparkline>
            <x14:sparkline>
              <xm:f>'Backlog Produto'!$NIP65:$NIP65</xm:f>
              <xm:sqref>NIP65</xm:sqref>
            </x14:sparkline>
            <x14:sparkline>
              <xm:f>'Backlog Produto'!$NIP66:$NIP66</xm:f>
              <xm:sqref>NIP66</xm:sqref>
            </x14:sparkline>
            <x14:sparkline>
              <xm:f>'Backlog Produto'!$NIP67:$NIP67</xm:f>
              <xm:sqref>NIP67</xm:sqref>
            </x14:sparkline>
            <x14:sparkline>
              <xm:f>'Backlog Produto'!$NIQ62:$NIQ62</xm:f>
              <xm:sqref>NIQ62</xm:sqref>
            </x14:sparkline>
            <x14:sparkline>
              <xm:f>'Backlog Produto'!$NIQ64:$NIQ64</xm:f>
              <xm:sqref>NIQ64</xm:sqref>
            </x14:sparkline>
            <x14:sparkline>
              <xm:f>'Backlog Produto'!$NIQ65:$NIQ65</xm:f>
              <xm:sqref>NIQ65</xm:sqref>
            </x14:sparkline>
            <x14:sparkline>
              <xm:f>'Backlog Produto'!$NIQ66:$NIQ66</xm:f>
              <xm:sqref>NIQ66</xm:sqref>
            </x14:sparkline>
            <x14:sparkline>
              <xm:f>'Backlog Produto'!$NIQ67:$NIQ67</xm:f>
              <xm:sqref>NIQ67</xm:sqref>
            </x14:sparkline>
            <x14:sparkline>
              <xm:f>'Backlog Produto'!$NIR62:$NIR62</xm:f>
              <xm:sqref>NIR62</xm:sqref>
            </x14:sparkline>
            <x14:sparkline>
              <xm:f>'Backlog Produto'!$NIR64:$NIR64</xm:f>
              <xm:sqref>NIR64</xm:sqref>
            </x14:sparkline>
            <x14:sparkline>
              <xm:f>'Backlog Produto'!$NIR65:$NIR65</xm:f>
              <xm:sqref>NIR65</xm:sqref>
            </x14:sparkline>
            <x14:sparkline>
              <xm:f>'Backlog Produto'!$NIR66:$NIR66</xm:f>
              <xm:sqref>NIR66</xm:sqref>
            </x14:sparkline>
            <x14:sparkline>
              <xm:f>'Backlog Produto'!$NIR67:$NIR67</xm:f>
              <xm:sqref>NIR67</xm:sqref>
            </x14:sparkline>
            <x14:sparkline>
              <xm:f>'Backlog Produto'!$NIS62:$NIS62</xm:f>
              <xm:sqref>NIS62</xm:sqref>
            </x14:sparkline>
            <x14:sparkline>
              <xm:f>'Backlog Produto'!$NIS64:$NIS64</xm:f>
              <xm:sqref>NIS64</xm:sqref>
            </x14:sparkline>
            <x14:sparkline>
              <xm:f>'Backlog Produto'!$NIS65:$NIS65</xm:f>
              <xm:sqref>NIS65</xm:sqref>
            </x14:sparkline>
            <x14:sparkline>
              <xm:f>'Backlog Produto'!$NIS66:$NIS66</xm:f>
              <xm:sqref>NIS66</xm:sqref>
            </x14:sparkline>
            <x14:sparkline>
              <xm:f>'Backlog Produto'!$NIS67:$NIS67</xm:f>
              <xm:sqref>NIS67</xm:sqref>
            </x14:sparkline>
            <x14:sparkline>
              <xm:f>'Backlog Produto'!$NIT62:$NIT62</xm:f>
              <xm:sqref>NIT62</xm:sqref>
            </x14:sparkline>
            <x14:sparkline>
              <xm:f>'Backlog Produto'!$NIT64:$NIT64</xm:f>
              <xm:sqref>NIT64</xm:sqref>
            </x14:sparkline>
            <x14:sparkline>
              <xm:f>'Backlog Produto'!$NIT65:$NIT65</xm:f>
              <xm:sqref>NIT65</xm:sqref>
            </x14:sparkline>
            <x14:sparkline>
              <xm:f>'Backlog Produto'!$NIT66:$NIT66</xm:f>
              <xm:sqref>NIT66</xm:sqref>
            </x14:sparkline>
            <x14:sparkline>
              <xm:f>'Backlog Produto'!$NIT67:$NIT67</xm:f>
              <xm:sqref>NIT67</xm:sqref>
            </x14:sparkline>
            <x14:sparkline>
              <xm:f>'Backlog Produto'!$NIU62:$NIU62</xm:f>
              <xm:sqref>NIU62</xm:sqref>
            </x14:sparkline>
            <x14:sparkline>
              <xm:f>'Backlog Produto'!$NIU64:$NIU64</xm:f>
              <xm:sqref>NIU64</xm:sqref>
            </x14:sparkline>
            <x14:sparkline>
              <xm:f>'Backlog Produto'!$NIU65:$NIU65</xm:f>
              <xm:sqref>NIU65</xm:sqref>
            </x14:sparkline>
            <x14:sparkline>
              <xm:f>'Backlog Produto'!$NIU66:$NIU66</xm:f>
              <xm:sqref>NIU66</xm:sqref>
            </x14:sparkline>
            <x14:sparkline>
              <xm:f>'Backlog Produto'!$NIU67:$NIU67</xm:f>
              <xm:sqref>NIU67</xm:sqref>
            </x14:sparkline>
            <x14:sparkline>
              <xm:f>'Backlog Produto'!$NIV62:$NIV62</xm:f>
              <xm:sqref>NIV62</xm:sqref>
            </x14:sparkline>
            <x14:sparkline>
              <xm:f>'Backlog Produto'!$NIV64:$NIV64</xm:f>
              <xm:sqref>NIV64</xm:sqref>
            </x14:sparkline>
            <x14:sparkline>
              <xm:f>'Backlog Produto'!$NIV65:$NIV65</xm:f>
              <xm:sqref>NIV65</xm:sqref>
            </x14:sparkline>
            <x14:sparkline>
              <xm:f>'Backlog Produto'!$NIV66:$NIV66</xm:f>
              <xm:sqref>NIV66</xm:sqref>
            </x14:sparkline>
            <x14:sparkline>
              <xm:f>'Backlog Produto'!$NIV67:$NIV67</xm:f>
              <xm:sqref>NIV67</xm:sqref>
            </x14:sparkline>
            <x14:sparkline>
              <xm:f>'Backlog Produto'!$NIW62:$NIW62</xm:f>
              <xm:sqref>NIW62</xm:sqref>
            </x14:sparkline>
            <x14:sparkline>
              <xm:f>'Backlog Produto'!$NIW64:$NIW64</xm:f>
              <xm:sqref>NIW64</xm:sqref>
            </x14:sparkline>
            <x14:sparkline>
              <xm:f>'Backlog Produto'!$NIW65:$NIW65</xm:f>
              <xm:sqref>NIW65</xm:sqref>
            </x14:sparkline>
            <x14:sparkline>
              <xm:f>'Backlog Produto'!$NIW66:$NIW66</xm:f>
              <xm:sqref>NIW66</xm:sqref>
            </x14:sparkline>
            <x14:sparkline>
              <xm:f>'Backlog Produto'!$NIW67:$NIW67</xm:f>
              <xm:sqref>NIW67</xm:sqref>
            </x14:sparkline>
            <x14:sparkline>
              <xm:f>'Backlog Produto'!$NIX62:$NIX62</xm:f>
              <xm:sqref>NIX62</xm:sqref>
            </x14:sparkline>
            <x14:sparkline>
              <xm:f>'Backlog Produto'!$NIX64:$NIX64</xm:f>
              <xm:sqref>NIX64</xm:sqref>
            </x14:sparkline>
            <x14:sparkline>
              <xm:f>'Backlog Produto'!$NIX65:$NIX65</xm:f>
              <xm:sqref>NIX65</xm:sqref>
            </x14:sparkline>
            <x14:sparkline>
              <xm:f>'Backlog Produto'!$NIX66:$NIX66</xm:f>
              <xm:sqref>NIX66</xm:sqref>
            </x14:sparkline>
            <x14:sparkline>
              <xm:f>'Backlog Produto'!$NIX67:$NIX67</xm:f>
              <xm:sqref>NIX67</xm:sqref>
            </x14:sparkline>
            <x14:sparkline>
              <xm:f>'Backlog Produto'!$NIY62:$NIY62</xm:f>
              <xm:sqref>NIY62</xm:sqref>
            </x14:sparkline>
            <x14:sparkline>
              <xm:f>'Backlog Produto'!$NIY64:$NIY64</xm:f>
              <xm:sqref>NIY64</xm:sqref>
            </x14:sparkline>
            <x14:sparkline>
              <xm:f>'Backlog Produto'!$NIY65:$NIY65</xm:f>
              <xm:sqref>NIY65</xm:sqref>
            </x14:sparkline>
            <x14:sparkline>
              <xm:f>'Backlog Produto'!$NIY66:$NIY66</xm:f>
              <xm:sqref>NIY66</xm:sqref>
            </x14:sparkline>
            <x14:sparkline>
              <xm:f>'Backlog Produto'!$NIY67:$NIY67</xm:f>
              <xm:sqref>NIY67</xm:sqref>
            </x14:sparkline>
            <x14:sparkline>
              <xm:f>'Backlog Produto'!$NIZ62:$NIZ62</xm:f>
              <xm:sqref>NIZ62</xm:sqref>
            </x14:sparkline>
            <x14:sparkline>
              <xm:f>'Backlog Produto'!$NIZ64:$NIZ64</xm:f>
              <xm:sqref>NIZ64</xm:sqref>
            </x14:sparkline>
            <x14:sparkline>
              <xm:f>'Backlog Produto'!$NIZ65:$NIZ65</xm:f>
              <xm:sqref>NIZ65</xm:sqref>
            </x14:sparkline>
            <x14:sparkline>
              <xm:f>'Backlog Produto'!$NIZ66:$NIZ66</xm:f>
              <xm:sqref>NIZ66</xm:sqref>
            </x14:sparkline>
            <x14:sparkline>
              <xm:f>'Backlog Produto'!$NIZ67:$NIZ67</xm:f>
              <xm:sqref>NIZ67</xm:sqref>
            </x14:sparkline>
            <x14:sparkline>
              <xm:f>'Backlog Produto'!$NJA62:$NJA62</xm:f>
              <xm:sqref>NJA62</xm:sqref>
            </x14:sparkline>
            <x14:sparkline>
              <xm:f>'Backlog Produto'!$NJA64:$NJA64</xm:f>
              <xm:sqref>NJA64</xm:sqref>
            </x14:sparkline>
            <x14:sparkline>
              <xm:f>'Backlog Produto'!$NJA65:$NJA65</xm:f>
              <xm:sqref>NJA65</xm:sqref>
            </x14:sparkline>
            <x14:sparkline>
              <xm:f>'Backlog Produto'!$NJA66:$NJA66</xm:f>
              <xm:sqref>NJA66</xm:sqref>
            </x14:sparkline>
            <x14:sparkline>
              <xm:f>'Backlog Produto'!$NJA67:$NJA67</xm:f>
              <xm:sqref>NJA67</xm:sqref>
            </x14:sparkline>
            <x14:sparkline>
              <xm:f>'Backlog Produto'!$NJB62:$NJB62</xm:f>
              <xm:sqref>NJB62</xm:sqref>
            </x14:sparkline>
            <x14:sparkline>
              <xm:f>'Backlog Produto'!$NJB64:$NJB64</xm:f>
              <xm:sqref>NJB64</xm:sqref>
            </x14:sparkline>
            <x14:sparkline>
              <xm:f>'Backlog Produto'!$NJB65:$NJB65</xm:f>
              <xm:sqref>NJB65</xm:sqref>
            </x14:sparkline>
            <x14:sparkline>
              <xm:f>'Backlog Produto'!$NJB66:$NJB66</xm:f>
              <xm:sqref>NJB66</xm:sqref>
            </x14:sparkline>
            <x14:sparkline>
              <xm:f>'Backlog Produto'!$NJB67:$NJB67</xm:f>
              <xm:sqref>NJB67</xm:sqref>
            </x14:sparkline>
            <x14:sparkline>
              <xm:f>'Backlog Produto'!$NJC62:$NJC62</xm:f>
              <xm:sqref>NJC62</xm:sqref>
            </x14:sparkline>
            <x14:sparkline>
              <xm:f>'Backlog Produto'!$NJC64:$NJC64</xm:f>
              <xm:sqref>NJC64</xm:sqref>
            </x14:sparkline>
            <x14:sparkline>
              <xm:f>'Backlog Produto'!$NJC65:$NJC65</xm:f>
              <xm:sqref>NJC65</xm:sqref>
            </x14:sparkline>
            <x14:sparkline>
              <xm:f>'Backlog Produto'!$NJC66:$NJC66</xm:f>
              <xm:sqref>NJC66</xm:sqref>
            </x14:sparkline>
            <x14:sparkline>
              <xm:f>'Backlog Produto'!$NJC67:$NJC67</xm:f>
              <xm:sqref>NJC67</xm:sqref>
            </x14:sparkline>
            <x14:sparkline>
              <xm:f>'Backlog Produto'!$NJD62:$NJD62</xm:f>
              <xm:sqref>NJD62</xm:sqref>
            </x14:sparkline>
            <x14:sparkline>
              <xm:f>'Backlog Produto'!$NJD64:$NJD64</xm:f>
              <xm:sqref>NJD64</xm:sqref>
            </x14:sparkline>
            <x14:sparkline>
              <xm:f>'Backlog Produto'!$NJD65:$NJD65</xm:f>
              <xm:sqref>NJD65</xm:sqref>
            </x14:sparkline>
            <x14:sparkline>
              <xm:f>'Backlog Produto'!$NJD66:$NJD66</xm:f>
              <xm:sqref>NJD66</xm:sqref>
            </x14:sparkline>
            <x14:sparkline>
              <xm:f>'Backlog Produto'!$NJD67:$NJD67</xm:f>
              <xm:sqref>NJD67</xm:sqref>
            </x14:sparkline>
            <x14:sparkline>
              <xm:f>'Backlog Produto'!$NJE62:$NJE62</xm:f>
              <xm:sqref>NJE62</xm:sqref>
            </x14:sparkline>
            <x14:sparkline>
              <xm:f>'Backlog Produto'!$NJE64:$NJE64</xm:f>
              <xm:sqref>NJE64</xm:sqref>
            </x14:sparkline>
            <x14:sparkline>
              <xm:f>'Backlog Produto'!$NJE65:$NJE65</xm:f>
              <xm:sqref>NJE65</xm:sqref>
            </x14:sparkline>
            <x14:sparkline>
              <xm:f>'Backlog Produto'!$NJE66:$NJE66</xm:f>
              <xm:sqref>NJE66</xm:sqref>
            </x14:sparkline>
            <x14:sparkline>
              <xm:f>'Backlog Produto'!$NJE67:$NJE67</xm:f>
              <xm:sqref>NJE67</xm:sqref>
            </x14:sparkline>
            <x14:sparkline>
              <xm:f>'Backlog Produto'!$NJF62:$NJF62</xm:f>
              <xm:sqref>NJF62</xm:sqref>
            </x14:sparkline>
            <x14:sparkline>
              <xm:f>'Backlog Produto'!$NJF64:$NJF64</xm:f>
              <xm:sqref>NJF64</xm:sqref>
            </x14:sparkline>
            <x14:sparkline>
              <xm:f>'Backlog Produto'!$NJF65:$NJF65</xm:f>
              <xm:sqref>NJF65</xm:sqref>
            </x14:sparkline>
            <x14:sparkline>
              <xm:f>'Backlog Produto'!$NJF66:$NJF66</xm:f>
              <xm:sqref>NJF66</xm:sqref>
            </x14:sparkline>
            <x14:sparkline>
              <xm:f>'Backlog Produto'!$NJF67:$NJF67</xm:f>
              <xm:sqref>NJF67</xm:sqref>
            </x14:sparkline>
            <x14:sparkline>
              <xm:f>'Backlog Produto'!$NJG62:$NJG62</xm:f>
              <xm:sqref>NJG62</xm:sqref>
            </x14:sparkline>
            <x14:sparkline>
              <xm:f>'Backlog Produto'!$NJG64:$NJG64</xm:f>
              <xm:sqref>NJG64</xm:sqref>
            </x14:sparkline>
            <x14:sparkline>
              <xm:f>'Backlog Produto'!$NJG65:$NJG65</xm:f>
              <xm:sqref>NJG65</xm:sqref>
            </x14:sparkline>
            <x14:sparkline>
              <xm:f>'Backlog Produto'!$NJG66:$NJG66</xm:f>
              <xm:sqref>NJG66</xm:sqref>
            </x14:sparkline>
            <x14:sparkline>
              <xm:f>'Backlog Produto'!$NJG67:$NJG67</xm:f>
              <xm:sqref>NJG67</xm:sqref>
            </x14:sparkline>
            <x14:sparkline>
              <xm:f>'Backlog Produto'!$NJH62:$NJH62</xm:f>
              <xm:sqref>NJH62</xm:sqref>
            </x14:sparkline>
            <x14:sparkline>
              <xm:f>'Backlog Produto'!$NJH64:$NJH64</xm:f>
              <xm:sqref>NJH64</xm:sqref>
            </x14:sparkline>
            <x14:sparkline>
              <xm:f>'Backlog Produto'!$NJH65:$NJH65</xm:f>
              <xm:sqref>NJH65</xm:sqref>
            </x14:sparkline>
            <x14:sparkline>
              <xm:f>'Backlog Produto'!$NJH66:$NJH66</xm:f>
              <xm:sqref>NJH66</xm:sqref>
            </x14:sparkline>
            <x14:sparkline>
              <xm:f>'Backlog Produto'!$NJH67:$NJH67</xm:f>
              <xm:sqref>NJH67</xm:sqref>
            </x14:sparkline>
            <x14:sparkline>
              <xm:f>'Backlog Produto'!$NJI62:$NJI62</xm:f>
              <xm:sqref>NJI62</xm:sqref>
            </x14:sparkline>
            <x14:sparkline>
              <xm:f>'Backlog Produto'!$NJI64:$NJI64</xm:f>
              <xm:sqref>NJI64</xm:sqref>
            </x14:sparkline>
            <x14:sparkline>
              <xm:f>'Backlog Produto'!$NJI65:$NJI65</xm:f>
              <xm:sqref>NJI65</xm:sqref>
            </x14:sparkline>
            <x14:sparkline>
              <xm:f>'Backlog Produto'!$NJI66:$NJI66</xm:f>
              <xm:sqref>NJI66</xm:sqref>
            </x14:sparkline>
            <x14:sparkline>
              <xm:f>'Backlog Produto'!$NJI67:$NJI67</xm:f>
              <xm:sqref>NJI67</xm:sqref>
            </x14:sparkline>
            <x14:sparkline>
              <xm:f>'Backlog Produto'!$NJJ62:$NJJ62</xm:f>
              <xm:sqref>NJJ62</xm:sqref>
            </x14:sparkline>
            <x14:sparkline>
              <xm:f>'Backlog Produto'!$NJJ64:$NJJ64</xm:f>
              <xm:sqref>NJJ64</xm:sqref>
            </x14:sparkline>
            <x14:sparkline>
              <xm:f>'Backlog Produto'!$NJJ65:$NJJ65</xm:f>
              <xm:sqref>NJJ65</xm:sqref>
            </x14:sparkline>
            <x14:sparkline>
              <xm:f>'Backlog Produto'!$NJJ66:$NJJ66</xm:f>
              <xm:sqref>NJJ66</xm:sqref>
            </x14:sparkline>
            <x14:sparkline>
              <xm:f>'Backlog Produto'!$NJJ67:$NJJ67</xm:f>
              <xm:sqref>NJJ67</xm:sqref>
            </x14:sparkline>
            <x14:sparkline>
              <xm:f>'Backlog Produto'!$NJK62:$NJK62</xm:f>
              <xm:sqref>NJK62</xm:sqref>
            </x14:sparkline>
            <x14:sparkline>
              <xm:f>'Backlog Produto'!$NJK64:$NJK64</xm:f>
              <xm:sqref>NJK64</xm:sqref>
            </x14:sparkline>
            <x14:sparkline>
              <xm:f>'Backlog Produto'!$NJK65:$NJK65</xm:f>
              <xm:sqref>NJK65</xm:sqref>
            </x14:sparkline>
            <x14:sparkline>
              <xm:f>'Backlog Produto'!$NJK66:$NJK66</xm:f>
              <xm:sqref>NJK66</xm:sqref>
            </x14:sparkline>
            <x14:sparkline>
              <xm:f>'Backlog Produto'!$NJK67:$NJK67</xm:f>
              <xm:sqref>NJK67</xm:sqref>
            </x14:sparkline>
            <x14:sparkline>
              <xm:f>'Backlog Produto'!$NJL62:$NJL62</xm:f>
              <xm:sqref>NJL62</xm:sqref>
            </x14:sparkline>
            <x14:sparkline>
              <xm:f>'Backlog Produto'!$NJL64:$NJL64</xm:f>
              <xm:sqref>NJL64</xm:sqref>
            </x14:sparkline>
            <x14:sparkline>
              <xm:f>'Backlog Produto'!$NJL65:$NJL65</xm:f>
              <xm:sqref>NJL65</xm:sqref>
            </x14:sparkline>
            <x14:sparkline>
              <xm:f>'Backlog Produto'!$NJL66:$NJL66</xm:f>
              <xm:sqref>NJL66</xm:sqref>
            </x14:sparkline>
            <x14:sparkline>
              <xm:f>'Backlog Produto'!$NJL67:$NJL67</xm:f>
              <xm:sqref>NJL67</xm:sqref>
            </x14:sparkline>
            <x14:sparkline>
              <xm:f>'Backlog Produto'!$NJM62:$NJM62</xm:f>
              <xm:sqref>NJM62</xm:sqref>
            </x14:sparkline>
            <x14:sparkline>
              <xm:f>'Backlog Produto'!$NJM64:$NJM64</xm:f>
              <xm:sqref>NJM64</xm:sqref>
            </x14:sparkline>
            <x14:sparkline>
              <xm:f>'Backlog Produto'!$NJM65:$NJM65</xm:f>
              <xm:sqref>NJM65</xm:sqref>
            </x14:sparkline>
            <x14:sparkline>
              <xm:f>'Backlog Produto'!$NJM66:$NJM66</xm:f>
              <xm:sqref>NJM66</xm:sqref>
            </x14:sparkline>
            <x14:sparkline>
              <xm:f>'Backlog Produto'!$NJM67:$NJM67</xm:f>
              <xm:sqref>NJM67</xm:sqref>
            </x14:sparkline>
            <x14:sparkline>
              <xm:f>'Backlog Produto'!$NJN62:$NJN62</xm:f>
              <xm:sqref>NJN62</xm:sqref>
            </x14:sparkline>
            <x14:sparkline>
              <xm:f>'Backlog Produto'!$NJN64:$NJN64</xm:f>
              <xm:sqref>NJN64</xm:sqref>
            </x14:sparkline>
            <x14:sparkline>
              <xm:f>'Backlog Produto'!$NJN65:$NJN65</xm:f>
              <xm:sqref>NJN65</xm:sqref>
            </x14:sparkline>
            <x14:sparkline>
              <xm:f>'Backlog Produto'!$NJN66:$NJN66</xm:f>
              <xm:sqref>NJN66</xm:sqref>
            </x14:sparkline>
            <x14:sparkline>
              <xm:f>'Backlog Produto'!$NJN67:$NJN67</xm:f>
              <xm:sqref>NJN67</xm:sqref>
            </x14:sparkline>
            <x14:sparkline>
              <xm:f>'Backlog Produto'!$NJO62:$NJO62</xm:f>
              <xm:sqref>NJO62</xm:sqref>
            </x14:sparkline>
            <x14:sparkline>
              <xm:f>'Backlog Produto'!$NJO64:$NJO64</xm:f>
              <xm:sqref>NJO64</xm:sqref>
            </x14:sparkline>
            <x14:sparkline>
              <xm:f>'Backlog Produto'!$NJO65:$NJO65</xm:f>
              <xm:sqref>NJO65</xm:sqref>
            </x14:sparkline>
            <x14:sparkline>
              <xm:f>'Backlog Produto'!$NJO66:$NJO66</xm:f>
              <xm:sqref>NJO66</xm:sqref>
            </x14:sparkline>
            <x14:sparkline>
              <xm:f>'Backlog Produto'!$NJO67:$NJO67</xm:f>
              <xm:sqref>NJO67</xm:sqref>
            </x14:sparkline>
            <x14:sparkline>
              <xm:f>'Backlog Produto'!$NJP62:$NJP62</xm:f>
              <xm:sqref>NJP62</xm:sqref>
            </x14:sparkline>
            <x14:sparkline>
              <xm:f>'Backlog Produto'!$NJP64:$NJP64</xm:f>
              <xm:sqref>NJP64</xm:sqref>
            </x14:sparkline>
            <x14:sparkline>
              <xm:f>'Backlog Produto'!$NJP65:$NJP65</xm:f>
              <xm:sqref>NJP65</xm:sqref>
            </x14:sparkline>
            <x14:sparkline>
              <xm:f>'Backlog Produto'!$NJP66:$NJP66</xm:f>
              <xm:sqref>NJP66</xm:sqref>
            </x14:sparkline>
            <x14:sparkline>
              <xm:f>'Backlog Produto'!$NJP67:$NJP67</xm:f>
              <xm:sqref>NJP67</xm:sqref>
            </x14:sparkline>
            <x14:sparkline>
              <xm:f>'Backlog Produto'!$NJQ62:$NJQ62</xm:f>
              <xm:sqref>NJQ62</xm:sqref>
            </x14:sparkline>
            <x14:sparkline>
              <xm:f>'Backlog Produto'!$NJQ64:$NJQ64</xm:f>
              <xm:sqref>NJQ64</xm:sqref>
            </x14:sparkline>
            <x14:sparkline>
              <xm:f>'Backlog Produto'!$NJQ65:$NJQ65</xm:f>
              <xm:sqref>NJQ65</xm:sqref>
            </x14:sparkline>
            <x14:sparkline>
              <xm:f>'Backlog Produto'!$NJQ66:$NJQ66</xm:f>
              <xm:sqref>NJQ66</xm:sqref>
            </x14:sparkline>
            <x14:sparkline>
              <xm:f>'Backlog Produto'!$NJQ67:$NJQ67</xm:f>
              <xm:sqref>NJQ67</xm:sqref>
            </x14:sparkline>
            <x14:sparkline>
              <xm:f>'Backlog Produto'!$NJR62:$NJR62</xm:f>
              <xm:sqref>NJR62</xm:sqref>
            </x14:sparkline>
            <x14:sparkline>
              <xm:f>'Backlog Produto'!$NJR64:$NJR64</xm:f>
              <xm:sqref>NJR64</xm:sqref>
            </x14:sparkline>
            <x14:sparkline>
              <xm:f>'Backlog Produto'!$NJR65:$NJR65</xm:f>
              <xm:sqref>NJR65</xm:sqref>
            </x14:sparkline>
            <x14:sparkline>
              <xm:f>'Backlog Produto'!$NJR66:$NJR66</xm:f>
              <xm:sqref>NJR66</xm:sqref>
            </x14:sparkline>
            <x14:sparkline>
              <xm:f>'Backlog Produto'!$NJR67:$NJR67</xm:f>
              <xm:sqref>NJR67</xm:sqref>
            </x14:sparkline>
            <x14:sparkline>
              <xm:f>'Backlog Produto'!$NJS62:$NJS62</xm:f>
              <xm:sqref>NJS62</xm:sqref>
            </x14:sparkline>
            <x14:sparkline>
              <xm:f>'Backlog Produto'!$NJS64:$NJS64</xm:f>
              <xm:sqref>NJS64</xm:sqref>
            </x14:sparkline>
            <x14:sparkline>
              <xm:f>'Backlog Produto'!$NJS65:$NJS65</xm:f>
              <xm:sqref>NJS65</xm:sqref>
            </x14:sparkline>
            <x14:sparkline>
              <xm:f>'Backlog Produto'!$NJS66:$NJS66</xm:f>
              <xm:sqref>NJS66</xm:sqref>
            </x14:sparkline>
            <x14:sparkline>
              <xm:f>'Backlog Produto'!$NJS67:$NJS67</xm:f>
              <xm:sqref>NJS67</xm:sqref>
            </x14:sparkline>
            <x14:sparkline>
              <xm:f>'Backlog Produto'!$NJT62:$NJT62</xm:f>
              <xm:sqref>NJT62</xm:sqref>
            </x14:sparkline>
            <x14:sparkline>
              <xm:f>'Backlog Produto'!$NJT64:$NJT64</xm:f>
              <xm:sqref>NJT64</xm:sqref>
            </x14:sparkline>
            <x14:sparkline>
              <xm:f>'Backlog Produto'!$NJT65:$NJT65</xm:f>
              <xm:sqref>NJT65</xm:sqref>
            </x14:sparkline>
            <x14:sparkline>
              <xm:f>'Backlog Produto'!$NJT66:$NJT66</xm:f>
              <xm:sqref>NJT66</xm:sqref>
            </x14:sparkline>
            <x14:sparkline>
              <xm:f>'Backlog Produto'!$NJT67:$NJT67</xm:f>
              <xm:sqref>NJT67</xm:sqref>
            </x14:sparkline>
            <x14:sparkline>
              <xm:f>'Backlog Produto'!$NJU62:$NJU62</xm:f>
              <xm:sqref>NJU62</xm:sqref>
            </x14:sparkline>
            <x14:sparkline>
              <xm:f>'Backlog Produto'!$NJU64:$NJU64</xm:f>
              <xm:sqref>NJU64</xm:sqref>
            </x14:sparkline>
            <x14:sparkline>
              <xm:f>'Backlog Produto'!$NJU65:$NJU65</xm:f>
              <xm:sqref>NJU65</xm:sqref>
            </x14:sparkline>
            <x14:sparkline>
              <xm:f>'Backlog Produto'!$NJU66:$NJU66</xm:f>
              <xm:sqref>NJU66</xm:sqref>
            </x14:sparkline>
            <x14:sparkline>
              <xm:f>'Backlog Produto'!$NJU67:$NJU67</xm:f>
              <xm:sqref>NJU67</xm:sqref>
            </x14:sparkline>
            <x14:sparkline>
              <xm:f>'Backlog Produto'!$NJV62:$NJV62</xm:f>
              <xm:sqref>NJV62</xm:sqref>
            </x14:sparkline>
            <x14:sparkline>
              <xm:f>'Backlog Produto'!$NJV64:$NJV64</xm:f>
              <xm:sqref>NJV64</xm:sqref>
            </x14:sparkline>
            <x14:sparkline>
              <xm:f>'Backlog Produto'!$NJV65:$NJV65</xm:f>
              <xm:sqref>NJV65</xm:sqref>
            </x14:sparkline>
            <x14:sparkline>
              <xm:f>'Backlog Produto'!$NJV66:$NJV66</xm:f>
              <xm:sqref>NJV66</xm:sqref>
            </x14:sparkline>
            <x14:sparkline>
              <xm:f>'Backlog Produto'!$NJV67:$NJV67</xm:f>
              <xm:sqref>NJV67</xm:sqref>
            </x14:sparkline>
            <x14:sparkline>
              <xm:f>'Backlog Produto'!$NJW62:$NJW62</xm:f>
              <xm:sqref>NJW62</xm:sqref>
            </x14:sparkline>
            <x14:sparkline>
              <xm:f>'Backlog Produto'!$NJW64:$NJW64</xm:f>
              <xm:sqref>NJW64</xm:sqref>
            </x14:sparkline>
            <x14:sparkline>
              <xm:f>'Backlog Produto'!$NJW65:$NJW65</xm:f>
              <xm:sqref>NJW65</xm:sqref>
            </x14:sparkline>
            <x14:sparkline>
              <xm:f>'Backlog Produto'!$NJW66:$NJW66</xm:f>
              <xm:sqref>NJW66</xm:sqref>
            </x14:sparkline>
            <x14:sparkline>
              <xm:f>'Backlog Produto'!$NJW67:$NJW67</xm:f>
              <xm:sqref>NJW67</xm:sqref>
            </x14:sparkline>
            <x14:sparkline>
              <xm:f>'Backlog Produto'!$NJX62:$NJX62</xm:f>
              <xm:sqref>NJX62</xm:sqref>
            </x14:sparkline>
            <x14:sparkline>
              <xm:f>'Backlog Produto'!$NJX64:$NJX64</xm:f>
              <xm:sqref>NJX64</xm:sqref>
            </x14:sparkline>
            <x14:sparkline>
              <xm:f>'Backlog Produto'!$NJX65:$NJX65</xm:f>
              <xm:sqref>NJX65</xm:sqref>
            </x14:sparkline>
            <x14:sparkline>
              <xm:f>'Backlog Produto'!$NJX66:$NJX66</xm:f>
              <xm:sqref>NJX66</xm:sqref>
            </x14:sparkline>
            <x14:sparkline>
              <xm:f>'Backlog Produto'!$NJX67:$NJX67</xm:f>
              <xm:sqref>NJX67</xm:sqref>
            </x14:sparkline>
            <x14:sparkline>
              <xm:f>'Backlog Produto'!$NJY62:$NJY62</xm:f>
              <xm:sqref>NJY62</xm:sqref>
            </x14:sparkline>
            <x14:sparkline>
              <xm:f>'Backlog Produto'!$NJY64:$NJY64</xm:f>
              <xm:sqref>NJY64</xm:sqref>
            </x14:sparkline>
            <x14:sparkline>
              <xm:f>'Backlog Produto'!$NJY65:$NJY65</xm:f>
              <xm:sqref>NJY65</xm:sqref>
            </x14:sparkline>
            <x14:sparkline>
              <xm:f>'Backlog Produto'!$NJY66:$NJY66</xm:f>
              <xm:sqref>NJY66</xm:sqref>
            </x14:sparkline>
            <x14:sparkline>
              <xm:f>'Backlog Produto'!$NJY67:$NJY67</xm:f>
              <xm:sqref>NJY67</xm:sqref>
            </x14:sparkline>
            <x14:sparkline>
              <xm:f>'Backlog Produto'!$NJZ62:$NJZ62</xm:f>
              <xm:sqref>NJZ62</xm:sqref>
            </x14:sparkline>
            <x14:sparkline>
              <xm:f>'Backlog Produto'!$NJZ64:$NJZ64</xm:f>
              <xm:sqref>NJZ64</xm:sqref>
            </x14:sparkline>
            <x14:sparkline>
              <xm:f>'Backlog Produto'!$NJZ65:$NJZ65</xm:f>
              <xm:sqref>NJZ65</xm:sqref>
            </x14:sparkline>
            <x14:sparkline>
              <xm:f>'Backlog Produto'!$NJZ66:$NJZ66</xm:f>
              <xm:sqref>NJZ66</xm:sqref>
            </x14:sparkline>
            <x14:sparkline>
              <xm:f>'Backlog Produto'!$NJZ67:$NJZ67</xm:f>
              <xm:sqref>NJZ67</xm:sqref>
            </x14:sparkline>
            <x14:sparkline>
              <xm:f>'Backlog Produto'!$NKA62:$NKA62</xm:f>
              <xm:sqref>NKA62</xm:sqref>
            </x14:sparkline>
            <x14:sparkline>
              <xm:f>'Backlog Produto'!$NKA64:$NKA64</xm:f>
              <xm:sqref>NKA64</xm:sqref>
            </x14:sparkline>
            <x14:sparkline>
              <xm:f>'Backlog Produto'!$NKA65:$NKA65</xm:f>
              <xm:sqref>NKA65</xm:sqref>
            </x14:sparkline>
            <x14:sparkline>
              <xm:f>'Backlog Produto'!$NKA66:$NKA66</xm:f>
              <xm:sqref>NKA66</xm:sqref>
            </x14:sparkline>
            <x14:sparkline>
              <xm:f>'Backlog Produto'!$NKA67:$NKA67</xm:f>
              <xm:sqref>NKA67</xm:sqref>
            </x14:sparkline>
            <x14:sparkline>
              <xm:f>'Backlog Produto'!$NKB62:$NKB62</xm:f>
              <xm:sqref>NKB62</xm:sqref>
            </x14:sparkline>
            <x14:sparkline>
              <xm:f>'Backlog Produto'!$NKB64:$NKB64</xm:f>
              <xm:sqref>NKB64</xm:sqref>
            </x14:sparkline>
            <x14:sparkline>
              <xm:f>'Backlog Produto'!$NKB65:$NKB65</xm:f>
              <xm:sqref>NKB65</xm:sqref>
            </x14:sparkline>
            <x14:sparkline>
              <xm:f>'Backlog Produto'!$NKB66:$NKB66</xm:f>
              <xm:sqref>NKB66</xm:sqref>
            </x14:sparkline>
            <x14:sparkline>
              <xm:f>'Backlog Produto'!$NKB67:$NKB67</xm:f>
              <xm:sqref>NKB67</xm:sqref>
            </x14:sparkline>
            <x14:sparkline>
              <xm:f>'Backlog Produto'!$NKC62:$NKC62</xm:f>
              <xm:sqref>NKC62</xm:sqref>
            </x14:sparkline>
            <x14:sparkline>
              <xm:f>'Backlog Produto'!$NKC64:$NKC64</xm:f>
              <xm:sqref>NKC64</xm:sqref>
            </x14:sparkline>
            <x14:sparkline>
              <xm:f>'Backlog Produto'!$NKC65:$NKC65</xm:f>
              <xm:sqref>NKC65</xm:sqref>
            </x14:sparkline>
            <x14:sparkline>
              <xm:f>'Backlog Produto'!$NKC66:$NKC66</xm:f>
              <xm:sqref>NKC66</xm:sqref>
            </x14:sparkline>
            <x14:sparkline>
              <xm:f>'Backlog Produto'!$NKC67:$NKC67</xm:f>
              <xm:sqref>NKC67</xm:sqref>
            </x14:sparkline>
            <x14:sparkline>
              <xm:f>'Backlog Produto'!$NKD62:$NKD62</xm:f>
              <xm:sqref>NKD62</xm:sqref>
            </x14:sparkline>
            <x14:sparkline>
              <xm:f>'Backlog Produto'!$NKD64:$NKD64</xm:f>
              <xm:sqref>NKD64</xm:sqref>
            </x14:sparkline>
            <x14:sparkline>
              <xm:f>'Backlog Produto'!$NKD65:$NKD65</xm:f>
              <xm:sqref>NKD65</xm:sqref>
            </x14:sparkline>
            <x14:sparkline>
              <xm:f>'Backlog Produto'!$NKD66:$NKD66</xm:f>
              <xm:sqref>NKD66</xm:sqref>
            </x14:sparkline>
            <x14:sparkline>
              <xm:f>'Backlog Produto'!$NKD67:$NKD67</xm:f>
              <xm:sqref>NKD67</xm:sqref>
            </x14:sparkline>
            <x14:sparkline>
              <xm:f>'Backlog Produto'!$NKE62:$NKE62</xm:f>
              <xm:sqref>NKE62</xm:sqref>
            </x14:sparkline>
            <x14:sparkline>
              <xm:f>'Backlog Produto'!$NKE64:$NKE64</xm:f>
              <xm:sqref>NKE64</xm:sqref>
            </x14:sparkline>
            <x14:sparkline>
              <xm:f>'Backlog Produto'!$NKE65:$NKE65</xm:f>
              <xm:sqref>NKE65</xm:sqref>
            </x14:sparkline>
            <x14:sparkline>
              <xm:f>'Backlog Produto'!$NKE66:$NKE66</xm:f>
              <xm:sqref>NKE66</xm:sqref>
            </x14:sparkline>
            <x14:sparkline>
              <xm:f>'Backlog Produto'!$NKE67:$NKE67</xm:f>
              <xm:sqref>NKE67</xm:sqref>
            </x14:sparkline>
            <x14:sparkline>
              <xm:f>'Backlog Produto'!$NKF62:$NKF62</xm:f>
              <xm:sqref>NKF62</xm:sqref>
            </x14:sparkline>
            <x14:sparkline>
              <xm:f>'Backlog Produto'!$NKF64:$NKF64</xm:f>
              <xm:sqref>NKF64</xm:sqref>
            </x14:sparkline>
            <x14:sparkline>
              <xm:f>'Backlog Produto'!$NKF65:$NKF65</xm:f>
              <xm:sqref>NKF65</xm:sqref>
            </x14:sparkline>
            <x14:sparkline>
              <xm:f>'Backlog Produto'!$NKF66:$NKF66</xm:f>
              <xm:sqref>NKF66</xm:sqref>
            </x14:sparkline>
            <x14:sparkline>
              <xm:f>'Backlog Produto'!$NKF67:$NKF67</xm:f>
              <xm:sqref>NKF67</xm:sqref>
            </x14:sparkline>
            <x14:sparkline>
              <xm:f>'Backlog Produto'!$NKG62:$NKG62</xm:f>
              <xm:sqref>NKG62</xm:sqref>
            </x14:sparkline>
            <x14:sparkline>
              <xm:f>'Backlog Produto'!$NKG64:$NKG64</xm:f>
              <xm:sqref>NKG64</xm:sqref>
            </x14:sparkline>
            <x14:sparkline>
              <xm:f>'Backlog Produto'!$NKG65:$NKG65</xm:f>
              <xm:sqref>NKG65</xm:sqref>
            </x14:sparkline>
            <x14:sparkline>
              <xm:f>'Backlog Produto'!$NKG66:$NKG66</xm:f>
              <xm:sqref>NKG66</xm:sqref>
            </x14:sparkline>
            <x14:sparkline>
              <xm:f>'Backlog Produto'!$NKG67:$NKG67</xm:f>
              <xm:sqref>NKG67</xm:sqref>
            </x14:sparkline>
            <x14:sparkline>
              <xm:f>'Backlog Produto'!$NKH62:$NKH62</xm:f>
              <xm:sqref>NKH62</xm:sqref>
            </x14:sparkline>
            <x14:sparkline>
              <xm:f>'Backlog Produto'!$NKH64:$NKH64</xm:f>
              <xm:sqref>NKH64</xm:sqref>
            </x14:sparkline>
            <x14:sparkline>
              <xm:f>'Backlog Produto'!$NKH65:$NKH65</xm:f>
              <xm:sqref>NKH65</xm:sqref>
            </x14:sparkline>
            <x14:sparkline>
              <xm:f>'Backlog Produto'!$NKH66:$NKH66</xm:f>
              <xm:sqref>NKH66</xm:sqref>
            </x14:sparkline>
            <x14:sparkline>
              <xm:f>'Backlog Produto'!$NKH67:$NKH67</xm:f>
              <xm:sqref>NKH67</xm:sqref>
            </x14:sparkline>
            <x14:sparkline>
              <xm:f>'Backlog Produto'!$NKI62:$NKI62</xm:f>
              <xm:sqref>NKI62</xm:sqref>
            </x14:sparkline>
            <x14:sparkline>
              <xm:f>'Backlog Produto'!$NKI64:$NKI64</xm:f>
              <xm:sqref>NKI64</xm:sqref>
            </x14:sparkline>
            <x14:sparkline>
              <xm:f>'Backlog Produto'!$NKI65:$NKI65</xm:f>
              <xm:sqref>NKI65</xm:sqref>
            </x14:sparkline>
            <x14:sparkline>
              <xm:f>'Backlog Produto'!$NKI66:$NKI66</xm:f>
              <xm:sqref>NKI66</xm:sqref>
            </x14:sparkline>
            <x14:sparkline>
              <xm:f>'Backlog Produto'!$NKI67:$NKI67</xm:f>
              <xm:sqref>NKI67</xm:sqref>
            </x14:sparkline>
            <x14:sparkline>
              <xm:f>'Backlog Produto'!$NKJ62:$NKJ62</xm:f>
              <xm:sqref>NKJ62</xm:sqref>
            </x14:sparkline>
            <x14:sparkline>
              <xm:f>'Backlog Produto'!$NKJ64:$NKJ64</xm:f>
              <xm:sqref>NKJ64</xm:sqref>
            </x14:sparkline>
            <x14:sparkline>
              <xm:f>'Backlog Produto'!$NKJ65:$NKJ65</xm:f>
              <xm:sqref>NKJ65</xm:sqref>
            </x14:sparkline>
            <x14:sparkline>
              <xm:f>'Backlog Produto'!$NKJ66:$NKJ66</xm:f>
              <xm:sqref>NKJ66</xm:sqref>
            </x14:sparkline>
            <x14:sparkline>
              <xm:f>'Backlog Produto'!$NKJ67:$NKJ67</xm:f>
              <xm:sqref>NKJ67</xm:sqref>
            </x14:sparkline>
            <x14:sparkline>
              <xm:f>'Backlog Produto'!$NKK62:$NKK62</xm:f>
              <xm:sqref>NKK62</xm:sqref>
            </x14:sparkline>
            <x14:sparkline>
              <xm:f>'Backlog Produto'!$NKK64:$NKK64</xm:f>
              <xm:sqref>NKK64</xm:sqref>
            </x14:sparkline>
            <x14:sparkline>
              <xm:f>'Backlog Produto'!$NKK65:$NKK65</xm:f>
              <xm:sqref>NKK65</xm:sqref>
            </x14:sparkline>
            <x14:sparkline>
              <xm:f>'Backlog Produto'!$NKK66:$NKK66</xm:f>
              <xm:sqref>NKK66</xm:sqref>
            </x14:sparkline>
            <x14:sparkline>
              <xm:f>'Backlog Produto'!$NKK67:$NKK67</xm:f>
              <xm:sqref>NKK67</xm:sqref>
            </x14:sparkline>
            <x14:sparkline>
              <xm:f>'Backlog Produto'!$NKL62:$NKL62</xm:f>
              <xm:sqref>NKL62</xm:sqref>
            </x14:sparkline>
            <x14:sparkline>
              <xm:f>'Backlog Produto'!$NKL64:$NKL64</xm:f>
              <xm:sqref>NKL64</xm:sqref>
            </x14:sparkline>
            <x14:sparkline>
              <xm:f>'Backlog Produto'!$NKL65:$NKL65</xm:f>
              <xm:sqref>NKL65</xm:sqref>
            </x14:sparkline>
            <x14:sparkline>
              <xm:f>'Backlog Produto'!$NKL66:$NKL66</xm:f>
              <xm:sqref>NKL66</xm:sqref>
            </x14:sparkline>
            <x14:sparkline>
              <xm:f>'Backlog Produto'!$NKL67:$NKL67</xm:f>
              <xm:sqref>NKL67</xm:sqref>
            </x14:sparkline>
            <x14:sparkline>
              <xm:f>'Backlog Produto'!$NKM62:$NKM62</xm:f>
              <xm:sqref>NKM62</xm:sqref>
            </x14:sparkline>
            <x14:sparkline>
              <xm:f>'Backlog Produto'!$NKM64:$NKM64</xm:f>
              <xm:sqref>NKM64</xm:sqref>
            </x14:sparkline>
            <x14:sparkline>
              <xm:f>'Backlog Produto'!$NKM65:$NKM65</xm:f>
              <xm:sqref>NKM65</xm:sqref>
            </x14:sparkline>
            <x14:sparkline>
              <xm:f>'Backlog Produto'!$NKM66:$NKM66</xm:f>
              <xm:sqref>NKM66</xm:sqref>
            </x14:sparkline>
            <x14:sparkline>
              <xm:f>'Backlog Produto'!$NKM67:$NKM67</xm:f>
              <xm:sqref>NKM67</xm:sqref>
            </x14:sparkline>
            <x14:sparkline>
              <xm:f>'Backlog Produto'!$NKN62:$NKN62</xm:f>
              <xm:sqref>NKN62</xm:sqref>
            </x14:sparkline>
            <x14:sparkline>
              <xm:f>'Backlog Produto'!$NKN64:$NKN64</xm:f>
              <xm:sqref>NKN64</xm:sqref>
            </x14:sparkline>
            <x14:sparkline>
              <xm:f>'Backlog Produto'!$NKN65:$NKN65</xm:f>
              <xm:sqref>NKN65</xm:sqref>
            </x14:sparkline>
            <x14:sparkline>
              <xm:f>'Backlog Produto'!$NKN66:$NKN66</xm:f>
              <xm:sqref>NKN66</xm:sqref>
            </x14:sparkline>
            <x14:sparkline>
              <xm:f>'Backlog Produto'!$NKN67:$NKN67</xm:f>
              <xm:sqref>NKN67</xm:sqref>
            </x14:sparkline>
            <x14:sparkline>
              <xm:f>'Backlog Produto'!$NKO62:$NKO62</xm:f>
              <xm:sqref>NKO62</xm:sqref>
            </x14:sparkline>
            <x14:sparkline>
              <xm:f>'Backlog Produto'!$NKO64:$NKO64</xm:f>
              <xm:sqref>NKO64</xm:sqref>
            </x14:sparkline>
            <x14:sparkline>
              <xm:f>'Backlog Produto'!$NKO65:$NKO65</xm:f>
              <xm:sqref>NKO65</xm:sqref>
            </x14:sparkline>
            <x14:sparkline>
              <xm:f>'Backlog Produto'!$NKO66:$NKO66</xm:f>
              <xm:sqref>NKO66</xm:sqref>
            </x14:sparkline>
            <x14:sparkline>
              <xm:f>'Backlog Produto'!$NKO67:$NKO67</xm:f>
              <xm:sqref>NKO67</xm:sqref>
            </x14:sparkline>
            <x14:sparkline>
              <xm:f>'Backlog Produto'!$NKP62:$NKP62</xm:f>
              <xm:sqref>NKP62</xm:sqref>
            </x14:sparkline>
            <x14:sparkline>
              <xm:f>'Backlog Produto'!$NKP64:$NKP64</xm:f>
              <xm:sqref>NKP64</xm:sqref>
            </x14:sparkline>
            <x14:sparkline>
              <xm:f>'Backlog Produto'!$NKP65:$NKP65</xm:f>
              <xm:sqref>NKP65</xm:sqref>
            </x14:sparkline>
            <x14:sparkline>
              <xm:f>'Backlog Produto'!$NKP66:$NKP66</xm:f>
              <xm:sqref>NKP66</xm:sqref>
            </x14:sparkline>
            <x14:sparkline>
              <xm:f>'Backlog Produto'!$NKP67:$NKP67</xm:f>
              <xm:sqref>NKP67</xm:sqref>
            </x14:sparkline>
            <x14:sparkline>
              <xm:f>'Backlog Produto'!$NKQ62:$NKQ62</xm:f>
              <xm:sqref>NKQ62</xm:sqref>
            </x14:sparkline>
            <x14:sparkline>
              <xm:f>'Backlog Produto'!$NKQ64:$NKQ64</xm:f>
              <xm:sqref>NKQ64</xm:sqref>
            </x14:sparkline>
            <x14:sparkline>
              <xm:f>'Backlog Produto'!$NKQ65:$NKQ65</xm:f>
              <xm:sqref>NKQ65</xm:sqref>
            </x14:sparkline>
            <x14:sparkline>
              <xm:f>'Backlog Produto'!$NKQ66:$NKQ66</xm:f>
              <xm:sqref>NKQ66</xm:sqref>
            </x14:sparkline>
            <x14:sparkline>
              <xm:f>'Backlog Produto'!$NKQ67:$NKQ67</xm:f>
              <xm:sqref>NKQ67</xm:sqref>
            </x14:sparkline>
            <x14:sparkline>
              <xm:f>'Backlog Produto'!$NKR62:$NKR62</xm:f>
              <xm:sqref>NKR62</xm:sqref>
            </x14:sparkline>
            <x14:sparkline>
              <xm:f>'Backlog Produto'!$NKR64:$NKR64</xm:f>
              <xm:sqref>NKR64</xm:sqref>
            </x14:sparkline>
            <x14:sparkline>
              <xm:f>'Backlog Produto'!$NKR65:$NKR65</xm:f>
              <xm:sqref>NKR65</xm:sqref>
            </x14:sparkline>
            <x14:sparkline>
              <xm:f>'Backlog Produto'!$NKR66:$NKR66</xm:f>
              <xm:sqref>NKR66</xm:sqref>
            </x14:sparkline>
            <x14:sparkline>
              <xm:f>'Backlog Produto'!$NKR67:$NKR67</xm:f>
              <xm:sqref>NKR67</xm:sqref>
            </x14:sparkline>
            <x14:sparkline>
              <xm:f>'Backlog Produto'!$NKS62:$NKS62</xm:f>
              <xm:sqref>NKS62</xm:sqref>
            </x14:sparkline>
            <x14:sparkline>
              <xm:f>'Backlog Produto'!$NKS64:$NKS64</xm:f>
              <xm:sqref>NKS64</xm:sqref>
            </x14:sparkline>
            <x14:sparkline>
              <xm:f>'Backlog Produto'!$NKS65:$NKS65</xm:f>
              <xm:sqref>NKS65</xm:sqref>
            </x14:sparkline>
            <x14:sparkline>
              <xm:f>'Backlog Produto'!$NKS66:$NKS66</xm:f>
              <xm:sqref>NKS66</xm:sqref>
            </x14:sparkline>
            <x14:sparkline>
              <xm:f>'Backlog Produto'!$NKS67:$NKS67</xm:f>
              <xm:sqref>NKS67</xm:sqref>
            </x14:sparkline>
            <x14:sparkline>
              <xm:f>'Backlog Produto'!$NKT62:$NKT62</xm:f>
              <xm:sqref>NKT62</xm:sqref>
            </x14:sparkline>
            <x14:sparkline>
              <xm:f>'Backlog Produto'!$NKT64:$NKT64</xm:f>
              <xm:sqref>NKT64</xm:sqref>
            </x14:sparkline>
            <x14:sparkline>
              <xm:f>'Backlog Produto'!$NKT65:$NKT65</xm:f>
              <xm:sqref>NKT65</xm:sqref>
            </x14:sparkline>
            <x14:sparkline>
              <xm:f>'Backlog Produto'!$NKT66:$NKT66</xm:f>
              <xm:sqref>NKT66</xm:sqref>
            </x14:sparkline>
            <x14:sparkline>
              <xm:f>'Backlog Produto'!$NKT67:$NKT67</xm:f>
              <xm:sqref>NKT67</xm:sqref>
            </x14:sparkline>
            <x14:sparkline>
              <xm:f>'Backlog Produto'!$NKU62:$NKU62</xm:f>
              <xm:sqref>NKU62</xm:sqref>
            </x14:sparkline>
            <x14:sparkline>
              <xm:f>'Backlog Produto'!$NKU64:$NKU64</xm:f>
              <xm:sqref>NKU64</xm:sqref>
            </x14:sparkline>
            <x14:sparkline>
              <xm:f>'Backlog Produto'!$NKU65:$NKU65</xm:f>
              <xm:sqref>NKU65</xm:sqref>
            </x14:sparkline>
            <x14:sparkline>
              <xm:f>'Backlog Produto'!$NKU66:$NKU66</xm:f>
              <xm:sqref>NKU66</xm:sqref>
            </x14:sparkline>
            <x14:sparkline>
              <xm:f>'Backlog Produto'!$NKU67:$NKU67</xm:f>
              <xm:sqref>NKU67</xm:sqref>
            </x14:sparkline>
            <x14:sparkline>
              <xm:f>'Backlog Produto'!$NKV62:$NKV62</xm:f>
              <xm:sqref>NKV62</xm:sqref>
            </x14:sparkline>
            <x14:sparkline>
              <xm:f>'Backlog Produto'!$NKV64:$NKV64</xm:f>
              <xm:sqref>NKV64</xm:sqref>
            </x14:sparkline>
            <x14:sparkline>
              <xm:f>'Backlog Produto'!$NKV65:$NKV65</xm:f>
              <xm:sqref>NKV65</xm:sqref>
            </x14:sparkline>
            <x14:sparkline>
              <xm:f>'Backlog Produto'!$NKV66:$NKV66</xm:f>
              <xm:sqref>NKV66</xm:sqref>
            </x14:sparkline>
            <x14:sparkline>
              <xm:f>'Backlog Produto'!$NKV67:$NKV67</xm:f>
              <xm:sqref>NKV67</xm:sqref>
            </x14:sparkline>
            <x14:sparkline>
              <xm:f>'Backlog Produto'!$NKW62:$NKW62</xm:f>
              <xm:sqref>NKW62</xm:sqref>
            </x14:sparkline>
            <x14:sparkline>
              <xm:f>'Backlog Produto'!$NKW64:$NKW64</xm:f>
              <xm:sqref>NKW64</xm:sqref>
            </x14:sparkline>
            <x14:sparkline>
              <xm:f>'Backlog Produto'!$NKW65:$NKW65</xm:f>
              <xm:sqref>NKW65</xm:sqref>
            </x14:sparkline>
            <x14:sparkline>
              <xm:f>'Backlog Produto'!$NKW66:$NKW66</xm:f>
              <xm:sqref>NKW66</xm:sqref>
            </x14:sparkline>
            <x14:sparkline>
              <xm:f>'Backlog Produto'!$NKW67:$NKW67</xm:f>
              <xm:sqref>NKW67</xm:sqref>
            </x14:sparkline>
            <x14:sparkline>
              <xm:f>'Backlog Produto'!$NKX62:$NKX62</xm:f>
              <xm:sqref>NKX62</xm:sqref>
            </x14:sparkline>
            <x14:sparkline>
              <xm:f>'Backlog Produto'!$NKX64:$NKX64</xm:f>
              <xm:sqref>NKX64</xm:sqref>
            </x14:sparkline>
            <x14:sparkline>
              <xm:f>'Backlog Produto'!$NKX65:$NKX65</xm:f>
              <xm:sqref>NKX65</xm:sqref>
            </x14:sparkline>
            <x14:sparkline>
              <xm:f>'Backlog Produto'!$NKX66:$NKX66</xm:f>
              <xm:sqref>NKX66</xm:sqref>
            </x14:sparkline>
            <x14:sparkline>
              <xm:f>'Backlog Produto'!$NKX67:$NKX67</xm:f>
              <xm:sqref>NKX67</xm:sqref>
            </x14:sparkline>
            <x14:sparkline>
              <xm:f>'Backlog Produto'!$NKY62:$NKY62</xm:f>
              <xm:sqref>NKY62</xm:sqref>
            </x14:sparkline>
            <x14:sparkline>
              <xm:f>'Backlog Produto'!$NKY64:$NKY64</xm:f>
              <xm:sqref>NKY64</xm:sqref>
            </x14:sparkline>
            <x14:sparkline>
              <xm:f>'Backlog Produto'!$NKY65:$NKY65</xm:f>
              <xm:sqref>NKY65</xm:sqref>
            </x14:sparkline>
            <x14:sparkline>
              <xm:f>'Backlog Produto'!$NKY66:$NKY66</xm:f>
              <xm:sqref>NKY66</xm:sqref>
            </x14:sparkline>
            <x14:sparkline>
              <xm:f>'Backlog Produto'!$NKY67:$NKY67</xm:f>
              <xm:sqref>NKY67</xm:sqref>
            </x14:sparkline>
            <x14:sparkline>
              <xm:f>'Backlog Produto'!$NKZ62:$NKZ62</xm:f>
              <xm:sqref>NKZ62</xm:sqref>
            </x14:sparkline>
            <x14:sparkline>
              <xm:f>'Backlog Produto'!$NKZ64:$NKZ64</xm:f>
              <xm:sqref>NKZ64</xm:sqref>
            </x14:sparkline>
            <x14:sparkline>
              <xm:f>'Backlog Produto'!$NKZ65:$NKZ65</xm:f>
              <xm:sqref>NKZ65</xm:sqref>
            </x14:sparkline>
            <x14:sparkline>
              <xm:f>'Backlog Produto'!$NKZ66:$NKZ66</xm:f>
              <xm:sqref>NKZ66</xm:sqref>
            </x14:sparkline>
            <x14:sparkline>
              <xm:f>'Backlog Produto'!$NKZ67:$NKZ67</xm:f>
              <xm:sqref>NKZ67</xm:sqref>
            </x14:sparkline>
            <x14:sparkline>
              <xm:f>'Backlog Produto'!$NLA62:$NLA62</xm:f>
              <xm:sqref>NLA62</xm:sqref>
            </x14:sparkline>
            <x14:sparkline>
              <xm:f>'Backlog Produto'!$NLA64:$NLA64</xm:f>
              <xm:sqref>NLA64</xm:sqref>
            </x14:sparkline>
            <x14:sparkline>
              <xm:f>'Backlog Produto'!$NLA65:$NLA65</xm:f>
              <xm:sqref>NLA65</xm:sqref>
            </x14:sparkline>
            <x14:sparkline>
              <xm:f>'Backlog Produto'!$NLA66:$NLA66</xm:f>
              <xm:sqref>NLA66</xm:sqref>
            </x14:sparkline>
            <x14:sparkline>
              <xm:f>'Backlog Produto'!$NLA67:$NLA67</xm:f>
              <xm:sqref>NLA67</xm:sqref>
            </x14:sparkline>
            <x14:sparkline>
              <xm:f>'Backlog Produto'!$NLB62:$NLB62</xm:f>
              <xm:sqref>NLB62</xm:sqref>
            </x14:sparkline>
            <x14:sparkline>
              <xm:f>'Backlog Produto'!$NLB64:$NLB64</xm:f>
              <xm:sqref>NLB64</xm:sqref>
            </x14:sparkline>
            <x14:sparkline>
              <xm:f>'Backlog Produto'!$NLB65:$NLB65</xm:f>
              <xm:sqref>NLB65</xm:sqref>
            </x14:sparkline>
            <x14:sparkline>
              <xm:f>'Backlog Produto'!$NLB66:$NLB66</xm:f>
              <xm:sqref>NLB66</xm:sqref>
            </x14:sparkline>
            <x14:sparkline>
              <xm:f>'Backlog Produto'!$NLB67:$NLB67</xm:f>
              <xm:sqref>NLB67</xm:sqref>
            </x14:sparkline>
            <x14:sparkline>
              <xm:f>'Backlog Produto'!$NLC62:$NLC62</xm:f>
              <xm:sqref>NLC62</xm:sqref>
            </x14:sparkline>
            <x14:sparkline>
              <xm:f>'Backlog Produto'!$NLC64:$NLC64</xm:f>
              <xm:sqref>NLC64</xm:sqref>
            </x14:sparkline>
            <x14:sparkline>
              <xm:f>'Backlog Produto'!$NLC65:$NLC65</xm:f>
              <xm:sqref>NLC65</xm:sqref>
            </x14:sparkline>
            <x14:sparkline>
              <xm:f>'Backlog Produto'!$NLC66:$NLC66</xm:f>
              <xm:sqref>NLC66</xm:sqref>
            </x14:sparkline>
            <x14:sparkline>
              <xm:f>'Backlog Produto'!$NLC67:$NLC67</xm:f>
              <xm:sqref>NLC67</xm:sqref>
            </x14:sparkline>
            <x14:sparkline>
              <xm:f>'Backlog Produto'!$NLD62:$NLD62</xm:f>
              <xm:sqref>NLD62</xm:sqref>
            </x14:sparkline>
            <x14:sparkline>
              <xm:f>'Backlog Produto'!$NLD64:$NLD64</xm:f>
              <xm:sqref>NLD64</xm:sqref>
            </x14:sparkline>
            <x14:sparkline>
              <xm:f>'Backlog Produto'!$NLD65:$NLD65</xm:f>
              <xm:sqref>NLD65</xm:sqref>
            </x14:sparkline>
            <x14:sparkline>
              <xm:f>'Backlog Produto'!$NLD66:$NLD66</xm:f>
              <xm:sqref>NLD66</xm:sqref>
            </x14:sparkline>
            <x14:sparkline>
              <xm:f>'Backlog Produto'!$NLD67:$NLD67</xm:f>
              <xm:sqref>NLD67</xm:sqref>
            </x14:sparkline>
            <x14:sparkline>
              <xm:f>'Backlog Produto'!$NLE62:$NLE62</xm:f>
              <xm:sqref>NLE62</xm:sqref>
            </x14:sparkline>
            <x14:sparkline>
              <xm:f>'Backlog Produto'!$NLE64:$NLE64</xm:f>
              <xm:sqref>NLE64</xm:sqref>
            </x14:sparkline>
            <x14:sparkline>
              <xm:f>'Backlog Produto'!$NLE65:$NLE65</xm:f>
              <xm:sqref>NLE65</xm:sqref>
            </x14:sparkline>
            <x14:sparkline>
              <xm:f>'Backlog Produto'!$NLE66:$NLE66</xm:f>
              <xm:sqref>NLE66</xm:sqref>
            </x14:sparkline>
            <x14:sparkline>
              <xm:f>'Backlog Produto'!$NLE67:$NLE67</xm:f>
              <xm:sqref>NLE67</xm:sqref>
            </x14:sparkline>
            <x14:sparkline>
              <xm:f>'Backlog Produto'!$NLF62:$NLF62</xm:f>
              <xm:sqref>NLF62</xm:sqref>
            </x14:sparkline>
            <x14:sparkline>
              <xm:f>'Backlog Produto'!$NLF64:$NLF64</xm:f>
              <xm:sqref>NLF64</xm:sqref>
            </x14:sparkline>
            <x14:sparkline>
              <xm:f>'Backlog Produto'!$NLF65:$NLF65</xm:f>
              <xm:sqref>NLF65</xm:sqref>
            </x14:sparkline>
            <x14:sparkline>
              <xm:f>'Backlog Produto'!$NLF66:$NLF66</xm:f>
              <xm:sqref>NLF66</xm:sqref>
            </x14:sparkline>
            <x14:sparkline>
              <xm:f>'Backlog Produto'!$NLF67:$NLF67</xm:f>
              <xm:sqref>NLF67</xm:sqref>
            </x14:sparkline>
            <x14:sparkline>
              <xm:f>'Backlog Produto'!$NLG62:$NLG62</xm:f>
              <xm:sqref>NLG62</xm:sqref>
            </x14:sparkline>
            <x14:sparkline>
              <xm:f>'Backlog Produto'!$NLG64:$NLG64</xm:f>
              <xm:sqref>NLG64</xm:sqref>
            </x14:sparkline>
            <x14:sparkline>
              <xm:f>'Backlog Produto'!$NLG65:$NLG65</xm:f>
              <xm:sqref>NLG65</xm:sqref>
            </x14:sparkline>
            <x14:sparkline>
              <xm:f>'Backlog Produto'!$NLG66:$NLG66</xm:f>
              <xm:sqref>NLG66</xm:sqref>
            </x14:sparkline>
            <x14:sparkline>
              <xm:f>'Backlog Produto'!$NLG67:$NLG67</xm:f>
              <xm:sqref>NLG67</xm:sqref>
            </x14:sparkline>
            <x14:sparkline>
              <xm:f>'Backlog Produto'!$NLH62:$NLH62</xm:f>
              <xm:sqref>NLH62</xm:sqref>
            </x14:sparkline>
            <x14:sparkline>
              <xm:f>'Backlog Produto'!$NLH64:$NLH64</xm:f>
              <xm:sqref>NLH64</xm:sqref>
            </x14:sparkline>
            <x14:sparkline>
              <xm:f>'Backlog Produto'!$NLH65:$NLH65</xm:f>
              <xm:sqref>NLH65</xm:sqref>
            </x14:sparkline>
            <x14:sparkline>
              <xm:f>'Backlog Produto'!$NLH66:$NLH66</xm:f>
              <xm:sqref>NLH66</xm:sqref>
            </x14:sparkline>
            <x14:sparkline>
              <xm:f>'Backlog Produto'!$NLH67:$NLH67</xm:f>
              <xm:sqref>NLH67</xm:sqref>
            </x14:sparkline>
            <x14:sparkline>
              <xm:f>'Backlog Produto'!$NLI62:$NLI62</xm:f>
              <xm:sqref>NLI62</xm:sqref>
            </x14:sparkline>
            <x14:sparkline>
              <xm:f>'Backlog Produto'!$NLI64:$NLI64</xm:f>
              <xm:sqref>NLI64</xm:sqref>
            </x14:sparkline>
            <x14:sparkline>
              <xm:f>'Backlog Produto'!$NLI65:$NLI65</xm:f>
              <xm:sqref>NLI65</xm:sqref>
            </x14:sparkline>
            <x14:sparkline>
              <xm:f>'Backlog Produto'!$NLI66:$NLI66</xm:f>
              <xm:sqref>NLI66</xm:sqref>
            </x14:sparkline>
            <x14:sparkline>
              <xm:f>'Backlog Produto'!$NLI67:$NLI67</xm:f>
              <xm:sqref>NLI67</xm:sqref>
            </x14:sparkline>
            <x14:sparkline>
              <xm:f>'Backlog Produto'!$NLJ62:$NLJ62</xm:f>
              <xm:sqref>NLJ62</xm:sqref>
            </x14:sparkline>
            <x14:sparkline>
              <xm:f>'Backlog Produto'!$NLJ64:$NLJ64</xm:f>
              <xm:sqref>NLJ64</xm:sqref>
            </x14:sparkline>
            <x14:sparkline>
              <xm:f>'Backlog Produto'!$NLJ65:$NLJ65</xm:f>
              <xm:sqref>NLJ65</xm:sqref>
            </x14:sparkline>
            <x14:sparkline>
              <xm:f>'Backlog Produto'!$NLJ66:$NLJ66</xm:f>
              <xm:sqref>NLJ66</xm:sqref>
            </x14:sparkline>
            <x14:sparkline>
              <xm:f>'Backlog Produto'!$NLJ67:$NLJ67</xm:f>
              <xm:sqref>NLJ67</xm:sqref>
            </x14:sparkline>
            <x14:sparkline>
              <xm:f>'Backlog Produto'!$NLK62:$NLK62</xm:f>
              <xm:sqref>NLK62</xm:sqref>
            </x14:sparkline>
            <x14:sparkline>
              <xm:f>'Backlog Produto'!$NLK64:$NLK64</xm:f>
              <xm:sqref>NLK64</xm:sqref>
            </x14:sparkline>
            <x14:sparkline>
              <xm:f>'Backlog Produto'!$NLK65:$NLK65</xm:f>
              <xm:sqref>NLK65</xm:sqref>
            </x14:sparkline>
            <x14:sparkline>
              <xm:f>'Backlog Produto'!$NLK66:$NLK66</xm:f>
              <xm:sqref>NLK66</xm:sqref>
            </x14:sparkline>
            <x14:sparkline>
              <xm:f>'Backlog Produto'!$NLK67:$NLK67</xm:f>
              <xm:sqref>NLK67</xm:sqref>
            </x14:sparkline>
            <x14:sparkline>
              <xm:f>'Backlog Produto'!$NLL62:$NLL62</xm:f>
              <xm:sqref>NLL62</xm:sqref>
            </x14:sparkline>
            <x14:sparkline>
              <xm:f>'Backlog Produto'!$NLL64:$NLL64</xm:f>
              <xm:sqref>NLL64</xm:sqref>
            </x14:sparkline>
            <x14:sparkline>
              <xm:f>'Backlog Produto'!$NLL65:$NLL65</xm:f>
              <xm:sqref>NLL65</xm:sqref>
            </x14:sparkline>
            <x14:sparkline>
              <xm:f>'Backlog Produto'!$NLL66:$NLL66</xm:f>
              <xm:sqref>NLL66</xm:sqref>
            </x14:sparkline>
            <x14:sparkline>
              <xm:f>'Backlog Produto'!$NLL67:$NLL67</xm:f>
              <xm:sqref>NLL67</xm:sqref>
            </x14:sparkline>
            <x14:sparkline>
              <xm:f>'Backlog Produto'!$NLM62:$NLM62</xm:f>
              <xm:sqref>NLM62</xm:sqref>
            </x14:sparkline>
            <x14:sparkline>
              <xm:f>'Backlog Produto'!$NLM64:$NLM64</xm:f>
              <xm:sqref>NLM64</xm:sqref>
            </x14:sparkline>
            <x14:sparkline>
              <xm:f>'Backlog Produto'!$NLM65:$NLM65</xm:f>
              <xm:sqref>NLM65</xm:sqref>
            </x14:sparkline>
            <x14:sparkline>
              <xm:f>'Backlog Produto'!$NLM66:$NLM66</xm:f>
              <xm:sqref>NLM66</xm:sqref>
            </x14:sparkline>
            <x14:sparkline>
              <xm:f>'Backlog Produto'!$NLM67:$NLM67</xm:f>
              <xm:sqref>NLM67</xm:sqref>
            </x14:sparkline>
            <x14:sparkline>
              <xm:f>'Backlog Produto'!$NLN62:$NLN62</xm:f>
              <xm:sqref>NLN62</xm:sqref>
            </x14:sparkline>
            <x14:sparkline>
              <xm:f>'Backlog Produto'!$NLN64:$NLN64</xm:f>
              <xm:sqref>NLN64</xm:sqref>
            </x14:sparkline>
            <x14:sparkline>
              <xm:f>'Backlog Produto'!$NLN65:$NLN65</xm:f>
              <xm:sqref>NLN65</xm:sqref>
            </x14:sparkline>
            <x14:sparkline>
              <xm:f>'Backlog Produto'!$NLN66:$NLN66</xm:f>
              <xm:sqref>NLN66</xm:sqref>
            </x14:sparkline>
            <x14:sparkline>
              <xm:f>'Backlog Produto'!$NLN67:$NLN67</xm:f>
              <xm:sqref>NLN67</xm:sqref>
            </x14:sparkline>
            <x14:sparkline>
              <xm:f>'Backlog Produto'!$NLO62:$NLO62</xm:f>
              <xm:sqref>NLO62</xm:sqref>
            </x14:sparkline>
            <x14:sparkline>
              <xm:f>'Backlog Produto'!$NLO64:$NLO64</xm:f>
              <xm:sqref>NLO64</xm:sqref>
            </x14:sparkline>
            <x14:sparkline>
              <xm:f>'Backlog Produto'!$NLO65:$NLO65</xm:f>
              <xm:sqref>NLO65</xm:sqref>
            </x14:sparkline>
            <x14:sparkline>
              <xm:f>'Backlog Produto'!$NLO66:$NLO66</xm:f>
              <xm:sqref>NLO66</xm:sqref>
            </x14:sparkline>
            <x14:sparkline>
              <xm:f>'Backlog Produto'!$NLO67:$NLO67</xm:f>
              <xm:sqref>NLO67</xm:sqref>
            </x14:sparkline>
            <x14:sparkline>
              <xm:f>'Backlog Produto'!$NLP62:$NLP62</xm:f>
              <xm:sqref>NLP62</xm:sqref>
            </x14:sparkline>
            <x14:sparkline>
              <xm:f>'Backlog Produto'!$NLP64:$NLP64</xm:f>
              <xm:sqref>NLP64</xm:sqref>
            </x14:sparkline>
            <x14:sparkline>
              <xm:f>'Backlog Produto'!$NLP65:$NLP65</xm:f>
              <xm:sqref>NLP65</xm:sqref>
            </x14:sparkline>
            <x14:sparkline>
              <xm:f>'Backlog Produto'!$NLP66:$NLP66</xm:f>
              <xm:sqref>NLP66</xm:sqref>
            </x14:sparkline>
            <x14:sparkline>
              <xm:f>'Backlog Produto'!$NLP67:$NLP67</xm:f>
              <xm:sqref>NLP67</xm:sqref>
            </x14:sparkline>
            <x14:sparkline>
              <xm:f>'Backlog Produto'!$NLQ62:$NLQ62</xm:f>
              <xm:sqref>NLQ62</xm:sqref>
            </x14:sparkline>
            <x14:sparkline>
              <xm:f>'Backlog Produto'!$NLQ64:$NLQ64</xm:f>
              <xm:sqref>NLQ64</xm:sqref>
            </x14:sparkline>
            <x14:sparkline>
              <xm:f>'Backlog Produto'!$NLQ65:$NLQ65</xm:f>
              <xm:sqref>NLQ65</xm:sqref>
            </x14:sparkline>
            <x14:sparkline>
              <xm:f>'Backlog Produto'!$NLQ66:$NLQ66</xm:f>
              <xm:sqref>NLQ66</xm:sqref>
            </x14:sparkline>
            <x14:sparkline>
              <xm:f>'Backlog Produto'!$NLQ67:$NLQ67</xm:f>
              <xm:sqref>NLQ67</xm:sqref>
            </x14:sparkline>
            <x14:sparkline>
              <xm:f>'Backlog Produto'!$NLR62:$NLR62</xm:f>
              <xm:sqref>NLR62</xm:sqref>
            </x14:sparkline>
            <x14:sparkline>
              <xm:f>'Backlog Produto'!$NLR64:$NLR64</xm:f>
              <xm:sqref>NLR64</xm:sqref>
            </x14:sparkline>
            <x14:sparkline>
              <xm:f>'Backlog Produto'!$NLR65:$NLR65</xm:f>
              <xm:sqref>NLR65</xm:sqref>
            </x14:sparkline>
            <x14:sparkline>
              <xm:f>'Backlog Produto'!$NLR66:$NLR66</xm:f>
              <xm:sqref>NLR66</xm:sqref>
            </x14:sparkline>
            <x14:sparkline>
              <xm:f>'Backlog Produto'!$NLR67:$NLR67</xm:f>
              <xm:sqref>NLR67</xm:sqref>
            </x14:sparkline>
            <x14:sparkline>
              <xm:f>'Backlog Produto'!$NLS62:$NLS62</xm:f>
              <xm:sqref>NLS62</xm:sqref>
            </x14:sparkline>
            <x14:sparkline>
              <xm:f>'Backlog Produto'!$NLS64:$NLS64</xm:f>
              <xm:sqref>NLS64</xm:sqref>
            </x14:sparkline>
            <x14:sparkline>
              <xm:f>'Backlog Produto'!$NLS65:$NLS65</xm:f>
              <xm:sqref>NLS65</xm:sqref>
            </x14:sparkline>
            <x14:sparkline>
              <xm:f>'Backlog Produto'!$NLS66:$NLS66</xm:f>
              <xm:sqref>NLS66</xm:sqref>
            </x14:sparkline>
            <x14:sparkline>
              <xm:f>'Backlog Produto'!$NLS67:$NLS67</xm:f>
              <xm:sqref>NLS67</xm:sqref>
            </x14:sparkline>
            <x14:sparkline>
              <xm:f>'Backlog Produto'!$NLT62:$NLT62</xm:f>
              <xm:sqref>NLT62</xm:sqref>
            </x14:sparkline>
            <x14:sparkline>
              <xm:f>'Backlog Produto'!$NLT64:$NLT64</xm:f>
              <xm:sqref>NLT64</xm:sqref>
            </x14:sparkline>
            <x14:sparkline>
              <xm:f>'Backlog Produto'!$NLT65:$NLT65</xm:f>
              <xm:sqref>NLT65</xm:sqref>
            </x14:sparkline>
            <x14:sparkline>
              <xm:f>'Backlog Produto'!$NLT66:$NLT66</xm:f>
              <xm:sqref>NLT66</xm:sqref>
            </x14:sparkline>
            <x14:sparkline>
              <xm:f>'Backlog Produto'!$NLT67:$NLT67</xm:f>
              <xm:sqref>NLT67</xm:sqref>
            </x14:sparkline>
            <x14:sparkline>
              <xm:f>'Backlog Produto'!$NLU62:$NLU62</xm:f>
              <xm:sqref>NLU62</xm:sqref>
            </x14:sparkline>
            <x14:sparkline>
              <xm:f>'Backlog Produto'!$NLU64:$NLU64</xm:f>
              <xm:sqref>NLU64</xm:sqref>
            </x14:sparkline>
            <x14:sparkline>
              <xm:f>'Backlog Produto'!$NLU65:$NLU65</xm:f>
              <xm:sqref>NLU65</xm:sqref>
            </x14:sparkline>
            <x14:sparkline>
              <xm:f>'Backlog Produto'!$NLU66:$NLU66</xm:f>
              <xm:sqref>NLU66</xm:sqref>
            </x14:sparkline>
            <x14:sparkline>
              <xm:f>'Backlog Produto'!$NLU67:$NLU67</xm:f>
              <xm:sqref>NLU67</xm:sqref>
            </x14:sparkline>
            <x14:sparkline>
              <xm:f>'Backlog Produto'!$NLV62:$NLV62</xm:f>
              <xm:sqref>NLV62</xm:sqref>
            </x14:sparkline>
            <x14:sparkline>
              <xm:f>'Backlog Produto'!$NLV64:$NLV64</xm:f>
              <xm:sqref>NLV64</xm:sqref>
            </x14:sparkline>
            <x14:sparkline>
              <xm:f>'Backlog Produto'!$NLV65:$NLV65</xm:f>
              <xm:sqref>NLV65</xm:sqref>
            </x14:sparkline>
            <x14:sparkline>
              <xm:f>'Backlog Produto'!$NLV66:$NLV66</xm:f>
              <xm:sqref>NLV66</xm:sqref>
            </x14:sparkline>
            <x14:sparkline>
              <xm:f>'Backlog Produto'!$NLV67:$NLV67</xm:f>
              <xm:sqref>NLV67</xm:sqref>
            </x14:sparkline>
            <x14:sparkline>
              <xm:f>'Backlog Produto'!$NLW62:$NLW62</xm:f>
              <xm:sqref>NLW62</xm:sqref>
            </x14:sparkline>
            <x14:sparkline>
              <xm:f>'Backlog Produto'!$NLW64:$NLW64</xm:f>
              <xm:sqref>NLW64</xm:sqref>
            </x14:sparkline>
            <x14:sparkline>
              <xm:f>'Backlog Produto'!$NLW65:$NLW65</xm:f>
              <xm:sqref>NLW65</xm:sqref>
            </x14:sparkline>
            <x14:sparkline>
              <xm:f>'Backlog Produto'!$NLW66:$NLW66</xm:f>
              <xm:sqref>NLW66</xm:sqref>
            </x14:sparkline>
            <x14:sparkline>
              <xm:f>'Backlog Produto'!$NLW67:$NLW67</xm:f>
              <xm:sqref>NLW67</xm:sqref>
            </x14:sparkline>
            <x14:sparkline>
              <xm:f>'Backlog Produto'!$NLX62:$NLX62</xm:f>
              <xm:sqref>NLX62</xm:sqref>
            </x14:sparkline>
            <x14:sparkline>
              <xm:f>'Backlog Produto'!$NLX64:$NLX64</xm:f>
              <xm:sqref>NLX64</xm:sqref>
            </x14:sparkline>
            <x14:sparkline>
              <xm:f>'Backlog Produto'!$NLX65:$NLX65</xm:f>
              <xm:sqref>NLX65</xm:sqref>
            </x14:sparkline>
            <x14:sparkline>
              <xm:f>'Backlog Produto'!$NLX66:$NLX66</xm:f>
              <xm:sqref>NLX66</xm:sqref>
            </x14:sparkline>
            <x14:sparkline>
              <xm:f>'Backlog Produto'!$NLX67:$NLX67</xm:f>
              <xm:sqref>NLX67</xm:sqref>
            </x14:sparkline>
            <x14:sparkline>
              <xm:f>'Backlog Produto'!$NLY62:$NLY62</xm:f>
              <xm:sqref>NLY62</xm:sqref>
            </x14:sparkline>
            <x14:sparkline>
              <xm:f>'Backlog Produto'!$NLY64:$NLY64</xm:f>
              <xm:sqref>NLY64</xm:sqref>
            </x14:sparkline>
            <x14:sparkline>
              <xm:f>'Backlog Produto'!$NLY65:$NLY65</xm:f>
              <xm:sqref>NLY65</xm:sqref>
            </x14:sparkline>
            <x14:sparkline>
              <xm:f>'Backlog Produto'!$NLY66:$NLY66</xm:f>
              <xm:sqref>NLY66</xm:sqref>
            </x14:sparkline>
            <x14:sparkline>
              <xm:f>'Backlog Produto'!$NLY67:$NLY67</xm:f>
              <xm:sqref>NLY67</xm:sqref>
            </x14:sparkline>
            <x14:sparkline>
              <xm:f>'Backlog Produto'!$NLZ62:$NLZ62</xm:f>
              <xm:sqref>NLZ62</xm:sqref>
            </x14:sparkline>
            <x14:sparkline>
              <xm:f>'Backlog Produto'!$NLZ64:$NLZ64</xm:f>
              <xm:sqref>NLZ64</xm:sqref>
            </x14:sparkline>
            <x14:sparkline>
              <xm:f>'Backlog Produto'!$NLZ65:$NLZ65</xm:f>
              <xm:sqref>NLZ65</xm:sqref>
            </x14:sparkline>
            <x14:sparkline>
              <xm:f>'Backlog Produto'!$NLZ66:$NLZ66</xm:f>
              <xm:sqref>NLZ66</xm:sqref>
            </x14:sparkline>
            <x14:sparkline>
              <xm:f>'Backlog Produto'!$NLZ67:$NLZ67</xm:f>
              <xm:sqref>NLZ67</xm:sqref>
            </x14:sparkline>
            <x14:sparkline>
              <xm:f>'Backlog Produto'!$NMA62:$NMA62</xm:f>
              <xm:sqref>NMA62</xm:sqref>
            </x14:sparkline>
            <x14:sparkline>
              <xm:f>'Backlog Produto'!$NMA64:$NMA64</xm:f>
              <xm:sqref>NMA64</xm:sqref>
            </x14:sparkline>
            <x14:sparkline>
              <xm:f>'Backlog Produto'!$NMA65:$NMA65</xm:f>
              <xm:sqref>NMA65</xm:sqref>
            </x14:sparkline>
            <x14:sparkline>
              <xm:f>'Backlog Produto'!$NMA66:$NMA66</xm:f>
              <xm:sqref>NMA66</xm:sqref>
            </x14:sparkline>
            <x14:sparkline>
              <xm:f>'Backlog Produto'!$NMA67:$NMA67</xm:f>
              <xm:sqref>NMA67</xm:sqref>
            </x14:sparkline>
            <x14:sparkline>
              <xm:f>'Backlog Produto'!$NMB62:$NMB62</xm:f>
              <xm:sqref>NMB62</xm:sqref>
            </x14:sparkline>
            <x14:sparkline>
              <xm:f>'Backlog Produto'!$NMB64:$NMB64</xm:f>
              <xm:sqref>NMB64</xm:sqref>
            </x14:sparkline>
            <x14:sparkline>
              <xm:f>'Backlog Produto'!$NMB65:$NMB65</xm:f>
              <xm:sqref>NMB65</xm:sqref>
            </x14:sparkline>
            <x14:sparkline>
              <xm:f>'Backlog Produto'!$NMB66:$NMB66</xm:f>
              <xm:sqref>NMB66</xm:sqref>
            </x14:sparkline>
            <x14:sparkline>
              <xm:f>'Backlog Produto'!$NMB67:$NMB67</xm:f>
              <xm:sqref>NMB67</xm:sqref>
            </x14:sparkline>
            <x14:sparkline>
              <xm:f>'Backlog Produto'!$NMC62:$NMC62</xm:f>
              <xm:sqref>NMC62</xm:sqref>
            </x14:sparkline>
            <x14:sparkline>
              <xm:f>'Backlog Produto'!$NMC64:$NMC64</xm:f>
              <xm:sqref>NMC64</xm:sqref>
            </x14:sparkline>
            <x14:sparkline>
              <xm:f>'Backlog Produto'!$NMC65:$NMC65</xm:f>
              <xm:sqref>NMC65</xm:sqref>
            </x14:sparkline>
            <x14:sparkline>
              <xm:f>'Backlog Produto'!$NMC66:$NMC66</xm:f>
              <xm:sqref>NMC66</xm:sqref>
            </x14:sparkline>
            <x14:sparkline>
              <xm:f>'Backlog Produto'!$NMC67:$NMC67</xm:f>
              <xm:sqref>NMC67</xm:sqref>
            </x14:sparkline>
            <x14:sparkline>
              <xm:f>'Backlog Produto'!$NMD62:$NMD62</xm:f>
              <xm:sqref>NMD62</xm:sqref>
            </x14:sparkline>
            <x14:sparkline>
              <xm:f>'Backlog Produto'!$NMD64:$NMD64</xm:f>
              <xm:sqref>NMD64</xm:sqref>
            </x14:sparkline>
            <x14:sparkline>
              <xm:f>'Backlog Produto'!$NMD65:$NMD65</xm:f>
              <xm:sqref>NMD65</xm:sqref>
            </x14:sparkline>
            <x14:sparkline>
              <xm:f>'Backlog Produto'!$NMD66:$NMD66</xm:f>
              <xm:sqref>NMD66</xm:sqref>
            </x14:sparkline>
            <x14:sparkline>
              <xm:f>'Backlog Produto'!$NMD67:$NMD67</xm:f>
              <xm:sqref>NMD67</xm:sqref>
            </x14:sparkline>
            <x14:sparkline>
              <xm:f>'Backlog Produto'!$NME62:$NME62</xm:f>
              <xm:sqref>NME62</xm:sqref>
            </x14:sparkline>
            <x14:sparkline>
              <xm:f>'Backlog Produto'!$NME64:$NME64</xm:f>
              <xm:sqref>NME64</xm:sqref>
            </x14:sparkline>
            <x14:sparkline>
              <xm:f>'Backlog Produto'!$NME65:$NME65</xm:f>
              <xm:sqref>NME65</xm:sqref>
            </x14:sparkline>
            <x14:sparkline>
              <xm:f>'Backlog Produto'!$NME66:$NME66</xm:f>
              <xm:sqref>NME66</xm:sqref>
            </x14:sparkline>
            <x14:sparkline>
              <xm:f>'Backlog Produto'!$NME67:$NME67</xm:f>
              <xm:sqref>NME67</xm:sqref>
            </x14:sparkline>
            <x14:sparkline>
              <xm:f>'Backlog Produto'!$NMF62:$NMF62</xm:f>
              <xm:sqref>NMF62</xm:sqref>
            </x14:sparkline>
            <x14:sparkline>
              <xm:f>'Backlog Produto'!$NMF64:$NMF64</xm:f>
              <xm:sqref>NMF64</xm:sqref>
            </x14:sparkline>
            <x14:sparkline>
              <xm:f>'Backlog Produto'!$NMF65:$NMF65</xm:f>
              <xm:sqref>NMF65</xm:sqref>
            </x14:sparkline>
            <x14:sparkline>
              <xm:f>'Backlog Produto'!$NMF66:$NMF66</xm:f>
              <xm:sqref>NMF66</xm:sqref>
            </x14:sparkline>
            <x14:sparkline>
              <xm:f>'Backlog Produto'!$NMF67:$NMF67</xm:f>
              <xm:sqref>NMF67</xm:sqref>
            </x14:sparkline>
            <x14:sparkline>
              <xm:f>'Backlog Produto'!$NMG62:$NMG62</xm:f>
              <xm:sqref>NMG62</xm:sqref>
            </x14:sparkline>
            <x14:sparkline>
              <xm:f>'Backlog Produto'!$NMG64:$NMG64</xm:f>
              <xm:sqref>NMG64</xm:sqref>
            </x14:sparkline>
            <x14:sparkline>
              <xm:f>'Backlog Produto'!$NMG65:$NMG65</xm:f>
              <xm:sqref>NMG65</xm:sqref>
            </x14:sparkline>
            <x14:sparkline>
              <xm:f>'Backlog Produto'!$NMG66:$NMG66</xm:f>
              <xm:sqref>NMG66</xm:sqref>
            </x14:sparkline>
            <x14:sparkline>
              <xm:f>'Backlog Produto'!$NMG67:$NMG67</xm:f>
              <xm:sqref>NMG67</xm:sqref>
            </x14:sparkline>
            <x14:sparkline>
              <xm:f>'Backlog Produto'!$NMH62:$NMH62</xm:f>
              <xm:sqref>NMH62</xm:sqref>
            </x14:sparkline>
            <x14:sparkline>
              <xm:f>'Backlog Produto'!$NMH64:$NMH64</xm:f>
              <xm:sqref>NMH64</xm:sqref>
            </x14:sparkline>
            <x14:sparkline>
              <xm:f>'Backlog Produto'!$NMH65:$NMH65</xm:f>
              <xm:sqref>NMH65</xm:sqref>
            </x14:sparkline>
            <x14:sparkline>
              <xm:f>'Backlog Produto'!$NMH66:$NMH66</xm:f>
              <xm:sqref>NMH66</xm:sqref>
            </x14:sparkline>
            <x14:sparkline>
              <xm:f>'Backlog Produto'!$NMH67:$NMH67</xm:f>
              <xm:sqref>NMH67</xm:sqref>
            </x14:sparkline>
            <x14:sparkline>
              <xm:f>'Backlog Produto'!$NMI62:$NMI62</xm:f>
              <xm:sqref>NMI62</xm:sqref>
            </x14:sparkline>
            <x14:sparkline>
              <xm:f>'Backlog Produto'!$NMI64:$NMI64</xm:f>
              <xm:sqref>NMI64</xm:sqref>
            </x14:sparkline>
            <x14:sparkline>
              <xm:f>'Backlog Produto'!$NMI65:$NMI65</xm:f>
              <xm:sqref>NMI65</xm:sqref>
            </x14:sparkline>
            <x14:sparkline>
              <xm:f>'Backlog Produto'!$NMI66:$NMI66</xm:f>
              <xm:sqref>NMI66</xm:sqref>
            </x14:sparkline>
            <x14:sparkline>
              <xm:f>'Backlog Produto'!$NMI67:$NMI67</xm:f>
              <xm:sqref>NMI67</xm:sqref>
            </x14:sparkline>
            <x14:sparkline>
              <xm:f>'Backlog Produto'!$NMJ62:$NMJ62</xm:f>
              <xm:sqref>NMJ62</xm:sqref>
            </x14:sparkline>
            <x14:sparkline>
              <xm:f>'Backlog Produto'!$NMJ64:$NMJ64</xm:f>
              <xm:sqref>NMJ64</xm:sqref>
            </x14:sparkline>
            <x14:sparkline>
              <xm:f>'Backlog Produto'!$NMJ65:$NMJ65</xm:f>
              <xm:sqref>NMJ65</xm:sqref>
            </x14:sparkline>
            <x14:sparkline>
              <xm:f>'Backlog Produto'!$NMJ66:$NMJ66</xm:f>
              <xm:sqref>NMJ66</xm:sqref>
            </x14:sparkline>
            <x14:sparkline>
              <xm:f>'Backlog Produto'!$NMJ67:$NMJ67</xm:f>
              <xm:sqref>NMJ67</xm:sqref>
            </x14:sparkline>
            <x14:sparkline>
              <xm:f>'Backlog Produto'!$NMK62:$NMK62</xm:f>
              <xm:sqref>NMK62</xm:sqref>
            </x14:sparkline>
            <x14:sparkline>
              <xm:f>'Backlog Produto'!$NMK64:$NMK64</xm:f>
              <xm:sqref>NMK64</xm:sqref>
            </x14:sparkline>
            <x14:sparkline>
              <xm:f>'Backlog Produto'!$NMK65:$NMK65</xm:f>
              <xm:sqref>NMK65</xm:sqref>
            </x14:sparkline>
            <x14:sparkline>
              <xm:f>'Backlog Produto'!$NMK66:$NMK66</xm:f>
              <xm:sqref>NMK66</xm:sqref>
            </x14:sparkline>
            <x14:sparkline>
              <xm:f>'Backlog Produto'!$NMK67:$NMK67</xm:f>
              <xm:sqref>NMK67</xm:sqref>
            </x14:sparkline>
            <x14:sparkline>
              <xm:f>'Backlog Produto'!$NML62:$NML62</xm:f>
              <xm:sqref>NML62</xm:sqref>
            </x14:sparkline>
            <x14:sparkline>
              <xm:f>'Backlog Produto'!$NML64:$NML64</xm:f>
              <xm:sqref>NML64</xm:sqref>
            </x14:sparkline>
            <x14:sparkline>
              <xm:f>'Backlog Produto'!$NML65:$NML65</xm:f>
              <xm:sqref>NML65</xm:sqref>
            </x14:sparkline>
            <x14:sparkline>
              <xm:f>'Backlog Produto'!$NML66:$NML66</xm:f>
              <xm:sqref>NML66</xm:sqref>
            </x14:sparkline>
            <x14:sparkline>
              <xm:f>'Backlog Produto'!$NML67:$NML67</xm:f>
              <xm:sqref>NML67</xm:sqref>
            </x14:sparkline>
            <x14:sparkline>
              <xm:f>'Backlog Produto'!$NMM62:$NMM62</xm:f>
              <xm:sqref>NMM62</xm:sqref>
            </x14:sparkline>
            <x14:sparkline>
              <xm:f>'Backlog Produto'!$NMM64:$NMM64</xm:f>
              <xm:sqref>NMM64</xm:sqref>
            </x14:sparkline>
            <x14:sparkline>
              <xm:f>'Backlog Produto'!$NMM65:$NMM65</xm:f>
              <xm:sqref>NMM65</xm:sqref>
            </x14:sparkline>
            <x14:sparkline>
              <xm:f>'Backlog Produto'!$NMM66:$NMM66</xm:f>
              <xm:sqref>NMM66</xm:sqref>
            </x14:sparkline>
            <x14:sparkline>
              <xm:f>'Backlog Produto'!$NMM67:$NMM67</xm:f>
              <xm:sqref>NMM67</xm:sqref>
            </x14:sparkline>
            <x14:sparkline>
              <xm:f>'Backlog Produto'!$NMN62:$NMN62</xm:f>
              <xm:sqref>NMN62</xm:sqref>
            </x14:sparkline>
            <x14:sparkline>
              <xm:f>'Backlog Produto'!$NMN64:$NMN64</xm:f>
              <xm:sqref>NMN64</xm:sqref>
            </x14:sparkline>
            <x14:sparkline>
              <xm:f>'Backlog Produto'!$NMN65:$NMN65</xm:f>
              <xm:sqref>NMN65</xm:sqref>
            </x14:sparkline>
            <x14:sparkline>
              <xm:f>'Backlog Produto'!$NMN66:$NMN66</xm:f>
              <xm:sqref>NMN66</xm:sqref>
            </x14:sparkline>
            <x14:sparkline>
              <xm:f>'Backlog Produto'!$NMN67:$NMN67</xm:f>
              <xm:sqref>NMN67</xm:sqref>
            </x14:sparkline>
            <x14:sparkline>
              <xm:f>'Backlog Produto'!$NMO62:$NMO62</xm:f>
              <xm:sqref>NMO62</xm:sqref>
            </x14:sparkline>
            <x14:sparkline>
              <xm:f>'Backlog Produto'!$NMO64:$NMO64</xm:f>
              <xm:sqref>NMO64</xm:sqref>
            </x14:sparkline>
            <x14:sparkline>
              <xm:f>'Backlog Produto'!$NMO65:$NMO65</xm:f>
              <xm:sqref>NMO65</xm:sqref>
            </x14:sparkline>
            <x14:sparkline>
              <xm:f>'Backlog Produto'!$NMO66:$NMO66</xm:f>
              <xm:sqref>NMO66</xm:sqref>
            </x14:sparkline>
            <x14:sparkline>
              <xm:f>'Backlog Produto'!$NMO67:$NMO67</xm:f>
              <xm:sqref>NMO67</xm:sqref>
            </x14:sparkline>
            <x14:sparkline>
              <xm:f>'Backlog Produto'!$NMP62:$NMP62</xm:f>
              <xm:sqref>NMP62</xm:sqref>
            </x14:sparkline>
            <x14:sparkline>
              <xm:f>'Backlog Produto'!$NMP64:$NMP64</xm:f>
              <xm:sqref>NMP64</xm:sqref>
            </x14:sparkline>
            <x14:sparkline>
              <xm:f>'Backlog Produto'!$NMP65:$NMP65</xm:f>
              <xm:sqref>NMP65</xm:sqref>
            </x14:sparkline>
            <x14:sparkline>
              <xm:f>'Backlog Produto'!$NMP66:$NMP66</xm:f>
              <xm:sqref>NMP66</xm:sqref>
            </x14:sparkline>
            <x14:sparkline>
              <xm:f>'Backlog Produto'!$NMP67:$NMP67</xm:f>
              <xm:sqref>NMP67</xm:sqref>
            </x14:sparkline>
            <x14:sparkline>
              <xm:f>'Backlog Produto'!$NMQ62:$NMQ62</xm:f>
              <xm:sqref>NMQ62</xm:sqref>
            </x14:sparkline>
            <x14:sparkline>
              <xm:f>'Backlog Produto'!$NMQ64:$NMQ64</xm:f>
              <xm:sqref>NMQ64</xm:sqref>
            </x14:sparkline>
            <x14:sparkline>
              <xm:f>'Backlog Produto'!$NMQ65:$NMQ65</xm:f>
              <xm:sqref>NMQ65</xm:sqref>
            </x14:sparkline>
            <x14:sparkline>
              <xm:f>'Backlog Produto'!$NMQ66:$NMQ66</xm:f>
              <xm:sqref>NMQ66</xm:sqref>
            </x14:sparkline>
            <x14:sparkline>
              <xm:f>'Backlog Produto'!$NMQ67:$NMQ67</xm:f>
              <xm:sqref>NMQ67</xm:sqref>
            </x14:sparkline>
            <x14:sparkline>
              <xm:f>'Backlog Produto'!$NMR62:$NMR62</xm:f>
              <xm:sqref>NMR62</xm:sqref>
            </x14:sparkline>
            <x14:sparkline>
              <xm:f>'Backlog Produto'!$NMR64:$NMR64</xm:f>
              <xm:sqref>NMR64</xm:sqref>
            </x14:sparkline>
            <x14:sparkline>
              <xm:f>'Backlog Produto'!$NMR65:$NMR65</xm:f>
              <xm:sqref>NMR65</xm:sqref>
            </x14:sparkline>
            <x14:sparkline>
              <xm:f>'Backlog Produto'!$NMR66:$NMR66</xm:f>
              <xm:sqref>NMR66</xm:sqref>
            </x14:sparkline>
            <x14:sparkline>
              <xm:f>'Backlog Produto'!$NMR67:$NMR67</xm:f>
              <xm:sqref>NMR67</xm:sqref>
            </x14:sparkline>
            <x14:sparkline>
              <xm:f>'Backlog Produto'!$NMS62:$NMS62</xm:f>
              <xm:sqref>NMS62</xm:sqref>
            </x14:sparkline>
            <x14:sparkline>
              <xm:f>'Backlog Produto'!$NMS64:$NMS64</xm:f>
              <xm:sqref>NMS64</xm:sqref>
            </x14:sparkline>
            <x14:sparkline>
              <xm:f>'Backlog Produto'!$NMS65:$NMS65</xm:f>
              <xm:sqref>NMS65</xm:sqref>
            </x14:sparkline>
            <x14:sparkline>
              <xm:f>'Backlog Produto'!$NMS66:$NMS66</xm:f>
              <xm:sqref>NMS66</xm:sqref>
            </x14:sparkline>
            <x14:sparkline>
              <xm:f>'Backlog Produto'!$NMS67:$NMS67</xm:f>
              <xm:sqref>NMS67</xm:sqref>
            </x14:sparkline>
            <x14:sparkline>
              <xm:f>'Backlog Produto'!$NMT62:$NMT62</xm:f>
              <xm:sqref>NMT62</xm:sqref>
            </x14:sparkline>
            <x14:sparkline>
              <xm:f>'Backlog Produto'!$NMT64:$NMT64</xm:f>
              <xm:sqref>NMT64</xm:sqref>
            </x14:sparkline>
            <x14:sparkline>
              <xm:f>'Backlog Produto'!$NMT65:$NMT65</xm:f>
              <xm:sqref>NMT65</xm:sqref>
            </x14:sparkline>
            <x14:sparkline>
              <xm:f>'Backlog Produto'!$NMT66:$NMT66</xm:f>
              <xm:sqref>NMT66</xm:sqref>
            </x14:sparkline>
            <x14:sparkline>
              <xm:f>'Backlog Produto'!$NMT67:$NMT67</xm:f>
              <xm:sqref>NMT67</xm:sqref>
            </x14:sparkline>
            <x14:sparkline>
              <xm:f>'Backlog Produto'!$NMU62:$NMU62</xm:f>
              <xm:sqref>NMU62</xm:sqref>
            </x14:sparkline>
            <x14:sparkline>
              <xm:f>'Backlog Produto'!$NMU64:$NMU64</xm:f>
              <xm:sqref>NMU64</xm:sqref>
            </x14:sparkline>
            <x14:sparkline>
              <xm:f>'Backlog Produto'!$NMU65:$NMU65</xm:f>
              <xm:sqref>NMU65</xm:sqref>
            </x14:sparkline>
            <x14:sparkline>
              <xm:f>'Backlog Produto'!$NMU66:$NMU66</xm:f>
              <xm:sqref>NMU66</xm:sqref>
            </x14:sparkline>
            <x14:sparkline>
              <xm:f>'Backlog Produto'!$NMU67:$NMU67</xm:f>
              <xm:sqref>NMU67</xm:sqref>
            </x14:sparkline>
            <x14:sparkline>
              <xm:f>'Backlog Produto'!$NMV62:$NMV62</xm:f>
              <xm:sqref>NMV62</xm:sqref>
            </x14:sparkline>
            <x14:sparkline>
              <xm:f>'Backlog Produto'!$NMV64:$NMV64</xm:f>
              <xm:sqref>NMV64</xm:sqref>
            </x14:sparkline>
            <x14:sparkline>
              <xm:f>'Backlog Produto'!$NMV65:$NMV65</xm:f>
              <xm:sqref>NMV65</xm:sqref>
            </x14:sparkline>
            <x14:sparkline>
              <xm:f>'Backlog Produto'!$NMV66:$NMV66</xm:f>
              <xm:sqref>NMV66</xm:sqref>
            </x14:sparkline>
            <x14:sparkline>
              <xm:f>'Backlog Produto'!$NMV67:$NMV67</xm:f>
              <xm:sqref>NMV67</xm:sqref>
            </x14:sparkline>
            <x14:sparkline>
              <xm:f>'Backlog Produto'!$NMW62:$NMW62</xm:f>
              <xm:sqref>NMW62</xm:sqref>
            </x14:sparkline>
            <x14:sparkline>
              <xm:f>'Backlog Produto'!$NMW64:$NMW64</xm:f>
              <xm:sqref>NMW64</xm:sqref>
            </x14:sparkline>
            <x14:sparkline>
              <xm:f>'Backlog Produto'!$NMW65:$NMW65</xm:f>
              <xm:sqref>NMW65</xm:sqref>
            </x14:sparkline>
            <x14:sparkline>
              <xm:f>'Backlog Produto'!$NMW66:$NMW66</xm:f>
              <xm:sqref>NMW66</xm:sqref>
            </x14:sparkline>
            <x14:sparkline>
              <xm:f>'Backlog Produto'!$NMW67:$NMW67</xm:f>
              <xm:sqref>NMW67</xm:sqref>
            </x14:sparkline>
            <x14:sparkline>
              <xm:f>'Backlog Produto'!$NMX62:$NMX62</xm:f>
              <xm:sqref>NMX62</xm:sqref>
            </x14:sparkline>
            <x14:sparkline>
              <xm:f>'Backlog Produto'!$NMX64:$NMX64</xm:f>
              <xm:sqref>NMX64</xm:sqref>
            </x14:sparkline>
            <x14:sparkline>
              <xm:f>'Backlog Produto'!$NMX65:$NMX65</xm:f>
              <xm:sqref>NMX65</xm:sqref>
            </x14:sparkline>
            <x14:sparkline>
              <xm:f>'Backlog Produto'!$NMX66:$NMX66</xm:f>
              <xm:sqref>NMX66</xm:sqref>
            </x14:sparkline>
            <x14:sparkline>
              <xm:f>'Backlog Produto'!$NMX67:$NMX67</xm:f>
              <xm:sqref>NMX67</xm:sqref>
            </x14:sparkline>
            <x14:sparkline>
              <xm:f>'Backlog Produto'!$NMY62:$NMY62</xm:f>
              <xm:sqref>NMY62</xm:sqref>
            </x14:sparkline>
            <x14:sparkline>
              <xm:f>'Backlog Produto'!$NMY64:$NMY64</xm:f>
              <xm:sqref>NMY64</xm:sqref>
            </x14:sparkline>
            <x14:sparkline>
              <xm:f>'Backlog Produto'!$NMY65:$NMY65</xm:f>
              <xm:sqref>NMY65</xm:sqref>
            </x14:sparkline>
            <x14:sparkline>
              <xm:f>'Backlog Produto'!$NMY66:$NMY66</xm:f>
              <xm:sqref>NMY66</xm:sqref>
            </x14:sparkline>
            <x14:sparkline>
              <xm:f>'Backlog Produto'!$NMY67:$NMY67</xm:f>
              <xm:sqref>NMY67</xm:sqref>
            </x14:sparkline>
            <x14:sparkline>
              <xm:f>'Backlog Produto'!$NMZ62:$NMZ62</xm:f>
              <xm:sqref>NMZ62</xm:sqref>
            </x14:sparkline>
            <x14:sparkline>
              <xm:f>'Backlog Produto'!$NMZ64:$NMZ64</xm:f>
              <xm:sqref>NMZ64</xm:sqref>
            </x14:sparkline>
            <x14:sparkline>
              <xm:f>'Backlog Produto'!$NMZ65:$NMZ65</xm:f>
              <xm:sqref>NMZ65</xm:sqref>
            </x14:sparkline>
            <x14:sparkline>
              <xm:f>'Backlog Produto'!$NMZ66:$NMZ66</xm:f>
              <xm:sqref>NMZ66</xm:sqref>
            </x14:sparkline>
            <x14:sparkline>
              <xm:f>'Backlog Produto'!$NMZ67:$NMZ67</xm:f>
              <xm:sqref>NMZ67</xm:sqref>
            </x14:sparkline>
            <x14:sparkline>
              <xm:f>'Backlog Produto'!$NNA62:$NNA62</xm:f>
              <xm:sqref>NNA62</xm:sqref>
            </x14:sparkline>
            <x14:sparkline>
              <xm:f>'Backlog Produto'!$NNA64:$NNA64</xm:f>
              <xm:sqref>NNA64</xm:sqref>
            </x14:sparkline>
            <x14:sparkline>
              <xm:f>'Backlog Produto'!$NNA65:$NNA65</xm:f>
              <xm:sqref>NNA65</xm:sqref>
            </x14:sparkline>
            <x14:sparkline>
              <xm:f>'Backlog Produto'!$NNA66:$NNA66</xm:f>
              <xm:sqref>NNA66</xm:sqref>
            </x14:sparkline>
            <x14:sparkline>
              <xm:f>'Backlog Produto'!$NNA67:$NNA67</xm:f>
              <xm:sqref>NNA67</xm:sqref>
            </x14:sparkline>
            <x14:sparkline>
              <xm:f>'Backlog Produto'!$NNB62:$NNB62</xm:f>
              <xm:sqref>NNB62</xm:sqref>
            </x14:sparkline>
            <x14:sparkline>
              <xm:f>'Backlog Produto'!$NNB64:$NNB64</xm:f>
              <xm:sqref>NNB64</xm:sqref>
            </x14:sparkline>
            <x14:sparkline>
              <xm:f>'Backlog Produto'!$NNB65:$NNB65</xm:f>
              <xm:sqref>NNB65</xm:sqref>
            </x14:sparkline>
            <x14:sparkline>
              <xm:f>'Backlog Produto'!$NNB66:$NNB66</xm:f>
              <xm:sqref>NNB66</xm:sqref>
            </x14:sparkline>
            <x14:sparkline>
              <xm:f>'Backlog Produto'!$NNB67:$NNB67</xm:f>
              <xm:sqref>NNB67</xm:sqref>
            </x14:sparkline>
            <x14:sparkline>
              <xm:f>'Backlog Produto'!$NNC62:$NNC62</xm:f>
              <xm:sqref>NNC62</xm:sqref>
            </x14:sparkline>
            <x14:sparkline>
              <xm:f>'Backlog Produto'!$NNC64:$NNC64</xm:f>
              <xm:sqref>NNC64</xm:sqref>
            </x14:sparkline>
            <x14:sparkline>
              <xm:f>'Backlog Produto'!$NNC65:$NNC65</xm:f>
              <xm:sqref>NNC65</xm:sqref>
            </x14:sparkline>
            <x14:sparkline>
              <xm:f>'Backlog Produto'!$NNC66:$NNC66</xm:f>
              <xm:sqref>NNC66</xm:sqref>
            </x14:sparkline>
            <x14:sparkline>
              <xm:f>'Backlog Produto'!$NNC67:$NNC67</xm:f>
              <xm:sqref>NNC67</xm:sqref>
            </x14:sparkline>
            <x14:sparkline>
              <xm:f>'Backlog Produto'!$NND62:$NND62</xm:f>
              <xm:sqref>NND62</xm:sqref>
            </x14:sparkline>
            <x14:sparkline>
              <xm:f>'Backlog Produto'!$NND64:$NND64</xm:f>
              <xm:sqref>NND64</xm:sqref>
            </x14:sparkline>
            <x14:sparkline>
              <xm:f>'Backlog Produto'!$NND65:$NND65</xm:f>
              <xm:sqref>NND65</xm:sqref>
            </x14:sparkline>
            <x14:sparkline>
              <xm:f>'Backlog Produto'!$NND66:$NND66</xm:f>
              <xm:sqref>NND66</xm:sqref>
            </x14:sparkline>
            <x14:sparkline>
              <xm:f>'Backlog Produto'!$NND67:$NND67</xm:f>
              <xm:sqref>NND67</xm:sqref>
            </x14:sparkline>
            <x14:sparkline>
              <xm:f>'Backlog Produto'!$NNE62:$NNE62</xm:f>
              <xm:sqref>NNE62</xm:sqref>
            </x14:sparkline>
            <x14:sparkline>
              <xm:f>'Backlog Produto'!$NNE64:$NNE64</xm:f>
              <xm:sqref>NNE64</xm:sqref>
            </x14:sparkline>
            <x14:sparkline>
              <xm:f>'Backlog Produto'!$NNE65:$NNE65</xm:f>
              <xm:sqref>NNE65</xm:sqref>
            </x14:sparkline>
            <x14:sparkline>
              <xm:f>'Backlog Produto'!$NNE66:$NNE66</xm:f>
              <xm:sqref>NNE66</xm:sqref>
            </x14:sparkline>
            <x14:sparkline>
              <xm:f>'Backlog Produto'!$NNE67:$NNE67</xm:f>
              <xm:sqref>NNE67</xm:sqref>
            </x14:sparkline>
            <x14:sparkline>
              <xm:f>'Backlog Produto'!$NNF62:$NNF62</xm:f>
              <xm:sqref>NNF62</xm:sqref>
            </x14:sparkline>
            <x14:sparkline>
              <xm:f>'Backlog Produto'!$NNF64:$NNF64</xm:f>
              <xm:sqref>NNF64</xm:sqref>
            </x14:sparkline>
            <x14:sparkline>
              <xm:f>'Backlog Produto'!$NNF65:$NNF65</xm:f>
              <xm:sqref>NNF65</xm:sqref>
            </x14:sparkline>
            <x14:sparkline>
              <xm:f>'Backlog Produto'!$NNF66:$NNF66</xm:f>
              <xm:sqref>NNF66</xm:sqref>
            </x14:sparkline>
            <x14:sparkline>
              <xm:f>'Backlog Produto'!$NNF67:$NNF67</xm:f>
              <xm:sqref>NNF67</xm:sqref>
            </x14:sparkline>
            <x14:sparkline>
              <xm:f>'Backlog Produto'!$NNG62:$NNG62</xm:f>
              <xm:sqref>NNG62</xm:sqref>
            </x14:sparkline>
            <x14:sparkline>
              <xm:f>'Backlog Produto'!$NNG64:$NNG64</xm:f>
              <xm:sqref>NNG64</xm:sqref>
            </x14:sparkline>
            <x14:sparkline>
              <xm:f>'Backlog Produto'!$NNG65:$NNG65</xm:f>
              <xm:sqref>NNG65</xm:sqref>
            </x14:sparkline>
            <x14:sparkline>
              <xm:f>'Backlog Produto'!$NNG66:$NNG66</xm:f>
              <xm:sqref>NNG66</xm:sqref>
            </x14:sparkline>
            <x14:sparkline>
              <xm:f>'Backlog Produto'!$NNG67:$NNG67</xm:f>
              <xm:sqref>NNG67</xm:sqref>
            </x14:sparkline>
            <x14:sparkline>
              <xm:f>'Backlog Produto'!$NNH62:$NNH62</xm:f>
              <xm:sqref>NNH62</xm:sqref>
            </x14:sparkline>
            <x14:sparkline>
              <xm:f>'Backlog Produto'!$NNH64:$NNH64</xm:f>
              <xm:sqref>NNH64</xm:sqref>
            </x14:sparkline>
            <x14:sparkline>
              <xm:f>'Backlog Produto'!$NNH65:$NNH65</xm:f>
              <xm:sqref>NNH65</xm:sqref>
            </x14:sparkline>
            <x14:sparkline>
              <xm:f>'Backlog Produto'!$NNH66:$NNH66</xm:f>
              <xm:sqref>NNH66</xm:sqref>
            </x14:sparkline>
            <x14:sparkline>
              <xm:f>'Backlog Produto'!$NNH67:$NNH67</xm:f>
              <xm:sqref>NNH67</xm:sqref>
            </x14:sparkline>
            <x14:sparkline>
              <xm:f>'Backlog Produto'!$NNI62:$NNI62</xm:f>
              <xm:sqref>NNI62</xm:sqref>
            </x14:sparkline>
            <x14:sparkline>
              <xm:f>'Backlog Produto'!$NNI64:$NNI64</xm:f>
              <xm:sqref>NNI64</xm:sqref>
            </x14:sparkline>
            <x14:sparkline>
              <xm:f>'Backlog Produto'!$NNI65:$NNI65</xm:f>
              <xm:sqref>NNI65</xm:sqref>
            </x14:sparkline>
            <x14:sparkline>
              <xm:f>'Backlog Produto'!$NNI66:$NNI66</xm:f>
              <xm:sqref>NNI66</xm:sqref>
            </x14:sparkline>
            <x14:sparkline>
              <xm:f>'Backlog Produto'!$NNI67:$NNI67</xm:f>
              <xm:sqref>NNI67</xm:sqref>
            </x14:sparkline>
            <x14:sparkline>
              <xm:f>'Backlog Produto'!$NNJ62:$NNJ62</xm:f>
              <xm:sqref>NNJ62</xm:sqref>
            </x14:sparkline>
            <x14:sparkline>
              <xm:f>'Backlog Produto'!$NNJ64:$NNJ64</xm:f>
              <xm:sqref>NNJ64</xm:sqref>
            </x14:sparkline>
            <x14:sparkline>
              <xm:f>'Backlog Produto'!$NNJ65:$NNJ65</xm:f>
              <xm:sqref>NNJ65</xm:sqref>
            </x14:sparkline>
            <x14:sparkline>
              <xm:f>'Backlog Produto'!$NNJ66:$NNJ66</xm:f>
              <xm:sqref>NNJ66</xm:sqref>
            </x14:sparkline>
            <x14:sparkline>
              <xm:f>'Backlog Produto'!$NNJ67:$NNJ67</xm:f>
              <xm:sqref>NNJ67</xm:sqref>
            </x14:sparkline>
            <x14:sparkline>
              <xm:f>'Backlog Produto'!$NNK62:$NNK62</xm:f>
              <xm:sqref>NNK62</xm:sqref>
            </x14:sparkline>
            <x14:sparkline>
              <xm:f>'Backlog Produto'!$NNK64:$NNK64</xm:f>
              <xm:sqref>NNK64</xm:sqref>
            </x14:sparkline>
            <x14:sparkline>
              <xm:f>'Backlog Produto'!$NNK65:$NNK65</xm:f>
              <xm:sqref>NNK65</xm:sqref>
            </x14:sparkline>
            <x14:sparkline>
              <xm:f>'Backlog Produto'!$NNK66:$NNK66</xm:f>
              <xm:sqref>NNK66</xm:sqref>
            </x14:sparkline>
            <x14:sparkline>
              <xm:f>'Backlog Produto'!$NNK67:$NNK67</xm:f>
              <xm:sqref>NNK67</xm:sqref>
            </x14:sparkline>
            <x14:sparkline>
              <xm:f>'Backlog Produto'!$NNL62:$NNL62</xm:f>
              <xm:sqref>NNL62</xm:sqref>
            </x14:sparkline>
            <x14:sparkline>
              <xm:f>'Backlog Produto'!$NNL64:$NNL64</xm:f>
              <xm:sqref>NNL64</xm:sqref>
            </x14:sparkline>
            <x14:sparkline>
              <xm:f>'Backlog Produto'!$NNL65:$NNL65</xm:f>
              <xm:sqref>NNL65</xm:sqref>
            </x14:sparkline>
            <x14:sparkline>
              <xm:f>'Backlog Produto'!$NNL66:$NNL66</xm:f>
              <xm:sqref>NNL66</xm:sqref>
            </x14:sparkline>
            <x14:sparkline>
              <xm:f>'Backlog Produto'!$NNL67:$NNL67</xm:f>
              <xm:sqref>NNL67</xm:sqref>
            </x14:sparkline>
            <x14:sparkline>
              <xm:f>'Backlog Produto'!$NNM62:$NNM62</xm:f>
              <xm:sqref>NNM62</xm:sqref>
            </x14:sparkline>
            <x14:sparkline>
              <xm:f>'Backlog Produto'!$NNM64:$NNM64</xm:f>
              <xm:sqref>NNM64</xm:sqref>
            </x14:sparkline>
            <x14:sparkline>
              <xm:f>'Backlog Produto'!$NNM65:$NNM65</xm:f>
              <xm:sqref>NNM65</xm:sqref>
            </x14:sparkline>
            <x14:sparkline>
              <xm:f>'Backlog Produto'!$NNM66:$NNM66</xm:f>
              <xm:sqref>NNM66</xm:sqref>
            </x14:sparkline>
            <x14:sparkline>
              <xm:f>'Backlog Produto'!$NNM67:$NNM67</xm:f>
              <xm:sqref>NNM67</xm:sqref>
            </x14:sparkline>
            <x14:sparkline>
              <xm:f>'Backlog Produto'!$NNN62:$NNN62</xm:f>
              <xm:sqref>NNN62</xm:sqref>
            </x14:sparkline>
            <x14:sparkline>
              <xm:f>'Backlog Produto'!$NNN64:$NNN64</xm:f>
              <xm:sqref>NNN64</xm:sqref>
            </x14:sparkline>
            <x14:sparkline>
              <xm:f>'Backlog Produto'!$NNN65:$NNN65</xm:f>
              <xm:sqref>NNN65</xm:sqref>
            </x14:sparkline>
            <x14:sparkline>
              <xm:f>'Backlog Produto'!$NNN66:$NNN66</xm:f>
              <xm:sqref>NNN66</xm:sqref>
            </x14:sparkline>
            <x14:sparkline>
              <xm:f>'Backlog Produto'!$NNN67:$NNN67</xm:f>
              <xm:sqref>NNN67</xm:sqref>
            </x14:sparkline>
            <x14:sparkline>
              <xm:f>'Backlog Produto'!$NNO62:$NNO62</xm:f>
              <xm:sqref>NNO62</xm:sqref>
            </x14:sparkline>
            <x14:sparkline>
              <xm:f>'Backlog Produto'!$NNO64:$NNO64</xm:f>
              <xm:sqref>NNO64</xm:sqref>
            </x14:sparkline>
            <x14:sparkline>
              <xm:f>'Backlog Produto'!$NNO65:$NNO65</xm:f>
              <xm:sqref>NNO65</xm:sqref>
            </x14:sparkline>
            <x14:sparkline>
              <xm:f>'Backlog Produto'!$NNO66:$NNO66</xm:f>
              <xm:sqref>NNO66</xm:sqref>
            </x14:sparkline>
            <x14:sparkline>
              <xm:f>'Backlog Produto'!$NNO67:$NNO67</xm:f>
              <xm:sqref>NNO67</xm:sqref>
            </x14:sparkline>
            <x14:sparkline>
              <xm:f>'Backlog Produto'!$NNP62:$NNP62</xm:f>
              <xm:sqref>NNP62</xm:sqref>
            </x14:sparkline>
            <x14:sparkline>
              <xm:f>'Backlog Produto'!$NNP64:$NNP64</xm:f>
              <xm:sqref>NNP64</xm:sqref>
            </x14:sparkline>
            <x14:sparkline>
              <xm:f>'Backlog Produto'!$NNP65:$NNP65</xm:f>
              <xm:sqref>NNP65</xm:sqref>
            </x14:sparkline>
            <x14:sparkline>
              <xm:f>'Backlog Produto'!$NNP66:$NNP66</xm:f>
              <xm:sqref>NNP66</xm:sqref>
            </x14:sparkline>
            <x14:sparkline>
              <xm:f>'Backlog Produto'!$NNP67:$NNP67</xm:f>
              <xm:sqref>NNP67</xm:sqref>
            </x14:sparkline>
            <x14:sparkline>
              <xm:f>'Backlog Produto'!$NNQ62:$NNQ62</xm:f>
              <xm:sqref>NNQ62</xm:sqref>
            </x14:sparkline>
            <x14:sparkline>
              <xm:f>'Backlog Produto'!$NNQ64:$NNQ64</xm:f>
              <xm:sqref>NNQ64</xm:sqref>
            </x14:sparkline>
            <x14:sparkline>
              <xm:f>'Backlog Produto'!$NNQ65:$NNQ65</xm:f>
              <xm:sqref>NNQ65</xm:sqref>
            </x14:sparkline>
            <x14:sparkline>
              <xm:f>'Backlog Produto'!$NNQ66:$NNQ66</xm:f>
              <xm:sqref>NNQ66</xm:sqref>
            </x14:sparkline>
            <x14:sparkline>
              <xm:f>'Backlog Produto'!$NNQ67:$NNQ67</xm:f>
              <xm:sqref>NNQ67</xm:sqref>
            </x14:sparkline>
            <x14:sparkline>
              <xm:f>'Backlog Produto'!$NNR62:$NNR62</xm:f>
              <xm:sqref>NNR62</xm:sqref>
            </x14:sparkline>
            <x14:sparkline>
              <xm:f>'Backlog Produto'!$NNR64:$NNR64</xm:f>
              <xm:sqref>NNR64</xm:sqref>
            </x14:sparkline>
            <x14:sparkline>
              <xm:f>'Backlog Produto'!$NNR65:$NNR65</xm:f>
              <xm:sqref>NNR65</xm:sqref>
            </x14:sparkline>
            <x14:sparkline>
              <xm:f>'Backlog Produto'!$NNR66:$NNR66</xm:f>
              <xm:sqref>NNR66</xm:sqref>
            </x14:sparkline>
            <x14:sparkline>
              <xm:f>'Backlog Produto'!$NNR67:$NNR67</xm:f>
              <xm:sqref>NNR67</xm:sqref>
            </x14:sparkline>
            <x14:sparkline>
              <xm:f>'Backlog Produto'!$NNS62:$NNS62</xm:f>
              <xm:sqref>NNS62</xm:sqref>
            </x14:sparkline>
            <x14:sparkline>
              <xm:f>'Backlog Produto'!$NNS64:$NNS64</xm:f>
              <xm:sqref>NNS64</xm:sqref>
            </x14:sparkline>
            <x14:sparkline>
              <xm:f>'Backlog Produto'!$NNS65:$NNS65</xm:f>
              <xm:sqref>NNS65</xm:sqref>
            </x14:sparkline>
            <x14:sparkline>
              <xm:f>'Backlog Produto'!$NNS66:$NNS66</xm:f>
              <xm:sqref>NNS66</xm:sqref>
            </x14:sparkline>
            <x14:sparkline>
              <xm:f>'Backlog Produto'!$NNS67:$NNS67</xm:f>
              <xm:sqref>NNS67</xm:sqref>
            </x14:sparkline>
            <x14:sparkline>
              <xm:f>'Backlog Produto'!$NNT62:$NNT62</xm:f>
              <xm:sqref>NNT62</xm:sqref>
            </x14:sparkline>
            <x14:sparkline>
              <xm:f>'Backlog Produto'!$NNT64:$NNT64</xm:f>
              <xm:sqref>NNT64</xm:sqref>
            </x14:sparkline>
            <x14:sparkline>
              <xm:f>'Backlog Produto'!$NNT65:$NNT65</xm:f>
              <xm:sqref>NNT65</xm:sqref>
            </x14:sparkline>
            <x14:sparkline>
              <xm:f>'Backlog Produto'!$NNT66:$NNT66</xm:f>
              <xm:sqref>NNT66</xm:sqref>
            </x14:sparkline>
            <x14:sparkline>
              <xm:f>'Backlog Produto'!$NNT67:$NNT67</xm:f>
              <xm:sqref>NNT67</xm:sqref>
            </x14:sparkline>
            <x14:sparkline>
              <xm:f>'Backlog Produto'!$NNU62:$NNU62</xm:f>
              <xm:sqref>NNU62</xm:sqref>
            </x14:sparkline>
            <x14:sparkline>
              <xm:f>'Backlog Produto'!$NNU64:$NNU64</xm:f>
              <xm:sqref>NNU64</xm:sqref>
            </x14:sparkline>
            <x14:sparkline>
              <xm:f>'Backlog Produto'!$NNU65:$NNU65</xm:f>
              <xm:sqref>NNU65</xm:sqref>
            </x14:sparkline>
            <x14:sparkline>
              <xm:f>'Backlog Produto'!$NNU66:$NNU66</xm:f>
              <xm:sqref>NNU66</xm:sqref>
            </x14:sparkline>
            <x14:sparkline>
              <xm:f>'Backlog Produto'!$NNU67:$NNU67</xm:f>
              <xm:sqref>NNU67</xm:sqref>
            </x14:sparkline>
            <x14:sparkline>
              <xm:f>'Backlog Produto'!$NNV62:$NNV62</xm:f>
              <xm:sqref>NNV62</xm:sqref>
            </x14:sparkline>
            <x14:sparkline>
              <xm:f>'Backlog Produto'!$NNV64:$NNV64</xm:f>
              <xm:sqref>NNV64</xm:sqref>
            </x14:sparkline>
            <x14:sparkline>
              <xm:f>'Backlog Produto'!$NNV65:$NNV65</xm:f>
              <xm:sqref>NNV65</xm:sqref>
            </x14:sparkline>
            <x14:sparkline>
              <xm:f>'Backlog Produto'!$NNV66:$NNV66</xm:f>
              <xm:sqref>NNV66</xm:sqref>
            </x14:sparkline>
            <x14:sparkline>
              <xm:f>'Backlog Produto'!$NNV67:$NNV67</xm:f>
              <xm:sqref>NNV67</xm:sqref>
            </x14:sparkline>
            <x14:sparkline>
              <xm:f>'Backlog Produto'!$NNW62:$NNW62</xm:f>
              <xm:sqref>NNW62</xm:sqref>
            </x14:sparkline>
            <x14:sparkline>
              <xm:f>'Backlog Produto'!$NNW64:$NNW64</xm:f>
              <xm:sqref>NNW64</xm:sqref>
            </x14:sparkline>
            <x14:sparkline>
              <xm:f>'Backlog Produto'!$NNW65:$NNW65</xm:f>
              <xm:sqref>NNW65</xm:sqref>
            </x14:sparkline>
            <x14:sparkline>
              <xm:f>'Backlog Produto'!$NNW66:$NNW66</xm:f>
              <xm:sqref>NNW66</xm:sqref>
            </x14:sparkline>
            <x14:sparkline>
              <xm:f>'Backlog Produto'!$NNW67:$NNW67</xm:f>
              <xm:sqref>NNW67</xm:sqref>
            </x14:sparkline>
            <x14:sparkline>
              <xm:f>'Backlog Produto'!$NNX62:$NNX62</xm:f>
              <xm:sqref>NNX62</xm:sqref>
            </x14:sparkline>
            <x14:sparkline>
              <xm:f>'Backlog Produto'!$NNX64:$NNX64</xm:f>
              <xm:sqref>NNX64</xm:sqref>
            </x14:sparkline>
            <x14:sparkline>
              <xm:f>'Backlog Produto'!$NNX65:$NNX65</xm:f>
              <xm:sqref>NNX65</xm:sqref>
            </x14:sparkline>
            <x14:sparkline>
              <xm:f>'Backlog Produto'!$NNX66:$NNX66</xm:f>
              <xm:sqref>NNX66</xm:sqref>
            </x14:sparkline>
            <x14:sparkline>
              <xm:f>'Backlog Produto'!$NNX67:$NNX67</xm:f>
              <xm:sqref>NNX67</xm:sqref>
            </x14:sparkline>
            <x14:sparkline>
              <xm:f>'Backlog Produto'!$NNY62:$NNY62</xm:f>
              <xm:sqref>NNY62</xm:sqref>
            </x14:sparkline>
            <x14:sparkline>
              <xm:f>'Backlog Produto'!$NNY64:$NNY64</xm:f>
              <xm:sqref>NNY64</xm:sqref>
            </x14:sparkline>
            <x14:sparkline>
              <xm:f>'Backlog Produto'!$NNY65:$NNY65</xm:f>
              <xm:sqref>NNY65</xm:sqref>
            </x14:sparkline>
            <x14:sparkline>
              <xm:f>'Backlog Produto'!$NNY66:$NNY66</xm:f>
              <xm:sqref>NNY66</xm:sqref>
            </x14:sparkline>
            <x14:sparkline>
              <xm:f>'Backlog Produto'!$NNY67:$NNY67</xm:f>
              <xm:sqref>NNY67</xm:sqref>
            </x14:sparkline>
            <x14:sparkline>
              <xm:f>'Backlog Produto'!$NNZ62:$NNZ62</xm:f>
              <xm:sqref>NNZ62</xm:sqref>
            </x14:sparkline>
            <x14:sparkline>
              <xm:f>'Backlog Produto'!$NNZ64:$NNZ64</xm:f>
              <xm:sqref>NNZ64</xm:sqref>
            </x14:sparkline>
            <x14:sparkline>
              <xm:f>'Backlog Produto'!$NNZ65:$NNZ65</xm:f>
              <xm:sqref>NNZ65</xm:sqref>
            </x14:sparkline>
            <x14:sparkline>
              <xm:f>'Backlog Produto'!$NNZ66:$NNZ66</xm:f>
              <xm:sqref>NNZ66</xm:sqref>
            </x14:sparkline>
            <x14:sparkline>
              <xm:f>'Backlog Produto'!$NNZ67:$NNZ67</xm:f>
              <xm:sqref>NNZ67</xm:sqref>
            </x14:sparkline>
            <x14:sparkline>
              <xm:f>'Backlog Produto'!$NOA62:$NOA62</xm:f>
              <xm:sqref>NOA62</xm:sqref>
            </x14:sparkline>
            <x14:sparkline>
              <xm:f>'Backlog Produto'!$NOA64:$NOA64</xm:f>
              <xm:sqref>NOA64</xm:sqref>
            </x14:sparkline>
            <x14:sparkline>
              <xm:f>'Backlog Produto'!$NOA65:$NOA65</xm:f>
              <xm:sqref>NOA65</xm:sqref>
            </x14:sparkline>
            <x14:sparkline>
              <xm:f>'Backlog Produto'!$NOA66:$NOA66</xm:f>
              <xm:sqref>NOA66</xm:sqref>
            </x14:sparkline>
            <x14:sparkline>
              <xm:f>'Backlog Produto'!$NOA67:$NOA67</xm:f>
              <xm:sqref>NOA67</xm:sqref>
            </x14:sparkline>
            <x14:sparkline>
              <xm:f>'Backlog Produto'!$NOB62:$NOB62</xm:f>
              <xm:sqref>NOB62</xm:sqref>
            </x14:sparkline>
            <x14:sparkline>
              <xm:f>'Backlog Produto'!$NOB64:$NOB64</xm:f>
              <xm:sqref>NOB64</xm:sqref>
            </x14:sparkline>
            <x14:sparkline>
              <xm:f>'Backlog Produto'!$NOB65:$NOB65</xm:f>
              <xm:sqref>NOB65</xm:sqref>
            </x14:sparkline>
            <x14:sparkline>
              <xm:f>'Backlog Produto'!$NOB66:$NOB66</xm:f>
              <xm:sqref>NOB66</xm:sqref>
            </x14:sparkline>
            <x14:sparkline>
              <xm:f>'Backlog Produto'!$NOB67:$NOB67</xm:f>
              <xm:sqref>NOB67</xm:sqref>
            </x14:sparkline>
            <x14:sparkline>
              <xm:f>'Backlog Produto'!$NOC62:$NOC62</xm:f>
              <xm:sqref>NOC62</xm:sqref>
            </x14:sparkline>
            <x14:sparkline>
              <xm:f>'Backlog Produto'!$NOC64:$NOC64</xm:f>
              <xm:sqref>NOC64</xm:sqref>
            </x14:sparkline>
            <x14:sparkline>
              <xm:f>'Backlog Produto'!$NOC65:$NOC65</xm:f>
              <xm:sqref>NOC65</xm:sqref>
            </x14:sparkline>
            <x14:sparkline>
              <xm:f>'Backlog Produto'!$NOC66:$NOC66</xm:f>
              <xm:sqref>NOC66</xm:sqref>
            </x14:sparkline>
            <x14:sparkline>
              <xm:f>'Backlog Produto'!$NOC67:$NOC67</xm:f>
              <xm:sqref>NOC67</xm:sqref>
            </x14:sparkline>
            <x14:sparkline>
              <xm:f>'Backlog Produto'!$NOD62:$NOD62</xm:f>
              <xm:sqref>NOD62</xm:sqref>
            </x14:sparkline>
            <x14:sparkline>
              <xm:f>'Backlog Produto'!$NOD64:$NOD64</xm:f>
              <xm:sqref>NOD64</xm:sqref>
            </x14:sparkline>
            <x14:sparkline>
              <xm:f>'Backlog Produto'!$NOD65:$NOD65</xm:f>
              <xm:sqref>NOD65</xm:sqref>
            </x14:sparkline>
            <x14:sparkline>
              <xm:f>'Backlog Produto'!$NOD66:$NOD66</xm:f>
              <xm:sqref>NOD66</xm:sqref>
            </x14:sparkline>
            <x14:sparkline>
              <xm:f>'Backlog Produto'!$NOD67:$NOD67</xm:f>
              <xm:sqref>NOD67</xm:sqref>
            </x14:sparkline>
            <x14:sparkline>
              <xm:f>'Backlog Produto'!$NOE62:$NOE62</xm:f>
              <xm:sqref>NOE62</xm:sqref>
            </x14:sparkline>
            <x14:sparkline>
              <xm:f>'Backlog Produto'!$NOE64:$NOE64</xm:f>
              <xm:sqref>NOE64</xm:sqref>
            </x14:sparkline>
            <x14:sparkline>
              <xm:f>'Backlog Produto'!$NOE65:$NOE65</xm:f>
              <xm:sqref>NOE65</xm:sqref>
            </x14:sparkline>
            <x14:sparkline>
              <xm:f>'Backlog Produto'!$NOE66:$NOE66</xm:f>
              <xm:sqref>NOE66</xm:sqref>
            </x14:sparkline>
            <x14:sparkline>
              <xm:f>'Backlog Produto'!$NOE67:$NOE67</xm:f>
              <xm:sqref>NOE67</xm:sqref>
            </x14:sparkline>
            <x14:sparkline>
              <xm:f>'Backlog Produto'!$NOF62:$NOF62</xm:f>
              <xm:sqref>NOF62</xm:sqref>
            </x14:sparkline>
            <x14:sparkline>
              <xm:f>'Backlog Produto'!$NOF64:$NOF64</xm:f>
              <xm:sqref>NOF64</xm:sqref>
            </x14:sparkline>
            <x14:sparkline>
              <xm:f>'Backlog Produto'!$NOF65:$NOF65</xm:f>
              <xm:sqref>NOF65</xm:sqref>
            </x14:sparkline>
            <x14:sparkline>
              <xm:f>'Backlog Produto'!$NOF66:$NOF66</xm:f>
              <xm:sqref>NOF66</xm:sqref>
            </x14:sparkline>
            <x14:sparkline>
              <xm:f>'Backlog Produto'!$NOF67:$NOF67</xm:f>
              <xm:sqref>NOF67</xm:sqref>
            </x14:sparkline>
            <x14:sparkline>
              <xm:f>'Backlog Produto'!$NOG62:$NOG62</xm:f>
              <xm:sqref>NOG62</xm:sqref>
            </x14:sparkline>
            <x14:sparkline>
              <xm:f>'Backlog Produto'!$NOG64:$NOG64</xm:f>
              <xm:sqref>NOG64</xm:sqref>
            </x14:sparkline>
            <x14:sparkline>
              <xm:f>'Backlog Produto'!$NOG65:$NOG65</xm:f>
              <xm:sqref>NOG65</xm:sqref>
            </x14:sparkline>
            <x14:sparkline>
              <xm:f>'Backlog Produto'!$NOG66:$NOG66</xm:f>
              <xm:sqref>NOG66</xm:sqref>
            </x14:sparkline>
            <x14:sparkline>
              <xm:f>'Backlog Produto'!$NOG67:$NOG67</xm:f>
              <xm:sqref>NOG67</xm:sqref>
            </x14:sparkline>
            <x14:sparkline>
              <xm:f>'Backlog Produto'!$NOH62:$NOH62</xm:f>
              <xm:sqref>NOH62</xm:sqref>
            </x14:sparkline>
            <x14:sparkline>
              <xm:f>'Backlog Produto'!$NOH64:$NOH64</xm:f>
              <xm:sqref>NOH64</xm:sqref>
            </x14:sparkline>
            <x14:sparkline>
              <xm:f>'Backlog Produto'!$NOH65:$NOH65</xm:f>
              <xm:sqref>NOH65</xm:sqref>
            </x14:sparkline>
            <x14:sparkline>
              <xm:f>'Backlog Produto'!$NOH66:$NOH66</xm:f>
              <xm:sqref>NOH66</xm:sqref>
            </x14:sparkline>
            <x14:sparkline>
              <xm:f>'Backlog Produto'!$NOH67:$NOH67</xm:f>
              <xm:sqref>NOH67</xm:sqref>
            </x14:sparkline>
            <x14:sparkline>
              <xm:f>'Backlog Produto'!$NOI62:$NOI62</xm:f>
              <xm:sqref>NOI62</xm:sqref>
            </x14:sparkline>
            <x14:sparkline>
              <xm:f>'Backlog Produto'!$NOI64:$NOI64</xm:f>
              <xm:sqref>NOI64</xm:sqref>
            </x14:sparkline>
            <x14:sparkline>
              <xm:f>'Backlog Produto'!$NOI65:$NOI65</xm:f>
              <xm:sqref>NOI65</xm:sqref>
            </x14:sparkline>
            <x14:sparkline>
              <xm:f>'Backlog Produto'!$NOI66:$NOI66</xm:f>
              <xm:sqref>NOI66</xm:sqref>
            </x14:sparkline>
            <x14:sparkline>
              <xm:f>'Backlog Produto'!$NOI67:$NOI67</xm:f>
              <xm:sqref>NOI67</xm:sqref>
            </x14:sparkline>
            <x14:sparkline>
              <xm:f>'Backlog Produto'!$NOJ62:$NOJ62</xm:f>
              <xm:sqref>NOJ62</xm:sqref>
            </x14:sparkline>
            <x14:sparkline>
              <xm:f>'Backlog Produto'!$NOJ64:$NOJ64</xm:f>
              <xm:sqref>NOJ64</xm:sqref>
            </x14:sparkline>
            <x14:sparkline>
              <xm:f>'Backlog Produto'!$NOJ65:$NOJ65</xm:f>
              <xm:sqref>NOJ65</xm:sqref>
            </x14:sparkline>
            <x14:sparkline>
              <xm:f>'Backlog Produto'!$NOJ66:$NOJ66</xm:f>
              <xm:sqref>NOJ66</xm:sqref>
            </x14:sparkline>
            <x14:sparkline>
              <xm:f>'Backlog Produto'!$NOJ67:$NOJ67</xm:f>
              <xm:sqref>NOJ67</xm:sqref>
            </x14:sparkline>
            <x14:sparkline>
              <xm:f>'Backlog Produto'!$NOK62:$NOK62</xm:f>
              <xm:sqref>NOK62</xm:sqref>
            </x14:sparkline>
            <x14:sparkline>
              <xm:f>'Backlog Produto'!$NOK64:$NOK64</xm:f>
              <xm:sqref>NOK64</xm:sqref>
            </x14:sparkline>
            <x14:sparkline>
              <xm:f>'Backlog Produto'!$NOK65:$NOK65</xm:f>
              <xm:sqref>NOK65</xm:sqref>
            </x14:sparkline>
            <x14:sparkline>
              <xm:f>'Backlog Produto'!$NOK66:$NOK66</xm:f>
              <xm:sqref>NOK66</xm:sqref>
            </x14:sparkline>
            <x14:sparkline>
              <xm:f>'Backlog Produto'!$NOK67:$NOK67</xm:f>
              <xm:sqref>NOK67</xm:sqref>
            </x14:sparkline>
            <x14:sparkline>
              <xm:f>'Backlog Produto'!$NOL62:$NOL62</xm:f>
              <xm:sqref>NOL62</xm:sqref>
            </x14:sparkline>
            <x14:sparkline>
              <xm:f>'Backlog Produto'!$NOL64:$NOL64</xm:f>
              <xm:sqref>NOL64</xm:sqref>
            </x14:sparkline>
            <x14:sparkline>
              <xm:f>'Backlog Produto'!$NOL65:$NOL65</xm:f>
              <xm:sqref>NOL65</xm:sqref>
            </x14:sparkline>
            <x14:sparkline>
              <xm:f>'Backlog Produto'!$NOL66:$NOL66</xm:f>
              <xm:sqref>NOL66</xm:sqref>
            </x14:sparkline>
            <x14:sparkline>
              <xm:f>'Backlog Produto'!$NOL67:$NOL67</xm:f>
              <xm:sqref>NOL67</xm:sqref>
            </x14:sparkline>
            <x14:sparkline>
              <xm:f>'Backlog Produto'!$NOM62:$NOM62</xm:f>
              <xm:sqref>NOM62</xm:sqref>
            </x14:sparkline>
            <x14:sparkline>
              <xm:f>'Backlog Produto'!$NOM64:$NOM64</xm:f>
              <xm:sqref>NOM64</xm:sqref>
            </x14:sparkline>
            <x14:sparkline>
              <xm:f>'Backlog Produto'!$NOM65:$NOM65</xm:f>
              <xm:sqref>NOM65</xm:sqref>
            </x14:sparkline>
            <x14:sparkline>
              <xm:f>'Backlog Produto'!$NOM66:$NOM66</xm:f>
              <xm:sqref>NOM66</xm:sqref>
            </x14:sparkline>
            <x14:sparkline>
              <xm:f>'Backlog Produto'!$NOM67:$NOM67</xm:f>
              <xm:sqref>NOM67</xm:sqref>
            </x14:sparkline>
            <x14:sparkline>
              <xm:f>'Backlog Produto'!$NON62:$NON62</xm:f>
              <xm:sqref>NON62</xm:sqref>
            </x14:sparkline>
            <x14:sparkline>
              <xm:f>'Backlog Produto'!$NON64:$NON64</xm:f>
              <xm:sqref>NON64</xm:sqref>
            </x14:sparkline>
            <x14:sparkline>
              <xm:f>'Backlog Produto'!$NON65:$NON65</xm:f>
              <xm:sqref>NON65</xm:sqref>
            </x14:sparkline>
            <x14:sparkline>
              <xm:f>'Backlog Produto'!$NON66:$NON66</xm:f>
              <xm:sqref>NON66</xm:sqref>
            </x14:sparkline>
            <x14:sparkline>
              <xm:f>'Backlog Produto'!$NON67:$NON67</xm:f>
              <xm:sqref>NON67</xm:sqref>
            </x14:sparkline>
            <x14:sparkline>
              <xm:f>'Backlog Produto'!$NOO62:$NOO62</xm:f>
              <xm:sqref>NOO62</xm:sqref>
            </x14:sparkline>
            <x14:sparkline>
              <xm:f>'Backlog Produto'!$NOO64:$NOO64</xm:f>
              <xm:sqref>NOO64</xm:sqref>
            </x14:sparkline>
            <x14:sparkline>
              <xm:f>'Backlog Produto'!$NOO65:$NOO65</xm:f>
              <xm:sqref>NOO65</xm:sqref>
            </x14:sparkline>
            <x14:sparkline>
              <xm:f>'Backlog Produto'!$NOO66:$NOO66</xm:f>
              <xm:sqref>NOO66</xm:sqref>
            </x14:sparkline>
            <x14:sparkline>
              <xm:f>'Backlog Produto'!$NOO67:$NOO67</xm:f>
              <xm:sqref>NOO67</xm:sqref>
            </x14:sparkline>
            <x14:sparkline>
              <xm:f>'Backlog Produto'!$NOP62:$NOP62</xm:f>
              <xm:sqref>NOP62</xm:sqref>
            </x14:sparkline>
            <x14:sparkline>
              <xm:f>'Backlog Produto'!$NOP64:$NOP64</xm:f>
              <xm:sqref>NOP64</xm:sqref>
            </x14:sparkline>
            <x14:sparkline>
              <xm:f>'Backlog Produto'!$NOP65:$NOP65</xm:f>
              <xm:sqref>NOP65</xm:sqref>
            </x14:sparkline>
            <x14:sparkline>
              <xm:f>'Backlog Produto'!$NOP66:$NOP66</xm:f>
              <xm:sqref>NOP66</xm:sqref>
            </x14:sparkline>
            <x14:sparkline>
              <xm:f>'Backlog Produto'!$NOP67:$NOP67</xm:f>
              <xm:sqref>NOP67</xm:sqref>
            </x14:sparkline>
            <x14:sparkline>
              <xm:f>'Backlog Produto'!$NOQ62:$NOQ62</xm:f>
              <xm:sqref>NOQ62</xm:sqref>
            </x14:sparkline>
            <x14:sparkline>
              <xm:f>'Backlog Produto'!$NOQ64:$NOQ64</xm:f>
              <xm:sqref>NOQ64</xm:sqref>
            </x14:sparkline>
            <x14:sparkline>
              <xm:f>'Backlog Produto'!$NOQ65:$NOQ65</xm:f>
              <xm:sqref>NOQ65</xm:sqref>
            </x14:sparkline>
            <x14:sparkline>
              <xm:f>'Backlog Produto'!$NOQ66:$NOQ66</xm:f>
              <xm:sqref>NOQ66</xm:sqref>
            </x14:sparkline>
            <x14:sparkline>
              <xm:f>'Backlog Produto'!$NOQ67:$NOQ67</xm:f>
              <xm:sqref>NOQ67</xm:sqref>
            </x14:sparkline>
            <x14:sparkline>
              <xm:f>'Backlog Produto'!$NOR62:$NOR62</xm:f>
              <xm:sqref>NOR62</xm:sqref>
            </x14:sparkline>
            <x14:sparkline>
              <xm:f>'Backlog Produto'!$NOR64:$NOR64</xm:f>
              <xm:sqref>NOR64</xm:sqref>
            </x14:sparkline>
            <x14:sparkline>
              <xm:f>'Backlog Produto'!$NOR65:$NOR65</xm:f>
              <xm:sqref>NOR65</xm:sqref>
            </x14:sparkline>
            <x14:sparkline>
              <xm:f>'Backlog Produto'!$NOR66:$NOR66</xm:f>
              <xm:sqref>NOR66</xm:sqref>
            </x14:sparkline>
            <x14:sparkline>
              <xm:f>'Backlog Produto'!$NOR67:$NOR67</xm:f>
              <xm:sqref>NOR67</xm:sqref>
            </x14:sparkline>
            <x14:sparkline>
              <xm:f>'Backlog Produto'!$NOS62:$NOS62</xm:f>
              <xm:sqref>NOS62</xm:sqref>
            </x14:sparkline>
            <x14:sparkline>
              <xm:f>'Backlog Produto'!$NOS64:$NOS64</xm:f>
              <xm:sqref>NOS64</xm:sqref>
            </x14:sparkline>
            <x14:sparkline>
              <xm:f>'Backlog Produto'!$NOS65:$NOS65</xm:f>
              <xm:sqref>NOS65</xm:sqref>
            </x14:sparkline>
            <x14:sparkline>
              <xm:f>'Backlog Produto'!$NOS66:$NOS66</xm:f>
              <xm:sqref>NOS66</xm:sqref>
            </x14:sparkline>
            <x14:sparkline>
              <xm:f>'Backlog Produto'!$NOS67:$NOS67</xm:f>
              <xm:sqref>NOS67</xm:sqref>
            </x14:sparkline>
            <x14:sparkline>
              <xm:f>'Backlog Produto'!$NOT62:$NOT62</xm:f>
              <xm:sqref>NOT62</xm:sqref>
            </x14:sparkline>
            <x14:sparkline>
              <xm:f>'Backlog Produto'!$NOT64:$NOT64</xm:f>
              <xm:sqref>NOT64</xm:sqref>
            </x14:sparkline>
            <x14:sparkline>
              <xm:f>'Backlog Produto'!$NOT65:$NOT65</xm:f>
              <xm:sqref>NOT65</xm:sqref>
            </x14:sparkline>
            <x14:sparkline>
              <xm:f>'Backlog Produto'!$NOT66:$NOT66</xm:f>
              <xm:sqref>NOT66</xm:sqref>
            </x14:sparkline>
            <x14:sparkline>
              <xm:f>'Backlog Produto'!$NOT67:$NOT67</xm:f>
              <xm:sqref>NOT67</xm:sqref>
            </x14:sparkline>
            <x14:sparkline>
              <xm:f>'Backlog Produto'!$NOU62:$NOU62</xm:f>
              <xm:sqref>NOU62</xm:sqref>
            </x14:sparkline>
            <x14:sparkline>
              <xm:f>'Backlog Produto'!$NOU64:$NOU64</xm:f>
              <xm:sqref>NOU64</xm:sqref>
            </x14:sparkline>
            <x14:sparkline>
              <xm:f>'Backlog Produto'!$NOU65:$NOU65</xm:f>
              <xm:sqref>NOU65</xm:sqref>
            </x14:sparkline>
            <x14:sparkline>
              <xm:f>'Backlog Produto'!$NOU66:$NOU66</xm:f>
              <xm:sqref>NOU66</xm:sqref>
            </x14:sparkline>
            <x14:sparkline>
              <xm:f>'Backlog Produto'!$NOU67:$NOU67</xm:f>
              <xm:sqref>NOU67</xm:sqref>
            </x14:sparkline>
            <x14:sparkline>
              <xm:f>'Backlog Produto'!$NOV62:$NOV62</xm:f>
              <xm:sqref>NOV62</xm:sqref>
            </x14:sparkline>
            <x14:sparkline>
              <xm:f>'Backlog Produto'!$NOV64:$NOV64</xm:f>
              <xm:sqref>NOV64</xm:sqref>
            </x14:sparkline>
            <x14:sparkline>
              <xm:f>'Backlog Produto'!$NOV65:$NOV65</xm:f>
              <xm:sqref>NOV65</xm:sqref>
            </x14:sparkline>
            <x14:sparkline>
              <xm:f>'Backlog Produto'!$NOV66:$NOV66</xm:f>
              <xm:sqref>NOV66</xm:sqref>
            </x14:sparkline>
            <x14:sparkline>
              <xm:f>'Backlog Produto'!$NOV67:$NOV67</xm:f>
              <xm:sqref>NOV67</xm:sqref>
            </x14:sparkline>
            <x14:sparkline>
              <xm:f>'Backlog Produto'!$NOW62:$NOW62</xm:f>
              <xm:sqref>NOW62</xm:sqref>
            </x14:sparkline>
            <x14:sparkline>
              <xm:f>'Backlog Produto'!$NOW64:$NOW64</xm:f>
              <xm:sqref>NOW64</xm:sqref>
            </x14:sparkline>
            <x14:sparkline>
              <xm:f>'Backlog Produto'!$NOW65:$NOW65</xm:f>
              <xm:sqref>NOW65</xm:sqref>
            </x14:sparkline>
            <x14:sparkline>
              <xm:f>'Backlog Produto'!$NOW66:$NOW66</xm:f>
              <xm:sqref>NOW66</xm:sqref>
            </x14:sparkline>
            <x14:sparkline>
              <xm:f>'Backlog Produto'!$NOW67:$NOW67</xm:f>
              <xm:sqref>NOW67</xm:sqref>
            </x14:sparkline>
            <x14:sparkline>
              <xm:f>'Backlog Produto'!$NOX62:$NOX62</xm:f>
              <xm:sqref>NOX62</xm:sqref>
            </x14:sparkline>
            <x14:sparkline>
              <xm:f>'Backlog Produto'!$NOX64:$NOX64</xm:f>
              <xm:sqref>NOX64</xm:sqref>
            </x14:sparkline>
            <x14:sparkline>
              <xm:f>'Backlog Produto'!$NOX65:$NOX65</xm:f>
              <xm:sqref>NOX65</xm:sqref>
            </x14:sparkline>
            <x14:sparkline>
              <xm:f>'Backlog Produto'!$NOX66:$NOX66</xm:f>
              <xm:sqref>NOX66</xm:sqref>
            </x14:sparkline>
            <x14:sparkline>
              <xm:f>'Backlog Produto'!$NOX67:$NOX67</xm:f>
              <xm:sqref>NOX67</xm:sqref>
            </x14:sparkline>
            <x14:sparkline>
              <xm:f>'Backlog Produto'!$NOY62:$NOY62</xm:f>
              <xm:sqref>NOY62</xm:sqref>
            </x14:sparkline>
            <x14:sparkline>
              <xm:f>'Backlog Produto'!$NOY64:$NOY64</xm:f>
              <xm:sqref>NOY64</xm:sqref>
            </x14:sparkline>
            <x14:sparkline>
              <xm:f>'Backlog Produto'!$NOY65:$NOY65</xm:f>
              <xm:sqref>NOY65</xm:sqref>
            </x14:sparkline>
            <x14:sparkline>
              <xm:f>'Backlog Produto'!$NOY66:$NOY66</xm:f>
              <xm:sqref>NOY66</xm:sqref>
            </x14:sparkline>
            <x14:sparkline>
              <xm:f>'Backlog Produto'!$NOY67:$NOY67</xm:f>
              <xm:sqref>NOY67</xm:sqref>
            </x14:sparkline>
            <x14:sparkline>
              <xm:f>'Backlog Produto'!$NOZ62:$NOZ62</xm:f>
              <xm:sqref>NOZ62</xm:sqref>
            </x14:sparkline>
            <x14:sparkline>
              <xm:f>'Backlog Produto'!$NOZ64:$NOZ64</xm:f>
              <xm:sqref>NOZ64</xm:sqref>
            </x14:sparkline>
            <x14:sparkline>
              <xm:f>'Backlog Produto'!$NOZ65:$NOZ65</xm:f>
              <xm:sqref>NOZ65</xm:sqref>
            </x14:sparkline>
            <x14:sparkline>
              <xm:f>'Backlog Produto'!$NOZ66:$NOZ66</xm:f>
              <xm:sqref>NOZ66</xm:sqref>
            </x14:sparkline>
            <x14:sparkline>
              <xm:f>'Backlog Produto'!$NOZ67:$NOZ67</xm:f>
              <xm:sqref>NOZ67</xm:sqref>
            </x14:sparkline>
            <x14:sparkline>
              <xm:f>'Backlog Produto'!$NPA62:$NPA62</xm:f>
              <xm:sqref>NPA62</xm:sqref>
            </x14:sparkline>
            <x14:sparkline>
              <xm:f>'Backlog Produto'!$NPA64:$NPA64</xm:f>
              <xm:sqref>NPA64</xm:sqref>
            </x14:sparkline>
            <x14:sparkline>
              <xm:f>'Backlog Produto'!$NPA65:$NPA65</xm:f>
              <xm:sqref>NPA65</xm:sqref>
            </x14:sparkline>
            <x14:sparkline>
              <xm:f>'Backlog Produto'!$NPA66:$NPA66</xm:f>
              <xm:sqref>NPA66</xm:sqref>
            </x14:sparkline>
            <x14:sparkline>
              <xm:f>'Backlog Produto'!$NPA67:$NPA67</xm:f>
              <xm:sqref>NPA67</xm:sqref>
            </x14:sparkline>
            <x14:sparkline>
              <xm:f>'Backlog Produto'!$NPB62:$NPB62</xm:f>
              <xm:sqref>NPB62</xm:sqref>
            </x14:sparkline>
            <x14:sparkline>
              <xm:f>'Backlog Produto'!$NPB64:$NPB64</xm:f>
              <xm:sqref>NPB64</xm:sqref>
            </x14:sparkline>
            <x14:sparkline>
              <xm:f>'Backlog Produto'!$NPB65:$NPB65</xm:f>
              <xm:sqref>NPB65</xm:sqref>
            </x14:sparkline>
            <x14:sparkline>
              <xm:f>'Backlog Produto'!$NPB66:$NPB66</xm:f>
              <xm:sqref>NPB66</xm:sqref>
            </x14:sparkline>
            <x14:sparkline>
              <xm:f>'Backlog Produto'!$NPB67:$NPB67</xm:f>
              <xm:sqref>NPB67</xm:sqref>
            </x14:sparkline>
            <x14:sparkline>
              <xm:f>'Backlog Produto'!$NPC62:$NPC62</xm:f>
              <xm:sqref>NPC62</xm:sqref>
            </x14:sparkline>
            <x14:sparkline>
              <xm:f>'Backlog Produto'!$NPC64:$NPC64</xm:f>
              <xm:sqref>NPC64</xm:sqref>
            </x14:sparkline>
            <x14:sparkline>
              <xm:f>'Backlog Produto'!$NPC65:$NPC65</xm:f>
              <xm:sqref>NPC65</xm:sqref>
            </x14:sparkline>
            <x14:sparkline>
              <xm:f>'Backlog Produto'!$NPC66:$NPC66</xm:f>
              <xm:sqref>NPC66</xm:sqref>
            </x14:sparkline>
            <x14:sparkline>
              <xm:f>'Backlog Produto'!$NPC67:$NPC67</xm:f>
              <xm:sqref>NPC67</xm:sqref>
            </x14:sparkline>
            <x14:sparkline>
              <xm:f>'Backlog Produto'!$NPD62:$NPD62</xm:f>
              <xm:sqref>NPD62</xm:sqref>
            </x14:sparkline>
            <x14:sparkline>
              <xm:f>'Backlog Produto'!$NPD64:$NPD64</xm:f>
              <xm:sqref>NPD64</xm:sqref>
            </x14:sparkline>
            <x14:sparkline>
              <xm:f>'Backlog Produto'!$NPD65:$NPD65</xm:f>
              <xm:sqref>NPD65</xm:sqref>
            </x14:sparkline>
            <x14:sparkline>
              <xm:f>'Backlog Produto'!$NPD66:$NPD66</xm:f>
              <xm:sqref>NPD66</xm:sqref>
            </x14:sparkline>
            <x14:sparkline>
              <xm:f>'Backlog Produto'!$NPD67:$NPD67</xm:f>
              <xm:sqref>NPD67</xm:sqref>
            </x14:sparkline>
            <x14:sparkline>
              <xm:f>'Backlog Produto'!$NPE62:$NPE62</xm:f>
              <xm:sqref>NPE62</xm:sqref>
            </x14:sparkline>
            <x14:sparkline>
              <xm:f>'Backlog Produto'!$NPE64:$NPE64</xm:f>
              <xm:sqref>NPE64</xm:sqref>
            </x14:sparkline>
            <x14:sparkline>
              <xm:f>'Backlog Produto'!$NPE65:$NPE65</xm:f>
              <xm:sqref>NPE65</xm:sqref>
            </x14:sparkline>
            <x14:sparkline>
              <xm:f>'Backlog Produto'!$NPE66:$NPE66</xm:f>
              <xm:sqref>NPE66</xm:sqref>
            </x14:sparkline>
            <x14:sparkline>
              <xm:f>'Backlog Produto'!$NPE67:$NPE67</xm:f>
              <xm:sqref>NPE67</xm:sqref>
            </x14:sparkline>
            <x14:sparkline>
              <xm:f>'Backlog Produto'!$NPF62:$NPF62</xm:f>
              <xm:sqref>NPF62</xm:sqref>
            </x14:sparkline>
            <x14:sparkline>
              <xm:f>'Backlog Produto'!$NPF64:$NPF64</xm:f>
              <xm:sqref>NPF64</xm:sqref>
            </x14:sparkline>
            <x14:sparkline>
              <xm:f>'Backlog Produto'!$NPF65:$NPF65</xm:f>
              <xm:sqref>NPF65</xm:sqref>
            </x14:sparkline>
            <x14:sparkline>
              <xm:f>'Backlog Produto'!$NPF66:$NPF66</xm:f>
              <xm:sqref>NPF66</xm:sqref>
            </x14:sparkline>
            <x14:sparkline>
              <xm:f>'Backlog Produto'!$NPF67:$NPF67</xm:f>
              <xm:sqref>NPF67</xm:sqref>
            </x14:sparkline>
            <x14:sparkline>
              <xm:f>'Backlog Produto'!$NPG62:$NPG62</xm:f>
              <xm:sqref>NPG62</xm:sqref>
            </x14:sparkline>
            <x14:sparkline>
              <xm:f>'Backlog Produto'!$NPG64:$NPG64</xm:f>
              <xm:sqref>NPG64</xm:sqref>
            </x14:sparkline>
            <x14:sparkline>
              <xm:f>'Backlog Produto'!$NPG65:$NPG65</xm:f>
              <xm:sqref>NPG65</xm:sqref>
            </x14:sparkline>
            <x14:sparkline>
              <xm:f>'Backlog Produto'!$NPG66:$NPG66</xm:f>
              <xm:sqref>NPG66</xm:sqref>
            </x14:sparkline>
            <x14:sparkline>
              <xm:f>'Backlog Produto'!$NPG67:$NPG67</xm:f>
              <xm:sqref>NPG67</xm:sqref>
            </x14:sparkline>
            <x14:sparkline>
              <xm:f>'Backlog Produto'!$NPH62:$NPH62</xm:f>
              <xm:sqref>NPH62</xm:sqref>
            </x14:sparkline>
            <x14:sparkline>
              <xm:f>'Backlog Produto'!$NPH64:$NPH64</xm:f>
              <xm:sqref>NPH64</xm:sqref>
            </x14:sparkline>
            <x14:sparkline>
              <xm:f>'Backlog Produto'!$NPH65:$NPH65</xm:f>
              <xm:sqref>NPH65</xm:sqref>
            </x14:sparkline>
            <x14:sparkline>
              <xm:f>'Backlog Produto'!$NPH66:$NPH66</xm:f>
              <xm:sqref>NPH66</xm:sqref>
            </x14:sparkline>
            <x14:sparkline>
              <xm:f>'Backlog Produto'!$NPH67:$NPH67</xm:f>
              <xm:sqref>NPH67</xm:sqref>
            </x14:sparkline>
            <x14:sparkline>
              <xm:f>'Backlog Produto'!$NPI62:$NPI62</xm:f>
              <xm:sqref>NPI62</xm:sqref>
            </x14:sparkline>
            <x14:sparkline>
              <xm:f>'Backlog Produto'!$NPI64:$NPI64</xm:f>
              <xm:sqref>NPI64</xm:sqref>
            </x14:sparkline>
            <x14:sparkline>
              <xm:f>'Backlog Produto'!$NPI65:$NPI65</xm:f>
              <xm:sqref>NPI65</xm:sqref>
            </x14:sparkline>
            <x14:sparkline>
              <xm:f>'Backlog Produto'!$NPI66:$NPI66</xm:f>
              <xm:sqref>NPI66</xm:sqref>
            </x14:sparkline>
            <x14:sparkline>
              <xm:f>'Backlog Produto'!$NPI67:$NPI67</xm:f>
              <xm:sqref>NPI67</xm:sqref>
            </x14:sparkline>
            <x14:sparkline>
              <xm:f>'Backlog Produto'!$NPJ62:$NPJ62</xm:f>
              <xm:sqref>NPJ62</xm:sqref>
            </x14:sparkline>
            <x14:sparkline>
              <xm:f>'Backlog Produto'!$NPJ64:$NPJ64</xm:f>
              <xm:sqref>NPJ64</xm:sqref>
            </x14:sparkline>
            <x14:sparkline>
              <xm:f>'Backlog Produto'!$NPJ65:$NPJ65</xm:f>
              <xm:sqref>NPJ65</xm:sqref>
            </x14:sparkline>
            <x14:sparkline>
              <xm:f>'Backlog Produto'!$NPJ66:$NPJ66</xm:f>
              <xm:sqref>NPJ66</xm:sqref>
            </x14:sparkline>
            <x14:sparkline>
              <xm:f>'Backlog Produto'!$NPJ67:$NPJ67</xm:f>
              <xm:sqref>NPJ67</xm:sqref>
            </x14:sparkline>
            <x14:sparkline>
              <xm:f>'Backlog Produto'!$NPK62:$NPK62</xm:f>
              <xm:sqref>NPK62</xm:sqref>
            </x14:sparkline>
            <x14:sparkline>
              <xm:f>'Backlog Produto'!$NPK64:$NPK64</xm:f>
              <xm:sqref>NPK64</xm:sqref>
            </x14:sparkline>
            <x14:sparkline>
              <xm:f>'Backlog Produto'!$NPK65:$NPK65</xm:f>
              <xm:sqref>NPK65</xm:sqref>
            </x14:sparkline>
            <x14:sparkline>
              <xm:f>'Backlog Produto'!$NPK66:$NPK66</xm:f>
              <xm:sqref>NPK66</xm:sqref>
            </x14:sparkline>
            <x14:sparkline>
              <xm:f>'Backlog Produto'!$NPK67:$NPK67</xm:f>
              <xm:sqref>NPK67</xm:sqref>
            </x14:sparkline>
            <x14:sparkline>
              <xm:f>'Backlog Produto'!$NPL62:$NPL62</xm:f>
              <xm:sqref>NPL62</xm:sqref>
            </x14:sparkline>
            <x14:sparkline>
              <xm:f>'Backlog Produto'!$NPL64:$NPL64</xm:f>
              <xm:sqref>NPL64</xm:sqref>
            </x14:sparkline>
            <x14:sparkline>
              <xm:f>'Backlog Produto'!$NPL65:$NPL65</xm:f>
              <xm:sqref>NPL65</xm:sqref>
            </x14:sparkline>
            <x14:sparkline>
              <xm:f>'Backlog Produto'!$NPL66:$NPL66</xm:f>
              <xm:sqref>NPL66</xm:sqref>
            </x14:sparkline>
            <x14:sparkline>
              <xm:f>'Backlog Produto'!$NPL67:$NPL67</xm:f>
              <xm:sqref>NPL67</xm:sqref>
            </x14:sparkline>
            <x14:sparkline>
              <xm:f>'Backlog Produto'!$NPM62:$NPM62</xm:f>
              <xm:sqref>NPM62</xm:sqref>
            </x14:sparkline>
            <x14:sparkline>
              <xm:f>'Backlog Produto'!$NPM64:$NPM64</xm:f>
              <xm:sqref>NPM64</xm:sqref>
            </x14:sparkline>
            <x14:sparkline>
              <xm:f>'Backlog Produto'!$NPM65:$NPM65</xm:f>
              <xm:sqref>NPM65</xm:sqref>
            </x14:sparkline>
            <x14:sparkline>
              <xm:f>'Backlog Produto'!$NPM66:$NPM66</xm:f>
              <xm:sqref>NPM66</xm:sqref>
            </x14:sparkline>
            <x14:sparkline>
              <xm:f>'Backlog Produto'!$NPM67:$NPM67</xm:f>
              <xm:sqref>NPM67</xm:sqref>
            </x14:sparkline>
            <x14:sparkline>
              <xm:f>'Backlog Produto'!$NPN62:$NPN62</xm:f>
              <xm:sqref>NPN62</xm:sqref>
            </x14:sparkline>
            <x14:sparkline>
              <xm:f>'Backlog Produto'!$NPN64:$NPN64</xm:f>
              <xm:sqref>NPN64</xm:sqref>
            </x14:sparkline>
            <x14:sparkline>
              <xm:f>'Backlog Produto'!$NPN65:$NPN65</xm:f>
              <xm:sqref>NPN65</xm:sqref>
            </x14:sparkline>
            <x14:sparkline>
              <xm:f>'Backlog Produto'!$NPN66:$NPN66</xm:f>
              <xm:sqref>NPN66</xm:sqref>
            </x14:sparkline>
            <x14:sparkline>
              <xm:f>'Backlog Produto'!$NPN67:$NPN67</xm:f>
              <xm:sqref>NPN67</xm:sqref>
            </x14:sparkline>
            <x14:sparkline>
              <xm:f>'Backlog Produto'!$NPO62:$NPO62</xm:f>
              <xm:sqref>NPO62</xm:sqref>
            </x14:sparkline>
            <x14:sparkline>
              <xm:f>'Backlog Produto'!$NPO64:$NPO64</xm:f>
              <xm:sqref>NPO64</xm:sqref>
            </x14:sparkline>
            <x14:sparkline>
              <xm:f>'Backlog Produto'!$NPO65:$NPO65</xm:f>
              <xm:sqref>NPO65</xm:sqref>
            </x14:sparkline>
            <x14:sparkline>
              <xm:f>'Backlog Produto'!$NPO66:$NPO66</xm:f>
              <xm:sqref>NPO66</xm:sqref>
            </x14:sparkline>
            <x14:sparkline>
              <xm:f>'Backlog Produto'!$NPO67:$NPO67</xm:f>
              <xm:sqref>NPO67</xm:sqref>
            </x14:sparkline>
            <x14:sparkline>
              <xm:f>'Backlog Produto'!$NPP62:$NPP62</xm:f>
              <xm:sqref>NPP62</xm:sqref>
            </x14:sparkline>
            <x14:sparkline>
              <xm:f>'Backlog Produto'!$NPP64:$NPP64</xm:f>
              <xm:sqref>NPP64</xm:sqref>
            </x14:sparkline>
            <x14:sparkline>
              <xm:f>'Backlog Produto'!$NPP65:$NPP65</xm:f>
              <xm:sqref>NPP65</xm:sqref>
            </x14:sparkline>
            <x14:sparkline>
              <xm:f>'Backlog Produto'!$NPP66:$NPP66</xm:f>
              <xm:sqref>NPP66</xm:sqref>
            </x14:sparkline>
            <x14:sparkline>
              <xm:f>'Backlog Produto'!$NPP67:$NPP67</xm:f>
              <xm:sqref>NPP67</xm:sqref>
            </x14:sparkline>
            <x14:sparkline>
              <xm:f>'Backlog Produto'!$NPQ62:$NPQ62</xm:f>
              <xm:sqref>NPQ62</xm:sqref>
            </x14:sparkline>
            <x14:sparkline>
              <xm:f>'Backlog Produto'!$NPQ64:$NPQ64</xm:f>
              <xm:sqref>NPQ64</xm:sqref>
            </x14:sparkline>
            <x14:sparkline>
              <xm:f>'Backlog Produto'!$NPQ65:$NPQ65</xm:f>
              <xm:sqref>NPQ65</xm:sqref>
            </x14:sparkline>
            <x14:sparkline>
              <xm:f>'Backlog Produto'!$NPQ66:$NPQ66</xm:f>
              <xm:sqref>NPQ66</xm:sqref>
            </x14:sparkline>
            <x14:sparkline>
              <xm:f>'Backlog Produto'!$NPQ67:$NPQ67</xm:f>
              <xm:sqref>NPQ67</xm:sqref>
            </x14:sparkline>
            <x14:sparkline>
              <xm:f>'Backlog Produto'!$NPR62:$NPR62</xm:f>
              <xm:sqref>NPR62</xm:sqref>
            </x14:sparkline>
            <x14:sparkline>
              <xm:f>'Backlog Produto'!$NPR64:$NPR64</xm:f>
              <xm:sqref>NPR64</xm:sqref>
            </x14:sparkline>
            <x14:sparkline>
              <xm:f>'Backlog Produto'!$NPR65:$NPR65</xm:f>
              <xm:sqref>NPR65</xm:sqref>
            </x14:sparkline>
            <x14:sparkline>
              <xm:f>'Backlog Produto'!$NPR66:$NPR66</xm:f>
              <xm:sqref>NPR66</xm:sqref>
            </x14:sparkline>
            <x14:sparkline>
              <xm:f>'Backlog Produto'!$NPR67:$NPR67</xm:f>
              <xm:sqref>NPR67</xm:sqref>
            </x14:sparkline>
            <x14:sparkline>
              <xm:f>'Backlog Produto'!$NPS62:$NPS62</xm:f>
              <xm:sqref>NPS62</xm:sqref>
            </x14:sparkline>
            <x14:sparkline>
              <xm:f>'Backlog Produto'!$NPS64:$NPS64</xm:f>
              <xm:sqref>NPS64</xm:sqref>
            </x14:sparkline>
            <x14:sparkline>
              <xm:f>'Backlog Produto'!$NPS65:$NPS65</xm:f>
              <xm:sqref>NPS65</xm:sqref>
            </x14:sparkline>
            <x14:sparkline>
              <xm:f>'Backlog Produto'!$NPS66:$NPS66</xm:f>
              <xm:sqref>NPS66</xm:sqref>
            </x14:sparkline>
            <x14:sparkline>
              <xm:f>'Backlog Produto'!$NPS67:$NPS67</xm:f>
              <xm:sqref>NPS67</xm:sqref>
            </x14:sparkline>
            <x14:sparkline>
              <xm:f>'Backlog Produto'!$NPT62:$NPT62</xm:f>
              <xm:sqref>NPT62</xm:sqref>
            </x14:sparkline>
            <x14:sparkline>
              <xm:f>'Backlog Produto'!$NPT64:$NPT64</xm:f>
              <xm:sqref>NPT64</xm:sqref>
            </x14:sparkline>
            <x14:sparkline>
              <xm:f>'Backlog Produto'!$NPT65:$NPT65</xm:f>
              <xm:sqref>NPT65</xm:sqref>
            </x14:sparkline>
            <x14:sparkline>
              <xm:f>'Backlog Produto'!$NPT66:$NPT66</xm:f>
              <xm:sqref>NPT66</xm:sqref>
            </x14:sparkline>
            <x14:sparkline>
              <xm:f>'Backlog Produto'!$NPT67:$NPT67</xm:f>
              <xm:sqref>NPT67</xm:sqref>
            </x14:sparkline>
            <x14:sparkline>
              <xm:f>'Backlog Produto'!$NPU62:$NPU62</xm:f>
              <xm:sqref>NPU62</xm:sqref>
            </x14:sparkline>
            <x14:sparkline>
              <xm:f>'Backlog Produto'!$NPU64:$NPU64</xm:f>
              <xm:sqref>NPU64</xm:sqref>
            </x14:sparkline>
            <x14:sparkline>
              <xm:f>'Backlog Produto'!$NPU65:$NPU65</xm:f>
              <xm:sqref>NPU65</xm:sqref>
            </x14:sparkline>
            <x14:sparkline>
              <xm:f>'Backlog Produto'!$NPU66:$NPU66</xm:f>
              <xm:sqref>NPU66</xm:sqref>
            </x14:sparkline>
            <x14:sparkline>
              <xm:f>'Backlog Produto'!$NPU67:$NPU67</xm:f>
              <xm:sqref>NPU67</xm:sqref>
            </x14:sparkline>
            <x14:sparkline>
              <xm:f>'Backlog Produto'!$NPV62:$NPV62</xm:f>
              <xm:sqref>NPV62</xm:sqref>
            </x14:sparkline>
            <x14:sparkline>
              <xm:f>'Backlog Produto'!$NPV64:$NPV64</xm:f>
              <xm:sqref>NPV64</xm:sqref>
            </x14:sparkline>
            <x14:sparkline>
              <xm:f>'Backlog Produto'!$NPV65:$NPV65</xm:f>
              <xm:sqref>NPV65</xm:sqref>
            </x14:sparkline>
            <x14:sparkline>
              <xm:f>'Backlog Produto'!$NPV66:$NPV66</xm:f>
              <xm:sqref>NPV66</xm:sqref>
            </x14:sparkline>
            <x14:sparkline>
              <xm:f>'Backlog Produto'!$NPV67:$NPV67</xm:f>
              <xm:sqref>NPV67</xm:sqref>
            </x14:sparkline>
            <x14:sparkline>
              <xm:f>'Backlog Produto'!$NPW62:$NPW62</xm:f>
              <xm:sqref>NPW62</xm:sqref>
            </x14:sparkline>
            <x14:sparkline>
              <xm:f>'Backlog Produto'!$NPW64:$NPW64</xm:f>
              <xm:sqref>NPW64</xm:sqref>
            </x14:sparkline>
            <x14:sparkline>
              <xm:f>'Backlog Produto'!$NPW65:$NPW65</xm:f>
              <xm:sqref>NPW65</xm:sqref>
            </x14:sparkline>
            <x14:sparkline>
              <xm:f>'Backlog Produto'!$NPW66:$NPW66</xm:f>
              <xm:sqref>NPW66</xm:sqref>
            </x14:sparkline>
            <x14:sparkline>
              <xm:f>'Backlog Produto'!$NPW67:$NPW67</xm:f>
              <xm:sqref>NPW67</xm:sqref>
            </x14:sparkline>
            <x14:sparkline>
              <xm:f>'Backlog Produto'!$NPX62:$NPX62</xm:f>
              <xm:sqref>NPX62</xm:sqref>
            </x14:sparkline>
            <x14:sparkline>
              <xm:f>'Backlog Produto'!$NPX64:$NPX64</xm:f>
              <xm:sqref>NPX64</xm:sqref>
            </x14:sparkline>
            <x14:sparkline>
              <xm:f>'Backlog Produto'!$NPX65:$NPX65</xm:f>
              <xm:sqref>NPX65</xm:sqref>
            </x14:sparkline>
            <x14:sparkline>
              <xm:f>'Backlog Produto'!$NPX66:$NPX66</xm:f>
              <xm:sqref>NPX66</xm:sqref>
            </x14:sparkline>
            <x14:sparkline>
              <xm:f>'Backlog Produto'!$NPX67:$NPX67</xm:f>
              <xm:sqref>NPX67</xm:sqref>
            </x14:sparkline>
            <x14:sparkline>
              <xm:f>'Backlog Produto'!$NPY62:$NPY62</xm:f>
              <xm:sqref>NPY62</xm:sqref>
            </x14:sparkline>
            <x14:sparkline>
              <xm:f>'Backlog Produto'!$NPY64:$NPY64</xm:f>
              <xm:sqref>NPY64</xm:sqref>
            </x14:sparkline>
            <x14:sparkline>
              <xm:f>'Backlog Produto'!$NPY65:$NPY65</xm:f>
              <xm:sqref>NPY65</xm:sqref>
            </x14:sparkline>
            <x14:sparkline>
              <xm:f>'Backlog Produto'!$NPY66:$NPY66</xm:f>
              <xm:sqref>NPY66</xm:sqref>
            </x14:sparkline>
            <x14:sparkline>
              <xm:f>'Backlog Produto'!$NPY67:$NPY67</xm:f>
              <xm:sqref>NPY67</xm:sqref>
            </x14:sparkline>
            <x14:sparkline>
              <xm:f>'Backlog Produto'!$NPZ62:$NPZ62</xm:f>
              <xm:sqref>NPZ62</xm:sqref>
            </x14:sparkline>
            <x14:sparkline>
              <xm:f>'Backlog Produto'!$NPZ64:$NPZ64</xm:f>
              <xm:sqref>NPZ64</xm:sqref>
            </x14:sparkline>
            <x14:sparkline>
              <xm:f>'Backlog Produto'!$NPZ65:$NPZ65</xm:f>
              <xm:sqref>NPZ65</xm:sqref>
            </x14:sparkline>
            <x14:sparkline>
              <xm:f>'Backlog Produto'!$NPZ66:$NPZ66</xm:f>
              <xm:sqref>NPZ66</xm:sqref>
            </x14:sparkline>
            <x14:sparkline>
              <xm:f>'Backlog Produto'!$NPZ67:$NPZ67</xm:f>
              <xm:sqref>NPZ67</xm:sqref>
            </x14:sparkline>
            <x14:sparkline>
              <xm:f>'Backlog Produto'!$NQA62:$NQA62</xm:f>
              <xm:sqref>NQA62</xm:sqref>
            </x14:sparkline>
            <x14:sparkline>
              <xm:f>'Backlog Produto'!$NQA64:$NQA64</xm:f>
              <xm:sqref>NQA64</xm:sqref>
            </x14:sparkline>
            <x14:sparkline>
              <xm:f>'Backlog Produto'!$NQA65:$NQA65</xm:f>
              <xm:sqref>NQA65</xm:sqref>
            </x14:sparkline>
            <x14:sparkline>
              <xm:f>'Backlog Produto'!$NQA66:$NQA66</xm:f>
              <xm:sqref>NQA66</xm:sqref>
            </x14:sparkline>
            <x14:sparkline>
              <xm:f>'Backlog Produto'!$NQA67:$NQA67</xm:f>
              <xm:sqref>NQA67</xm:sqref>
            </x14:sparkline>
            <x14:sparkline>
              <xm:f>'Backlog Produto'!$NQB62:$NQB62</xm:f>
              <xm:sqref>NQB62</xm:sqref>
            </x14:sparkline>
            <x14:sparkline>
              <xm:f>'Backlog Produto'!$NQB64:$NQB64</xm:f>
              <xm:sqref>NQB64</xm:sqref>
            </x14:sparkline>
            <x14:sparkline>
              <xm:f>'Backlog Produto'!$NQB65:$NQB65</xm:f>
              <xm:sqref>NQB65</xm:sqref>
            </x14:sparkline>
            <x14:sparkline>
              <xm:f>'Backlog Produto'!$NQB66:$NQB66</xm:f>
              <xm:sqref>NQB66</xm:sqref>
            </x14:sparkline>
            <x14:sparkline>
              <xm:f>'Backlog Produto'!$NQB67:$NQB67</xm:f>
              <xm:sqref>NQB67</xm:sqref>
            </x14:sparkline>
            <x14:sparkline>
              <xm:f>'Backlog Produto'!$NQC62:$NQC62</xm:f>
              <xm:sqref>NQC62</xm:sqref>
            </x14:sparkline>
            <x14:sparkline>
              <xm:f>'Backlog Produto'!$NQC64:$NQC64</xm:f>
              <xm:sqref>NQC64</xm:sqref>
            </x14:sparkline>
            <x14:sparkline>
              <xm:f>'Backlog Produto'!$NQC65:$NQC65</xm:f>
              <xm:sqref>NQC65</xm:sqref>
            </x14:sparkline>
            <x14:sparkline>
              <xm:f>'Backlog Produto'!$NQC66:$NQC66</xm:f>
              <xm:sqref>NQC66</xm:sqref>
            </x14:sparkline>
            <x14:sparkline>
              <xm:f>'Backlog Produto'!$NQC67:$NQC67</xm:f>
              <xm:sqref>NQC67</xm:sqref>
            </x14:sparkline>
            <x14:sparkline>
              <xm:f>'Backlog Produto'!$NQD62:$NQD62</xm:f>
              <xm:sqref>NQD62</xm:sqref>
            </x14:sparkline>
            <x14:sparkline>
              <xm:f>'Backlog Produto'!$NQD64:$NQD64</xm:f>
              <xm:sqref>NQD64</xm:sqref>
            </x14:sparkline>
            <x14:sparkline>
              <xm:f>'Backlog Produto'!$NQD65:$NQD65</xm:f>
              <xm:sqref>NQD65</xm:sqref>
            </x14:sparkline>
            <x14:sparkline>
              <xm:f>'Backlog Produto'!$NQD66:$NQD66</xm:f>
              <xm:sqref>NQD66</xm:sqref>
            </x14:sparkline>
            <x14:sparkline>
              <xm:f>'Backlog Produto'!$NQD67:$NQD67</xm:f>
              <xm:sqref>NQD67</xm:sqref>
            </x14:sparkline>
            <x14:sparkline>
              <xm:f>'Backlog Produto'!$NQE62:$NQE62</xm:f>
              <xm:sqref>NQE62</xm:sqref>
            </x14:sparkline>
            <x14:sparkline>
              <xm:f>'Backlog Produto'!$NQE64:$NQE64</xm:f>
              <xm:sqref>NQE64</xm:sqref>
            </x14:sparkline>
            <x14:sparkline>
              <xm:f>'Backlog Produto'!$NQE65:$NQE65</xm:f>
              <xm:sqref>NQE65</xm:sqref>
            </x14:sparkline>
            <x14:sparkline>
              <xm:f>'Backlog Produto'!$NQE66:$NQE66</xm:f>
              <xm:sqref>NQE66</xm:sqref>
            </x14:sparkline>
            <x14:sparkline>
              <xm:f>'Backlog Produto'!$NQE67:$NQE67</xm:f>
              <xm:sqref>NQE67</xm:sqref>
            </x14:sparkline>
            <x14:sparkline>
              <xm:f>'Backlog Produto'!$NQF62:$NQF62</xm:f>
              <xm:sqref>NQF62</xm:sqref>
            </x14:sparkline>
            <x14:sparkline>
              <xm:f>'Backlog Produto'!$NQF64:$NQF64</xm:f>
              <xm:sqref>NQF64</xm:sqref>
            </x14:sparkline>
            <x14:sparkline>
              <xm:f>'Backlog Produto'!$NQF65:$NQF65</xm:f>
              <xm:sqref>NQF65</xm:sqref>
            </x14:sparkline>
            <x14:sparkline>
              <xm:f>'Backlog Produto'!$NQF66:$NQF66</xm:f>
              <xm:sqref>NQF66</xm:sqref>
            </x14:sparkline>
            <x14:sparkline>
              <xm:f>'Backlog Produto'!$NQF67:$NQF67</xm:f>
              <xm:sqref>NQF67</xm:sqref>
            </x14:sparkline>
            <x14:sparkline>
              <xm:f>'Backlog Produto'!$NQG62:$NQG62</xm:f>
              <xm:sqref>NQG62</xm:sqref>
            </x14:sparkline>
            <x14:sparkline>
              <xm:f>'Backlog Produto'!$NQG64:$NQG64</xm:f>
              <xm:sqref>NQG64</xm:sqref>
            </x14:sparkline>
            <x14:sparkline>
              <xm:f>'Backlog Produto'!$NQG65:$NQG65</xm:f>
              <xm:sqref>NQG65</xm:sqref>
            </x14:sparkline>
            <x14:sparkline>
              <xm:f>'Backlog Produto'!$NQG66:$NQG66</xm:f>
              <xm:sqref>NQG66</xm:sqref>
            </x14:sparkline>
            <x14:sparkline>
              <xm:f>'Backlog Produto'!$NQG67:$NQG67</xm:f>
              <xm:sqref>NQG67</xm:sqref>
            </x14:sparkline>
            <x14:sparkline>
              <xm:f>'Backlog Produto'!$NQH62:$NQH62</xm:f>
              <xm:sqref>NQH62</xm:sqref>
            </x14:sparkline>
            <x14:sparkline>
              <xm:f>'Backlog Produto'!$NQH64:$NQH64</xm:f>
              <xm:sqref>NQH64</xm:sqref>
            </x14:sparkline>
            <x14:sparkline>
              <xm:f>'Backlog Produto'!$NQH65:$NQH65</xm:f>
              <xm:sqref>NQH65</xm:sqref>
            </x14:sparkline>
            <x14:sparkline>
              <xm:f>'Backlog Produto'!$NQH66:$NQH66</xm:f>
              <xm:sqref>NQH66</xm:sqref>
            </x14:sparkline>
            <x14:sparkline>
              <xm:f>'Backlog Produto'!$NQH67:$NQH67</xm:f>
              <xm:sqref>NQH67</xm:sqref>
            </x14:sparkline>
            <x14:sparkline>
              <xm:f>'Backlog Produto'!$NQI62:$NQI62</xm:f>
              <xm:sqref>NQI62</xm:sqref>
            </x14:sparkline>
            <x14:sparkline>
              <xm:f>'Backlog Produto'!$NQI64:$NQI64</xm:f>
              <xm:sqref>NQI64</xm:sqref>
            </x14:sparkline>
            <x14:sparkline>
              <xm:f>'Backlog Produto'!$NQI65:$NQI65</xm:f>
              <xm:sqref>NQI65</xm:sqref>
            </x14:sparkline>
            <x14:sparkline>
              <xm:f>'Backlog Produto'!$NQI66:$NQI66</xm:f>
              <xm:sqref>NQI66</xm:sqref>
            </x14:sparkline>
            <x14:sparkline>
              <xm:f>'Backlog Produto'!$NQI67:$NQI67</xm:f>
              <xm:sqref>NQI67</xm:sqref>
            </x14:sparkline>
            <x14:sparkline>
              <xm:f>'Backlog Produto'!$NQJ62:$NQJ62</xm:f>
              <xm:sqref>NQJ62</xm:sqref>
            </x14:sparkline>
            <x14:sparkline>
              <xm:f>'Backlog Produto'!$NQJ64:$NQJ64</xm:f>
              <xm:sqref>NQJ64</xm:sqref>
            </x14:sparkline>
            <x14:sparkline>
              <xm:f>'Backlog Produto'!$NQJ65:$NQJ65</xm:f>
              <xm:sqref>NQJ65</xm:sqref>
            </x14:sparkline>
            <x14:sparkline>
              <xm:f>'Backlog Produto'!$NQJ66:$NQJ66</xm:f>
              <xm:sqref>NQJ66</xm:sqref>
            </x14:sparkline>
            <x14:sparkline>
              <xm:f>'Backlog Produto'!$NQJ67:$NQJ67</xm:f>
              <xm:sqref>NQJ67</xm:sqref>
            </x14:sparkline>
            <x14:sparkline>
              <xm:f>'Backlog Produto'!$NQK62:$NQK62</xm:f>
              <xm:sqref>NQK62</xm:sqref>
            </x14:sparkline>
            <x14:sparkline>
              <xm:f>'Backlog Produto'!$NQK64:$NQK64</xm:f>
              <xm:sqref>NQK64</xm:sqref>
            </x14:sparkline>
            <x14:sparkline>
              <xm:f>'Backlog Produto'!$NQK65:$NQK65</xm:f>
              <xm:sqref>NQK65</xm:sqref>
            </x14:sparkline>
            <x14:sparkline>
              <xm:f>'Backlog Produto'!$NQK66:$NQK66</xm:f>
              <xm:sqref>NQK66</xm:sqref>
            </x14:sparkline>
            <x14:sparkline>
              <xm:f>'Backlog Produto'!$NQK67:$NQK67</xm:f>
              <xm:sqref>NQK67</xm:sqref>
            </x14:sparkline>
            <x14:sparkline>
              <xm:f>'Backlog Produto'!$NQL62:$NQL62</xm:f>
              <xm:sqref>NQL62</xm:sqref>
            </x14:sparkline>
            <x14:sparkline>
              <xm:f>'Backlog Produto'!$NQL64:$NQL64</xm:f>
              <xm:sqref>NQL64</xm:sqref>
            </x14:sparkline>
            <x14:sparkline>
              <xm:f>'Backlog Produto'!$NQL65:$NQL65</xm:f>
              <xm:sqref>NQL65</xm:sqref>
            </x14:sparkline>
            <x14:sparkline>
              <xm:f>'Backlog Produto'!$NQL66:$NQL66</xm:f>
              <xm:sqref>NQL66</xm:sqref>
            </x14:sparkline>
            <x14:sparkline>
              <xm:f>'Backlog Produto'!$NQL67:$NQL67</xm:f>
              <xm:sqref>NQL67</xm:sqref>
            </x14:sparkline>
            <x14:sparkline>
              <xm:f>'Backlog Produto'!$NQM62:$NQM62</xm:f>
              <xm:sqref>NQM62</xm:sqref>
            </x14:sparkline>
            <x14:sparkline>
              <xm:f>'Backlog Produto'!$NQM64:$NQM64</xm:f>
              <xm:sqref>NQM64</xm:sqref>
            </x14:sparkline>
            <x14:sparkline>
              <xm:f>'Backlog Produto'!$NQM65:$NQM65</xm:f>
              <xm:sqref>NQM65</xm:sqref>
            </x14:sparkline>
            <x14:sparkline>
              <xm:f>'Backlog Produto'!$NQM66:$NQM66</xm:f>
              <xm:sqref>NQM66</xm:sqref>
            </x14:sparkline>
            <x14:sparkline>
              <xm:f>'Backlog Produto'!$NQM67:$NQM67</xm:f>
              <xm:sqref>NQM67</xm:sqref>
            </x14:sparkline>
            <x14:sparkline>
              <xm:f>'Backlog Produto'!$NQN62:$NQN62</xm:f>
              <xm:sqref>NQN62</xm:sqref>
            </x14:sparkline>
            <x14:sparkline>
              <xm:f>'Backlog Produto'!$NQN64:$NQN64</xm:f>
              <xm:sqref>NQN64</xm:sqref>
            </x14:sparkline>
            <x14:sparkline>
              <xm:f>'Backlog Produto'!$NQN65:$NQN65</xm:f>
              <xm:sqref>NQN65</xm:sqref>
            </x14:sparkline>
            <x14:sparkline>
              <xm:f>'Backlog Produto'!$NQN66:$NQN66</xm:f>
              <xm:sqref>NQN66</xm:sqref>
            </x14:sparkline>
            <x14:sparkline>
              <xm:f>'Backlog Produto'!$NQN67:$NQN67</xm:f>
              <xm:sqref>NQN67</xm:sqref>
            </x14:sparkline>
            <x14:sparkline>
              <xm:f>'Backlog Produto'!$NQO62:$NQO62</xm:f>
              <xm:sqref>NQO62</xm:sqref>
            </x14:sparkline>
            <x14:sparkline>
              <xm:f>'Backlog Produto'!$NQO64:$NQO64</xm:f>
              <xm:sqref>NQO64</xm:sqref>
            </x14:sparkline>
            <x14:sparkline>
              <xm:f>'Backlog Produto'!$NQO65:$NQO65</xm:f>
              <xm:sqref>NQO65</xm:sqref>
            </x14:sparkline>
            <x14:sparkline>
              <xm:f>'Backlog Produto'!$NQO66:$NQO66</xm:f>
              <xm:sqref>NQO66</xm:sqref>
            </x14:sparkline>
            <x14:sparkline>
              <xm:f>'Backlog Produto'!$NQO67:$NQO67</xm:f>
              <xm:sqref>NQO67</xm:sqref>
            </x14:sparkline>
            <x14:sparkline>
              <xm:f>'Backlog Produto'!$NQP62:$NQP62</xm:f>
              <xm:sqref>NQP62</xm:sqref>
            </x14:sparkline>
            <x14:sparkline>
              <xm:f>'Backlog Produto'!$NQP64:$NQP64</xm:f>
              <xm:sqref>NQP64</xm:sqref>
            </x14:sparkline>
            <x14:sparkline>
              <xm:f>'Backlog Produto'!$NQP65:$NQP65</xm:f>
              <xm:sqref>NQP65</xm:sqref>
            </x14:sparkline>
            <x14:sparkline>
              <xm:f>'Backlog Produto'!$NQP66:$NQP66</xm:f>
              <xm:sqref>NQP66</xm:sqref>
            </x14:sparkline>
            <x14:sparkline>
              <xm:f>'Backlog Produto'!$NQP67:$NQP67</xm:f>
              <xm:sqref>NQP67</xm:sqref>
            </x14:sparkline>
            <x14:sparkline>
              <xm:f>'Backlog Produto'!$NQQ62:$NQQ62</xm:f>
              <xm:sqref>NQQ62</xm:sqref>
            </x14:sparkline>
            <x14:sparkline>
              <xm:f>'Backlog Produto'!$NQQ64:$NQQ64</xm:f>
              <xm:sqref>NQQ64</xm:sqref>
            </x14:sparkline>
            <x14:sparkline>
              <xm:f>'Backlog Produto'!$NQQ65:$NQQ65</xm:f>
              <xm:sqref>NQQ65</xm:sqref>
            </x14:sparkline>
            <x14:sparkline>
              <xm:f>'Backlog Produto'!$NQQ66:$NQQ66</xm:f>
              <xm:sqref>NQQ66</xm:sqref>
            </x14:sparkline>
            <x14:sparkline>
              <xm:f>'Backlog Produto'!$NQQ67:$NQQ67</xm:f>
              <xm:sqref>NQQ67</xm:sqref>
            </x14:sparkline>
            <x14:sparkline>
              <xm:f>'Backlog Produto'!$NQR62:$NQR62</xm:f>
              <xm:sqref>NQR62</xm:sqref>
            </x14:sparkline>
            <x14:sparkline>
              <xm:f>'Backlog Produto'!$NQR64:$NQR64</xm:f>
              <xm:sqref>NQR64</xm:sqref>
            </x14:sparkline>
            <x14:sparkline>
              <xm:f>'Backlog Produto'!$NQR65:$NQR65</xm:f>
              <xm:sqref>NQR65</xm:sqref>
            </x14:sparkline>
            <x14:sparkline>
              <xm:f>'Backlog Produto'!$NQR66:$NQR66</xm:f>
              <xm:sqref>NQR66</xm:sqref>
            </x14:sparkline>
            <x14:sparkline>
              <xm:f>'Backlog Produto'!$NQR67:$NQR67</xm:f>
              <xm:sqref>NQR67</xm:sqref>
            </x14:sparkline>
            <x14:sparkline>
              <xm:f>'Backlog Produto'!$NQS62:$NQS62</xm:f>
              <xm:sqref>NQS62</xm:sqref>
            </x14:sparkline>
            <x14:sparkline>
              <xm:f>'Backlog Produto'!$NQS64:$NQS64</xm:f>
              <xm:sqref>NQS64</xm:sqref>
            </x14:sparkline>
            <x14:sparkline>
              <xm:f>'Backlog Produto'!$NQS65:$NQS65</xm:f>
              <xm:sqref>NQS65</xm:sqref>
            </x14:sparkline>
            <x14:sparkline>
              <xm:f>'Backlog Produto'!$NQS66:$NQS66</xm:f>
              <xm:sqref>NQS66</xm:sqref>
            </x14:sparkline>
            <x14:sparkline>
              <xm:f>'Backlog Produto'!$NQS67:$NQS67</xm:f>
              <xm:sqref>NQS67</xm:sqref>
            </x14:sparkline>
            <x14:sparkline>
              <xm:f>'Backlog Produto'!$NQT62:$NQT62</xm:f>
              <xm:sqref>NQT62</xm:sqref>
            </x14:sparkline>
            <x14:sparkline>
              <xm:f>'Backlog Produto'!$NQT64:$NQT64</xm:f>
              <xm:sqref>NQT64</xm:sqref>
            </x14:sparkline>
            <x14:sparkline>
              <xm:f>'Backlog Produto'!$NQT65:$NQT65</xm:f>
              <xm:sqref>NQT65</xm:sqref>
            </x14:sparkline>
            <x14:sparkline>
              <xm:f>'Backlog Produto'!$NQT66:$NQT66</xm:f>
              <xm:sqref>NQT66</xm:sqref>
            </x14:sparkline>
            <x14:sparkline>
              <xm:f>'Backlog Produto'!$NQT67:$NQT67</xm:f>
              <xm:sqref>NQT67</xm:sqref>
            </x14:sparkline>
            <x14:sparkline>
              <xm:f>'Backlog Produto'!$NQU62:$NQU62</xm:f>
              <xm:sqref>NQU62</xm:sqref>
            </x14:sparkline>
            <x14:sparkline>
              <xm:f>'Backlog Produto'!$NQU64:$NQU64</xm:f>
              <xm:sqref>NQU64</xm:sqref>
            </x14:sparkline>
            <x14:sparkline>
              <xm:f>'Backlog Produto'!$NQU65:$NQU65</xm:f>
              <xm:sqref>NQU65</xm:sqref>
            </x14:sparkline>
            <x14:sparkline>
              <xm:f>'Backlog Produto'!$NQU66:$NQU66</xm:f>
              <xm:sqref>NQU66</xm:sqref>
            </x14:sparkline>
            <x14:sparkline>
              <xm:f>'Backlog Produto'!$NQU67:$NQU67</xm:f>
              <xm:sqref>NQU67</xm:sqref>
            </x14:sparkline>
            <x14:sparkline>
              <xm:f>'Backlog Produto'!$NQV62:$NQV62</xm:f>
              <xm:sqref>NQV62</xm:sqref>
            </x14:sparkline>
            <x14:sparkline>
              <xm:f>'Backlog Produto'!$NQV64:$NQV64</xm:f>
              <xm:sqref>NQV64</xm:sqref>
            </x14:sparkline>
            <x14:sparkline>
              <xm:f>'Backlog Produto'!$NQV65:$NQV65</xm:f>
              <xm:sqref>NQV65</xm:sqref>
            </x14:sparkline>
            <x14:sparkline>
              <xm:f>'Backlog Produto'!$NQV66:$NQV66</xm:f>
              <xm:sqref>NQV66</xm:sqref>
            </x14:sparkline>
            <x14:sparkline>
              <xm:f>'Backlog Produto'!$NQV67:$NQV67</xm:f>
              <xm:sqref>NQV67</xm:sqref>
            </x14:sparkline>
            <x14:sparkline>
              <xm:f>'Backlog Produto'!$NQW62:$NQW62</xm:f>
              <xm:sqref>NQW62</xm:sqref>
            </x14:sparkline>
            <x14:sparkline>
              <xm:f>'Backlog Produto'!$NQW64:$NQW64</xm:f>
              <xm:sqref>NQW64</xm:sqref>
            </x14:sparkline>
            <x14:sparkline>
              <xm:f>'Backlog Produto'!$NQW65:$NQW65</xm:f>
              <xm:sqref>NQW65</xm:sqref>
            </x14:sparkline>
            <x14:sparkline>
              <xm:f>'Backlog Produto'!$NQW66:$NQW66</xm:f>
              <xm:sqref>NQW66</xm:sqref>
            </x14:sparkline>
            <x14:sparkline>
              <xm:f>'Backlog Produto'!$NQW67:$NQW67</xm:f>
              <xm:sqref>NQW67</xm:sqref>
            </x14:sparkline>
            <x14:sparkline>
              <xm:f>'Backlog Produto'!$NQX62:$NQX62</xm:f>
              <xm:sqref>NQX62</xm:sqref>
            </x14:sparkline>
            <x14:sparkline>
              <xm:f>'Backlog Produto'!$NQX64:$NQX64</xm:f>
              <xm:sqref>NQX64</xm:sqref>
            </x14:sparkline>
            <x14:sparkline>
              <xm:f>'Backlog Produto'!$NQX65:$NQX65</xm:f>
              <xm:sqref>NQX65</xm:sqref>
            </x14:sparkline>
            <x14:sparkline>
              <xm:f>'Backlog Produto'!$NQX66:$NQX66</xm:f>
              <xm:sqref>NQX66</xm:sqref>
            </x14:sparkline>
            <x14:sparkline>
              <xm:f>'Backlog Produto'!$NQX67:$NQX67</xm:f>
              <xm:sqref>NQX67</xm:sqref>
            </x14:sparkline>
            <x14:sparkline>
              <xm:f>'Backlog Produto'!$NQY62:$NQY62</xm:f>
              <xm:sqref>NQY62</xm:sqref>
            </x14:sparkline>
            <x14:sparkline>
              <xm:f>'Backlog Produto'!$NQY64:$NQY64</xm:f>
              <xm:sqref>NQY64</xm:sqref>
            </x14:sparkline>
            <x14:sparkline>
              <xm:f>'Backlog Produto'!$NQY65:$NQY65</xm:f>
              <xm:sqref>NQY65</xm:sqref>
            </x14:sparkline>
            <x14:sparkline>
              <xm:f>'Backlog Produto'!$NQY66:$NQY66</xm:f>
              <xm:sqref>NQY66</xm:sqref>
            </x14:sparkline>
            <x14:sparkline>
              <xm:f>'Backlog Produto'!$NQY67:$NQY67</xm:f>
              <xm:sqref>NQY67</xm:sqref>
            </x14:sparkline>
            <x14:sparkline>
              <xm:f>'Backlog Produto'!$NQZ62:$NQZ62</xm:f>
              <xm:sqref>NQZ62</xm:sqref>
            </x14:sparkline>
            <x14:sparkline>
              <xm:f>'Backlog Produto'!$NQZ64:$NQZ64</xm:f>
              <xm:sqref>NQZ64</xm:sqref>
            </x14:sparkline>
            <x14:sparkline>
              <xm:f>'Backlog Produto'!$NQZ65:$NQZ65</xm:f>
              <xm:sqref>NQZ65</xm:sqref>
            </x14:sparkline>
            <x14:sparkline>
              <xm:f>'Backlog Produto'!$NQZ66:$NQZ66</xm:f>
              <xm:sqref>NQZ66</xm:sqref>
            </x14:sparkline>
            <x14:sparkline>
              <xm:f>'Backlog Produto'!$NQZ67:$NQZ67</xm:f>
              <xm:sqref>NQZ67</xm:sqref>
            </x14:sparkline>
            <x14:sparkline>
              <xm:f>'Backlog Produto'!$NRA62:$NRA62</xm:f>
              <xm:sqref>NRA62</xm:sqref>
            </x14:sparkline>
            <x14:sparkline>
              <xm:f>'Backlog Produto'!$NRA64:$NRA64</xm:f>
              <xm:sqref>NRA64</xm:sqref>
            </x14:sparkline>
            <x14:sparkline>
              <xm:f>'Backlog Produto'!$NRA65:$NRA65</xm:f>
              <xm:sqref>NRA65</xm:sqref>
            </x14:sparkline>
            <x14:sparkline>
              <xm:f>'Backlog Produto'!$NRA66:$NRA66</xm:f>
              <xm:sqref>NRA66</xm:sqref>
            </x14:sparkline>
            <x14:sparkline>
              <xm:f>'Backlog Produto'!$NRA67:$NRA67</xm:f>
              <xm:sqref>NRA67</xm:sqref>
            </x14:sparkline>
            <x14:sparkline>
              <xm:f>'Backlog Produto'!$NRB62:$NRB62</xm:f>
              <xm:sqref>NRB62</xm:sqref>
            </x14:sparkline>
            <x14:sparkline>
              <xm:f>'Backlog Produto'!$NRB64:$NRB64</xm:f>
              <xm:sqref>NRB64</xm:sqref>
            </x14:sparkline>
            <x14:sparkline>
              <xm:f>'Backlog Produto'!$NRB65:$NRB65</xm:f>
              <xm:sqref>NRB65</xm:sqref>
            </x14:sparkline>
            <x14:sparkline>
              <xm:f>'Backlog Produto'!$NRB66:$NRB66</xm:f>
              <xm:sqref>NRB66</xm:sqref>
            </x14:sparkline>
            <x14:sparkline>
              <xm:f>'Backlog Produto'!$NRB67:$NRB67</xm:f>
              <xm:sqref>NRB67</xm:sqref>
            </x14:sparkline>
            <x14:sparkline>
              <xm:f>'Backlog Produto'!$NRC62:$NRC62</xm:f>
              <xm:sqref>NRC62</xm:sqref>
            </x14:sparkline>
            <x14:sparkline>
              <xm:f>'Backlog Produto'!$NRC64:$NRC64</xm:f>
              <xm:sqref>NRC64</xm:sqref>
            </x14:sparkline>
            <x14:sparkline>
              <xm:f>'Backlog Produto'!$NRC65:$NRC65</xm:f>
              <xm:sqref>NRC65</xm:sqref>
            </x14:sparkline>
            <x14:sparkline>
              <xm:f>'Backlog Produto'!$NRC66:$NRC66</xm:f>
              <xm:sqref>NRC66</xm:sqref>
            </x14:sparkline>
            <x14:sparkline>
              <xm:f>'Backlog Produto'!$NRC67:$NRC67</xm:f>
              <xm:sqref>NRC67</xm:sqref>
            </x14:sparkline>
            <x14:sparkline>
              <xm:f>'Backlog Produto'!$NRD62:$NRD62</xm:f>
              <xm:sqref>NRD62</xm:sqref>
            </x14:sparkline>
            <x14:sparkline>
              <xm:f>'Backlog Produto'!$NRD64:$NRD64</xm:f>
              <xm:sqref>NRD64</xm:sqref>
            </x14:sparkline>
            <x14:sparkline>
              <xm:f>'Backlog Produto'!$NRD65:$NRD65</xm:f>
              <xm:sqref>NRD65</xm:sqref>
            </x14:sparkline>
            <x14:sparkline>
              <xm:f>'Backlog Produto'!$NRD66:$NRD66</xm:f>
              <xm:sqref>NRD66</xm:sqref>
            </x14:sparkline>
            <x14:sparkline>
              <xm:f>'Backlog Produto'!$NRD67:$NRD67</xm:f>
              <xm:sqref>NRD67</xm:sqref>
            </x14:sparkline>
            <x14:sparkline>
              <xm:f>'Backlog Produto'!$NRE62:$NRE62</xm:f>
              <xm:sqref>NRE62</xm:sqref>
            </x14:sparkline>
            <x14:sparkline>
              <xm:f>'Backlog Produto'!$NRE64:$NRE64</xm:f>
              <xm:sqref>NRE64</xm:sqref>
            </x14:sparkline>
            <x14:sparkline>
              <xm:f>'Backlog Produto'!$NRE65:$NRE65</xm:f>
              <xm:sqref>NRE65</xm:sqref>
            </x14:sparkline>
            <x14:sparkline>
              <xm:f>'Backlog Produto'!$NRE66:$NRE66</xm:f>
              <xm:sqref>NRE66</xm:sqref>
            </x14:sparkline>
            <x14:sparkline>
              <xm:f>'Backlog Produto'!$NRE67:$NRE67</xm:f>
              <xm:sqref>NRE67</xm:sqref>
            </x14:sparkline>
            <x14:sparkline>
              <xm:f>'Backlog Produto'!$NRF62:$NRF62</xm:f>
              <xm:sqref>NRF62</xm:sqref>
            </x14:sparkline>
            <x14:sparkline>
              <xm:f>'Backlog Produto'!$NRF64:$NRF64</xm:f>
              <xm:sqref>NRF64</xm:sqref>
            </x14:sparkline>
            <x14:sparkline>
              <xm:f>'Backlog Produto'!$NRF65:$NRF65</xm:f>
              <xm:sqref>NRF65</xm:sqref>
            </x14:sparkline>
            <x14:sparkline>
              <xm:f>'Backlog Produto'!$NRF66:$NRF66</xm:f>
              <xm:sqref>NRF66</xm:sqref>
            </x14:sparkline>
            <x14:sparkline>
              <xm:f>'Backlog Produto'!$NRF67:$NRF67</xm:f>
              <xm:sqref>NRF67</xm:sqref>
            </x14:sparkline>
            <x14:sparkline>
              <xm:f>'Backlog Produto'!$NRG62:$NRG62</xm:f>
              <xm:sqref>NRG62</xm:sqref>
            </x14:sparkline>
            <x14:sparkline>
              <xm:f>'Backlog Produto'!$NRG64:$NRG64</xm:f>
              <xm:sqref>NRG64</xm:sqref>
            </x14:sparkline>
            <x14:sparkline>
              <xm:f>'Backlog Produto'!$NRG65:$NRG65</xm:f>
              <xm:sqref>NRG65</xm:sqref>
            </x14:sparkline>
            <x14:sparkline>
              <xm:f>'Backlog Produto'!$NRG66:$NRG66</xm:f>
              <xm:sqref>NRG66</xm:sqref>
            </x14:sparkline>
            <x14:sparkline>
              <xm:f>'Backlog Produto'!$NRG67:$NRG67</xm:f>
              <xm:sqref>NRG67</xm:sqref>
            </x14:sparkline>
            <x14:sparkline>
              <xm:f>'Backlog Produto'!$NRH62:$NRH62</xm:f>
              <xm:sqref>NRH62</xm:sqref>
            </x14:sparkline>
            <x14:sparkline>
              <xm:f>'Backlog Produto'!$NRH64:$NRH64</xm:f>
              <xm:sqref>NRH64</xm:sqref>
            </x14:sparkline>
            <x14:sparkline>
              <xm:f>'Backlog Produto'!$NRH65:$NRH65</xm:f>
              <xm:sqref>NRH65</xm:sqref>
            </x14:sparkline>
            <x14:sparkline>
              <xm:f>'Backlog Produto'!$NRH66:$NRH66</xm:f>
              <xm:sqref>NRH66</xm:sqref>
            </x14:sparkline>
            <x14:sparkline>
              <xm:f>'Backlog Produto'!$NRH67:$NRH67</xm:f>
              <xm:sqref>NRH67</xm:sqref>
            </x14:sparkline>
            <x14:sparkline>
              <xm:f>'Backlog Produto'!$NRI62:$NRI62</xm:f>
              <xm:sqref>NRI62</xm:sqref>
            </x14:sparkline>
            <x14:sparkline>
              <xm:f>'Backlog Produto'!$NRI64:$NRI64</xm:f>
              <xm:sqref>NRI64</xm:sqref>
            </x14:sparkline>
            <x14:sparkline>
              <xm:f>'Backlog Produto'!$NRI65:$NRI65</xm:f>
              <xm:sqref>NRI65</xm:sqref>
            </x14:sparkline>
            <x14:sparkline>
              <xm:f>'Backlog Produto'!$NRI66:$NRI66</xm:f>
              <xm:sqref>NRI66</xm:sqref>
            </x14:sparkline>
            <x14:sparkline>
              <xm:f>'Backlog Produto'!$NRI67:$NRI67</xm:f>
              <xm:sqref>NRI67</xm:sqref>
            </x14:sparkline>
            <x14:sparkline>
              <xm:f>'Backlog Produto'!$NRJ62:$NRJ62</xm:f>
              <xm:sqref>NRJ62</xm:sqref>
            </x14:sparkline>
            <x14:sparkline>
              <xm:f>'Backlog Produto'!$NRJ64:$NRJ64</xm:f>
              <xm:sqref>NRJ64</xm:sqref>
            </x14:sparkline>
            <x14:sparkline>
              <xm:f>'Backlog Produto'!$NRJ65:$NRJ65</xm:f>
              <xm:sqref>NRJ65</xm:sqref>
            </x14:sparkline>
            <x14:sparkline>
              <xm:f>'Backlog Produto'!$NRJ66:$NRJ66</xm:f>
              <xm:sqref>NRJ66</xm:sqref>
            </x14:sparkline>
            <x14:sparkline>
              <xm:f>'Backlog Produto'!$NRJ67:$NRJ67</xm:f>
              <xm:sqref>NRJ67</xm:sqref>
            </x14:sparkline>
            <x14:sparkline>
              <xm:f>'Backlog Produto'!$NRK62:$NRK62</xm:f>
              <xm:sqref>NRK62</xm:sqref>
            </x14:sparkline>
            <x14:sparkline>
              <xm:f>'Backlog Produto'!$NRK64:$NRK64</xm:f>
              <xm:sqref>NRK64</xm:sqref>
            </x14:sparkline>
            <x14:sparkline>
              <xm:f>'Backlog Produto'!$NRK65:$NRK65</xm:f>
              <xm:sqref>NRK65</xm:sqref>
            </x14:sparkline>
            <x14:sparkline>
              <xm:f>'Backlog Produto'!$NRK66:$NRK66</xm:f>
              <xm:sqref>NRK66</xm:sqref>
            </x14:sparkline>
            <x14:sparkline>
              <xm:f>'Backlog Produto'!$NRK67:$NRK67</xm:f>
              <xm:sqref>NRK67</xm:sqref>
            </x14:sparkline>
            <x14:sparkline>
              <xm:f>'Backlog Produto'!$NRL62:$NRL62</xm:f>
              <xm:sqref>NRL62</xm:sqref>
            </x14:sparkline>
            <x14:sparkline>
              <xm:f>'Backlog Produto'!$NRL64:$NRL64</xm:f>
              <xm:sqref>NRL64</xm:sqref>
            </x14:sparkline>
            <x14:sparkline>
              <xm:f>'Backlog Produto'!$NRL65:$NRL65</xm:f>
              <xm:sqref>NRL65</xm:sqref>
            </x14:sparkline>
            <x14:sparkline>
              <xm:f>'Backlog Produto'!$NRL66:$NRL66</xm:f>
              <xm:sqref>NRL66</xm:sqref>
            </x14:sparkline>
            <x14:sparkline>
              <xm:f>'Backlog Produto'!$NRL67:$NRL67</xm:f>
              <xm:sqref>NRL67</xm:sqref>
            </x14:sparkline>
            <x14:sparkline>
              <xm:f>'Backlog Produto'!$NRM62:$NRM62</xm:f>
              <xm:sqref>NRM62</xm:sqref>
            </x14:sparkline>
            <x14:sparkline>
              <xm:f>'Backlog Produto'!$NRM64:$NRM64</xm:f>
              <xm:sqref>NRM64</xm:sqref>
            </x14:sparkline>
            <x14:sparkline>
              <xm:f>'Backlog Produto'!$NRM65:$NRM65</xm:f>
              <xm:sqref>NRM65</xm:sqref>
            </x14:sparkline>
            <x14:sparkline>
              <xm:f>'Backlog Produto'!$NRM66:$NRM66</xm:f>
              <xm:sqref>NRM66</xm:sqref>
            </x14:sparkline>
            <x14:sparkline>
              <xm:f>'Backlog Produto'!$NRM67:$NRM67</xm:f>
              <xm:sqref>NRM67</xm:sqref>
            </x14:sparkline>
            <x14:sparkline>
              <xm:f>'Backlog Produto'!$NRN62:$NRN62</xm:f>
              <xm:sqref>NRN62</xm:sqref>
            </x14:sparkline>
            <x14:sparkline>
              <xm:f>'Backlog Produto'!$NRN64:$NRN64</xm:f>
              <xm:sqref>NRN64</xm:sqref>
            </x14:sparkline>
            <x14:sparkline>
              <xm:f>'Backlog Produto'!$NRN65:$NRN65</xm:f>
              <xm:sqref>NRN65</xm:sqref>
            </x14:sparkline>
            <x14:sparkline>
              <xm:f>'Backlog Produto'!$NRN66:$NRN66</xm:f>
              <xm:sqref>NRN66</xm:sqref>
            </x14:sparkline>
            <x14:sparkline>
              <xm:f>'Backlog Produto'!$NRN67:$NRN67</xm:f>
              <xm:sqref>NRN67</xm:sqref>
            </x14:sparkline>
            <x14:sparkline>
              <xm:f>'Backlog Produto'!$NRO62:$NRO62</xm:f>
              <xm:sqref>NRO62</xm:sqref>
            </x14:sparkline>
            <x14:sparkline>
              <xm:f>'Backlog Produto'!$NRO64:$NRO64</xm:f>
              <xm:sqref>NRO64</xm:sqref>
            </x14:sparkline>
            <x14:sparkline>
              <xm:f>'Backlog Produto'!$NRO65:$NRO65</xm:f>
              <xm:sqref>NRO65</xm:sqref>
            </x14:sparkline>
            <x14:sparkline>
              <xm:f>'Backlog Produto'!$NRO66:$NRO66</xm:f>
              <xm:sqref>NRO66</xm:sqref>
            </x14:sparkline>
            <x14:sparkline>
              <xm:f>'Backlog Produto'!$NRO67:$NRO67</xm:f>
              <xm:sqref>NRO67</xm:sqref>
            </x14:sparkline>
            <x14:sparkline>
              <xm:f>'Backlog Produto'!$NRP62:$NRP62</xm:f>
              <xm:sqref>NRP62</xm:sqref>
            </x14:sparkline>
            <x14:sparkline>
              <xm:f>'Backlog Produto'!$NRP64:$NRP64</xm:f>
              <xm:sqref>NRP64</xm:sqref>
            </x14:sparkline>
            <x14:sparkline>
              <xm:f>'Backlog Produto'!$NRP65:$NRP65</xm:f>
              <xm:sqref>NRP65</xm:sqref>
            </x14:sparkline>
            <x14:sparkline>
              <xm:f>'Backlog Produto'!$NRP66:$NRP66</xm:f>
              <xm:sqref>NRP66</xm:sqref>
            </x14:sparkline>
            <x14:sparkline>
              <xm:f>'Backlog Produto'!$NRP67:$NRP67</xm:f>
              <xm:sqref>NRP67</xm:sqref>
            </x14:sparkline>
            <x14:sparkline>
              <xm:f>'Backlog Produto'!$NRQ62:$NRQ62</xm:f>
              <xm:sqref>NRQ62</xm:sqref>
            </x14:sparkline>
            <x14:sparkline>
              <xm:f>'Backlog Produto'!$NRQ64:$NRQ64</xm:f>
              <xm:sqref>NRQ64</xm:sqref>
            </x14:sparkline>
            <x14:sparkline>
              <xm:f>'Backlog Produto'!$NRQ65:$NRQ65</xm:f>
              <xm:sqref>NRQ65</xm:sqref>
            </x14:sparkline>
            <x14:sparkline>
              <xm:f>'Backlog Produto'!$NRQ66:$NRQ66</xm:f>
              <xm:sqref>NRQ66</xm:sqref>
            </x14:sparkline>
            <x14:sparkline>
              <xm:f>'Backlog Produto'!$NRQ67:$NRQ67</xm:f>
              <xm:sqref>NRQ67</xm:sqref>
            </x14:sparkline>
            <x14:sparkline>
              <xm:f>'Backlog Produto'!$NRR62:$NRR62</xm:f>
              <xm:sqref>NRR62</xm:sqref>
            </x14:sparkline>
            <x14:sparkline>
              <xm:f>'Backlog Produto'!$NRR64:$NRR64</xm:f>
              <xm:sqref>NRR64</xm:sqref>
            </x14:sparkline>
            <x14:sparkline>
              <xm:f>'Backlog Produto'!$NRR65:$NRR65</xm:f>
              <xm:sqref>NRR65</xm:sqref>
            </x14:sparkline>
            <x14:sparkline>
              <xm:f>'Backlog Produto'!$NRR66:$NRR66</xm:f>
              <xm:sqref>NRR66</xm:sqref>
            </x14:sparkline>
            <x14:sparkline>
              <xm:f>'Backlog Produto'!$NRR67:$NRR67</xm:f>
              <xm:sqref>NRR67</xm:sqref>
            </x14:sparkline>
            <x14:sparkline>
              <xm:f>'Backlog Produto'!$NRS62:$NRS62</xm:f>
              <xm:sqref>NRS62</xm:sqref>
            </x14:sparkline>
            <x14:sparkline>
              <xm:f>'Backlog Produto'!$NRS64:$NRS64</xm:f>
              <xm:sqref>NRS64</xm:sqref>
            </x14:sparkline>
            <x14:sparkline>
              <xm:f>'Backlog Produto'!$NRS65:$NRS65</xm:f>
              <xm:sqref>NRS65</xm:sqref>
            </x14:sparkline>
            <x14:sparkline>
              <xm:f>'Backlog Produto'!$NRS66:$NRS66</xm:f>
              <xm:sqref>NRS66</xm:sqref>
            </x14:sparkline>
            <x14:sparkline>
              <xm:f>'Backlog Produto'!$NRS67:$NRS67</xm:f>
              <xm:sqref>NRS67</xm:sqref>
            </x14:sparkline>
            <x14:sparkline>
              <xm:f>'Backlog Produto'!$NRT62:$NRT62</xm:f>
              <xm:sqref>NRT62</xm:sqref>
            </x14:sparkline>
            <x14:sparkline>
              <xm:f>'Backlog Produto'!$NRT64:$NRT64</xm:f>
              <xm:sqref>NRT64</xm:sqref>
            </x14:sparkline>
            <x14:sparkline>
              <xm:f>'Backlog Produto'!$NRT65:$NRT65</xm:f>
              <xm:sqref>NRT65</xm:sqref>
            </x14:sparkline>
            <x14:sparkline>
              <xm:f>'Backlog Produto'!$NRT66:$NRT66</xm:f>
              <xm:sqref>NRT66</xm:sqref>
            </x14:sparkline>
            <x14:sparkline>
              <xm:f>'Backlog Produto'!$NRT67:$NRT67</xm:f>
              <xm:sqref>NRT67</xm:sqref>
            </x14:sparkline>
            <x14:sparkline>
              <xm:f>'Backlog Produto'!$NRU62:$NRU62</xm:f>
              <xm:sqref>NRU62</xm:sqref>
            </x14:sparkline>
            <x14:sparkline>
              <xm:f>'Backlog Produto'!$NRU64:$NRU64</xm:f>
              <xm:sqref>NRU64</xm:sqref>
            </x14:sparkline>
            <x14:sparkline>
              <xm:f>'Backlog Produto'!$NRU65:$NRU65</xm:f>
              <xm:sqref>NRU65</xm:sqref>
            </x14:sparkline>
            <x14:sparkline>
              <xm:f>'Backlog Produto'!$NRU66:$NRU66</xm:f>
              <xm:sqref>NRU66</xm:sqref>
            </x14:sparkline>
            <x14:sparkline>
              <xm:f>'Backlog Produto'!$NRU67:$NRU67</xm:f>
              <xm:sqref>NRU67</xm:sqref>
            </x14:sparkline>
            <x14:sparkline>
              <xm:f>'Backlog Produto'!$NRV62:$NRV62</xm:f>
              <xm:sqref>NRV62</xm:sqref>
            </x14:sparkline>
            <x14:sparkline>
              <xm:f>'Backlog Produto'!$NRV64:$NRV64</xm:f>
              <xm:sqref>NRV64</xm:sqref>
            </x14:sparkline>
            <x14:sparkline>
              <xm:f>'Backlog Produto'!$NRV65:$NRV65</xm:f>
              <xm:sqref>NRV65</xm:sqref>
            </x14:sparkline>
            <x14:sparkline>
              <xm:f>'Backlog Produto'!$NRV66:$NRV66</xm:f>
              <xm:sqref>NRV66</xm:sqref>
            </x14:sparkline>
            <x14:sparkline>
              <xm:f>'Backlog Produto'!$NRV67:$NRV67</xm:f>
              <xm:sqref>NRV67</xm:sqref>
            </x14:sparkline>
            <x14:sparkline>
              <xm:f>'Backlog Produto'!$NRW62:$NRW62</xm:f>
              <xm:sqref>NRW62</xm:sqref>
            </x14:sparkline>
            <x14:sparkline>
              <xm:f>'Backlog Produto'!$NRW64:$NRW64</xm:f>
              <xm:sqref>NRW64</xm:sqref>
            </x14:sparkline>
            <x14:sparkline>
              <xm:f>'Backlog Produto'!$NRW65:$NRW65</xm:f>
              <xm:sqref>NRW65</xm:sqref>
            </x14:sparkline>
            <x14:sparkline>
              <xm:f>'Backlog Produto'!$NRW66:$NRW66</xm:f>
              <xm:sqref>NRW66</xm:sqref>
            </x14:sparkline>
            <x14:sparkline>
              <xm:f>'Backlog Produto'!$NRW67:$NRW67</xm:f>
              <xm:sqref>NRW67</xm:sqref>
            </x14:sparkline>
            <x14:sparkline>
              <xm:f>'Backlog Produto'!$NRX62:$NRX62</xm:f>
              <xm:sqref>NRX62</xm:sqref>
            </x14:sparkline>
            <x14:sparkline>
              <xm:f>'Backlog Produto'!$NRX64:$NRX64</xm:f>
              <xm:sqref>NRX64</xm:sqref>
            </x14:sparkline>
            <x14:sparkline>
              <xm:f>'Backlog Produto'!$NRX65:$NRX65</xm:f>
              <xm:sqref>NRX65</xm:sqref>
            </x14:sparkline>
            <x14:sparkline>
              <xm:f>'Backlog Produto'!$NRX66:$NRX66</xm:f>
              <xm:sqref>NRX66</xm:sqref>
            </x14:sparkline>
            <x14:sparkline>
              <xm:f>'Backlog Produto'!$NRX67:$NRX67</xm:f>
              <xm:sqref>NRX67</xm:sqref>
            </x14:sparkline>
            <x14:sparkline>
              <xm:f>'Backlog Produto'!$NRY62:$NRY62</xm:f>
              <xm:sqref>NRY62</xm:sqref>
            </x14:sparkline>
            <x14:sparkline>
              <xm:f>'Backlog Produto'!$NRY64:$NRY64</xm:f>
              <xm:sqref>NRY64</xm:sqref>
            </x14:sparkline>
            <x14:sparkline>
              <xm:f>'Backlog Produto'!$NRY65:$NRY65</xm:f>
              <xm:sqref>NRY65</xm:sqref>
            </x14:sparkline>
            <x14:sparkline>
              <xm:f>'Backlog Produto'!$NRY66:$NRY66</xm:f>
              <xm:sqref>NRY66</xm:sqref>
            </x14:sparkline>
            <x14:sparkline>
              <xm:f>'Backlog Produto'!$NRY67:$NRY67</xm:f>
              <xm:sqref>NRY67</xm:sqref>
            </x14:sparkline>
            <x14:sparkline>
              <xm:f>'Backlog Produto'!$NRZ62:$NRZ62</xm:f>
              <xm:sqref>NRZ62</xm:sqref>
            </x14:sparkline>
            <x14:sparkline>
              <xm:f>'Backlog Produto'!$NRZ64:$NRZ64</xm:f>
              <xm:sqref>NRZ64</xm:sqref>
            </x14:sparkline>
            <x14:sparkline>
              <xm:f>'Backlog Produto'!$NRZ65:$NRZ65</xm:f>
              <xm:sqref>NRZ65</xm:sqref>
            </x14:sparkline>
            <x14:sparkline>
              <xm:f>'Backlog Produto'!$NRZ66:$NRZ66</xm:f>
              <xm:sqref>NRZ66</xm:sqref>
            </x14:sparkline>
            <x14:sparkline>
              <xm:f>'Backlog Produto'!$NRZ67:$NRZ67</xm:f>
              <xm:sqref>NRZ67</xm:sqref>
            </x14:sparkline>
            <x14:sparkline>
              <xm:f>'Backlog Produto'!$NSA62:$NSA62</xm:f>
              <xm:sqref>NSA62</xm:sqref>
            </x14:sparkline>
            <x14:sparkline>
              <xm:f>'Backlog Produto'!$NSA64:$NSA64</xm:f>
              <xm:sqref>NSA64</xm:sqref>
            </x14:sparkline>
            <x14:sparkline>
              <xm:f>'Backlog Produto'!$NSA65:$NSA65</xm:f>
              <xm:sqref>NSA65</xm:sqref>
            </x14:sparkline>
            <x14:sparkline>
              <xm:f>'Backlog Produto'!$NSA66:$NSA66</xm:f>
              <xm:sqref>NSA66</xm:sqref>
            </x14:sparkline>
            <x14:sparkline>
              <xm:f>'Backlog Produto'!$NSA67:$NSA67</xm:f>
              <xm:sqref>NSA67</xm:sqref>
            </x14:sparkline>
            <x14:sparkline>
              <xm:f>'Backlog Produto'!$NSB62:$NSB62</xm:f>
              <xm:sqref>NSB62</xm:sqref>
            </x14:sparkline>
            <x14:sparkline>
              <xm:f>'Backlog Produto'!$NSB64:$NSB64</xm:f>
              <xm:sqref>NSB64</xm:sqref>
            </x14:sparkline>
            <x14:sparkline>
              <xm:f>'Backlog Produto'!$NSB65:$NSB65</xm:f>
              <xm:sqref>NSB65</xm:sqref>
            </x14:sparkline>
            <x14:sparkline>
              <xm:f>'Backlog Produto'!$NSB66:$NSB66</xm:f>
              <xm:sqref>NSB66</xm:sqref>
            </x14:sparkline>
            <x14:sparkline>
              <xm:f>'Backlog Produto'!$NSB67:$NSB67</xm:f>
              <xm:sqref>NSB67</xm:sqref>
            </x14:sparkline>
            <x14:sparkline>
              <xm:f>'Backlog Produto'!$NSC62:$NSC62</xm:f>
              <xm:sqref>NSC62</xm:sqref>
            </x14:sparkline>
            <x14:sparkline>
              <xm:f>'Backlog Produto'!$NSC64:$NSC64</xm:f>
              <xm:sqref>NSC64</xm:sqref>
            </x14:sparkline>
            <x14:sparkline>
              <xm:f>'Backlog Produto'!$NSC65:$NSC65</xm:f>
              <xm:sqref>NSC65</xm:sqref>
            </x14:sparkline>
            <x14:sparkline>
              <xm:f>'Backlog Produto'!$NSC66:$NSC66</xm:f>
              <xm:sqref>NSC66</xm:sqref>
            </x14:sparkline>
            <x14:sparkline>
              <xm:f>'Backlog Produto'!$NSC67:$NSC67</xm:f>
              <xm:sqref>NSC67</xm:sqref>
            </x14:sparkline>
            <x14:sparkline>
              <xm:f>'Backlog Produto'!$NSD62:$NSD62</xm:f>
              <xm:sqref>NSD62</xm:sqref>
            </x14:sparkline>
            <x14:sparkline>
              <xm:f>'Backlog Produto'!$NSD64:$NSD64</xm:f>
              <xm:sqref>NSD64</xm:sqref>
            </x14:sparkline>
            <x14:sparkline>
              <xm:f>'Backlog Produto'!$NSD65:$NSD65</xm:f>
              <xm:sqref>NSD65</xm:sqref>
            </x14:sparkline>
            <x14:sparkline>
              <xm:f>'Backlog Produto'!$NSD66:$NSD66</xm:f>
              <xm:sqref>NSD66</xm:sqref>
            </x14:sparkline>
            <x14:sparkline>
              <xm:f>'Backlog Produto'!$NSD67:$NSD67</xm:f>
              <xm:sqref>NSD67</xm:sqref>
            </x14:sparkline>
            <x14:sparkline>
              <xm:f>'Backlog Produto'!$NSE62:$NSE62</xm:f>
              <xm:sqref>NSE62</xm:sqref>
            </x14:sparkline>
            <x14:sparkline>
              <xm:f>'Backlog Produto'!$NSE64:$NSE64</xm:f>
              <xm:sqref>NSE64</xm:sqref>
            </x14:sparkline>
            <x14:sparkline>
              <xm:f>'Backlog Produto'!$NSE65:$NSE65</xm:f>
              <xm:sqref>NSE65</xm:sqref>
            </x14:sparkline>
            <x14:sparkline>
              <xm:f>'Backlog Produto'!$NSE66:$NSE66</xm:f>
              <xm:sqref>NSE66</xm:sqref>
            </x14:sparkline>
            <x14:sparkline>
              <xm:f>'Backlog Produto'!$NSE67:$NSE67</xm:f>
              <xm:sqref>NSE67</xm:sqref>
            </x14:sparkline>
            <x14:sparkline>
              <xm:f>'Backlog Produto'!$NSF62:$NSF62</xm:f>
              <xm:sqref>NSF62</xm:sqref>
            </x14:sparkline>
            <x14:sparkline>
              <xm:f>'Backlog Produto'!$NSF64:$NSF64</xm:f>
              <xm:sqref>NSF64</xm:sqref>
            </x14:sparkline>
            <x14:sparkline>
              <xm:f>'Backlog Produto'!$NSF65:$NSF65</xm:f>
              <xm:sqref>NSF65</xm:sqref>
            </x14:sparkline>
            <x14:sparkline>
              <xm:f>'Backlog Produto'!$NSF66:$NSF66</xm:f>
              <xm:sqref>NSF66</xm:sqref>
            </x14:sparkline>
            <x14:sparkline>
              <xm:f>'Backlog Produto'!$NSF67:$NSF67</xm:f>
              <xm:sqref>NSF67</xm:sqref>
            </x14:sparkline>
            <x14:sparkline>
              <xm:f>'Backlog Produto'!$NSG62:$NSG62</xm:f>
              <xm:sqref>NSG62</xm:sqref>
            </x14:sparkline>
            <x14:sparkline>
              <xm:f>'Backlog Produto'!$NSG64:$NSG64</xm:f>
              <xm:sqref>NSG64</xm:sqref>
            </x14:sparkline>
            <x14:sparkline>
              <xm:f>'Backlog Produto'!$NSG65:$NSG65</xm:f>
              <xm:sqref>NSG65</xm:sqref>
            </x14:sparkline>
            <x14:sparkline>
              <xm:f>'Backlog Produto'!$NSG66:$NSG66</xm:f>
              <xm:sqref>NSG66</xm:sqref>
            </x14:sparkline>
            <x14:sparkline>
              <xm:f>'Backlog Produto'!$NSG67:$NSG67</xm:f>
              <xm:sqref>NSG67</xm:sqref>
            </x14:sparkline>
            <x14:sparkline>
              <xm:f>'Backlog Produto'!$NSH62:$NSH62</xm:f>
              <xm:sqref>NSH62</xm:sqref>
            </x14:sparkline>
            <x14:sparkline>
              <xm:f>'Backlog Produto'!$NSH64:$NSH64</xm:f>
              <xm:sqref>NSH64</xm:sqref>
            </x14:sparkline>
            <x14:sparkline>
              <xm:f>'Backlog Produto'!$NSH65:$NSH65</xm:f>
              <xm:sqref>NSH65</xm:sqref>
            </x14:sparkline>
            <x14:sparkline>
              <xm:f>'Backlog Produto'!$NSH66:$NSH66</xm:f>
              <xm:sqref>NSH66</xm:sqref>
            </x14:sparkline>
            <x14:sparkline>
              <xm:f>'Backlog Produto'!$NSH67:$NSH67</xm:f>
              <xm:sqref>NSH67</xm:sqref>
            </x14:sparkline>
            <x14:sparkline>
              <xm:f>'Backlog Produto'!$NSI62:$NSI62</xm:f>
              <xm:sqref>NSI62</xm:sqref>
            </x14:sparkline>
            <x14:sparkline>
              <xm:f>'Backlog Produto'!$NSI64:$NSI64</xm:f>
              <xm:sqref>NSI64</xm:sqref>
            </x14:sparkline>
            <x14:sparkline>
              <xm:f>'Backlog Produto'!$NSI65:$NSI65</xm:f>
              <xm:sqref>NSI65</xm:sqref>
            </x14:sparkline>
            <x14:sparkline>
              <xm:f>'Backlog Produto'!$NSI66:$NSI66</xm:f>
              <xm:sqref>NSI66</xm:sqref>
            </x14:sparkline>
            <x14:sparkline>
              <xm:f>'Backlog Produto'!$NSI67:$NSI67</xm:f>
              <xm:sqref>NSI67</xm:sqref>
            </x14:sparkline>
            <x14:sparkline>
              <xm:f>'Backlog Produto'!$NSJ62:$NSJ62</xm:f>
              <xm:sqref>NSJ62</xm:sqref>
            </x14:sparkline>
            <x14:sparkline>
              <xm:f>'Backlog Produto'!$NSJ64:$NSJ64</xm:f>
              <xm:sqref>NSJ64</xm:sqref>
            </x14:sparkline>
            <x14:sparkline>
              <xm:f>'Backlog Produto'!$NSJ65:$NSJ65</xm:f>
              <xm:sqref>NSJ65</xm:sqref>
            </x14:sparkline>
            <x14:sparkline>
              <xm:f>'Backlog Produto'!$NSJ66:$NSJ66</xm:f>
              <xm:sqref>NSJ66</xm:sqref>
            </x14:sparkline>
            <x14:sparkline>
              <xm:f>'Backlog Produto'!$NSJ67:$NSJ67</xm:f>
              <xm:sqref>NSJ67</xm:sqref>
            </x14:sparkline>
            <x14:sparkline>
              <xm:f>'Backlog Produto'!$NSK62:$NSK62</xm:f>
              <xm:sqref>NSK62</xm:sqref>
            </x14:sparkline>
            <x14:sparkline>
              <xm:f>'Backlog Produto'!$NSK64:$NSK64</xm:f>
              <xm:sqref>NSK64</xm:sqref>
            </x14:sparkline>
            <x14:sparkline>
              <xm:f>'Backlog Produto'!$NSK65:$NSK65</xm:f>
              <xm:sqref>NSK65</xm:sqref>
            </x14:sparkline>
            <x14:sparkline>
              <xm:f>'Backlog Produto'!$NSK66:$NSK66</xm:f>
              <xm:sqref>NSK66</xm:sqref>
            </x14:sparkline>
            <x14:sparkline>
              <xm:f>'Backlog Produto'!$NSK67:$NSK67</xm:f>
              <xm:sqref>NSK67</xm:sqref>
            </x14:sparkline>
            <x14:sparkline>
              <xm:f>'Backlog Produto'!$NSL62:$NSL62</xm:f>
              <xm:sqref>NSL62</xm:sqref>
            </x14:sparkline>
            <x14:sparkline>
              <xm:f>'Backlog Produto'!$NSL64:$NSL64</xm:f>
              <xm:sqref>NSL64</xm:sqref>
            </x14:sparkline>
            <x14:sparkline>
              <xm:f>'Backlog Produto'!$NSL65:$NSL65</xm:f>
              <xm:sqref>NSL65</xm:sqref>
            </x14:sparkline>
            <x14:sparkline>
              <xm:f>'Backlog Produto'!$NSL66:$NSL66</xm:f>
              <xm:sqref>NSL66</xm:sqref>
            </x14:sparkline>
            <x14:sparkline>
              <xm:f>'Backlog Produto'!$NSL67:$NSL67</xm:f>
              <xm:sqref>NSL67</xm:sqref>
            </x14:sparkline>
            <x14:sparkline>
              <xm:f>'Backlog Produto'!$NSM62:$NSM62</xm:f>
              <xm:sqref>NSM62</xm:sqref>
            </x14:sparkline>
            <x14:sparkline>
              <xm:f>'Backlog Produto'!$NSM64:$NSM64</xm:f>
              <xm:sqref>NSM64</xm:sqref>
            </x14:sparkline>
            <x14:sparkline>
              <xm:f>'Backlog Produto'!$NSM65:$NSM65</xm:f>
              <xm:sqref>NSM65</xm:sqref>
            </x14:sparkline>
            <x14:sparkline>
              <xm:f>'Backlog Produto'!$NSM66:$NSM66</xm:f>
              <xm:sqref>NSM66</xm:sqref>
            </x14:sparkline>
            <x14:sparkline>
              <xm:f>'Backlog Produto'!$NSM67:$NSM67</xm:f>
              <xm:sqref>NSM67</xm:sqref>
            </x14:sparkline>
            <x14:sparkline>
              <xm:f>'Backlog Produto'!$NSN62:$NSN62</xm:f>
              <xm:sqref>NSN62</xm:sqref>
            </x14:sparkline>
            <x14:sparkline>
              <xm:f>'Backlog Produto'!$NSN64:$NSN64</xm:f>
              <xm:sqref>NSN64</xm:sqref>
            </x14:sparkline>
            <x14:sparkline>
              <xm:f>'Backlog Produto'!$NSN65:$NSN65</xm:f>
              <xm:sqref>NSN65</xm:sqref>
            </x14:sparkline>
            <x14:sparkline>
              <xm:f>'Backlog Produto'!$NSN66:$NSN66</xm:f>
              <xm:sqref>NSN66</xm:sqref>
            </x14:sparkline>
            <x14:sparkline>
              <xm:f>'Backlog Produto'!$NSN67:$NSN67</xm:f>
              <xm:sqref>NSN67</xm:sqref>
            </x14:sparkline>
            <x14:sparkline>
              <xm:f>'Backlog Produto'!$NSO62:$NSO62</xm:f>
              <xm:sqref>NSO62</xm:sqref>
            </x14:sparkline>
            <x14:sparkline>
              <xm:f>'Backlog Produto'!$NSO64:$NSO64</xm:f>
              <xm:sqref>NSO64</xm:sqref>
            </x14:sparkline>
            <x14:sparkline>
              <xm:f>'Backlog Produto'!$NSO65:$NSO65</xm:f>
              <xm:sqref>NSO65</xm:sqref>
            </x14:sparkline>
            <x14:sparkline>
              <xm:f>'Backlog Produto'!$NSO66:$NSO66</xm:f>
              <xm:sqref>NSO66</xm:sqref>
            </x14:sparkline>
            <x14:sparkline>
              <xm:f>'Backlog Produto'!$NSO67:$NSO67</xm:f>
              <xm:sqref>NSO67</xm:sqref>
            </x14:sparkline>
            <x14:sparkline>
              <xm:f>'Backlog Produto'!$NSP62:$NSP62</xm:f>
              <xm:sqref>NSP62</xm:sqref>
            </x14:sparkline>
            <x14:sparkline>
              <xm:f>'Backlog Produto'!$NSP64:$NSP64</xm:f>
              <xm:sqref>NSP64</xm:sqref>
            </x14:sparkline>
            <x14:sparkline>
              <xm:f>'Backlog Produto'!$NSP65:$NSP65</xm:f>
              <xm:sqref>NSP65</xm:sqref>
            </x14:sparkline>
            <x14:sparkline>
              <xm:f>'Backlog Produto'!$NSP66:$NSP66</xm:f>
              <xm:sqref>NSP66</xm:sqref>
            </x14:sparkline>
            <x14:sparkline>
              <xm:f>'Backlog Produto'!$NSP67:$NSP67</xm:f>
              <xm:sqref>NSP67</xm:sqref>
            </x14:sparkline>
            <x14:sparkline>
              <xm:f>'Backlog Produto'!$NSQ62:$NSQ62</xm:f>
              <xm:sqref>NSQ62</xm:sqref>
            </x14:sparkline>
            <x14:sparkline>
              <xm:f>'Backlog Produto'!$NSQ64:$NSQ64</xm:f>
              <xm:sqref>NSQ64</xm:sqref>
            </x14:sparkline>
            <x14:sparkline>
              <xm:f>'Backlog Produto'!$NSQ65:$NSQ65</xm:f>
              <xm:sqref>NSQ65</xm:sqref>
            </x14:sparkline>
            <x14:sparkline>
              <xm:f>'Backlog Produto'!$NSQ66:$NSQ66</xm:f>
              <xm:sqref>NSQ66</xm:sqref>
            </x14:sparkline>
            <x14:sparkline>
              <xm:f>'Backlog Produto'!$NSQ67:$NSQ67</xm:f>
              <xm:sqref>NSQ67</xm:sqref>
            </x14:sparkline>
            <x14:sparkline>
              <xm:f>'Backlog Produto'!$NSR62:$NSR62</xm:f>
              <xm:sqref>NSR62</xm:sqref>
            </x14:sparkline>
            <x14:sparkline>
              <xm:f>'Backlog Produto'!$NSR64:$NSR64</xm:f>
              <xm:sqref>NSR64</xm:sqref>
            </x14:sparkline>
            <x14:sparkline>
              <xm:f>'Backlog Produto'!$NSR65:$NSR65</xm:f>
              <xm:sqref>NSR65</xm:sqref>
            </x14:sparkline>
            <x14:sparkline>
              <xm:f>'Backlog Produto'!$NSR66:$NSR66</xm:f>
              <xm:sqref>NSR66</xm:sqref>
            </x14:sparkline>
            <x14:sparkline>
              <xm:f>'Backlog Produto'!$NSR67:$NSR67</xm:f>
              <xm:sqref>NSR67</xm:sqref>
            </x14:sparkline>
            <x14:sparkline>
              <xm:f>'Backlog Produto'!$NSS62:$NSS62</xm:f>
              <xm:sqref>NSS62</xm:sqref>
            </x14:sparkline>
            <x14:sparkline>
              <xm:f>'Backlog Produto'!$NSS64:$NSS64</xm:f>
              <xm:sqref>NSS64</xm:sqref>
            </x14:sparkline>
            <x14:sparkline>
              <xm:f>'Backlog Produto'!$NSS65:$NSS65</xm:f>
              <xm:sqref>NSS65</xm:sqref>
            </x14:sparkline>
            <x14:sparkline>
              <xm:f>'Backlog Produto'!$NSS66:$NSS66</xm:f>
              <xm:sqref>NSS66</xm:sqref>
            </x14:sparkline>
            <x14:sparkline>
              <xm:f>'Backlog Produto'!$NSS67:$NSS67</xm:f>
              <xm:sqref>NSS67</xm:sqref>
            </x14:sparkline>
            <x14:sparkline>
              <xm:f>'Backlog Produto'!$NST62:$NST62</xm:f>
              <xm:sqref>NST62</xm:sqref>
            </x14:sparkline>
            <x14:sparkline>
              <xm:f>'Backlog Produto'!$NST64:$NST64</xm:f>
              <xm:sqref>NST64</xm:sqref>
            </x14:sparkline>
            <x14:sparkline>
              <xm:f>'Backlog Produto'!$NST65:$NST65</xm:f>
              <xm:sqref>NST65</xm:sqref>
            </x14:sparkline>
            <x14:sparkline>
              <xm:f>'Backlog Produto'!$NST66:$NST66</xm:f>
              <xm:sqref>NST66</xm:sqref>
            </x14:sparkline>
            <x14:sparkline>
              <xm:f>'Backlog Produto'!$NST67:$NST67</xm:f>
              <xm:sqref>NST67</xm:sqref>
            </x14:sparkline>
            <x14:sparkline>
              <xm:f>'Backlog Produto'!$NSU62:$NSU62</xm:f>
              <xm:sqref>NSU62</xm:sqref>
            </x14:sparkline>
            <x14:sparkline>
              <xm:f>'Backlog Produto'!$NSU64:$NSU64</xm:f>
              <xm:sqref>NSU64</xm:sqref>
            </x14:sparkline>
            <x14:sparkline>
              <xm:f>'Backlog Produto'!$NSU65:$NSU65</xm:f>
              <xm:sqref>NSU65</xm:sqref>
            </x14:sparkline>
            <x14:sparkline>
              <xm:f>'Backlog Produto'!$NSU66:$NSU66</xm:f>
              <xm:sqref>NSU66</xm:sqref>
            </x14:sparkline>
            <x14:sparkline>
              <xm:f>'Backlog Produto'!$NSU67:$NSU67</xm:f>
              <xm:sqref>NSU67</xm:sqref>
            </x14:sparkline>
            <x14:sparkline>
              <xm:f>'Backlog Produto'!$NSV62:$NSV62</xm:f>
              <xm:sqref>NSV62</xm:sqref>
            </x14:sparkline>
            <x14:sparkline>
              <xm:f>'Backlog Produto'!$NSV64:$NSV64</xm:f>
              <xm:sqref>NSV64</xm:sqref>
            </x14:sparkline>
            <x14:sparkline>
              <xm:f>'Backlog Produto'!$NSV65:$NSV65</xm:f>
              <xm:sqref>NSV65</xm:sqref>
            </x14:sparkline>
            <x14:sparkline>
              <xm:f>'Backlog Produto'!$NSV66:$NSV66</xm:f>
              <xm:sqref>NSV66</xm:sqref>
            </x14:sparkline>
            <x14:sparkline>
              <xm:f>'Backlog Produto'!$NSV67:$NSV67</xm:f>
              <xm:sqref>NSV67</xm:sqref>
            </x14:sparkline>
            <x14:sparkline>
              <xm:f>'Backlog Produto'!$NSW62:$NSW62</xm:f>
              <xm:sqref>NSW62</xm:sqref>
            </x14:sparkline>
            <x14:sparkline>
              <xm:f>'Backlog Produto'!$NSW64:$NSW64</xm:f>
              <xm:sqref>NSW64</xm:sqref>
            </x14:sparkline>
            <x14:sparkline>
              <xm:f>'Backlog Produto'!$NSW65:$NSW65</xm:f>
              <xm:sqref>NSW65</xm:sqref>
            </x14:sparkline>
            <x14:sparkline>
              <xm:f>'Backlog Produto'!$NSW66:$NSW66</xm:f>
              <xm:sqref>NSW66</xm:sqref>
            </x14:sparkline>
            <x14:sparkline>
              <xm:f>'Backlog Produto'!$NSW67:$NSW67</xm:f>
              <xm:sqref>NSW67</xm:sqref>
            </x14:sparkline>
            <x14:sparkline>
              <xm:f>'Backlog Produto'!$NSX62:$NSX62</xm:f>
              <xm:sqref>NSX62</xm:sqref>
            </x14:sparkline>
            <x14:sparkline>
              <xm:f>'Backlog Produto'!$NSX64:$NSX64</xm:f>
              <xm:sqref>NSX64</xm:sqref>
            </x14:sparkline>
            <x14:sparkline>
              <xm:f>'Backlog Produto'!$NSX65:$NSX65</xm:f>
              <xm:sqref>NSX65</xm:sqref>
            </x14:sparkline>
            <x14:sparkline>
              <xm:f>'Backlog Produto'!$NSX66:$NSX66</xm:f>
              <xm:sqref>NSX66</xm:sqref>
            </x14:sparkline>
            <x14:sparkline>
              <xm:f>'Backlog Produto'!$NSX67:$NSX67</xm:f>
              <xm:sqref>NSX67</xm:sqref>
            </x14:sparkline>
            <x14:sparkline>
              <xm:f>'Backlog Produto'!$NSY62:$NSY62</xm:f>
              <xm:sqref>NSY62</xm:sqref>
            </x14:sparkline>
            <x14:sparkline>
              <xm:f>'Backlog Produto'!$NSY64:$NSY64</xm:f>
              <xm:sqref>NSY64</xm:sqref>
            </x14:sparkline>
            <x14:sparkline>
              <xm:f>'Backlog Produto'!$NSY65:$NSY65</xm:f>
              <xm:sqref>NSY65</xm:sqref>
            </x14:sparkline>
            <x14:sparkline>
              <xm:f>'Backlog Produto'!$NSY66:$NSY66</xm:f>
              <xm:sqref>NSY66</xm:sqref>
            </x14:sparkline>
            <x14:sparkline>
              <xm:f>'Backlog Produto'!$NSY67:$NSY67</xm:f>
              <xm:sqref>NSY67</xm:sqref>
            </x14:sparkline>
            <x14:sparkline>
              <xm:f>'Backlog Produto'!$NSZ62:$NSZ62</xm:f>
              <xm:sqref>NSZ62</xm:sqref>
            </x14:sparkline>
            <x14:sparkline>
              <xm:f>'Backlog Produto'!$NSZ64:$NSZ64</xm:f>
              <xm:sqref>NSZ64</xm:sqref>
            </x14:sparkline>
            <x14:sparkline>
              <xm:f>'Backlog Produto'!$NSZ65:$NSZ65</xm:f>
              <xm:sqref>NSZ65</xm:sqref>
            </x14:sparkline>
            <x14:sparkline>
              <xm:f>'Backlog Produto'!$NSZ66:$NSZ66</xm:f>
              <xm:sqref>NSZ66</xm:sqref>
            </x14:sparkline>
            <x14:sparkline>
              <xm:f>'Backlog Produto'!$NSZ67:$NSZ67</xm:f>
              <xm:sqref>NSZ67</xm:sqref>
            </x14:sparkline>
            <x14:sparkline>
              <xm:f>'Backlog Produto'!$NTA62:$NTA62</xm:f>
              <xm:sqref>NTA62</xm:sqref>
            </x14:sparkline>
            <x14:sparkline>
              <xm:f>'Backlog Produto'!$NTA64:$NTA64</xm:f>
              <xm:sqref>NTA64</xm:sqref>
            </x14:sparkline>
            <x14:sparkline>
              <xm:f>'Backlog Produto'!$NTA65:$NTA65</xm:f>
              <xm:sqref>NTA65</xm:sqref>
            </x14:sparkline>
            <x14:sparkline>
              <xm:f>'Backlog Produto'!$NTA66:$NTA66</xm:f>
              <xm:sqref>NTA66</xm:sqref>
            </x14:sparkline>
            <x14:sparkline>
              <xm:f>'Backlog Produto'!$NTA67:$NTA67</xm:f>
              <xm:sqref>NTA67</xm:sqref>
            </x14:sparkline>
            <x14:sparkline>
              <xm:f>'Backlog Produto'!$NTB62:$NTB62</xm:f>
              <xm:sqref>NTB62</xm:sqref>
            </x14:sparkline>
            <x14:sparkline>
              <xm:f>'Backlog Produto'!$NTB64:$NTB64</xm:f>
              <xm:sqref>NTB64</xm:sqref>
            </x14:sparkline>
            <x14:sparkline>
              <xm:f>'Backlog Produto'!$NTB65:$NTB65</xm:f>
              <xm:sqref>NTB65</xm:sqref>
            </x14:sparkline>
            <x14:sparkline>
              <xm:f>'Backlog Produto'!$NTB66:$NTB66</xm:f>
              <xm:sqref>NTB66</xm:sqref>
            </x14:sparkline>
            <x14:sparkline>
              <xm:f>'Backlog Produto'!$NTB67:$NTB67</xm:f>
              <xm:sqref>NTB67</xm:sqref>
            </x14:sparkline>
            <x14:sparkline>
              <xm:f>'Backlog Produto'!$NTC62:$NTC62</xm:f>
              <xm:sqref>NTC62</xm:sqref>
            </x14:sparkline>
            <x14:sparkline>
              <xm:f>'Backlog Produto'!$NTC64:$NTC64</xm:f>
              <xm:sqref>NTC64</xm:sqref>
            </x14:sparkline>
            <x14:sparkline>
              <xm:f>'Backlog Produto'!$NTC65:$NTC65</xm:f>
              <xm:sqref>NTC65</xm:sqref>
            </x14:sparkline>
            <x14:sparkline>
              <xm:f>'Backlog Produto'!$NTC66:$NTC66</xm:f>
              <xm:sqref>NTC66</xm:sqref>
            </x14:sparkline>
            <x14:sparkline>
              <xm:f>'Backlog Produto'!$NTC67:$NTC67</xm:f>
              <xm:sqref>NTC67</xm:sqref>
            </x14:sparkline>
            <x14:sparkline>
              <xm:f>'Backlog Produto'!$NTD62:$NTD62</xm:f>
              <xm:sqref>NTD62</xm:sqref>
            </x14:sparkline>
            <x14:sparkline>
              <xm:f>'Backlog Produto'!$NTD64:$NTD64</xm:f>
              <xm:sqref>NTD64</xm:sqref>
            </x14:sparkline>
            <x14:sparkline>
              <xm:f>'Backlog Produto'!$NTD65:$NTD65</xm:f>
              <xm:sqref>NTD65</xm:sqref>
            </x14:sparkline>
            <x14:sparkline>
              <xm:f>'Backlog Produto'!$NTD66:$NTD66</xm:f>
              <xm:sqref>NTD66</xm:sqref>
            </x14:sparkline>
            <x14:sparkline>
              <xm:f>'Backlog Produto'!$NTD67:$NTD67</xm:f>
              <xm:sqref>NTD67</xm:sqref>
            </x14:sparkline>
            <x14:sparkline>
              <xm:f>'Backlog Produto'!$NTE62:$NTE62</xm:f>
              <xm:sqref>NTE62</xm:sqref>
            </x14:sparkline>
            <x14:sparkline>
              <xm:f>'Backlog Produto'!$NTE64:$NTE64</xm:f>
              <xm:sqref>NTE64</xm:sqref>
            </x14:sparkline>
            <x14:sparkline>
              <xm:f>'Backlog Produto'!$NTE65:$NTE65</xm:f>
              <xm:sqref>NTE65</xm:sqref>
            </x14:sparkline>
            <x14:sparkline>
              <xm:f>'Backlog Produto'!$NTE66:$NTE66</xm:f>
              <xm:sqref>NTE66</xm:sqref>
            </x14:sparkline>
            <x14:sparkline>
              <xm:f>'Backlog Produto'!$NTE67:$NTE67</xm:f>
              <xm:sqref>NTE67</xm:sqref>
            </x14:sparkline>
            <x14:sparkline>
              <xm:f>'Backlog Produto'!$NTF62:$NTF62</xm:f>
              <xm:sqref>NTF62</xm:sqref>
            </x14:sparkline>
            <x14:sparkline>
              <xm:f>'Backlog Produto'!$NTF64:$NTF64</xm:f>
              <xm:sqref>NTF64</xm:sqref>
            </x14:sparkline>
            <x14:sparkline>
              <xm:f>'Backlog Produto'!$NTF65:$NTF65</xm:f>
              <xm:sqref>NTF65</xm:sqref>
            </x14:sparkline>
            <x14:sparkline>
              <xm:f>'Backlog Produto'!$NTF66:$NTF66</xm:f>
              <xm:sqref>NTF66</xm:sqref>
            </x14:sparkline>
            <x14:sparkline>
              <xm:f>'Backlog Produto'!$NTF67:$NTF67</xm:f>
              <xm:sqref>NTF67</xm:sqref>
            </x14:sparkline>
            <x14:sparkline>
              <xm:f>'Backlog Produto'!$NTG62:$NTG62</xm:f>
              <xm:sqref>NTG62</xm:sqref>
            </x14:sparkline>
            <x14:sparkline>
              <xm:f>'Backlog Produto'!$NTG64:$NTG64</xm:f>
              <xm:sqref>NTG64</xm:sqref>
            </x14:sparkline>
            <x14:sparkline>
              <xm:f>'Backlog Produto'!$NTG65:$NTG65</xm:f>
              <xm:sqref>NTG65</xm:sqref>
            </x14:sparkline>
            <x14:sparkline>
              <xm:f>'Backlog Produto'!$NTG66:$NTG66</xm:f>
              <xm:sqref>NTG66</xm:sqref>
            </x14:sparkline>
            <x14:sparkline>
              <xm:f>'Backlog Produto'!$NTG67:$NTG67</xm:f>
              <xm:sqref>NTG67</xm:sqref>
            </x14:sparkline>
            <x14:sparkline>
              <xm:f>'Backlog Produto'!$NTH62:$NTH62</xm:f>
              <xm:sqref>NTH62</xm:sqref>
            </x14:sparkline>
            <x14:sparkline>
              <xm:f>'Backlog Produto'!$NTH64:$NTH64</xm:f>
              <xm:sqref>NTH64</xm:sqref>
            </x14:sparkline>
            <x14:sparkline>
              <xm:f>'Backlog Produto'!$NTH65:$NTH65</xm:f>
              <xm:sqref>NTH65</xm:sqref>
            </x14:sparkline>
            <x14:sparkline>
              <xm:f>'Backlog Produto'!$NTH66:$NTH66</xm:f>
              <xm:sqref>NTH66</xm:sqref>
            </x14:sparkline>
            <x14:sparkline>
              <xm:f>'Backlog Produto'!$NTH67:$NTH67</xm:f>
              <xm:sqref>NTH67</xm:sqref>
            </x14:sparkline>
            <x14:sparkline>
              <xm:f>'Backlog Produto'!$NTI62:$NTI62</xm:f>
              <xm:sqref>NTI62</xm:sqref>
            </x14:sparkline>
            <x14:sparkline>
              <xm:f>'Backlog Produto'!$NTI64:$NTI64</xm:f>
              <xm:sqref>NTI64</xm:sqref>
            </x14:sparkline>
            <x14:sparkline>
              <xm:f>'Backlog Produto'!$NTI65:$NTI65</xm:f>
              <xm:sqref>NTI65</xm:sqref>
            </x14:sparkline>
            <x14:sparkline>
              <xm:f>'Backlog Produto'!$NTI66:$NTI66</xm:f>
              <xm:sqref>NTI66</xm:sqref>
            </x14:sparkline>
            <x14:sparkline>
              <xm:f>'Backlog Produto'!$NTI67:$NTI67</xm:f>
              <xm:sqref>NTI67</xm:sqref>
            </x14:sparkline>
            <x14:sparkline>
              <xm:f>'Backlog Produto'!$NTJ62:$NTJ62</xm:f>
              <xm:sqref>NTJ62</xm:sqref>
            </x14:sparkline>
            <x14:sparkline>
              <xm:f>'Backlog Produto'!$NTJ64:$NTJ64</xm:f>
              <xm:sqref>NTJ64</xm:sqref>
            </x14:sparkline>
            <x14:sparkline>
              <xm:f>'Backlog Produto'!$NTJ65:$NTJ65</xm:f>
              <xm:sqref>NTJ65</xm:sqref>
            </x14:sparkline>
            <x14:sparkline>
              <xm:f>'Backlog Produto'!$NTJ66:$NTJ66</xm:f>
              <xm:sqref>NTJ66</xm:sqref>
            </x14:sparkline>
            <x14:sparkline>
              <xm:f>'Backlog Produto'!$NTJ67:$NTJ67</xm:f>
              <xm:sqref>NTJ67</xm:sqref>
            </x14:sparkline>
            <x14:sparkline>
              <xm:f>'Backlog Produto'!$NTK62:$NTK62</xm:f>
              <xm:sqref>NTK62</xm:sqref>
            </x14:sparkline>
            <x14:sparkline>
              <xm:f>'Backlog Produto'!$NTK64:$NTK64</xm:f>
              <xm:sqref>NTK64</xm:sqref>
            </x14:sparkline>
            <x14:sparkline>
              <xm:f>'Backlog Produto'!$NTK65:$NTK65</xm:f>
              <xm:sqref>NTK65</xm:sqref>
            </x14:sparkline>
            <x14:sparkline>
              <xm:f>'Backlog Produto'!$NTK66:$NTK66</xm:f>
              <xm:sqref>NTK66</xm:sqref>
            </x14:sparkline>
            <x14:sparkline>
              <xm:f>'Backlog Produto'!$NTK67:$NTK67</xm:f>
              <xm:sqref>NTK67</xm:sqref>
            </x14:sparkline>
            <x14:sparkline>
              <xm:f>'Backlog Produto'!$NTL62:$NTL62</xm:f>
              <xm:sqref>NTL62</xm:sqref>
            </x14:sparkline>
            <x14:sparkline>
              <xm:f>'Backlog Produto'!$NTL64:$NTL64</xm:f>
              <xm:sqref>NTL64</xm:sqref>
            </x14:sparkline>
            <x14:sparkline>
              <xm:f>'Backlog Produto'!$NTL65:$NTL65</xm:f>
              <xm:sqref>NTL65</xm:sqref>
            </x14:sparkline>
            <x14:sparkline>
              <xm:f>'Backlog Produto'!$NTL66:$NTL66</xm:f>
              <xm:sqref>NTL66</xm:sqref>
            </x14:sparkline>
            <x14:sparkline>
              <xm:f>'Backlog Produto'!$NTL67:$NTL67</xm:f>
              <xm:sqref>NTL67</xm:sqref>
            </x14:sparkline>
            <x14:sparkline>
              <xm:f>'Backlog Produto'!$NTM62:$NTM62</xm:f>
              <xm:sqref>NTM62</xm:sqref>
            </x14:sparkline>
            <x14:sparkline>
              <xm:f>'Backlog Produto'!$NTM64:$NTM64</xm:f>
              <xm:sqref>NTM64</xm:sqref>
            </x14:sparkline>
            <x14:sparkline>
              <xm:f>'Backlog Produto'!$NTM65:$NTM65</xm:f>
              <xm:sqref>NTM65</xm:sqref>
            </x14:sparkline>
            <x14:sparkline>
              <xm:f>'Backlog Produto'!$NTM66:$NTM66</xm:f>
              <xm:sqref>NTM66</xm:sqref>
            </x14:sparkline>
            <x14:sparkline>
              <xm:f>'Backlog Produto'!$NTM67:$NTM67</xm:f>
              <xm:sqref>NTM67</xm:sqref>
            </x14:sparkline>
            <x14:sparkline>
              <xm:f>'Backlog Produto'!$NTN62:$NTN62</xm:f>
              <xm:sqref>NTN62</xm:sqref>
            </x14:sparkline>
            <x14:sparkline>
              <xm:f>'Backlog Produto'!$NTN64:$NTN64</xm:f>
              <xm:sqref>NTN64</xm:sqref>
            </x14:sparkline>
            <x14:sparkline>
              <xm:f>'Backlog Produto'!$NTN65:$NTN65</xm:f>
              <xm:sqref>NTN65</xm:sqref>
            </x14:sparkline>
            <x14:sparkline>
              <xm:f>'Backlog Produto'!$NTN66:$NTN66</xm:f>
              <xm:sqref>NTN66</xm:sqref>
            </x14:sparkline>
            <x14:sparkline>
              <xm:f>'Backlog Produto'!$NTN67:$NTN67</xm:f>
              <xm:sqref>NTN67</xm:sqref>
            </x14:sparkline>
            <x14:sparkline>
              <xm:f>'Backlog Produto'!$NTO62:$NTO62</xm:f>
              <xm:sqref>NTO62</xm:sqref>
            </x14:sparkline>
            <x14:sparkline>
              <xm:f>'Backlog Produto'!$NTO64:$NTO64</xm:f>
              <xm:sqref>NTO64</xm:sqref>
            </x14:sparkline>
            <x14:sparkline>
              <xm:f>'Backlog Produto'!$NTO65:$NTO65</xm:f>
              <xm:sqref>NTO65</xm:sqref>
            </x14:sparkline>
            <x14:sparkline>
              <xm:f>'Backlog Produto'!$NTO66:$NTO66</xm:f>
              <xm:sqref>NTO66</xm:sqref>
            </x14:sparkline>
            <x14:sparkline>
              <xm:f>'Backlog Produto'!$NTO67:$NTO67</xm:f>
              <xm:sqref>NTO67</xm:sqref>
            </x14:sparkline>
            <x14:sparkline>
              <xm:f>'Backlog Produto'!$NTP62:$NTP62</xm:f>
              <xm:sqref>NTP62</xm:sqref>
            </x14:sparkline>
            <x14:sparkline>
              <xm:f>'Backlog Produto'!$NTP64:$NTP64</xm:f>
              <xm:sqref>NTP64</xm:sqref>
            </x14:sparkline>
            <x14:sparkline>
              <xm:f>'Backlog Produto'!$NTP65:$NTP65</xm:f>
              <xm:sqref>NTP65</xm:sqref>
            </x14:sparkline>
            <x14:sparkline>
              <xm:f>'Backlog Produto'!$NTP66:$NTP66</xm:f>
              <xm:sqref>NTP66</xm:sqref>
            </x14:sparkline>
            <x14:sparkline>
              <xm:f>'Backlog Produto'!$NTP67:$NTP67</xm:f>
              <xm:sqref>NTP67</xm:sqref>
            </x14:sparkline>
            <x14:sparkline>
              <xm:f>'Backlog Produto'!$NTQ62:$NTQ62</xm:f>
              <xm:sqref>NTQ62</xm:sqref>
            </x14:sparkline>
            <x14:sparkline>
              <xm:f>'Backlog Produto'!$NTQ64:$NTQ64</xm:f>
              <xm:sqref>NTQ64</xm:sqref>
            </x14:sparkline>
            <x14:sparkline>
              <xm:f>'Backlog Produto'!$NTQ65:$NTQ65</xm:f>
              <xm:sqref>NTQ65</xm:sqref>
            </x14:sparkline>
            <x14:sparkline>
              <xm:f>'Backlog Produto'!$NTQ66:$NTQ66</xm:f>
              <xm:sqref>NTQ66</xm:sqref>
            </x14:sparkline>
            <x14:sparkline>
              <xm:f>'Backlog Produto'!$NTQ67:$NTQ67</xm:f>
              <xm:sqref>NTQ67</xm:sqref>
            </x14:sparkline>
            <x14:sparkline>
              <xm:f>'Backlog Produto'!$NTR62:$NTR62</xm:f>
              <xm:sqref>NTR62</xm:sqref>
            </x14:sparkline>
            <x14:sparkline>
              <xm:f>'Backlog Produto'!$NTR64:$NTR64</xm:f>
              <xm:sqref>NTR64</xm:sqref>
            </x14:sparkline>
            <x14:sparkline>
              <xm:f>'Backlog Produto'!$NTR65:$NTR65</xm:f>
              <xm:sqref>NTR65</xm:sqref>
            </x14:sparkline>
            <x14:sparkline>
              <xm:f>'Backlog Produto'!$NTR66:$NTR66</xm:f>
              <xm:sqref>NTR66</xm:sqref>
            </x14:sparkline>
            <x14:sparkline>
              <xm:f>'Backlog Produto'!$NTR67:$NTR67</xm:f>
              <xm:sqref>NTR67</xm:sqref>
            </x14:sparkline>
            <x14:sparkline>
              <xm:f>'Backlog Produto'!$NTS62:$NTS62</xm:f>
              <xm:sqref>NTS62</xm:sqref>
            </x14:sparkline>
            <x14:sparkline>
              <xm:f>'Backlog Produto'!$NTS64:$NTS64</xm:f>
              <xm:sqref>NTS64</xm:sqref>
            </x14:sparkline>
            <x14:sparkline>
              <xm:f>'Backlog Produto'!$NTS65:$NTS65</xm:f>
              <xm:sqref>NTS65</xm:sqref>
            </x14:sparkline>
            <x14:sparkline>
              <xm:f>'Backlog Produto'!$NTS66:$NTS66</xm:f>
              <xm:sqref>NTS66</xm:sqref>
            </x14:sparkline>
            <x14:sparkline>
              <xm:f>'Backlog Produto'!$NTS67:$NTS67</xm:f>
              <xm:sqref>NTS67</xm:sqref>
            </x14:sparkline>
            <x14:sparkline>
              <xm:f>'Backlog Produto'!$NTT62:$NTT62</xm:f>
              <xm:sqref>NTT62</xm:sqref>
            </x14:sparkline>
            <x14:sparkline>
              <xm:f>'Backlog Produto'!$NTT64:$NTT64</xm:f>
              <xm:sqref>NTT64</xm:sqref>
            </x14:sparkline>
            <x14:sparkline>
              <xm:f>'Backlog Produto'!$NTT65:$NTT65</xm:f>
              <xm:sqref>NTT65</xm:sqref>
            </x14:sparkline>
            <x14:sparkline>
              <xm:f>'Backlog Produto'!$NTT66:$NTT66</xm:f>
              <xm:sqref>NTT66</xm:sqref>
            </x14:sparkline>
            <x14:sparkline>
              <xm:f>'Backlog Produto'!$NTT67:$NTT67</xm:f>
              <xm:sqref>NTT67</xm:sqref>
            </x14:sparkline>
            <x14:sparkline>
              <xm:f>'Backlog Produto'!$NTU62:$NTU62</xm:f>
              <xm:sqref>NTU62</xm:sqref>
            </x14:sparkline>
            <x14:sparkline>
              <xm:f>'Backlog Produto'!$NTU64:$NTU64</xm:f>
              <xm:sqref>NTU64</xm:sqref>
            </x14:sparkline>
            <x14:sparkline>
              <xm:f>'Backlog Produto'!$NTU65:$NTU65</xm:f>
              <xm:sqref>NTU65</xm:sqref>
            </x14:sparkline>
            <x14:sparkline>
              <xm:f>'Backlog Produto'!$NTU66:$NTU66</xm:f>
              <xm:sqref>NTU66</xm:sqref>
            </x14:sparkline>
            <x14:sparkline>
              <xm:f>'Backlog Produto'!$NTU67:$NTU67</xm:f>
              <xm:sqref>NTU67</xm:sqref>
            </x14:sparkline>
            <x14:sparkline>
              <xm:f>'Backlog Produto'!$NTV62:$NTV62</xm:f>
              <xm:sqref>NTV62</xm:sqref>
            </x14:sparkline>
            <x14:sparkline>
              <xm:f>'Backlog Produto'!$NTV64:$NTV64</xm:f>
              <xm:sqref>NTV64</xm:sqref>
            </x14:sparkline>
            <x14:sparkline>
              <xm:f>'Backlog Produto'!$NTV65:$NTV65</xm:f>
              <xm:sqref>NTV65</xm:sqref>
            </x14:sparkline>
            <x14:sparkline>
              <xm:f>'Backlog Produto'!$NTV66:$NTV66</xm:f>
              <xm:sqref>NTV66</xm:sqref>
            </x14:sparkline>
            <x14:sparkline>
              <xm:f>'Backlog Produto'!$NTV67:$NTV67</xm:f>
              <xm:sqref>NTV67</xm:sqref>
            </x14:sparkline>
            <x14:sparkline>
              <xm:f>'Backlog Produto'!$NTW62:$NTW62</xm:f>
              <xm:sqref>NTW62</xm:sqref>
            </x14:sparkline>
            <x14:sparkline>
              <xm:f>'Backlog Produto'!$NTW64:$NTW64</xm:f>
              <xm:sqref>NTW64</xm:sqref>
            </x14:sparkline>
            <x14:sparkline>
              <xm:f>'Backlog Produto'!$NTW65:$NTW65</xm:f>
              <xm:sqref>NTW65</xm:sqref>
            </x14:sparkline>
            <x14:sparkline>
              <xm:f>'Backlog Produto'!$NTW66:$NTW66</xm:f>
              <xm:sqref>NTW66</xm:sqref>
            </x14:sparkline>
            <x14:sparkline>
              <xm:f>'Backlog Produto'!$NTW67:$NTW67</xm:f>
              <xm:sqref>NTW67</xm:sqref>
            </x14:sparkline>
            <x14:sparkline>
              <xm:f>'Backlog Produto'!$NTX62:$NTX62</xm:f>
              <xm:sqref>NTX62</xm:sqref>
            </x14:sparkline>
            <x14:sparkline>
              <xm:f>'Backlog Produto'!$NTX64:$NTX64</xm:f>
              <xm:sqref>NTX64</xm:sqref>
            </x14:sparkline>
            <x14:sparkline>
              <xm:f>'Backlog Produto'!$NTX65:$NTX65</xm:f>
              <xm:sqref>NTX65</xm:sqref>
            </x14:sparkline>
            <x14:sparkline>
              <xm:f>'Backlog Produto'!$NTX66:$NTX66</xm:f>
              <xm:sqref>NTX66</xm:sqref>
            </x14:sparkline>
            <x14:sparkline>
              <xm:f>'Backlog Produto'!$NTX67:$NTX67</xm:f>
              <xm:sqref>NTX67</xm:sqref>
            </x14:sparkline>
            <x14:sparkline>
              <xm:f>'Backlog Produto'!$NTY62:$NTY62</xm:f>
              <xm:sqref>NTY62</xm:sqref>
            </x14:sparkline>
            <x14:sparkline>
              <xm:f>'Backlog Produto'!$NTY64:$NTY64</xm:f>
              <xm:sqref>NTY64</xm:sqref>
            </x14:sparkline>
            <x14:sparkline>
              <xm:f>'Backlog Produto'!$NTY65:$NTY65</xm:f>
              <xm:sqref>NTY65</xm:sqref>
            </x14:sparkline>
            <x14:sparkline>
              <xm:f>'Backlog Produto'!$NTY66:$NTY66</xm:f>
              <xm:sqref>NTY66</xm:sqref>
            </x14:sparkline>
            <x14:sparkline>
              <xm:f>'Backlog Produto'!$NTY67:$NTY67</xm:f>
              <xm:sqref>NTY67</xm:sqref>
            </x14:sparkline>
            <x14:sparkline>
              <xm:f>'Backlog Produto'!$NTZ62:$NTZ62</xm:f>
              <xm:sqref>NTZ62</xm:sqref>
            </x14:sparkline>
            <x14:sparkline>
              <xm:f>'Backlog Produto'!$NTZ64:$NTZ64</xm:f>
              <xm:sqref>NTZ64</xm:sqref>
            </x14:sparkline>
            <x14:sparkline>
              <xm:f>'Backlog Produto'!$NTZ65:$NTZ65</xm:f>
              <xm:sqref>NTZ65</xm:sqref>
            </x14:sparkline>
            <x14:sparkline>
              <xm:f>'Backlog Produto'!$NTZ66:$NTZ66</xm:f>
              <xm:sqref>NTZ66</xm:sqref>
            </x14:sparkline>
            <x14:sparkline>
              <xm:f>'Backlog Produto'!$NTZ67:$NTZ67</xm:f>
              <xm:sqref>NTZ67</xm:sqref>
            </x14:sparkline>
            <x14:sparkline>
              <xm:f>'Backlog Produto'!$NUA62:$NUA62</xm:f>
              <xm:sqref>NUA62</xm:sqref>
            </x14:sparkline>
            <x14:sparkline>
              <xm:f>'Backlog Produto'!$NUA64:$NUA64</xm:f>
              <xm:sqref>NUA64</xm:sqref>
            </x14:sparkline>
            <x14:sparkline>
              <xm:f>'Backlog Produto'!$NUA65:$NUA65</xm:f>
              <xm:sqref>NUA65</xm:sqref>
            </x14:sparkline>
            <x14:sparkline>
              <xm:f>'Backlog Produto'!$NUA66:$NUA66</xm:f>
              <xm:sqref>NUA66</xm:sqref>
            </x14:sparkline>
            <x14:sparkline>
              <xm:f>'Backlog Produto'!$NUA67:$NUA67</xm:f>
              <xm:sqref>NUA67</xm:sqref>
            </x14:sparkline>
            <x14:sparkline>
              <xm:f>'Backlog Produto'!$NUB62:$NUB62</xm:f>
              <xm:sqref>NUB62</xm:sqref>
            </x14:sparkline>
            <x14:sparkline>
              <xm:f>'Backlog Produto'!$NUB64:$NUB64</xm:f>
              <xm:sqref>NUB64</xm:sqref>
            </x14:sparkline>
            <x14:sparkline>
              <xm:f>'Backlog Produto'!$NUB65:$NUB65</xm:f>
              <xm:sqref>NUB65</xm:sqref>
            </x14:sparkline>
            <x14:sparkline>
              <xm:f>'Backlog Produto'!$NUB66:$NUB66</xm:f>
              <xm:sqref>NUB66</xm:sqref>
            </x14:sparkline>
            <x14:sparkline>
              <xm:f>'Backlog Produto'!$NUB67:$NUB67</xm:f>
              <xm:sqref>NUB67</xm:sqref>
            </x14:sparkline>
            <x14:sparkline>
              <xm:f>'Backlog Produto'!$NUC62:$NUC62</xm:f>
              <xm:sqref>NUC62</xm:sqref>
            </x14:sparkline>
            <x14:sparkline>
              <xm:f>'Backlog Produto'!$NUC64:$NUC64</xm:f>
              <xm:sqref>NUC64</xm:sqref>
            </x14:sparkline>
            <x14:sparkline>
              <xm:f>'Backlog Produto'!$NUC65:$NUC65</xm:f>
              <xm:sqref>NUC65</xm:sqref>
            </x14:sparkline>
            <x14:sparkline>
              <xm:f>'Backlog Produto'!$NUC66:$NUC66</xm:f>
              <xm:sqref>NUC66</xm:sqref>
            </x14:sparkline>
            <x14:sparkline>
              <xm:f>'Backlog Produto'!$NUC67:$NUC67</xm:f>
              <xm:sqref>NUC67</xm:sqref>
            </x14:sparkline>
            <x14:sparkline>
              <xm:f>'Backlog Produto'!$NUD62:$NUD62</xm:f>
              <xm:sqref>NUD62</xm:sqref>
            </x14:sparkline>
            <x14:sparkline>
              <xm:f>'Backlog Produto'!$NUD64:$NUD64</xm:f>
              <xm:sqref>NUD64</xm:sqref>
            </x14:sparkline>
            <x14:sparkline>
              <xm:f>'Backlog Produto'!$NUD65:$NUD65</xm:f>
              <xm:sqref>NUD65</xm:sqref>
            </x14:sparkline>
            <x14:sparkline>
              <xm:f>'Backlog Produto'!$NUD66:$NUD66</xm:f>
              <xm:sqref>NUD66</xm:sqref>
            </x14:sparkline>
            <x14:sparkline>
              <xm:f>'Backlog Produto'!$NUD67:$NUD67</xm:f>
              <xm:sqref>NUD67</xm:sqref>
            </x14:sparkline>
            <x14:sparkline>
              <xm:f>'Backlog Produto'!$NUE62:$NUE62</xm:f>
              <xm:sqref>NUE62</xm:sqref>
            </x14:sparkline>
            <x14:sparkline>
              <xm:f>'Backlog Produto'!$NUE64:$NUE64</xm:f>
              <xm:sqref>NUE64</xm:sqref>
            </x14:sparkline>
            <x14:sparkline>
              <xm:f>'Backlog Produto'!$NUE65:$NUE65</xm:f>
              <xm:sqref>NUE65</xm:sqref>
            </x14:sparkline>
            <x14:sparkline>
              <xm:f>'Backlog Produto'!$NUE66:$NUE66</xm:f>
              <xm:sqref>NUE66</xm:sqref>
            </x14:sparkline>
            <x14:sparkline>
              <xm:f>'Backlog Produto'!$NUE67:$NUE67</xm:f>
              <xm:sqref>NUE67</xm:sqref>
            </x14:sparkline>
            <x14:sparkline>
              <xm:f>'Backlog Produto'!$NUF62:$NUF62</xm:f>
              <xm:sqref>NUF62</xm:sqref>
            </x14:sparkline>
            <x14:sparkline>
              <xm:f>'Backlog Produto'!$NUF64:$NUF64</xm:f>
              <xm:sqref>NUF64</xm:sqref>
            </x14:sparkline>
            <x14:sparkline>
              <xm:f>'Backlog Produto'!$NUF65:$NUF65</xm:f>
              <xm:sqref>NUF65</xm:sqref>
            </x14:sparkline>
            <x14:sparkline>
              <xm:f>'Backlog Produto'!$NUF66:$NUF66</xm:f>
              <xm:sqref>NUF66</xm:sqref>
            </x14:sparkline>
            <x14:sparkline>
              <xm:f>'Backlog Produto'!$NUF67:$NUF67</xm:f>
              <xm:sqref>NUF67</xm:sqref>
            </x14:sparkline>
            <x14:sparkline>
              <xm:f>'Backlog Produto'!$NUG62:$NUG62</xm:f>
              <xm:sqref>NUG62</xm:sqref>
            </x14:sparkline>
            <x14:sparkline>
              <xm:f>'Backlog Produto'!$NUG64:$NUG64</xm:f>
              <xm:sqref>NUG64</xm:sqref>
            </x14:sparkline>
            <x14:sparkline>
              <xm:f>'Backlog Produto'!$NUG65:$NUG65</xm:f>
              <xm:sqref>NUG65</xm:sqref>
            </x14:sparkline>
            <x14:sparkline>
              <xm:f>'Backlog Produto'!$NUG66:$NUG66</xm:f>
              <xm:sqref>NUG66</xm:sqref>
            </x14:sparkline>
            <x14:sparkline>
              <xm:f>'Backlog Produto'!$NUG67:$NUG67</xm:f>
              <xm:sqref>NUG67</xm:sqref>
            </x14:sparkline>
            <x14:sparkline>
              <xm:f>'Backlog Produto'!$NUH62:$NUH62</xm:f>
              <xm:sqref>NUH62</xm:sqref>
            </x14:sparkline>
            <x14:sparkline>
              <xm:f>'Backlog Produto'!$NUH64:$NUH64</xm:f>
              <xm:sqref>NUH64</xm:sqref>
            </x14:sparkline>
            <x14:sparkline>
              <xm:f>'Backlog Produto'!$NUH65:$NUH65</xm:f>
              <xm:sqref>NUH65</xm:sqref>
            </x14:sparkline>
            <x14:sparkline>
              <xm:f>'Backlog Produto'!$NUH66:$NUH66</xm:f>
              <xm:sqref>NUH66</xm:sqref>
            </x14:sparkline>
            <x14:sparkline>
              <xm:f>'Backlog Produto'!$NUH67:$NUH67</xm:f>
              <xm:sqref>NUH67</xm:sqref>
            </x14:sparkline>
            <x14:sparkline>
              <xm:f>'Backlog Produto'!$NUI62:$NUI62</xm:f>
              <xm:sqref>NUI62</xm:sqref>
            </x14:sparkline>
            <x14:sparkline>
              <xm:f>'Backlog Produto'!$NUI64:$NUI64</xm:f>
              <xm:sqref>NUI64</xm:sqref>
            </x14:sparkline>
            <x14:sparkline>
              <xm:f>'Backlog Produto'!$NUI65:$NUI65</xm:f>
              <xm:sqref>NUI65</xm:sqref>
            </x14:sparkline>
            <x14:sparkline>
              <xm:f>'Backlog Produto'!$NUI66:$NUI66</xm:f>
              <xm:sqref>NUI66</xm:sqref>
            </x14:sparkline>
            <x14:sparkline>
              <xm:f>'Backlog Produto'!$NUI67:$NUI67</xm:f>
              <xm:sqref>NUI67</xm:sqref>
            </x14:sparkline>
            <x14:sparkline>
              <xm:f>'Backlog Produto'!$NUJ62:$NUJ62</xm:f>
              <xm:sqref>NUJ62</xm:sqref>
            </x14:sparkline>
            <x14:sparkline>
              <xm:f>'Backlog Produto'!$NUJ64:$NUJ64</xm:f>
              <xm:sqref>NUJ64</xm:sqref>
            </x14:sparkline>
            <x14:sparkline>
              <xm:f>'Backlog Produto'!$NUJ65:$NUJ65</xm:f>
              <xm:sqref>NUJ65</xm:sqref>
            </x14:sparkline>
            <x14:sparkline>
              <xm:f>'Backlog Produto'!$NUJ66:$NUJ66</xm:f>
              <xm:sqref>NUJ66</xm:sqref>
            </x14:sparkline>
            <x14:sparkline>
              <xm:f>'Backlog Produto'!$NUJ67:$NUJ67</xm:f>
              <xm:sqref>NUJ67</xm:sqref>
            </x14:sparkline>
            <x14:sparkline>
              <xm:f>'Backlog Produto'!$NUK62:$NUK62</xm:f>
              <xm:sqref>NUK62</xm:sqref>
            </x14:sparkline>
            <x14:sparkline>
              <xm:f>'Backlog Produto'!$NUK64:$NUK64</xm:f>
              <xm:sqref>NUK64</xm:sqref>
            </x14:sparkline>
            <x14:sparkline>
              <xm:f>'Backlog Produto'!$NUK65:$NUK65</xm:f>
              <xm:sqref>NUK65</xm:sqref>
            </x14:sparkline>
            <x14:sparkline>
              <xm:f>'Backlog Produto'!$NUK66:$NUK66</xm:f>
              <xm:sqref>NUK66</xm:sqref>
            </x14:sparkline>
            <x14:sparkline>
              <xm:f>'Backlog Produto'!$NUK67:$NUK67</xm:f>
              <xm:sqref>NUK67</xm:sqref>
            </x14:sparkline>
            <x14:sparkline>
              <xm:f>'Backlog Produto'!$NUL62:$NUL62</xm:f>
              <xm:sqref>NUL62</xm:sqref>
            </x14:sparkline>
            <x14:sparkline>
              <xm:f>'Backlog Produto'!$NUL64:$NUL64</xm:f>
              <xm:sqref>NUL64</xm:sqref>
            </x14:sparkline>
            <x14:sparkline>
              <xm:f>'Backlog Produto'!$NUL65:$NUL65</xm:f>
              <xm:sqref>NUL65</xm:sqref>
            </x14:sparkline>
            <x14:sparkline>
              <xm:f>'Backlog Produto'!$NUL66:$NUL66</xm:f>
              <xm:sqref>NUL66</xm:sqref>
            </x14:sparkline>
            <x14:sparkline>
              <xm:f>'Backlog Produto'!$NUL67:$NUL67</xm:f>
              <xm:sqref>NUL67</xm:sqref>
            </x14:sparkline>
            <x14:sparkline>
              <xm:f>'Backlog Produto'!$NUM62:$NUM62</xm:f>
              <xm:sqref>NUM62</xm:sqref>
            </x14:sparkline>
            <x14:sparkline>
              <xm:f>'Backlog Produto'!$NUM64:$NUM64</xm:f>
              <xm:sqref>NUM64</xm:sqref>
            </x14:sparkline>
            <x14:sparkline>
              <xm:f>'Backlog Produto'!$NUM65:$NUM65</xm:f>
              <xm:sqref>NUM65</xm:sqref>
            </x14:sparkline>
            <x14:sparkline>
              <xm:f>'Backlog Produto'!$NUM66:$NUM66</xm:f>
              <xm:sqref>NUM66</xm:sqref>
            </x14:sparkline>
            <x14:sparkline>
              <xm:f>'Backlog Produto'!$NUM67:$NUM67</xm:f>
              <xm:sqref>NUM67</xm:sqref>
            </x14:sparkline>
            <x14:sparkline>
              <xm:f>'Backlog Produto'!$NUN62:$NUN62</xm:f>
              <xm:sqref>NUN62</xm:sqref>
            </x14:sparkline>
            <x14:sparkline>
              <xm:f>'Backlog Produto'!$NUN64:$NUN64</xm:f>
              <xm:sqref>NUN64</xm:sqref>
            </x14:sparkline>
            <x14:sparkline>
              <xm:f>'Backlog Produto'!$NUN65:$NUN65</xm:f>
              <xm:sqref>NUN65</xm:sqref>
            </x14:sparkline>
            <x14:sparkline>
              <xm:f>'Backlog Produto'!$NUN66:$NUN66</xm:f>
              <xm:sqref>NUN66</xm:sqref>
            </x14:sparkline>
            <x14:sparkline>
              <xm:f>'Backlog Produto'!$NUN67:$NUN67</xm:f>
              <xm:sqref>NUN67</xm:sqref>
            </x14:sparkline>
            <x14:sparkline>
              <xm:f>'Backlog Produto'!$NUO62:$NUO62</xm:f>
              <xm:sqref>NUO62</xm:sqref>
            </x14:sparkline>
            <x14:sparkline>
              <xm:f>'Backlog Produto'!$NUO64:$NUO64</xm:f>
              <xm:sqref>NUO64</xm:sqref>
            </x14:sparkline>
            <x14:sparkline>
              <xm:f>'Backlog Produto'!$NUO65:$NUO65</xm:f>
              <xm:sqref>NUO65</xm:sqref>
            </x14:sparkline>
            <x14:sparkline>
              <xm:f>'Backlog Produto'!$NUO66:$NUO66</xm:f>
              <xm:sqref>NUO66</xm:sqref>
            </x14:sparkline>
            <x14:sparkline>
              <xm:f>'Backlog Produto'!$NUO67:$NUO67</xm:f>
              <xm:sqref>NUO67</xm:sqref>
            </x14:sparkline>
            <x14:sparkline>
              <xm:f>'Backlog Produto'!$NUP62:$NUP62</xm:f>
              <xm:sqref>NUP62</xm:sqref>
            </x14:sparkline>
            <x14:sparkline>
              <xm:f>'Backlog Produto'!$NUP64:$NUP64</xm:f>
              <xm:sqref>NUP64</xm:sqref>
            </x14:sparkline>
            <x14:sparkline>
              <xm:f>'Backlog Produto'!$NUP65:$NUP65</xm:f>
              <xm:sqref>NUP65</xm:sqref>
            </x14:sparkline>
            <x14:sparkline>
              <xm:f>'Backlog Produto'!$NUP66:$NUP66</xm:f>
              <xm:sqref>NUP66</xm:sqref>
            </x14:sparkline>
            <x14:sparkline>
              <xm:f>'Backlog Produto'!$NUP67:$NUP67</xm:f>
              <xm:sqref>NUP67</xm:sqref>
            </x14:sparkline>
            <x14:sparkline>
              <xm:f>'Backlog Produto'!$NUQ62:$NUQ62</xm:f>
              <xm:sqref>NUQ62</xm:sqref>
            </x14:sparkline>
            <x14:sparkline>
              <xm:f>'Backlog Produto'!$NUQ64:$NUQ64</xm:f>
              <xm:sqref>NUQ64</xm:sqref>
            </x14:sparkline>
            <x14:sparkline>
              <xm:f>'Backlog Produto'!$NUQ65:$NUQ65</xm:f>
              <xm:sqref>NUQ65</xm:sqref>
            </x14:sparkline>
            <x14:sparkline>
              <xm:f>'Backlog Produto'!$NUQ66:$NUQ66</xm:f>
              <xm:sqref>NUQ66</xm:sqref>
            </x14:sparkline>
            <x14:sparkline>
              <xm:f>'Backlog Produto'!$NUQ67:$NUQ67</xm:f>
              <xm:sqref>NUQ67</xm:sqref>
            </x14:sparkline>
            <x14:sparkline>
              <xm:f>'Backlog Produto'!$NUR62:$NUR62</xm:f>
              <xm:sqref>NUR62</xm:sqref>
            </x14:sparkline>
            <x14:sparkline>
              <xm:f>'Backlog Produto'!$NUR64:$NUR64</xm:f>
              <xm:sqref>NUR64</xm:sqref>
            </x14:sparkline>
            <x14:sparkline>
              <xm:f>'Backlog Produto'!$NUR65:$NUR65</xm:f>
              <xm:sqref>NUR65</xm:sqref>
            </x14:sparkline>
            <x14:sparkline>
              <xm:f>'Backlog Produto'!$NUR66:$NUR66</xm:f>
              <xm:sqref>NUR66</xm:sqref>
            </x14:sparkline>
            <x14:sparkline>
              <xm:f>'Backlog Produto'!$NUR67:$NUR67</xm:f>
              <xm:sqref>NUR67</xm:sqref>
            </x14:sparkline>
            <x14:sparkline>
              <xm:f>'Backlog Produto'!$NUS62:$NUS62</xm:f>
              <xm:sqref>NUS62</xm:sqref>
            </x14:sparkline>
            <x14:sparkline>
              <xm:f>'Backlog Produto'!$NUS64:$NUS64</xm:f>
              <xm:sqref>NUS64</xm:sqref>
            </x14:sparkline>
            <x14:sparkline>
              <xm:f>'Backlog Produto'!$NUS65:$NUS65</xm:f>
              <xm:sqref>NUS65</xm:sqref>
            </x14:sparkline>
            <x14:sparkline>
              <xm:f>'Backlog Produto'!$NUS66:$NUS66</xm:f>
              <xm:sqref>NUS66</xm:sqref>
            </x14:sparkline>
            <x14:sparkline>
              <xm:f>'Backlog Produto'!$NUS67:$NUS67</xm:f>
              <xm:sqref>NUS67</xm:sqref>
            </x14:sparkline>
            <x14:sparkline>
              <xm:f>'Backlog Produto'!$NUT62:$NUT62</xm:f>
              <xm:sqref>NUT62</xm:sqref>
            </x14:sparkline>
            <x14:sparkline>
              <xm:f>'Backlog Produto'!$NUT64:$NUT64</xm:f>
              <xm:sqref>NUT64</xm:sqref>
            </x14:sparkline>
            <x14:sparkline>
              <xm:f>'Backlog Produto'!$NUT65:$NUT65</xm:f>
              <xm:sqref>NUT65</xm:sqref>
            </x14:sparkline>
            <x14:sparkline>
              <xm:f>'Backlog Produto'!$NUT66:$NUT66</xm:f>
              <xm:sqref>NUT66</xm:sqref>
            </x14:sparkline>
            <x14:sparkline>
              <xm:f>'Backlog Produto'!$NUT67:$NUT67</xm:f>
              <xm:sqref>NUT67</xm:sqref>
            </x14:sparkline>
            <x14:sparkline>
              <xm:f>'Backlog Produto'!$NUU62:$NUU62</xm:f>
              <xm:sqref>NUU62</xm:sqref>
            </x14:sparkline>
            <x14:sparkline>
              <xm:f>'Backlog Produto'!$NUU64:$NUU64</xm:f>
              <xm:sqref>NUU64</xm:sqref>
            </x14:sparkline>
            <x14:sparkline>
              <xm:f>'Backlog Produto'!$NUU65:$NUU65</xm:f>
              <xm:sqref>NUU65</xm:sqref>
            </x14:sparkline>
            <x14:sparkline>
              <xm:f>'Backlog Produto'!$NUU66:$NUU66</xm:f>
              <xm:sqref>NUU66</xm:sqref>
            </x14:sparkline>
            <x14:sparkline>
              <xm:f>'Backlog Produto'!$NUU67:$NUU67</xm:f>
              <xm:sqref>NUU67</xm:sqref>
            </x14:sparkline>
            <x14:sparkline>
              <xm:f>'Backlog Produto'!$NUV62:$NUV62</xm:f>
              <xm:sqref>NUV62</xm:sqref>
            </x14:sparkline>
            <x14:sparkline>
              <xm:f>'Backlog Produto'!$NUV64:$NUV64</xm:f>
              <xm:sqref>NUV64</xm:sqref>
            </x14:sparkline>
            <x14:sparkline>
              <xm:f>'Backlog Produto'!$NUV65:$NUV65</xm:f>
              <xm:sqref>NUV65</xm:sqref>
            </x14:sparkline>
            <x14:sparkline>
              <xm:f>'Backlog Produto'!$NUV66:$NUV66</xm:f>
              <xm:sqref>NUV66</xm:sqref>
            </x14:sparkline>
            <x14:sparkline>
              <xm:f>'Backlog Produto'!$NUV67:$NUV67</xm:f>
              <xm:sqref>NUV67</xm:sqref>
            </x14:sparkline>
            <x14:sparkline>
              <xm:f>'Backlog Produto'!$NUW62:$NUW62</xm:f>
              <xm:sqref>NUW62</xm:sqref>
            </x14:sparkline>
            <x14:sparkline>
              <xm:f>'Backlog Produto'!$NUW64:$NUW64</xm:f>
              <xm:sqref>NUW64</xm:sqref>
            </x14:sparkline>
            <x14:sparkline>
              <xm:f>'Backlog Produto'!$NUW65:$NUW65</xm:f>
              <xm:sqref>NUW65</xm:sqref>
            </x14:sparkline>
            <x14:sparkline>
              <xm:f>'Backlog Produto'!$NUW66:$NUW66</xm:f>
              <xm:sqref>NUW66</xm:sqref>
            </x14:sparkline>
            <x14:sparkline>
              <xm:f>'Backlog Produto'!$NUW67:$NUW67</xm:f>
              <xm:sqref>NUW67</xm:sqref>
            </x14:sparkline>
            <x14:sparkline>
              <xm:f>'Backlog Produto'!$NUX62:$NUX62</xm:f>
              <xm:sqref>NUX62</xm:sqref>
            </x14:sparkline>
            <x14:sparkline>
              <xm:f>'Backlog Produto'!$NUX64:$NUX64</xm:f>
              <xm:sqref>NUX64</xm:sqref>
            </x14:sparkline>
            <x14:sparkline>
              <xm:f>'Backlog Produto'!$NUX65:$NUX65</xm:f>
              <xm:sqref>NUX65</xm:sqref>
            </x14:sparkline>
            <x14:sparkline>
              <xm:f>'Backlog Produto'!$NUX66:$NUX66</xm:f>
              <xm:sqref>NUX66</xm:sqref>
            </x14:sparkline>
            <x14:sparkline>
              <xm:f>'Backlog Produto'!$NUX67:$NUX67</xm:f>
              <xm:sqref>NUX67</xm:sqref>
            </x14:sparkline>
            <x14:sparkline>
              <xm:f>'Backlog Produto'!$NUY62:$NUY62</xm:f>
              <xm:sqref>NUY62</xm:sqref>
            </x14:sparkline>
            <x14:sparkline>
              <xm:f>'Backlog Produto'!$NUY64:$NUY64</xm:f>
              <xm:sqref>NUY64</xm:sqref>
            </x14:sparkline>
            <x14:sparkline>
              <xm:f>'Backlog Produto'!$NUY65:$NUY65</xm:f>
              <xm:sqref>NUY65</xm:sqref>
            </x14:sparkline>
            <x14:sparkline>
              <xm:f>'Backlog Produto'!$NUY66:$NUY66</xm:f>
              <xm:sqref>NUY66</xm:sqref>
            </x14:sparkline>
            <x14:sparkline>
              <xm:f>'Backlog Produto'!$NUY67:$NUY67</xm:f>
              <xm:sqref>NUY67</xm:sqref>
            </x14:sparkline>
            <x14:sparkline>
              <xm:f>'Backlog Produto'!$NUZ62:$NUZ62</xm:f>
              <xm:sqref>NUZ62</xm:sqref>
            </x14:sparkline>
            <x14:sparkline>
              <xm:f>'Backlog Produto'!$NUZ64:$NUZ64</xm:f>
              <xm:sqref>NUZ64</xm:sqref>
            </x14:sparkline>
            <x14:sparkline>
              <xm:f>'Backlog Produto'!$NUZ65:$NUZ65</xm:f>
              <xm:sqref>NUZ65</xm:sqref>
            </x14:sparkline>
            <x14:sparkline>
              <xm:f>'Backlog Produto'!$NUZ66:$NUZ66</xm:f>
              <xm:sqref>NUZ66</xm:sqref>
            </x14:sparkline>
            <x14:sparkline>
              <xm:f>'Backlog Produto'!$NUZ67:$NUZ67</xm:f>
              <xm:sqref>NUZ67</xm:sqref>
            </x14:sparkline>
            <x14:sparkline>
              <xm:f>'Backlog Produto'!$NVA62:$NVA62</xm:f>
              <xm:sqref>NVA62</xm:sqref>
            </x14:sparkline>
            <x14:sparkline>
              <xm:f>'Backlog Produto'!$NVA64:$NVA64</xm:f>
              <xm:sqref>NVA64</xm:sqref>
            </x14:sparkline>
            <x14:sparkline>
              <xm:f>'Backlog Produto'!$NVA65:$NVA65</xm:f>
              <xm:sqref>NVA65</xm:sqref>
            </x14:sparkline>
            <x14:sparkline>
              <xm:f>'Backlog Produto'!$NVA66:$NVA66</xm:f>
              <xm:sqref>NVA66</xm:sqref>
            </x14:sparkline>
            <x14:sparkline>
              <xm:f>'Backlog Produto'!$NVA67:$NVA67</xm:f>
              <xm:sqref>NVA67</xm:sqref>
            </x14:sparkline>
            <x14:sparkline>
              <xm:f>'Backlog Produto'!$NVB62:$NVB62</xm:f>
              <xm:sqref>NVB62</xm:sqref>
            </x14:sparkline>
            <x14:sparkline>
              <xm:f>'Backlog Produto'!$NVB64:$NVB64</xm:f>
              <xm:sqref>NVB64</xm:sqref>
            </x14:sparkline>
            <x14:sparkline>
              <xm:f>'Backlog Produto'!$NVB65:$NVB65</xm:f>
              <xm:sqref>NVB65</xm:sqref>
            </x14:sparkline>
            <x14:sparkline>
              <xm:f>'Backlog Produto'!$NVB66:$NVB66</xm:f>
              <xm:sqref>NVB66</xm:sqref>
            </x14:sparkline>
            <x14:sparkline>
              <xm:f>'Backlog Produto'!$NVB67:$NVB67</xm:f>
              <xm:sqref>NVB67</xm:sqref>
            </x14:sparkline>
            <x14:sparkline>
              <xm:f>'Backlog Produto'!$NVC62:$NVC62</xm:f>
              <xm:sqref>NVC62</xm:sqref>
            </x14:sparkline>
            <x14:sparkline>
              <xm:f>'Backlog Produto'!$NVC64:$NVC64</xm:f>
              <xm:sqref>NVC64</xm:sqref>
            </x14:sparkline>
            <x14:sparkline>
              <xm:f>'Backlog Produto'!$NVC65:$NVC65</xm:f>
              <xm:sqref>NVC65</xm:sqref>
            </x14:sparkline>
            <x14:sparkline>
              <xm:f>'Backlog Produto'!$NVC66:$NVC66</xm:f>
              <xm:sqref>NVC66</xm:sqref>
            </x14:sparkline>
            <x14:sparkline>
              <xm:f>'Backlog Produto'!$NVC67:$NVC67</xm:f>
              <xm:sqref>NVC67</xm:sqref>
            </x14:sparkline>
            <x14:sparkline>
              <xm:f>'Backlog Produto'!$NVD62:$NVD62</xm:f>
              <xm:sqref>NVD62</xm:sqref>
            </x14:sparkline>
            <x14:sparkline>
              <xm:f>'Backlog Produto'!$NVD64:$NVD64</xm:f>
              <xm:sqref>NVD64</xm:sqref>
            </x14:sparkline>
            <x14:sparkline>
              <xm:f>'Backlog Produto'!$NVD65:$NVD65</xm:f>
              <xm:sqref>NVD65</xm:sqref>
            </x14:sparkline>
            <x14:sparkline>
              <xm:f>'Backlog Produto'!$NVD66:$NVD66</xm:f>
              <xm:sqref>NVD66</xm:sqref>
            </x14:sparkline>
            <x14:sparkline>
              <xm:f>'Backlog Produto'!$NVD67:$NVD67</xm:f>
              <xm:sqref>NVD67</xm:sqref>
            </x14:sparkline>
            <x14:sparkline>
              <xm:f>'Backlog Produto'!$NVE62:$NVE62</xm:f>
              <xm:sqref>NVE62</xm:sqref>
            </x14:sparkline>
            <x14:sparkline>
              <xm:f>'Backlog Produto'!$NVE64:$NVE64</xm:f>
              <xm:sqref>NVE64</xm:sqref>
            </x14:sparkline>
            <x14:sparkline>
              <xm:f>'Backlog Produto'!$NVE65:$NVE65</xm:f>
              <xm:sqref>NVE65</xm:sqref>
            </x14:sparkline>
            <x14:sparkline>
              <xm:f>'Backlog Produto'!$NVE66:$NVE66</xm:f>
              <xm:sqref>NVE66</xm:sqref>
            </x14:sparkline>
            <x14:sparkline>
              <xm:f>'Backlog Produto'!$NVE67:$NVE67</xm:f>
              <xm:sqref>NVE67</xm:sqref>
            </x14:sparkline>
            <x14:sparkline>
              <xm:f>'Backlog Produto'!$NVF62:$NVF62</xm:f>
              <xm:sqref>NVF62</xm:sqref>
            </x14:sparkline>
            <x14:sparkline>
              <xm:f>'Backlog Produto'!$NVF64:$NVF64</xm:f>
              <xm:sqref>NVF64</xm:sqref>
            </x14:sparkline>
            <x14:sparkline>
              <xm:f>'Backlog Produto'!$NVF65:$NVF65</xm:f>
              <xm:sqref>NVF65</xm:sqref>
            </x14:sparkline>
            <x14:sparkline>
              <xm:f>'Backlog Produto'!$NVF66:$NVF66</xm:f>
              <xm:sqref>NVF66</xm:sqref>
            </x14:sparkline>
            <x14:sparkline>
              <xm:f>'Backlog Produto'!$NVF67:$NVF67</xm:f>
              <xm:sqref>NVF67</xm:sqref>
            </x14:sparkline>
            <x14:sparkline>
              <xm:f>'Backlog Produto'!$NVG62:$NVG62</xm:f>
              <xm:sqref>NVG62</xm:sqref>
            </x14:sparkline>
            <x14:sparkline>
              <xm:f>'Backlog Produto'!$NVG64:$NVG64</xm:f>
              <xm:sqref>NVG64</xm:sqref>
            </x14:sparkline>
            <x14:sparkline>
              <xm:f>'Backlog Produto'!$NVG65:$NVG65</xm:f>
              <xm:sqref>NVG65</xm:sqref>
            </x14:sparkline>
            <x14:sparkline>
              <xm:f>'Backlog Produto'!$NVG66:$NVG66</xm:f>
              <xm:sqref>NVG66</xm:sqref>
            </x14:sparkline>
            <x14:sparkline>
              <xm:f>'Backlog Produto'!$NVG67:$NVG67</xm:f>
              <xm:sqref>NVG67</xm:sqref>
            </x14:sparkline>
            <x14:sparkline>
              <xm:f>'Backlog Produto'!$NVH62:$NVH62</xm:f>
              <xm:sqref>NVH62</xm:sqref>
            </x14:sparkline>
            <x14:sparkline>
              <xm:f>'Backlog Produto'!$NVH64:$NVH64</xm:f>
              <xm:sqref>NVH64</xm:sqref>
            </x14:sparkline>
            <x14:sparkline>
              <xm:f>'Backlog Produto'!$NVH65:$NVH65</xm:f>
              <xm:sqref>NVH65</xm:sqref>
            </x14:sparkline>
            <x14:sparkline>
              <xm:f>'Backlog Produto'!$NVH66:$NVH66</xm:f>
              <xm:sqref>NVH66</xm:sqref>
            </x14:sparkline>
            <x14:sparkline>
              <xm:f>'Backlog Produto'!$NVH67:$NVH67</xm:f>
              <xm:sqref>NVH67</xm:sqref>
            </x14:sparkline>
            <x14:sparkline>
              <xm:f>'Backlog Produto'!$NVI62:$NVI62</xm:f>
              <xm:sqref>NVI62</xm:sqref>
            </x14:sparkline>
            <x14:sparkline>
              <xm:f>'Backlog Produto'!$NVI64:$NVI64</xm:f>
              <xm:sqref>NVI64</xm:sqref>
            </x14:sparkline>
            <x14:sparkline>
              <xm:f>'Backlog Produto'!$NVI65:$NVI65</xm:f>
              <xm:sqref>NVI65</xm:sqref>
            </x14:sparkline>
            <x14:sparkline>
              <xm:f>'Backlog Produto'!$NVI66:$NVI66</xm:f>
              <xm:sqref>NVI66</xm:sqref>
            </x14:sparkline>
            <x14:sparkline>
              <xm:f>'Backlog Produto'!$NVI67:$NVI67</xm:f>
              <xm:sqref>NVI67</xm:sqref>
            </x14:sparkline>
            <x14:sparkline>
              <xm:f>'Backlog Produto'!$NVJ62:$NVJ62</xm:f>
              <xm:sqref>NVJ62</xm:sqref>
            </x14:sparkline>
            <x14:sparkline>
              <xm:f>'Backlog Produto'!$NVJ64:$NVJ64</xm:f>
              <xm:sqref>NVJ64</xm:sqref>
            </x14:sparkline>
            <x14:sparkline>
              <xm:f>'Backlog Produto'!$NVJ65:$NVJ65</xm:f>
              <xm:sqref>NVJ65</xm:sqref>
            </x14:sparkline>
            <x14:sparkline>
              <xm:f>'Backlog Produto'!$NVJ66:$NVJ66</xm:f>
              <xm:sqref>NVJ66</xm:sqref>
            </x14:sparkline>
            <x14:sparkline>
              <xm:f>'Backlog Produto'!$NVJ67:$NVJ67</xm:f>
              <xm:sqref>NVJ67</xm:sqref>
            </x14:sparkline>
            <x14:sparkline>
              <xm:f>'Backlog Produto'!$NVK62:$NVK62</xm:f>
              <xm:sqref>NVK62</xm:sqref>
            </x14:sparkline>
            <x14:sparkline>
              <xm:f>'Backlog Produto'!$NVK64:$NVK64</xm:f>
              <xm:sqref>NVK64</xm:sqref>
            </x14:sparkline>
            <x14:sparkline>
              <xm:f>'Backlog Produto'!$NVK65:$NVK65</xm:f>
              <xm:sqref>NVK65</xm:sqref>
            </x14:sparkline>
            <x14:sparkline>
              <xm:f>'Backlog Produto'!$NVK66:$NVK66</xm:f>
              <xm:sqref>NVK66</xm:sqref>
            </x14:sparkline>
            <x14:sparkline>
              <xm:f>'Backlog Produto'!$NVK67:$NVK67</xm:f>
              <xm:sqref>NVK67</xm:sqref>
            </x14:sparkline>
            <x14:sparkline>
              <xm:f>'Backlog Produto'!$NVL62:$NVL62</xm:f>
              <xm:sqref>NVL62</xm:sqref>
            </x14:sparkline>
            <x14:sparkline>
              <xm:f>'Backlog Produto'!$NVL64:$NVL64</xm:f>
              <xm:sqref>NVL64</xm:sqref>
            </x14:sparkline>
            <x14:sparkline>
              <xm:f>'Backlog Produto'!$NVL65:$NVL65</xm:f>
              <xm:sqref>NVL65</xm:sqref>
            </x14:sparkline>
            <x14:sparkline>
              <xm:f>'Backlog Produto'!$NVL66:$NVL66</xm:f>
              <xm:sqref>NVL66</xm:sqref>
            </x14:sparkline>
            <x14:sparkline>
              <xm:f>'Backlog Produto'!$NVL67:$NVL67</xm:f>
              <xm:sqref>NVL67</xm:sqref>
            </x14:sparkline>
            <x14:sparkline>
              <xm:f>'Backlog Produto'!$NVM62:$NVM62</xm:f>
              <xm:sqref>NVM62</xm:sqref>
            </x14:sparkline>
            <x14:sparkline>
              <xm:f>'Backlog Produto'!$NVM64:$NVM64</xm:f>
              <xm:sqref>NVM64</xm:sqref>
            </x14:sparkline>
            <x14:sparkline>
              <xm:f>'Backlog Produto'!$NVM65:$NVM65</xm:f>
              <xm:sqref>NVM65</xm:sqref>
            </x14:sparkline>
            <x14:sparkline>
              <xm:f>'Backlog Produto'!$NVM66:$NVM66</xm:f>
              <xm:sqref>NVM66</xm:sqref>
            </x14:sparkline>
            <x14:sparkline>
              <xm:f>'Backlog Produto'!$NVM67:$NVM67</xm:f>
              <xm:sqref>NVM67</xm:sqref>
            </x14:sparkline>
            <x14:sparkline>
              <xm:f>'Backlog Produto'!$NVN62:$NVN62</xm:f>
              <xm:sqref>NVN62</xm:sqref>
            </x14:sparkline>
            <x14:sparkline>
              <xm:f>'Backlog Produto'!$NVN64:$NVN64</xm:f>
              <xm:sqref>NVN64</xm:sqref>
            </x14:sparkline>
            <x14:sparkline>
              <xm:f>'Backlog Produto'!$NVN65:$NVN65</xm:f>
              <xm:sqref>NVN65</xm:sqref>
            </x14:sparkline>
            <x14:sparkline>
              <xm:f>'Backlog Produto'!$NVN66:$NVN66</xm:f>
              <xm:sqref>NVN66</xm:sqref>
            </x14:sparkline>
            <x14:sparkline>
              <xm:f>'Backlog Produto'!$NVN67:$NVN67</xm:f>
              <xm:sqref>NVN67</xm:sqref>
            </x14:sparkline>
            <x14:sparkline>
              <xm:f>'Backlog Produto'!$NVO62:$NVO62</xm:f>
              <xm:sqref>NVO62</xm:sqref>
            </x14:sparkline>
            <x14:sparkline>
              <xm:f>'Backlog Produto'!$NVO64:$NVO64</xm:f>
              <xm:sqref>NVO64</xm:sqref>
            </x14:sparkline>
            <x14:sparkline>
              <xm:f>'Backlog Produto'!$NVO65:$NVO65</xm:f>
              <xm:sqref>NVO65</xm:sqref>
            </x14:sparkline>
            <x14:sparkline>
              <xm:f>'Backlog Produto'!$NVO66:$NVO66</xm:f>
              <xm:sqref>NVO66</xm:sqref>
            </x14:sparkline>
            <x14:sparkline>
              <xm:f>'Backlog Produto'!$NVO67:$NVO67</xm:f>
              <xm:sqref>NVO67</xm:sqref>
            </x14:sparkline>
            <x14:sparkline>
              <xm:f>'Backlog Produto'!$NVP62:$NVP62</xm:f>
              <xm:sqref>NVP62</xm:sqref>
            </x14:sparkline>
            <x14:sparkline>
              <xm:f>'Backlog Produto'!$NVP64:$NVP64</xm:f>
              <xm:sqref>NVP64</xm:sqref>
            </x14:sparkline>
            <x14:sparkline>
              <xm:f>'Backlog Produto'!$NVP65:$NVP65</xm:f>
              <xm:sqref>NVP65</xm:sqref>
            </x14:sparkline>
            <x14:sparkline>
              <xm:f>'Backlog Produto'!$NVP66:$NVP66</xm:f>
              <xm:sqref>NVP66</xm:sqref>
            </x14:sparkline>
            <x14:sparkline>
              <xm:f>'Backlog Produto'!$NVP67:$NVP67</xm:f>
              <xm:sqref>NVP67</xm:sqref>
            </x14:sparkline>
            <x14:sparkline>
              <xm:f>'Backlog Produto'!$NVQ62:$NVQ62</xm:f>
              <xm:sqref>NVQ62</xm:sqref>
            </x14:sparkline>
            <x14:sparkline>
              <xm:f>'Backlog Produto'!$NVQ64:$NVQ64</xm:f>
              <xm:sqref>NVQ64</xm:sqref>
            </x14:sparkline>
            <x14:sparkline>
              <xm:f>'Backlog Produto'!$NVQ65:$NVQ65</xm:f>
              <xm:sqref>NVQ65</xm:sqref>
            </x14:sparkline>
            <x14:sparkline>
              <xm:f>'Backlog Produto'!$NVQ66:$NVQ66</xm:f>
              <xm:sqref>NVQ66</xm:sqref>
            </x14:sparkline>
            <x14:sparkline>
              <xm:f>'Backlog Produto'!$NVQ67:$NVQ67</xm:f>
              <xm:sqref>NVQ67</xm:sqref>
            </x14:sparkline>
            <x14:sparkline>
              <xm:f>'Backlog Produto'!$NVR62:$NVR62</xm:f>
              <xm:sqref>NVR62</xm:sqref>
            </x14:sparkline>
            <x14:sparkline>
              <xm:f>'Backlog Produto'!$NVR64:$NVR64</xm:f>
              <xm:sqref>NVR64</xm:sqref>
            </x14:sparkline>
            <x14:sparkline>
              <xm:f>'Backlog Produto'!$NVR65:$NVR65</xm:f>
              <xm:sqref>NVR65</xm:sqref>
            </x14:sparkline>
            <x14:sparkline>
              <xm:f>'Backlog Produto'!$NVR66:$NVR66</xm:f>
              <xm:sqref>NVR66</xm:sqref>
            </x14:sparkline>
            <x14:sparkline>
              <xm:f>'Backlog Produto'!$NVR67:$NVR67</xm:f>
              <xm:sqref>NVR67</xm:sqref>
            </x14:sparkline>
            <x14:sparkline>
              <xm:f>'Backlog Produto'!$NVS62:$NVS62</xm:f>
              <xm:sqref>NVS62</xm:sqref>
            </x14:sparkline>
            <x14:sparkline>
              <xm:f>'Backlog Produto'!$NVS64:$NVS64</xm:f>
              <xm:sqref>NVS64</xm:sqref>
            </x14:sparkline>
            <x14:sparkline>
              <xm:f>'Backlog Produto'!$NVS65:$NVS65</xm:f>
              <xm:sqref>NVS65</xm:sqref>
            </x14:sparkline>
            <x14:sparkline>
              <xm:f>'Backlog Produto'!$NVS66:$NVS66</xm:f>
              <xm:sqref>NVS66</xm:sqref>
            </x14:sparkline>
            <x14:sparkline>
              <xm:f>'Backlog Produto'!$NVS67:$NVS67</xm:f>
              <xm:sqref>NVS67</xm:sqref>
            </x14:sparkline>
            <x14:sparkline>
              <xm:f>'Backlog Produto'!$NVT62:$NVT62</xm:f>
              <xm:sqref>NVT62</xm:sqref>
            </x14:sparkline>
            <x14:sparkline>
              <xm:f>'Backlog Produto'!$NVT64:$NVT64</xm:f>
              <xm:sqref>NVT64</xm:sqref>
            </x14:sparkline>
            <x14:sparkline>
              <xm:f>'Backlog Produto'!$NVT65:$NVT65</xm:f>
              <xm:sqref>NVT65</xm:sqref>
            </x14:sparkline>
            <x14:sparkline>
              <xm:f>'Backlog Produto'!$NVT66:$NVT66</xm:f>
              <xm:sqref>NVT66</xm:sqref>
            </x14:sparkline>
            <x14:sparkline>
              <xm:f>'Backlog Produto'!$NVT67:$NVT67</xm:f>
              <xm:sqref>NVT67</xm:sqref>
            </x14:sparkline>
            <x14:sparkline>
              <xm:f>'Backlog Produto'!$NVU62:$NVU62</xm:f>
              <xm:sqref>NVU62</xm:sqref>
            </x14:sparkline>
            <x14:sparkline>
              <xm:f>'Backlog Produto'!$NVU64:$NVU64</xm:f>
              <xm:sqref>NVU64</xm:sqref>
            </x14:sparkline>
            <x14:sparkline>
              <xm:f>'Backlog Produto'!$NVU65:$NVU65</xm:f>
              <xm:sqref>NVU65</xm:sqref>
            </x14:sparkline>
            <x14:sparkline>
              <xm:f>'Backlog Produto'!$NVU66:$NVU66</xm:f>
              <xm:sqref>NVU66</xm:sqref>
            </x14:sparkline>
            <x14:sparkline>
              <xm:f>'Backlog Produto'!$NVU67:$NVU67</xm:f>
              <xm:sqref>NVU67</xm:sqref>
            </x14:sparkline>
            <x14:sparkline>
              <xm:f>'Backlog Produto'!$NVV62:$NVV62</xm:f>
              <xm:sqref>NVV62</xm:sqref>
            </x14:sparkline>
            <x14:sparkline>
              <xm:f>'Backlog Produto'!$NVV64:$NVV64</xm:f>
              <xm:sqref>NVV64</xm:sqref>
            </x14:sparkline>
            <x14:sparkline>
              <xm:f>'Backlog Produto'!$NVV65:$NVV65</xm:f>
              <xm:sqref>NVV65</xm:sqref>
            </x14:sparkline>
            <x14:sparkline>
              <xm:f>'Backlog Produto'!$NVV66:$NVV66</xm:f>
              <xm:sqref>NVV66</xm:sqref>
            </x14:sparkline>
            <x14:sparkline>
              <xm:f>'Backlog Produto'!$NVV67:$NVV67</xm:f>
              <xm:sqref>NVV67</xm:sqref>
            </x14:sparkline>
            <x14:sparkline>
              <xm:f>'Backlog Produto'!$NVW62:$NVW62</xm:f>
              <xm:sqref>NVW62</xm:sqref>
            </x14:sparkline>
            <x14:sparkline>
              <xm:f>'Backlog Produto'!$NVW64:$NVW64</xm:f>
              <xm:sqref>NVW64</xm:sqref>
            </x14:sparkline>
            <x14:sparkline>
              <xm:f>'Backlog Produto'!$NVW65:$NVW65</xm:f>
              <xm:sqref>NVW65</xm:sqref>
            </x14:sparkline>
            <x14:sparkline>
              <xm:f>'Backlog Produto'!$NVW66:$NVW66</xm:f>
              <xm:sqref>NVW66</xm:sqref>
            </x14:sparkline>
            <x14:sparkline>
              <xm:f>'Backlog Produto'!$NVW67:$NVW67</xm:f>
              <xm:sqref>NVW67</xm:sqref>
            </x14:sparkline>
            <x14:sparkline>
              <xm:f>'Backlog Produto'!$NVX62:$NVX62</xm:f>
              <xm:sqref>NVX62</xm:sqref>
            </x14:sparkline>
            <x14:sparkline>
              <xm:f>'Backlog Produto'!$NVX64:$NVX64</xm:f>
              <xm:sqref>NVX64</xm:sqref>
            </x14:sparkline>
            <x14:sparkline>
              <xm:f>'Backlog Produto'!$NVX65:$NVX65</xm:f>
              <xm:sqref>NVX65</xm:sqref>
            </x14:sparkline>
            <x14:sparkline>
              <xm:f>'Backlog Produto'!$NVX66:$NVX66</xm:f>
              <xm:sqref>NVX66</xm:sqref>
            </x14:sparkline>
            <x14:sparkline>
              <xm:f>'Backlog Produto'!$NVX67:$NVX67</xm:f>
              <xm:sqref>NVX67</xm:sqref>
            </x14:sparkline>
            <x14:sparkline>
              <xm:f>'Backlog Produto'!$NVY62:$NVY62</xm:f>
              <xm:sqref>NVY62</xm:sqref>
            </x14:sparkline>
            <x14:sparkline>
              <xm:f>'Backlog Produto'!$NVY64:$NVY64</xm:f>
              <xm:sqref>NVY64</xm:sqref>
            </x14:sparkline>
            <x14:sparkline>
              <xm:f>'Backlog Produto'!$NVY65:$NVY65</xm:f>
              <xm:sqref>NVY65</xm:sqref>
            </x14:sparkline>
            <x14:sparkline>
              <xm:f>'Backlog Produto'!$NVY66:$NVY66</xm:f>
              <xm:sqref>NVY66</xm:sqref>
            </x14:sparkline>
            <x14:sparkline>
              <xm:f>'Backlog Produto'!$NVY67:$NVY67</xm:f>
              <xm:sqref>NVY67</xm:sqref>
            </x14:sparkline>
            <x14:sparkline>
              <xm:f>'Backlog Produto'!$NVZ62:$NVZ62</xm:f>
              <xm:sqref>NVZ62</xm:sqref>
            </x14:sparkline>
            <x14:sparkline>
              <xm:f>'Backlog Produto'!$NVZ64:$NVZ64</xm:f>
              <xm:sqref>NVZ64</xm:sqref>
            </x14:sparkline>
            <x14:sparkline>
              <xm:f>'Backlog Produto'!$NVZ65:$NVZ65</xm:f>
              <xm:sqref>NVZ65</xm:sqref>
            </x14:sparkline>
            <x14:sparkline>
              <xm:f>'Backlog Produto'!$NVZ66:$NVZ66</xm:f>
              <xm:sqref>NVZ66</xm:sqref>
            </x14:sparkline>
            <x14:sparkline>
              <xm:f>'Backlog Produto'!$NVZ67:$NVZ67</xm:f>
              <xm:sqref>NVZ67</xm:sqref>
            </x14:sparkline>
            <x14:sparkline>
              <xm:f>'Backlog Produto'!$NWA62:$NWA62</xm:f>
              <xm:sqref>NWA62</xm:sqref>
            </x14:sparkline>
            <x14:sparkline>
              <xm:f>'Backlog Produto'!$NWA64:$NWA64</xm:f>
              <xm:sqref>NWA64</xm:sqref>
            </x14:sparkline>
            <x14:sparkline>
              <xm:f>'Backlog Produto'!$NWA65:$NWA65</xm:f>
              <xm:sqref>NWA65</xm:sqref>
            </x14:sparkline>
            <x14:sparkline>
              <xm:f>'Backlog Produto'!$NWA66:$NWA66</xm:f>
              <xm:sqref>NWA66</xm:sqref>
            </x14:sparkline>
            <x14:sparkline>
              <xm:f>'Backlog Produto'!$NWA67:$NWA67</xm:f>
              <xm:sqref>NWA67</xm:sqref>
            </x14:sparkline>
            <x14:sparkline>
              <xm:f>'Backlog Produto'!$NWB62:$NWB62</xm:f>
              <xm:sqref>NWB62</xm:sqref>
            </x14:sparkline>
            <x14:sparkline>
              <xm:f>'Backlog Produto'!$NWB64:$NWB64</xm:f>
              <xm:sqref>NWB64</xm:sqref>
            </x14:sparkline>
            <x14:sparkline>
              <xm:f>'Backlog Produto'!$NWB65:$NWB65</xm:f>
              <xm:sqref>NWB65</xm:sqref>
            </x14:sparkline>
            <x14:sparkline>
              <xm:f>'Backlog Produto'!$NWB66:$NWB66</xm:f>
              <xm:sqref>NWB66</xm:sqref>
            </x14:sparkline>
            <x14:sparkline>
              <xm:f>'Backlog Produto'!$NWB67:$NWB67</xm:f>
              <xm:sqref>NWB67</xm:sqref>
            </x14:sparkline>
            <x14:sparkline>
              <xm:f>'Backlog Produto'!$NWC62:$NWC62</xm:f>
              <xm:sqref>NWC62</xm:sqref>
            </x14:sparkline>
            <x14:sparkline>
              <xm:f>'Backlog Produto'!$NWC64:$NWC64</xm:f>
              <xm:sqref>NWC64</xm:sqref>
            </x14:sparkline>
            <x14:sparkline>
              <xm:f>'Backlog Produto'!$NWC65:$NWC65</xm:f>
              <xm:sqref>NWC65</xm:sqref>
            </x14:sparkline>
            <x14:sparkline>
              <xm:f>'Backlog Produto'!$NWC66:$NWC66</xm:f>
              <xm:sqref>NWC66</xm:sqref>
            </x14:sparkline>
            <x14:sparkline>
              <xm:f>'Backlog Produto'!$NWC67:$NWC67</xm:f>
              <xm:sqref>NWC67</xm:sqref>
            </x14:sparkline>
            <x14:sparkline>
              <xm:f>'Backlog Produto'!$NWD62:$NWD62</xm:f>
              <xm:sqref>NWD62</xm:sqref>
            </x14:sparkline>
            <x14:sparkline>
              <xm:f>'Backlog Produto'!$NWD64:$NWD64</xm:f>
              <xm:sqref>NWD64</xm:sqref>
            </x14:sparkline>
            <x14:sparkline>
              <xm:f>'Backlog Produto'!$NWD65:$NWD65</xm:f>
              <xm:sqref>NWD65</xm:sqref>
            </x14:sparkline>
            <x14:sparkline>
              <xm:f>'Backlog Produto'!$NWD66:$NWD66</xm:f>
              <xm:sqref>NWD66</xm:sqref>
            </x14:sparkline>
            <x14:sparkline>
              <xm:f>'Backlog Produto'!$NWD67:$NWD67</xm:f>
              <xm:sqref>NWD67</xm:sqref>
            </x14:sparkline>
            <x14:sparkline>
              <xm:f>'Backlog Produto'!$NWE62:$NWE62</xm:f>
              <xm:sqref>NWE62</xm:sqref>
            </x14:sparkline>
            <x14:sparkline>
              <xm:f>'Backlog Produto'!$NWE64:$NWE64</xm:f>
              <xm:sqref>NWE64</xm:sqref>
            </x14:sparkline>
            <x14:sparkline>
              <xm:f>'Backlog Produto'!$NWE65:$NWE65</xm:f>
              <xm:sqref>NWE65</xm:sqref>
            </x14:sparkline>
            <x14:sparkline>
              <xm:f>'Backlog Produto'!$NWE66:$NWE66</xm:f>
              <xm:sqref>NWE66</xm:sqref>
            </x14:sparkline>
            <x14:sparkline>
              <xm:f>'Backlog Produto'!$NWE67:$NWE67</xm:f>
              <xm:sqref>NWE67</xm:sqref>
            </x14:sparkline>
            <x14:sparkline>
              <xm:f>'Backlog Produto'!$NWF62:$NWF62</xm:f>
              <xm:sqref>NWF62</xm:sqref>
            </x14:sparkline>
            <x14:sparkline>
              <xm:f>'Backlog Produto'!$NWF64:$NWF64</xm:f>
              <xm:sqref>NWF64</xm:sqref>
            </x14:sparkline>
            <x14:sparkline>
              <xm:f>'Backlog Produto'!$NWF65:$NWF65</xm:f>
              <xm:sqref>NWF65</xm:sqref>
            </x14:sparkline>
            <x14:sparkline>
              <xm:f>'Backlog Produto'!$NWF66:$NWF66</xm:f>
              <xm:sqref>NWF66</xm:sqref>
            </x14:sparkline>
            <x14:sparkline>
              <xm:f>'Backlog Produto'!$NWF67:$NWF67</xm:f>
              <xm:sqref>NWF67</xm:sqref>
            </x14:sparkline>
            <x14:sparkline>
              <xm:f>'Backlog Produto'!$NWG62:$NWG62</xm:f>
              <xm:sqref>NWG62</xm:sqref>
            </x14:sparkline>
            <x14:sparkline>
              <xm:f>'Backlog Produto'!$NWG64:$NWG64</xm:f>
              <xm:sqref>NWG64</xm:sqref>
            </x14:sparkline>
            <x14:sparkline>
              <xm:f>'Backlog Produto'!$NWG65:$NWG65</xm:f>
              <xm:sqref>NWG65</xm:sqref>
            </x14:sparkline>
            <x14:sparkline>
              <xm:f>'Backlog Produto'!$NWG66:$NWG66</xm:f>
              <xm:sqref>NWG66</xm:sqref>
            </x14:sparkline>
            <x14:sparkline>
              <xm:f>'Backlog Produto'!$NWG67:$NWG67</xm:f>
              <xm:sqref>NWG67</xm:sqref>
            </x14:sparkline>
            <x14:sparkline>
              <xm:f>'Backlog Produto'!$NWH62:$NWH62</xm:f>
              <xm:sqref>NWH62</xm:sqref>
            </x14:sparkline>
            <x14:sparkline>
              <xm:f>'Backlog Produto'!$NWH64:$NWH64</xm:f>
              <xm:sqref>NWH64</xm:sqref>
            </x14:sparkline>
            <x14:sparkline>
              <xm:f>'Backlog Produto'!$NWH65:$NWH65</xm:f>
              <xm:sqref>NWH65</xm:sqref>
            </x14:sparkline>
            <x14:sparkline>
              <xm:f>'Backlog Produto'!$NWH66:$NWH66</xm:f>
              <xm:sqref>NWH66</xm:sqref>
            </x14:sparkline>
            <x14:sparkline>
              <xm:f>'Backlog Produto'!$NWH67:$NWH67</xm:f>
              <xm:sqref>NWH67</xm:sqref>
            </x14:sparkline>
            <x14:sparkline>
              <xm:f>'Backlog Produto'!$NWI62:$NWI62</xm:f>
              <xm:sqref>NWI62</xm:sqref>
            </x14:sparkline>
            <x14:sparkline>
              <xm:f>'Backlog Produto'!$NWI64:$NWI64</xm:f>
              <xm:sqref>NWI64</xm:sqref>
            </x14:sparkline>
            <x14:sparkline>
              <xm:f>'Backlog Produto'!$NWI65:$NWI65</xm:f>
              <xm:sqref>NWI65</xm:sqref>
            </x14:sparkline>
            <x14:sparkline>
              <xm:f>'Backlog Produto'!$NWI66:$NWI66</xm:f>
              <xm:sqref>NWI66</xm:sqref>
            </x14:sparkline>
            <x14:sparkline>
              <xm:f>'Backlog Produto'!$NWI67:$NWI67</xm:f>
              <xm:sqref>NWI67</xm:sqref>
            </x14:sparkline>
            <x14:sparkline>
              <xm:f>'Backlog Produto'!$NWJ62:$NWJ62</xm:f>
              <xm:sqref>NWJ62</xm:sqref>
            </x14:sparkline>
            <x14:sparkline>
              <xm:f>'Backlog Produto'!$NWJ64:$NWJ64</xm:f>
              <xm:sqref>NWJ64</xm:sqref>
            </x14:sparkline>
            <x14:sparkline>
              <xm:f>'Backlog Produto'!$NWJ65:$NWJ65</xm:f>
              <xm:sqref>NWJ65</xm:sqref>
            </x14:sparkline>
            <x14:sparkline>
              <xm:f>'Backlog Produto'!$NWJ66:$NWJ66</xm:f>
              <xm:sqref>NWJ66</xm:sqref>
            </x14:sparkline>
            <x14:sparkline>
              <xm:f>'Backlog Produto'!$NWJ67:$NWJ67</xm:f>
              <xm:sqref>NWJ67</xm:sqref>
            </x14:sparkline>
            <x14:sparkline>
              <xm:f>'Backlog Produto'!$NWK62:$NWK62</xm:f>
              <xm:sqref>NWK62</xm:sqref>
            </x14:sparkline>
            <x14:sparkline>
              <xm:f>'Backlog Produto'!$NWK64:$NWK64</xm:f>
              <xm:sqref>NWK64</xm:sqref>
            </x14:sparkline>
            <x14:sparkline>
              <xm:f>'Backlog Produto'!$NWK65:$NWK65</xm:f>
              <xm:sqref>NWK65</xm:sqref>
            </x14:sparkline>
            <x14:sparkline>
              <xm:f>'Backlog Produto'!$NWK66:$NWK66</xm:f>
              <xm:sqref>NWK66</xm:sqref>
            </x14:sparkline>
            <x14:sparkline>
              <xm:f>'Backlog Produto'!$NWK67:$NWK67</xm:f>
              <xm:sqref>NWK67</xm:sqref>
            </x14:sparkline>
            <x14:sparkline>
              <xm:f>'Backlog Produto'!$NWL62:$NWL62</xm:f>
              <xm:sqref>NWL62</xm:sqref>
            </x14:sparkline>
            <x14:sparkline>
              <xm:f>'Backlog Produto'!$NWL64:$NWL64</xm:f>
              <xm:sqref>NWL64</xm:sqref>
            </x14:sparkline>
            <x14:sparkline>
              <xm:f>'Backlog Produto'!$NWL65:$NWL65</xm:f>
              <xm:sqref>NWL65</xm:sqref>
            </x14:sparkline>
            <x14:sparkline>
              <xm:f>'Backlog Produto'!$NWL66:$NWL66</xm:f>
              <xm:sqref>NWL66</xm:sqref>
            </x14:sparkline>
            <x14:sparkline>
              <xm:f>'Backlog Produto'!$NWL67:$NWL67</xm:f>
              <xm:sqref>NWL67</xm:sqref>
            </x14:sparkline>
            <x14:sparkline>
              <xm:f>'Backlog Produto'!$NWM62:$NWM62</xm:f>
              <xm:sqref>NWM62</xm:sqref>
            </x14:sparkline>
            <x14:sparkline>
              <xm:f>'Backlog Produto'!$NWM64:$NWM64</xm:f>
              <xm:sqref>NWM64</xm:sqref>
            </x14:sparkline>
            <x14:sparkline>
              <xm:f>'Backlog Produto'!$NWM65:$NWM65</xm:f>
              <xm:sqref>NWM65</xm:sqref>
            </x14:sparkline>
            <x14:sparkline>
              <xm:f>'Backlog Produto'!$NWM66:$NWM66</xm:f>
              <xm:sqref>NWM66</xm:sqref>
            </x14:sparkline>
            <x14:sparkline>
              <xm:f>'Backlog Produto'!$NWM67:$NWM67</xm:f>
              <xm:sqref>NWM67</xm:sqref>
            </x14:sparkline>
            <x14:sparkline>
              <xm:f>'Backlog Produto'!$NWN62:$NWN62</xm:f>
              <xm:sqref>NWN62</xm:sqref>
            </x14:sparkline>
            <x14:sparkline>
              <xm:f>'Backlog Produto'!$NWN64:$NWN64</xm:f>
              <xm:sqref>NWN64</xm:sqref>
            </x14:sparkline>
            <x14:sparkline>
              <xm:f>'Backlog Produto'!$NWN65:$NWN65</xm:f>
              <xm:sqref>NWN65</xm:sqref>
            </x14:sparkline>
            <x14:sparkline>
              <xm:f>'Backlog Produto'!$NWN66:$NWN66</xm:f>
              <xm:sqref>NWN66</xm:sqref>
            </x14:sparkline>
            <x14:sparkline>
              <xm:f>'Backlog Produto'!$NWN67:$NWN67</xm:f>
              <xm:sqref>NWN67</xm:sqref>
            </x14:sparkline>
            <x14:sparkline>
              <xm:f>'Backlog Produto'!$NWO62:$NWO62</xm:f>
              <xm:sqref>NWO62</xm:sqref>
            </x14:sparkline>
            <x14:sparkline>
              <xm:f>'Backlog Produto'!$NWO64:$NWO64</xm:f>
              <xm:sqref>NWO64</xm:sqref>
            </x14:sparkline>
            <x14:sparkline>
              <xm:f>'Backlog Produto'!$NWO65:$NWO65</xm:f>
              <xm:sqref>NWO65</xm:sqref>
            </x14:sparkline>
            <x14:sparkline>
              <xm:f>'Backlog Produto'!$NWO66:$NWO66</xm:f>
              <xm:sqref>NWO66</xm:sqref>
            </x14:sparkline>
            <x14:sparkline>
              <xm:f>'Backlog Produto'!$NWO67:$NWO67</xm:f>
              <xm:sqref>NWO67</xm:sqref>
            </x14:sparkline>
            <x14:sparkline>
              <xm:f>'Backlog Produto'!$NWP62:$NWP62</xm:f>
              <xm:sqref>NWP62</xm:sqref>
            </x14:sparkline>
            <x14:sparkline>
              <xm:f>'Backlog Produto'!$NWP64:$NWP64</xm:f>
              <xm:sqref>NWP64</xm:sqref>
            </x14:sparkline>
            <x14:sparkline>
              <xm:f>'Backlog Produto'!$NWP65:$NWP65</xm:f>
              <xm:sqref>NWP65</xm:sqref>
            </x14:sparkline>
            <x14:sparkline>
              <xm:f>'Backlog Produto'!$NWP66:$NWP66</xm:f>
              <xm:sqref>NWP66</xm:sqref>
            </x14:sparkline>
            <x14:sparkline>
              <xm:f>'Backlog Produto'!$NWP67:$NWP67</xm:f>
              <xm:sqref>NWP67</xm:sqref>
            </x14:sparkline>
            <x14:sparkline>
              <xm:f>'Backlog Produto'!$NWQ62:$NWQ62</xm:f>
              <xm:sqref>NWQ62</xm:sqref>
            </x14:sparkline>
            <x14:sparkline>
              <xm:f>'Backlog Produto'!$NWQ64:$NWQ64</xm:f>
              <xm:sqref>NWQ64</xm:sqref>
            </x14:sparkline>
            <x14:sparkline>
              <xm:f>'Backlog Produto'!$NWQ65:$NWQ65</xm:f>
              <xm:sqref>NWQ65</xm:sqref>
            </x14:sparkline>
            <x14:sparkline>
              <xm:f>'Backlog Produto'!$NWQ66:$NWQ66</xm:f>
              <xm:sqref>NWQ66</xm:sqref>
            </x14:sparkline>
            <x14:sparkline>
              <xm:f>'Backlog Produto'!$NWQ67:$NWQ67</xm:f>
              <xm:sqref>NWQ67</xm:sqref>
            </x14:sparkline>
            <x14:sparkline>
              <xm:f>'Backlog Produto'!$NWR62:$NWR62</xm:f>
              <xm:sqref>NWR62</xm:sqref>
            </x14:sparkline>
            <x14:sparkline>
              <xm:f>'Backlog Produto'!$NWR64:$NWR64</xm:f>
              <xm:sqref>NWR64</xm:sqref>
            </x14:sparkline>
            <x14:sparkline>
              <xm:f>'Backlog Produto'!$NWR65:$NWR65</xm:f>
              <xm:sqref>NWR65</xm:sqref>
            </x14:sparkline>
            <x14:sparkline>
              <xm:f>'Backlog Produto'!$NWR66:$NWR66</xm:f>
              <xm:sqref>NWR66</xm:sqref>
            </x14:sparkline>
            <x14:sparkline>
              <xm:f>'Backlog Produto'!$NWR67:$NWR67</xm:f>
              <xm:sqref>NWR67</xm:sqref>
            </x14:sparkline>
            <x14:sparkline>
              <xm:f>'Backlog Produto'!$NWS62:$NWS62</xm:f>
              <xm:sqref>NWS62</xm:sqref>
            </x14:sparkline>
            <x14:sparkline>
              <xm:f>'Backlog Produto'!$NWS64:$NWS64</xm:f>
              <xm:sqref>NWS64</xm:sqref>
            </x14:sparkline>
            <x14:sparkline>
              <xm:f>'Backlog Produto'!$NWS65:$NWS65</xm:f>
              <xm:sqref>NWS65</xm:sqref>
            </x14:sparkline>
            <x14:sparkline>
              <xm:f>'Backlog Produto'!$NWS66:$NWS66</xm:f>
              <xm:sqref>NWS66</xm:sqref>
            </x14:sparkline>
            <x14:sparkline>
              <xm:f>'Backlog Produto'!$NWS67:$NWS67</xm:f>
              <xm:sqref>NWS67</xm:sqref>
            </x14:sparkline>
            <x14:sparkline>
              <xm:f>'Backlog Produto'!$NWT62:$NWT62</xm:f>
              <xm:sqref>NWT62</xm:sqref>
            </x14:sparkline>
            <x14:sparkline>
              <xm:f>'Backlog Produto'!$NWT64:$NWT64</xm:f>
              <xm:sqref>NWT64</xm:sqref>
            </x14:sparkline>
            <x14:sparkline>
              <xm:f>'Backlog Produto'!$NWT65:$NWT65</xm:f>
              <xm:sqref>NWT65</xm:sqref>
            </x14:sparkline>
            <x14:sparkline>
              <xm:f>'Backlog Produto'!$NWT66:$NWT66</xm:f>
              <xm:sqref>NWT66</xm:sqref>
            </x14:sparkline>
            <x14:sparkline>
              <xm:f>'Backlog Produto'!$NWT67:$NWT67</xm:f>
              <xm:sqref>NWT67</xm:sqref>
            </x14:sparkline>
            <x14:sparkline>
              <xm:f>'Backlog Produto'!$NWU62:$NWU62</xm:f>
              <xm:sqref>NWU62</xm:sqref>
            </x14:sparkline>
            <x14:sparkline>
              <xm:f>'Backlog Produto'!$NWU64:$NWU64</xm:f>
              <xm:sqref>NWU64</xm:sqref>
            </x14:sparkline>
            <x14:sparkline>
              <xm:f>'Backlog Produto'!$NWU65:$NWU65</xm:f>
              <xm:sqref>NWU65</xm:sqref>
            </x14:sparkline>
            <x14:sparkline>
              <xm:f>'Backlog Produto'!$NWU66:$NWU66</xm:f>
              <xm:sqref>NWU66</xm:sqref>
            </x14:sparkline>
            <x14:sparkline>
              <xm:f>'Backlog Produto'!$NWU67:$NWU67</xm:f>
              <xm:sqref>NWU67</xm:sqref>
            </x14:sparkline>
            <x14:sparkline>
              <xm:f>'Backlog Produto'!$NWV62:$NWV62</xm:f>
              <xm:sqref>NWV62</xm:sqref>
            </x14:sparkline>
            <x14:sparkline>
              <xm:f>'Backlog Produto'!$NWV64:$NWV64</xm:f>
              <xm:sqref>NWV64</xm:sqref>
            </x14:sparkline>
            <x14:sparkline>
              <xm:f>'Backlog Produto'!$NWV65:$NWV65</xm:f>
              <xm:sqref>NWV65</xm:sqref>
            </x14:sparkline>
            <x14:sparkline>
              <xm:f>'Backlog Produto'!$NWV66:$NWV66</xm:f>
              <xm:sqref>NWV66</xm:sqref>
            </x14:sparkline>
            <x14:sparkline>
              <xm:f>'Backlog Produto'!$NWV67:$NWV67</xm:f>
              <xm:sqref>NWV67</xm:sqref>
            </x14:sparkline>
            <x14:sparkline>
              <xm:f>'Backlog Produto'!$NWW62:$NWW62</xm:f>
              <xm:sqref>NWW62</xm:sqref>
            </x14:sparkline>
            <x14:sparkline>
              <xm:f>'Backlog Produto'!$NWW64:$NWW64</xm:f>
              <xm:sqref>NWW64</xm:sqref>
            </x14:sparkline>
            <x14:sparkline>
              <xm:f>'Backlog Produto'!$NWW65:$NWW65</xm:f>
              <xm:sqref>NWW65</xm:sqref>
            </x14:sparkline>
            <x14:sparkline>
              <xm:f>'Backlog Produto'!$NWW66:$NWW66</xm:f>
              <xm:sqref>NWW66</xm:sqref>
            </x14:sparkline>
            <x14:sparkline>
              <xm:f>'Backlog Produto'!$NWW67:$NWW67</xm:f>
              <xm:sqref>NWW67</xm:sqref>
            </x14:sparkline>
            <x14:sparkline>
              <xm:f>'Backlog Produto'!$NWX62:$NWX62</xm:f>
              <xm:sqref>NWX62</xm:sqref>
            </x14:sparkline>
            <x14:sparkline>
              <xm:f>'Backlog Produto'!$NWX64:$NWX64</xm:f>
              <xm:sqref>NWX64</xm:sqref>
            </x14:sparkline>
            <x14:sparkline>
              <xm:f>'Backlog Produto'!$NWX65:$NWX65</xm:f>
              <xm:sqref>NWX65</xm:sqref>
            </x14:sparkline>
            <x14:sparkline>
              <xm:f>'Backlog Produto'!$NWX66:$NWX66</xm:f>
              <xm:sqref>NWX66</xm:sqref>
            </x14:sparkline>
            <x14:sparkline>
              <xm:f>'Backlog Produto'!$NWX67:$NWX67</xm:f>
              <xm:sqref>NWX67</xm:sqref>
            </x14:sparkline>
            <x14:sparkline>
              <xm:f>'Backlog Produto'!$NWY62:$NWY62</xm:f>
              <xm:sqref>NWY62</xm:sqref>
            </x14:sparkline>
            <x14:sparkline>
              <xm:f>'Backlog Produto'!$NWY64:$NWY64</xm:f>
              <xm:sqref>NWY64</xm:sqref>
            </x14:sparkline>
            <x14:sparkline>
              <xm:f>'Backlog Produto'!$NWY65:$NWY65</xm:f>
              <xm:sqref>NWY65</xm:sqref>
            </x14:sparkline>
            <x14:sparkline>
              <xm:f>'Backlog Produto'!$NWY66:$NWY66</xm:f>
              <xm:sqref>NWY66</xm:sqref>
            </x14:sparkline>
            <x14:sparkline>
              <xm:f>'Backlog Produto'!$NWY67:$NWY67</xm:f>
              <xm:sqref>NWY67</xm:sqref>
            </x14:sparkline>
            <x14:sparkline>
              <xm:f>'Backlog Produto'!$NWZ62:$NWZ62</xm:f>
              <xm:sqref>NWZ62</xm:sqref>
            </x14:sparkline>
            <x14:sparkline>
              <xm:f>'Backlog Produto'!$NWZ64:$NWZ64</xm:f>
              <xm:sqref>NWZ64</xm:sqref>
            </x14:sparkline>
            <x14:sparkline>
              <xm:f>'Backlog Produto'!$NWZ65:$NWZ65</xm:f>
              <xm:sqref>NWZ65</xm:sqref>
            </x14:sparkline>
            <x14:sparkline>
              <xm:f>'Backlog Produto'!$NWZ66:$NWZ66</xm:f>
              <xm:sqref>NWZ66</xm:sqref>
            </x14:sparkline>
            <x14:sparkline>
              <xm:f>'Backlog Produto'!$NWZ67:$NWZ67</xm:f>
              <xm:sqref>NWZ67</xm:sqref>
            </x14:sparkline>
            <x14:sparkline>
              <xm:f>'Backlog Produto'!$NXA62:$NXA62</xm:f>
              <xm:sqref>NXA62</xm:sqref>
            </x14:sparkline>
            <x14:sparkline>
              <xm:f>'Backlog Produto'!$NXA64:$NXA64</xm:f>
              <xm:sqref>NXA64</xm:sqref>
            </x14:sparkline>
            <x14:sparkline>
              <xm:f>'Backlog Produto'!$NXA65:$NXA65</xm:f>
              <xm:sqref>NXA65</xm:sqref>
            </x14:sparkline>
            <x14:sparkline>
              <xm:f>'Backlog Produto'!$NXA66:$NXA66</xm:f>
              <xm:sqref>NXA66</xm:sqref>
            </x14:sparkline>
            <x14:sparkline>
              <xm:f>'Backlog Produto'!$NXA67:$NXA67</xm:f>
              <xm:sqref>NXA67</xm:sqref>
            </x14:sparkline>
            <x14:sparkline>
              <xm:f>'Backlog Produto'!$NXB62:$NXB62</xm:f>
              <xm:sqref>NXB62</xm:sqref>
            </x14:sparkline>
            <x14:sparkline>
              <xm:f>'Backlog Produto'!$NXB64:$NXB64</xm:f>
              <xm:sqref>NXB64</xm:sqref>
            </x14:sparkline>
            <x14:sparkline>
              <xm:f>'Backlog Produto'!$NXB65:$NXB65</xm:f>
              <xm:sqref>NXB65</xm:sqref>
            </x14:sparkline>
            <x14:sparkline>
              <xm:f>'Backlog Produto'!$NXB66:$NXB66</xm:f>
              <xm:sqref>NXB66</xm:sqref>
            </x14:sparkline>
            <x14:sparkline>
              <xm:f>'Backlog Produto'!$NXB67:$NXB67</xm:f>
              <xm:sqref>NXB67</xm:sqref>
            </x14:sparkline>
            <x14:sparkline>
              <xm:f>'Backlog Produto'!$NXC62:$NXC62</xm:f>
              <xm:sqref>NXC62</xm:sqref>
            </x14:sparkline>
            <x14:sparkline>
              <xm:f>'Backlog Produto'!$NXC64:$NXC64</xm:f>
              <xm:sqref>NXC64</xm:sqref>
            </x14:sparkline>
            <x14:sparkline>
              <xm:f>'Backlog Produto'!$NXC65:$NXC65</xm:f>
              <xm:sqref>NXC65</xm:sqref>
            </x14:sparkline>
            <x14:sparkline>
              <xm:f>'Backlog Produto'!$NXC66:$NXC66</xm:f>
              <xm:sqref>NXC66</xm:sqref>
            </x14:sparkline>
            <x14:sparkline>
              <xm:f>'Backlog Produto'!$NXC67:$NXC67</xm:f>
              <xm:sqref>NXC67</xm:sqref>
            </x14:sparkline>
            <x14:sparkline>
              <xm:f>'Backlog Produto'!$NXD62:$NXD62</xm:f>
              <xm:sqref>NXD62</xm:sqref>
            </x14:sparkline>
            <x14:sparkline>
              <xm:f>'Backlog Produto'!$NXD64:$NXD64</xm:f>
              <xm:sqref>NXD64</xm:sqref>
            </x14:sparkline>
            <x14:sparkline>
              <xm:f>'Backlog Produto'!$NXD65:$NXD65</xm:f>
              <xm:sqref>NXD65</xm:sqref>
            </x14:sparkline>
            <x14:sparkline>
              <xm:f>'Backlog Produto'!$NXD66:$NXD66</xm:f>
              <xm:sqref>NXD66</xm:sqref>
            </x14:sparkline>
            <x14:sparkline>
              <xm:f>'Backlog Produto'!$NXD67:$NXD67</xm:f>
              <xm:sqref>NXD67</xm:sqref>
            </x14:sparkline>
            <x14:sparkline>
              <xm:f>'Backlog Produto'!$NXE62:$NXE62</xm:f>
              <xm:sqref>NXE62</xm:sqref>
            </x14:sparkline>
            <x14:sparkline>
              <xm:f>'Backlog Produto'!$NXE64:$NXE64</xm:f>
              <xm:sqref>NXE64</xm:sqref>
            </x14:sparkline>
            <x14:sparkline>
              <xm:f>'Backlog Produto'!$NXE65:$NXE65</xm:f>
              <xm:sqref>NXE65</xm:sqref>
            </x14:sparkline>
            <x14:sparkline>
              <xm:f>'Backlog Produto'!$NXE66:$NXE66</xm:f>
              <xm:sqref>NXE66</xm:sqref>
            </x14:sparkline>
            <x14:sparkline>
              <xm:f>'Backlog Produto'!$NXE67:$NXE67</xm:f>
              <xm:sqref>NXE67</xm:sqref>
            </x14:sparkline>
            <x14:sparkline>
              <xm:f>'Backlog Produto'!$NXF62:$NXF62</xm:f>
              <xm:sqref>NXF62</xm:sqref>
            </x14:sparkline>
            <x14:sparkline>
              <xm:f>'Backlog Produto'!$NXF64:$NXF64</xm:f>
              <xm:sqref>NXF64</xm:sqref>
            </x14:sparkline>
            <x14:sparkline>
              <xm:f>'Backlog Produto'!$NXF65:$NXF65</xm:f>
              <xm:sqref>NXF65</xm:sqref>
            </x14:sparkline>
            <x14:sparkline>
              <xm:f>'Backlog Produto'!$NXF66:$NXF66</xm:f>
              <xm:sqref>NXF66</xm:sqref>
            </x14:sparkline>
            <x14:sparkline>
              <xm:f>'Backlog Produto'!$NXF67:$NXF67</xm:f>
              <xm:sqref>NXF67</xm:sqref>
            </x14:sparkline>
            <x14:sparkline>
              <xm:f>'Backlog Produto'!$NXG62:$NXG62</xm:f>
              <xm:sqref>NXG62</xm:sqref>
            </x14:sparkline>
            <x14:sparkline>
              <xm:f>'Backlog Produto'!$NXG64:$NXG64</xm:f>
              <xm:sqref>NXG64</xm:sqref>
            </x14:sparkline>
            <x14:sparkline>
              <xm:f>'Backlog Produto'!$NXG65:$NXG65</xm:f>
              <xm:sqref>NXG65</xm:sqref>
            </x14:sparkline>
            <x14:sparkline>
              <xm:f>'Backlog Produto'!$NXG66:$NXG66</xm:f>
              <xm:sqref>NXG66</xm:sqref>
            </x14:sparkline>
            <x14:sparkline>
              <xm:f>'Backlog Produto'!$NXG67:$NXG67</xm:f>
              <xm:sqref>NXG67</xm:sqref>
            </x14:sparkline>
            <x14:sparkline>
              <xm:f>'Backlog Produto'!$NXH62:$NXH62</xm:f>
              <xm:sqref>NXH62</xm:sqref>
            </x14:sparkline>
            <x14:sparkline>
              <xm:f>'Backlog Produto'!$NXH64:$NXH64</xm:f>
              <xm:sqref>NXH64</xm:sqref>
            </x14:sparkline>
            <x14:sparkline>
              <xm:f>'Backlog Produto'!$NXH65:$NXH65</xm:f>
              <xm:sqref>NXH65</xm:sqref>
            </x14:sparkline>
            <x14:sparkline>
              <xm:f>'Backlog Produto'!$NXH66:$NXH66</xm:f>
              <xm:sqref>NXH66</xm:sqref>
            </x14:sparkline>
            <x14:sparkline>
              <xm:f>'Backlog Produto'!$NXH67:$NXH67</xm:f>
              <xm:sqref>NXH67</xm:sqref>
            </x14:sparkline>
            <x14:sparkline>
              <xm:f>'Backlog Produto'!$NXI62:$NXI62</xm:f>
              <xm:sqref>NXI62</xm:sqref>
            </x14:sparkline>
            <x14:sparkline>
              <xm:f>'Backlog Produto'!$NXI64:$NXI64</xm:f>
              <xm:sqref>NXI64</xm:sqref>
            </x14:sparkline>
            <x14:sparkline>
              <xm:f>'Backlog Produto'!$NXI65:$NXI65</xm:f>
              <xm:sqref>NXI65</xm:sqref>
            </x14:sparkline>
            <x14:sparkline>
              <xm:f>'Backlog Produto'!$NXI66:$NXI66</xm:f>
              <xm:sqref>NXI66</xm:sqref>
            </x14:sparkline>
            <x14:sparkline>
              <xm:f>'Backlog Produto'!$NXI67:$NXI67</xm:f>
              <xm:sqref>NXI67</xm:sqref>
            </x14:sparkline>
            <x14:sparkline>
              <xm:f>'Backlog Produto'!$NXJ62:$NXJ62</xm:f>
              <xm:sqref>NXJ62</xm:sqref>
            </x14:sparkline>
            <x14:sparkline>
              <xm:f>'Backlog Produto'!$NXJ64:$NXJ64</xm:f>
              <xm:sqref>NXJ64</xm:sqref>
            </x14:sparkline>
            <x14:sparkline>
              <xm:f>'Backlog Produto'!$NXJ65:$NXJ65</xm:f>
              <xm:sqref>NXJ65</xm:sqref>
            </x14:sparkline>
            <x14:sparkline>
              <xm:f>'Backlog Produto'!$NXJ66:$NXJ66</xm:f>
              <xm:sqref>NXJ66</xm:sqref>
            </x14:sparkline>
            <x14:sparkline>
              <xm:f>'Backlog Produto'!$NXJ67:$NXJ67</xm:f>
              <xm:sqref>NXJ67</xm:sqref>
            </x14:sparkline>
            <x14:sparkline>
              <xm:f>'Backlog Produto'!$NXK62:$NXK62</xm:f>
              <xm:sqref>NXK62</xm:sqref>
            </x14:sparkline>
            <x14:sparkline>
              <xm:f>'Backlog Produto'!$NXK64:$NXK64</xm:f>
              <xm:sqref>NXK64</xm:sqref>
            </x14:sparkline>
            <x14:sparkline>
              <xm:f>'Backlog Produto'!$NXK65:$NXK65</xm:f>
              <xm:sqref>NXK65</xm:sqref>
            </x14:sparkline>
            <x14:sparkline>
              <xm:f>'Backlog Produto'!$NXK66:$NXK66</xm:f>
              <xm:sqref>NXK66</xm:sqref>
            </x14:sparkline>
            <x14:sparkline>
              <xm:f>'Backlog Produto'!$NXK67:$NXK67</xm:f>
              <xm:sqref>NXK67</xm:sqref>
            </x14:sparkline>
            <x14:sparkline>
              <xm:f>'Backlog Produto'!$NXL62:$NXL62</xm:f>
              <xm:sqref>NXL62</xm:sqref>
            </x14:sparkline>
            <x14:sparkline>
              <xm:f>'Backlog Produto'!$NXL64:$NXL64</xm:f>
              <xm:sqref>NXL64</xm:sqref>
            </x14:sparkline>
            <x14:sparkline>
              <xm:f>'Backlog Produto'!$NXL65:$NXL65</xm:f>
              <xm:sqref>NXL65</xm:sqref>
            </x14:sparkline>
            <x14:sparkline>
              <xm:f>'Backlog Produto'!$NXL66:$NXL66</xm:f>
              <xm:sqref>NXL66</xm:sqref>
            </x14:sparkline>
            <x14:sparkline>
              <xm:f>'Backlog Produto'!$NXL67:$NXL67</xm:f>
              <xm:sqref>NXL67</xm:sqref>
            </x14:sparkline>
            <x14:sparkline>
              <xm:f>'Backlog Produto'!$NXM62:$NXM62</xm:f>
              <xm:sqref>NXM62</xm:sqref>
            </x14:sparkline>
            <x14:sparkline>
              <xm:f>'Backlog Produto'!$NXM64:$NXM64</xm:f>
              <xm:sqref>NXM64</xm:sqref>
            </x14:sparkline>
            <x14:sparkline>
              <xm:f>'Backlog Produto'!$NXM65:$NXM65</xm:f>
              <xm:sqref>NXM65</xm:sqref>
            </x14:sparkline>
            <x14:sparkline>
              <xm:f>'Backlog Produto'!$NXM66:$NXM66</xm:f>
              <xm:sqref>NXM66</xm:sqref>
            </x14:sparkline>
            <x14:sparkline>
              <xm:f>'Backlog Produto'!$NXM67:$NXM67</xm:f>
              <xm:sqref>NXM67</xm:sqref>
            </x14:sparkline>
            <x14:sparkline>
              <xm:f>'Backlog Produto'!$NXN62:$NXN62</xm:f>
              <xm:sqref>NXN62</xm:sqref>
            </x14:sparkline>
            <x14:sparkline>
              <xm:f>'Backlog Produto'!$NXN64:$NXN64</xm:f>
              <xm:sqref>NXN64</xm:sqref>
            </x14:sparkline>
            <x14:sparkline>
              <xm:f>'Backlog Produto'!$NXN65:$NXN65</xm:f>
              <xm:sqref>NXN65</xm:sqref>
            </x14:sparkline>
            <x14:sparkline>
              <xm:f>'Backlog Produto'!$NXN66:$NXN66</xm:f>
              <xm:sqref>NXN66</xm:sqref>
            </x14:sparkline>
            <x14:sparkline>
              <xm:f>'Backlog Produto'!$NXN67:$NXN67</xm:f>
              <xm:sqref>NXN67</xm:sqref>
            </x14:sparkline>
            <x14:sparkline>
              <xm:f>'Backlog Produto'!$NXO62:$NXO62</xm:f>
              <xm:sqref>NXO62</xm:sqref>
            </x14:sparkline>
            <x14:sparkline>
              <xm:f>'Backlog Produto'!$NXO64:$NXO64</xm:f>
              <xm:sqref>NXO64</xm:sqref>
            </x14:sparkline>
            <x14:sparkline>
              <xm:f>'Backlog Produto'!$NXO65:$NXO65</xm:f>
              <xm:sqref>NXO65</xm:sqref>
            </x14:sparkline>
            <x14:sparkline>
              <xm:f>'Backlog Produto'!$NXO66:$NXO66</xm:f>
              <xm:sqref>NXO66</xm:sqref>
            </x14:sparkline>
            <x14:sparkline>
              <xm:f>'Backlog Produto'!$NXO67:$NXO67</xm:f>
              <xm:sqref>NXO67</xm:sqref>
            </x14:sparkline>
            <x14:sparkline>
              <xm:f>'Backlog Produto'!$NXP62:$NXP62</xm:f>
              <xm:sqref>NXP62</xm:sqref>
            </x14:sparkline>
            <x14:sparkline>
              <xm:f>'Backlog Produto'!$NXP64:$NXP64</xm:f>
              <xm:sqref>NXP64</xm:sqref>
            </x14:sparkline>
            <x14:sparkline>
              <xm:f>'Backlog Produto'!$NXP65:$NXP65</xm:f>
              <xm:sqref>NXP65</xm:sqref>
            </x14:sparkline>
            <x14:sparkline>
              <xm:f>'Backlog Produto'!$NXP66:$NXP66</xm:f>
              <xm:sqref>NXP66</xm:sqref>
            </x14:sparkline>
            <x14:sparkline>
              <xm:f>'Backlog Produto'!$NXP67:$NXP67</xm:f>
              <xm:sqref>NXP67</xm:sqref>
            </x14:sparkline>
            <x14:sparkline>
              <xm:f>'Backlog Produto'!$NXQ62:$NXQ62</xm:f>
              <xm:sqref>NXQ62</xm:sqref>
            </x14:sparkline>
            <x14:sparkline>
              <xm:f>'Backlog Produto'!$NXQ64:$NXQ64</xm:f>
              <xm:sqref>NXQ64</xm:sqref>
            </x14:sparkline>
            <x14:sparkline>
              <xm:f>'Backlog Produto'!$NXQ65:$NXQ65</xm:f>
              <xm:sqref>NXQ65</xm:sqref>
            </x14:sparkline>
            <x14:sparkline>
              <xm:f>'Backlog Produto'!$NXQ66:$NXQ66</xm:f>
              <xm:sqref>NXQ66</xm:sqref>
            </x14:sparkline>
            <x14:sparkline>
              <xm:f>'Backlog Produto'!$NXQ67:$NXQ67</xm:f>
              <xm:sqref>NXQ67</xm:sqref>
            </x14:sparkline>
            <x14:sparkline>
              <xm:f>'Backlog Produto'!$NXR62:$NXR62</xm:f>
              <xm:sqref>NXR62</xm:sqref>
            </x14:sparkline>
            <x14:sparkline>
              <xm:f>'Backlog Produto'!$NXR64:$NXR64</xm:f>
              <xm:sqref>NXR64</xm:sqref>
            </x14:sparkline>
            <x14:sparkline>
              <xm:f>'Backlog Produto'!$NXR65:$NXR65</xm:f>
              <xm:sqref>NXR65</xm:sqref>
            </x14:sparkline>
            <x14:sparkline>
              <xm:f>'Backlog Produto'!$NXR66:$NXR66</xm:f>
              <xm:sqref>NXR66</xm:sqref>
            </x14:sparkline>
            <x14:sparkline>
              <xm:f>'Backlog Produto'!$NXR67:$NXR67</xm:f>
              <xm:sqref>NXR67</xm:sqref>
            </x14:sparkline>
            <x14:sparkline>
              <xm:f>'Backlog Produto'!$NXS62:$NXS62</xm:f>
              <xm:sqref>NXS62</xm:sqref>
            </x14:sparkline>
            <x14:sparkline>
              <xm:f>'Backlog Produto'!$NXS64:$NXS64</xm:f>
              <xm:sqref>NXS64</xm:sqref>
            </x14:sparkline>
            <x14:sparkline>
              <xm:f>'Backlog Produto'!$NXS65:$NXS65</xm:f>
              <xm:sqref>NXS65</xm:sqref>
            </x14:sparkline>
            <x14:sparkline>
              <xm:f>'Backlog Produto'!$NXS66:$NXS66</xm:f>
              <xm:sqref>NXS66</xm:sqref>
            </x14:sparkline>
            <x14:sparkline>
              <xm:f>'Backlog Produto'!$NXS67:$NXS67</xm:f>
              <xm:sqref>NXS67</xm:sqref>
            </x14:sparkline>
            <x14:sparkline>
              <xm:f>'Backlog Produto'!$NXT62:$NXT62</xm:f>
              <xm:sqref>NXT62</xm:sqref>
            </x14:sparkline>
            <x14:sparkline>
              <xm:f>'Backlog Produto'!$NXT64:$NXT64</xm:f>
              <xm:sqref>NXT64</xm:sqref>
            </x14:sparkline>
            <x14:sparkline>
              <xm:f>'Backlog Produto'!$NXT65:$NXT65</xm:f>
              <xm:sqref>NXT65</xm:sqref>
            </x14:sparkline>
            <x14:sparkline>
              <xm:f>'Backlog Produto'!$NXT66:$NXT66</xm:f>
              <xm:sqref>NXT66</xm:sqref>
            </x14:sparkline>
            <x14:sparkline>
              <xm:f>'Backlog Produto'!$NXT67:$NXT67</xm:f>
              <xm:sqref>NXT67</xm:sqref>
            </x14:sparkline>
            <x14:sparkline>
              <xm:f>'Backlog Produto'!$NXU62:$NXU62</xm:f>
              <xm:sqref>NXU62</xm:sqref>
            </x14:sparkline>
            <x14:sparkline>
              <xm:f>'Backlog Produto'!$NXU64:$NXU64</xm:f>
              <xm:sqref>NXU64</xm:sqref>
            </x14:sparkline>
            <x14:sparkline>
              <xm:f>'Backlog Produto'!$NXU65:$NXU65</xm:f>
              <xm:sqref>NXU65</xm:sqref>
            </x14:sparkline>
            <x14:sparkline>
              <xm:f>'Backlog Produto'!$NXU66:$NXU66</xm:f>
              <xm:sqref>NXU66</xm:sqref>
            </x14:sparkline>
            <x14:sparkline>
              <xm:f>'Backlog Produto'!$NXU67:$NXU67</xm:f>
              <xm:sqref>NXU67</xm:sqref>
            </x14:sparkline>
            <x14:sparkline>
              <xm:f>'Backlog Produto'!$NXV62:$NXV62</xm:f>
              <xm:sqref>NXV62</xm:sqref>
            </x14:sparkline>
            <x14:sparkline>
              <xm:f>'Backlog Produto'!$NXV64:$NXV64</xm:f>
              <xm:sqref>NXV64</xm:sqref>
            </x14:sparkline>
            <x14:sparkline>
              <xm:f>'Backlog Produto'!$NXV65:$NXV65</xm:f>
              <xm:sqref>NXV65</xm:sqref>
            </x14:sparkline>
            <x14:sparkline>
              <xm:f>'Backlog Produto'!$NXV66:$NXV66</xm:f>
              <xm:sqref>NXV66</xm:sqref>
            </x14:sparkline>
            <x14:sparkline>
              <xm:f>'Backlog Produto'!$NXV67:$NXV67</xm:f>
              <xm:sqref>NXV67</xm:sqref>
            </x14:sparkline>
            <x14:sparkline>
              <xm:f>'Backlog Produto'!$NXW62:$NXW62</xm:f>
              <xm:sqref>NXW62</xm:sqref>
            </x14:sparkline>
            <x14:sparkline>
              <xm:f>'Backlog Produto'!$NXW64:$NXW64</xm:f>
              <xm:sqref>NXW64</xm:sqref>
            </x14:sparkline>
            <x14:sparkline>
              <xm:f>'Backlog Produto'!$NXW65:$NXW65</xm:f>
              <xm:sqref>NXW65</xm:sqref>
            </x14:sparkline>
            <x14:sparkline>
              <xm:f>'Backlog Produto'!$NXW66:$NXW66</xm:f>
              <xm:sqref>NXW66</xm:sqref>
            </x14:sparkline>
            <x14:sparkline>
              <xm:f>'Backlog Produto'!$NXW67:$NXW67</xm:f>
              <xm:sqref>NXW67</xm:sqref>
            </x14:sparkline>
            <x14:sparkline>
              <xm:f>'Backlog Produto'!$NXX62:$NXX62</xm:f>
              <xm:sqref>NXX62</xm:sqref>
            </x14:sparkline>
            <x14:sparkline>
              <xm:f>'Backlog Produto'!$NXX64:$NXX64</xm:f>
              <xm:sqref>NXX64</xm:sqref>
            </x14:sparkline>
            <x14:sparkline>
              <xm:f>'Backlog Produto'!$NXX65:$NXX65</xm:f>
              <xm:sqref>NXX65</xm:sqref>
            </x14:sparkline>
            <x14:sparkline>
              <xm:f>'Backlog Produto'!$NXX66:$NXX66</xm:f>
              <xm:sqref>NXX66</xm:sqref>
            </x14:sparkline>
            <x14:sparkline>
              <xm:f>'Backlog Produto'!$NXX67:$NXX67</xm:f>
              <xm:sqref>NXX67</xm:sqref>
            </x14:sparkline>
            <x14:sparkline>
              <xm:f>'Backlog Produto'!$NXY62:$NXY62</xm:f>
              <xm:sqref>NXY62</xm:sqref>
            </x14:sparkline>
            <x14:sparkline>
              <xm:f>'Backlog Produto'!$NXY64:$NXY64</xm:f>
              <xm:sqref>NXY64</xm:sqref>
            </x14:sparkline>
            <x14:sparkline>
              <xm:f>'Backlog Produto'!$NXY65:$NXY65</xm:f>
              <xm:sqref>NXY65</xm:sqref>
            </x14:sparkline>
            <x14:sparkline>
              <xm:f>'Backlog Produto'!$NXY66:$NXY66</xm:f>
              <xm:sqref>NXY66</xm:sqref>
            </x14:sparkline>
            <x14:sparkline>
              <xm:f>'Backlog Produto'!$NXY67:$NXY67</xm:f>
              <xm:sqref>NXY67</xm:sqref>
            </x14:sparkline>
            <x14:sparkline>
              <xm:f>'Backlog Produto'!$NXZ62:$NXZ62</xm:f>
              <xm:sqref>NXZ62</xm:sqref>
            </x14:sparkline>
            <x14:sparkline>
              <xm:f>'Backlog Produto'!$NXZ64:$NXZ64</xm:f>
              <xm:sqref>NXZ64</xm:sqref>
            </x14:sparkline>
            <x14:sparkline>
              <xm:f>'Backlog Produto'!$NXZ65:$NXZ65</xm:f>
              <xm:sqref>NXZ65</xm:sqref>
            </x14:sparkline>
            <x14:sparkline>
              <xm:f>'Backlog Produto'!$NXZ66:$NXZ66</xm:f>
              <xm:sqref>NXZ66</xm:sqref>
            </x14:sparkline>
            <x14:sparkline>
              <xm:f>'Backlog Produto'!$NXZ67:$NXZ67</xm:f>
              <xm:sqref>NXZ67</xm:sqref>
            </x14:sparkline>
            <x14:sparkline>
              <xm:f>'Backlog Produto'!$NYA62:$NYA62</xm:f>
              <xm:sqref>NYA62</xm:sqref>
            </x14:sparkline>
            <x14:sparkline>
              <xm:f>'Backlog Produto'!$NYA64:$NYA64</xm:f>
              <xm:sqref>NYA64</xm:sqref>
            </x14:sparkline>
            <x14:sparkline>
              <xm:f>'Backlog Produto'!$NYA65:$NYA65</xm:f>
              <xm:sqref>NYA65</xm:sqref>
            </x14:sparkline>
            <x14:sparkline>
              <xm:f>'Backlog Produto'!$NYA66:$NYA66</xm:f>
              <xm:sqref>NYA66</xm:sqref>
            </x14:sparkline>
            <x14:sparkline>
              <xm:f>'Backlog Produto'!$NYA67:$NYA67</xm:f>
              <xm:sqref>NYA67</xm:sqref>
            </x14:sparkline>
            <x14:sparkline>
              <xm:f>'Backlog Produto'!$NYB62:$NYB62</xm:f>
              <xm:sqref>NYB62</xm:sqref>
            </x14:sparkline>
            <x14:sparkline>
              <xm:f>'Backlog Produto'!$NYB64:$NYB64</xm:f>
              <xm:sqref>NYB64</xm:sqref>
            </x14:sparkline>
            <x14:sparkline>
              <xm:f>'Backlog Produto'!$NYB65:$NYB65</xm:f>
              <xm:sqref>NYB65</xm:sqref>
            </x14:sparkline>
            <x14:sparkline>
              <xm:f>'Backlog Produto'!$NYB66:$NYB66</xm:f>
              <xm:sqref>NYB66</xm:sqref>
            </x14:sparkline>
            <x14:sparkline>
              <xm:f>'Backlog Produto'!$NYB67:$NYB67</xm:f>
              <xm:sqref>NYB67</xm:sqref>
            </x14:sparkline>
            <x14:sparkline>
              <xm:f>'Backlog Produto'!$NYC62:$NYC62</xm:f>
              <xm:sqref>NYC62</xm:sqref>
            </x14:sparkline>
            <x14:sparkline>
              <xm:f>'Backlog Produto'!$NYC64:$NYC64</xm:f>
              <xm:sqref>NYC64</xm:sqref>
            </x14:sparkline>
            <x14:sparkline>
              <xm:f>'Backlog Produto'!$NYC65:$NYC65</xm:f>
              <xm:sqref>NYC65</xm:sqref>
            </x14:sparkline>
            <x14:sparkline>
              <xm:f>'Backlog Produto'!$NYC66:$NYC66</xm:f>
              <xm:sqref>NYC66</xm:sqref>
            </x14:sparkline>
            <x14:sparkline>
              <xm:f>'Backlog Produto'!$NYC67:$NYC67</xm:f>
              <xm:sqref>NYC67</xm:sqref>
            </x14:sparkline>
            <x14:sparkline>
              <xm:f>'Backlog Produto'!$NYD62:$NYD62</xm:f>
              <xm:sqref>NYD62</xm:sqref>
            </x14:sparkline>
            <x14:sparkline>
              <xm:f>'Backlog Produto'!$NYD64:$NYD64</xm:f>
              <xm:sqref>NYD64</xm:sqref>
            </x14:sparkline>
            <x14:sparkline>
              <xm:f>'Backlog Produto'!$NYD65:$NYD65</xm:f>
              <xm:sqref>NYD65</xm:sqref>
            </x14:sparkline>
            <x14:sparkline>
              <xm:f>'Backlog Produto'!$NYD66:$NYD66</xm:f>
              <xm:sqref>NYD66</xm:sqref>
            </x14:sparkline>
            <x14:sparkline>
              <xm:f>'Backlog Produto'!$NYD67:$NYD67</xm:f>
              <xm:sqref>NYD67</xm:sqref>
            </x14:sparkline>
            <x14:sparkline>
              <xm:f>'Backlog Produto'!$NYE62:$NYE62</xm:f>
              <xm:sqref>NYE62</xm:sqref>
            </x14:sparkline>
            <x14:sparkline>
              <xm:f>'Backlog Produto'!$NYE64:$NYE64</xm:f>
              <xm:sqref>NYE64</xm:sqref>
            </x14:sparkline>
            <x14:sparkline>
              <xm:f>'Backlog Produto'!$NYE65:$NYE65</xm:f>
              <xm:sqref>NYE65</xm:sqref>
            </x14:sparkline>
            <x14:sparkline>
              <xm:f>'Backlog Produto'!$NYE66:$NYE66</xm:f>
              <xm:sqref>NYE66</xm:sqref>
            </x14:sparkline>
            <x14:sparkline>
              <xm:f>'Backlog Produto'!$NYE67:$NYE67</xm:f>
              <xm:sqref>NYE67</xm:sqref>
            </x14:sparkline>
            <x14:sparkline>
              <xm:f>'Backlog Produto'!$NYF62:$NYF62</xm:f>
              <xm:sqref>NYF62</xm:sqref>
            </x14:sparkline>
            <x14:sparkline>
              <xm:f>'Backlog Produto'!$NYF64:$NYF64</xm:f>
              <xm:sqref>NYF64</xm:sqref>
            </x14:sparkline>
            <x14:sparkline>
              <xm:f>'Backlog Produto'!$NYF65:$NYF65</xm:f>
              <xm:sqref>NYF65</xm:sqref>
            </x14:sparkline>
            <x14:sparkline>
              <xm:f>'Backlog Produto'!$NYF66:$NYF66</xm:f>
              <xm:sqref>NYF66</xm:sqref>
            </x14:sparkline>
            <x14:sparkline>
              <xm:f>'Backlog Produto'!$NYF67:$NYF67</xm:f>
              <xm:sqref>NYF67</xm:sqref>
            </x14:sparkline>
            <x14:sparkline>
              <xm:f>'Backlog Produto'!$NYG62:$NYG62</xm:f>
              <xm:sqref>NYG62</xm:sqref>
            </x14:sparkline>
            <x14:sparkline>
              <xm:f>'Backlog Produto'!$NYG64:$NYG64</xm:f>
              <xm:sqref>NYG64</xm:sqref>
            </x14:sparkline>
            <x14:sparkline>
              <xm:f>'Backlog Produto'!$NYG65:$NYG65</xm:f>
              <xm:sqref>NYG65</xm:sqref>
            </x14:sparkline>
            <x14:sparkline>
              <xm:f>'Backlog Produto'!$NYG66:$NYG66</xm:f>
              <xm:sqref>NYG66</xm:sqref>
            </x14:sparkline>
            <x14:sparkline>
              <xm:f>'Backlog Produto'!$NYG67:$NYG67</xm:f>
              <xm:sqref>NYG67</xm:sqref>
            </x14:sparkline>
            <x14:sparkline>
              <xm:f>'Backlog Produto'!$NYH62:$NYH62</xm:f>
              <xm:sqref>NYH62</xm:sqref>
            </x14:sparkline>
            <x14:sparkline>
              <xm:f>'Backlog Produto'!$NYH64:$NYH64</xm:f>
              <xm:sqref>NYH64</xm:sqref>
            </x14:sparkline>
            <x14:sparkline>
              <xm:f>'Backlog Produto'!$NYH65:$NYH65</xm:f>
              <xm:sqref>NYH65</xm:sqref>
            </x14:sparkline>
            <x14:sparkline>
              <xm:f>'Backlog Produto'!$NYH66:$NYH66</xm:f>
              <xm:sqref>NYH66</xm:sqref>
            </x14:sparkline>
            <x14:sparkline>
              <xm:f>'Backlog Produto'!$NYH67:$NYH67</xm:f>
              <xm:sqref>NYH67</xm:sqref>
            </x14:sparkline>
            <x14:sparkline>
              <xm:f>'Backlog Produto'!$NYI62:$NYI62</xm:f>
              <xm:sqref>NYI62</xm:sqref>
            </x14:sparkline>
            <x14:sparkline>
              <xm:f>'Backlog Produto'!$NYI64:$NYI64</xm:f>
              <xm:sqref>NYI64</xm:sqref>
            </x14:sparkline>
            <x14:sparkline>
              <xm:f>'Backlog Produto'!$NYI65:$NYI65</xm:f>
              <xm:sqref>NYI65</xm:sqref>
            </x14:sparkline>
            <x14:sparkline>
              <xm:f>'Backlog Produto'!$NYI66:$NYI66</xm:f>
              <xm:sqref>NYI66</xm:sqref>
            </x14:sparkline>
            <x14:sparkline>
              <xm:f>'Backlog Produto'!$NYI67:$NYI67</xm:f>
              <xm:sqref>NYI67</xm:sqref>
            </x14:sparkline>
            <x14:sparkline>
              <xm:f>'Backlog Produto'!$NYJ62:$NYJ62</xm:f>
              <xm:sqref>NYJ62</xm:sqref>
            </x14:sparkline>
            <x14:sparkline>
              <xm:f>'Backlog Produto'!$NYJ64:$NYJ64</xm:f>
              <xm:sqref>NYJ64</xm:sqref>
            </x14:sparkline>
            <x14:sparkline>
              <xm:f>'Backlog Produto'!$NYJ65:$NYJ65</xm:f>
              <xm:sqref>NYJ65</xm:sqref>
            </x14:sparkline>
            <x14:sparkline>
              <xm:f>'Backlog Produto'!$NYJ66:$NYJ66</xm:f>
              <xm:sqref>NYJ66</xm:sqref>
            </x14:sparkline>
            <x14:sparkline>
              <xm:f>'Backlog Produto'!$NYJ67:$NYJ67</xm:f>
              <xm:sqref>NYJ67</xm:sqref>
            </x14:sparkline>
            <x14:sparkline>
              <xm:f>'Backlog Produto'!$NYK62:$NYK62</xm:f>
              <xm:sqref>NYK62</xm:sqref>
            </x14:sparkline>
            <x14:sparkline>
              <xm:f>'Backlog Produto'!$NYK64:$NYK64</xm:f>
              <xm:sqref>NYK64</xm:sqref>
            </x14:sparkline>
            <x14:sparkline>
              <xm:f>'Backlog Produto'!$NYK65:$NYK65</xm:f>
              <xm:sqref>NYK65</xm:sqref>
            </x14:sparkline>
            <x14:sparkline>
              <xm:f>'Backlog Produto'!$NYK66:$NYK66</xm:f>
              <xm:sqref>NYK66</xm:sqref>
            </x14:sparkline>
            <x14:sparkline>
              <xm:f>'Backlog Produto'!$NYK67:$NYK67</xm:f>
              <xm:sqref>NYK67</xm:sqref>
            </x14:sparkline>
            <x14:sparkline>
              <xm:f>'Backlog Produto'!$NYL62:$NYL62</xm:f>
              <xm:sqref>NYL62</xm:sqref>
            </x14:sparkline>
            <x14:sparkline>
              <xm:f>'Backlog Produto'!$NYL64:$NYL64</xm:f>
              <xm:sqref>NYL64</xm:sqref>
            </x14:sparkline>
            <x14:sparkline>
              <xm:f>'Backlog Produto'!$NYL65:$NYL65</xm:f>
              <xm:sqref>NYL65</xm:sqref>
            </x14:sparkline>
            <x14:sparkline>
              <xm:f>'Backlog Produto'!$NYL66:$NYL66</xm:f>
              <xm:sqref>NYL66</xm:sqref>
            </x14:sparkline>
            <x14:sparkline>
              <xm:f>'Backlog Produto'!$NYL67:$NYL67</xm:f>
              <xm:sqref>NYL67</xm:sqref>
            </x14:sparkline>
            <x14:sparkline>
              <xm:f>'Backlog Produto'!$NYM62:$NYM62</xm:f>
              <xm:sqref>NYM62</xm:sqref>
            </x14:sparkline>
            <x14:sparkline>
              <xm:f>'Backlog Produto'!$NYM64:$NYM64</xm:f>
              <xm:sqref>NYM64</xm:sqref>
            </x14:sparkline>
            <x14:sparkline>
              <xm:f>'Backlog Produto'!$NYM65:$NYM65</xm:f>
              <xm:sqref>NYM65</xm:sqref>
            </x14:sparkline>
            <x14:sparkline>
              <xm:f>'Backlog Produto'!$NYM66:$NYM66</xm:f>
              <xm:sqref>NYM66</xm:sqref>
            </x14:sparkline>
            <x14:sparkline>
              <xm:f>'Backlog Produto'!$NYM67:$NYM67</xm:f>
              <xm:sqref>NYM67</xm:sqref>
            </x14:sparkline>
            <x14:sparkline>
              <xm:f>'Backlog Produto'!$NYN62:$NYN62</xm:f>
              <xm:sqref>NYN62</xm:sqref>
            </x14:sparkline>
            <x14:sparkline>
              <xm:f>'Backlog Produto'!$NYN64:$NYN64</xm:f>
              <xm:sqref>NYN64</xm:sqref>
            </x14:sparkline>
            <x14:sparkline>
              <xm:f>'Backlog Produto'!$NYN65:$NYN65</xm:f>
              <xm:sqref>NYN65</xm:sqref>
            </x14:sparkline>
            <x14:sparkline>
              <xm:f>'Backlog Produto'!$NYN66:$NYN66</xm:f>
              <xm:sqref>NYN66</xm:sqref>
            </x14:sparkline>
            <x14:sparkline>
              <xm:f>'Backlog Produto'!$NYN67:$NYN67</xm:f>
              <xm:sqref>NYN67</xm:sqref>
            </x14:sparkline>
            <x14:sparkline>
              <xm:f>'Backlog Produto'!$NYO62:$NYO62</xm:f>
              <xm:sqref>NYO62</xm:sqref>
            </x14:sparkline>
            <x14:sparkline>
              <xm:f>'Backlog Produto'!$NYO64:$NYO64</xm:f>
              <xm:sqref>NYO64</xm:sqref>
            </x14:sparkline>
            <x14:sparkline>
              <xm:f>'Backlog Produto'!$NYO65:$NYO65</xm:f>
              <xm:sqref>NYO65</xm:sqref>
            </x14:sparkline>
            <x14:sparkline>
              <xm:f>'Backlog Produto'!$NYO66:$NYO66</xm:f>
              <xm:sqref>NYO66</xm:sqref>
            </x14:sparkline>
            <x14:sparkline>
              <xm:f>'Backlog Produto'!$NYO67:$NYO67</xm:f>
              <xm:sqref>NYO67</xm:sqref>
            </x14:sparkline>
            <x14:sparkline>
              <xm:f>'Backlog Produto'!$NYP62:$NYP62</xm:f>
              <xm:sqref>NYP62</xm:sqref>
            </x14:sparkline>
            <x14:sparkline>
              <xm:f>'Backlog Produto'!$NYP64:$NYP64</xm:f>
              <xm:sqref>NYP64</xm:sqref>
            </x14:sparkline>
            <x14:sparkline>
              <xm:f>'Backlog Produto'!$NYP65:$NYP65</xm:f>
              <xm:sqref>NYP65</xm:sqref>
            </x14:sparkline>
            <x14:sparkline>
              <xm:f>'Backlog Produto'!$NYP66:$NYP66</xm:f>
              <xm:sqref>NYP66</xm:sqref>
            </x14:sparkline>
            <x14:sparkline>
              <xm:f>'Backlog Produto'!$NYP67:$NYP67</xm:f>
              <xm:sqref>NYP67</xm:sqref>
            </x14:sparkline>
            <x14:sparkline>
              <xm:f>'Backlog Produto'!$NYQ62:$NYQ62</xm:f>
              <xm:sqref>NYQ62</xm:sqref>
            </x14:sparkline>
            <x14:sparkline>
              <xm:f>'Backlog Produto'!$NYQ64:$NYQ64</xm:f>
              <xm:sqref>NYQ64</xm:sqref>
            </x14:sparkline>
            <x14:sparkline>
              <xm:f>'Backlog Produto'!$NYQ65:$NYQ65</xm:f>
              <xm:sqref>NYQ65</xm:sqref>
            </x14:sparkline>
            <x14:sparkline>
              <xm:f>'Backlog Produto'!$NYQ66:$NYQ66</xm:f>
              <xm:sqref>NYQ66</xm:sqref>
            </x14:sparkline>
            <x14:sparkline>
              <xm:f>'Backlog Produto'!$NYQ67:$NYQ67</xm:f>
              <xm:sqref>NYQ67</xm:sqref>
            </x14:sparkline>
            <x14:sparkline>
              <xm:f>'Backlog Produto'!$NYR62:$NYR62</xm:f>
              <xm:sqref>NYR62</xm:sqref>
            </x14:sparkline>
            <x14:sparkline>
              <xm:f>'Backlog Produto'!$NYR64:$NYR64</xm:f>
              <xm:sqref>NYR64</xm:sqref>
            </x14:sparkline>
            <x14:sparkline>
              <xm:f>'Backlog Produto'!$NYR65:$NYR65</xm:f>
              <xm:sqref>NYR65</xm:sqref>
            </x14:sparkline>
            <x14:sparkline>
              <xm:f>'Backlog Produto'!$NYR66:$NYR66</xm:f>
              <xm:sqref>NYR66</xm:sqref>
            </x14:sparkline>
            <x14:sparkline>
              <xm:f>'Backlog Produto'!$NYR67:$NYR67</xm:f>
              <xm:sqref>NYR67</xm:sqref>
            </x14:sparkline>
            <x14:sparkline>
              <xm:f>'Backlog Produto'!$NYS62:$NYS62</xm:f>
              <xm:sqref>NYS62</xm:sqref>
            </x14:sparkline>
            <x14:sparkline>
              <xm:f>'Backlog Produto'!$NYS64:$NYS64</xm:f>
              <xm:sqref>NYS64</xm:sqref>
            </x14:sparkline>
            <x14:sparkline>
              <xm:f>'Backlog Produto'!$NYS65:$NYS65</xm:f>
              <xm:sqref>NYS65</xm:sqref>
            </x14:sparkline>
            <x14:sparkline>
              <xm:f>'Backlog Produto'!$NYS66:$NYS66</xm:f>
              <xm:sqref>NYS66</xm:sqref>
            </x14:sparkline>
            <x14:sparkline>
              <xm:f>'Backlog Produto'!$NYS67:$NYS67</xm:f>
              <xm:sqref>NYS67</xm:sqref>
            </x14:sparkline>
            <x14:sparkline>
              <xm:f>'Backlog Produto'!$NYT62:$NYT62</xm:f>
              <xm:sqref>NYT62</xm:sqref>
            </x14:sparkline>
            <x14:sparkline>
              <xm:f>'Backlog Produto'!$NYT64:$NYT64</xm:f>
              <xm:sqref>NYT64</xm:sqref>
            </x14:sparkline>
            <x14:sparkline>
              <xm:f>'Backlog Produto'!$NYT65:$NYT65</xm:f>
              <xm:sqref>NYT65</xm:sqref>
            </x14:sparkline>
            <x14:sparkline>
              <xm:f>'Backlog Produto'!$NYT66:$NYT66</xm:f>
              <xm:sqref>NYT66</xm:sqref>
            </x14:sparkline>
            <x14:sparkline>
              <xm:f>'Backlog Produto'!$NYT67:$NYT67</xm:f>
              <xm:sqref>NYT67</xm:sqref>
            </x14:sparkline>
            <x14:sparkline>
              <xm:f>'Backlog Produto'!$NYU62:$NYU62</xm:f>
              <xm:sqref>NYU62</xm:sqref>
            </x14:sparkline>
            <x14:sparkline>
              <xm:f>'Backlog Produto'!$NYU64:$NYU64</xm:f>
              <xm:sqref>NYU64</xm:sqref>
            </x14:sparkline>
            <x14:sparkline>
              <xm:f>'Backlog Produto'!$NYU65:$NYU65</xm:f>
              <xm:sqref>NYU65</xm:sqref>
            </x14:sparkline>
            <x14:sparkline>
              <xm:f>'Backlog Produto'!$NYU66:$NYU66</xm:f>
              <xm:sqref>NYU66</xm:sqref>
            </x14:sparkline>
            <x14:sparkline>
              <xm:f>'Backlog Produto'!$NYU67:$NYU67</xm:f>
              <xm:sqref>NYU67</xm:sqref>
            </x14:sparkline>
            <x14:sparkline>
              <xm:f>'Backlog Produto'!$NYV62:$NYV62</xm:f>
              <xm:sqref>NYV62</xm:sqref>
            </x14:sparkline>
            <x14:sparkline>
              <xm:f>'Backlog Produto'!$NYV64:$NYV64</xm:f>
              <xm:sqref>NYV64</xm:sqref>
            </x14:sparkline>
            <x14:sparkline>
              <xm:f>'Backlog Produto'!$NYV65:$NYV65</xm:f>
              <xm:sqref>NYV65</xm:sqref>
            </x14:sparkline>
            <x14:sparkline>
              <xm:f>'Backlog Produto'!$NYV66:$NYV66</xm:f>
              <xm:sqref>NYV66</xm:sqref>
            </x14:sparkline>
            <x14:sparkline>
              <xm:f>'Backlog Produto'!$NYV67:$NYV67</xm:f>
              <xm:sqref>NYV67</xm:sqref>
            </x14:sparkline>
            <x14:sparkline>
              <xm:f>'Backlog Produto'!$NYW62:$NYW62</xm:f>
              <xm:sqref>NYW62</xm:sqref>
            </x14:sparkline>
            <x14:sparkline>
              <xm:f>'Backlog Produto'!$NYW64:$NYW64</xm:f>
              <xm:sqref>NYW64</xm:sqref>
            </x14:sparkline>
            <x14:sparkline>
              <xm:f>'Backlog Produto'!$NYW65:$NYW65</xm:f>
              <xm:sqref>NYW65</xm:sqref>
            </x14:sparkline>
            <x14:sparkline>
              <xm:f>'Backlog Produto'!$NYW66:$NYW66</xm:f>
              <xm:sqref>NYW66</xm:sqref>
            </x14:sparkline>
            <x14:sparkline>
              <xm:f>'Backlog Produto'!$NYW67:$NYW67</xm:f>
              <xm:sqref>NYW67</xm:sqref>
            </x14:sparkline>
            <x14:sparkline>
              <xm:f>'Backlog Produto'!$NYX62:$NYX62</xm:f>
              <xm:sqref>NYX62</xm:sqref>
            </x14:sparkline>
            <x14:sparkline>
              <xm:f>'Backlog Produto'!$NYX64:$NYX64</xm:f>
              <xm:sqref>NYX64</xm:sqref>
            </x14:sparkline>
            <x14:sparkline>
              <xm:f>'Backlog Produto'!$NYX65:$NYX65</xm:f>
              <xm:sqref>NYX65</xm:sqref>
            </x14:sparkline>
            <x14:sparkline>
              <xm:f>'Backlog Produto'!$NYX66:$NYX66</xm:f>
              <xm:sqref>NYX66</xm:sqref>
            </x14:sparkline>
            <x14:sparkline>
              <xm:f>'Backlog Produto'!$NYX67:$NYX67</xm:f>
              <xm:sqref>NYX67</xm:sqref>
            </x14:sparkline>
            <x14:sparkline>
              <xm:f>'Backlog Produto'!$NYY62:$NYY62</xm:f>
              <xm:sqref>NYY62</xm:sqref>
            </x14:sparkline>
            <x14:sparkline>
              <xm:f>'Backlog Produto'!$NYY64:$NYY64</xm:f>
              <xm:sqref>NYY64</xm:sqref>
            </x14:sparkline>
            <x14:sparkline>
              <xm:f>'Backlog Produto'!$NYY65:$NYY65</xm:f>
              <xm:sqref>NYY65</xm:sqref>
            </x14:sparkline>
            <x14:sparkline>
              <xm:f>'Backlog Produto'!$NYY66:$NYY66</xm:f>
              <xm:sqref>NYY66</xm:sqref>
            </x14:sparkline>
            <x14:sparkline>
              <xm:f>'Backlog Produto'!$NYY67:$NYY67</xm:f>
              <xm:sqref>NYY67</xm:sqref>
            </x14:sparkline>
            <x14:sparkline>
              <xm:f>'Backlog Produto'!$NYZ62:$NYZ62</xm:f>
              <xm:sqref>NYZ62</xm:sqref>
            </x14:sparkline>
            <x14:sparkline>
              <xm:f>'Backlog Produto'!$NYZ64:$NYZ64</xm:f>
              <xm:sqref>NYZ64</xm:sqref>
            </x14:sparkline>
            <x14:sparkline>
              <xm:f>'Backlog Produto'!$NYZ65:$NYZ65</xm:f>
              <xm:sqref>NYZ65</xm:sqref>
            </x14:sparkline>
            <x14:sparkline>
              <xm:f>'Backlog Produto'!$NYZ66:$NYZ66</xm:f>
              <xm:sqref>NYZ66</xm:sqref>
            </x14:sparkline>
            <x14:sparkline>
              <xm:f>'Backlog Produto'!$NYZ67:$NYZ67</xm:f>
              <xm:sqref>NYZ67</xm:sqref>
            </x14:sparkline>
            <x14:sparkline>
              <xm:f>'Backlog Produto'!$NZA62:$NZA62</xm:f>
              <xm:sqref>NZA62</xm:sqref>
            </x14:sparkline>
            <x14:sparkline>
              <xm:f>'Backlog Produto'!$NZA64:$NZA64</xm:f>
              <xm:sqref>NZA64</xm:sqref>
            </x14:sparkline>
            <x14:sparkline>
              <xm:f>'Backlog Produto'!$NZA65:$NZA65</xm:f>
              <xm:sqref>NZA65</xm:sqref>
            </x14:sparkline>
            <x14:sparkline>
              <xm:f>'Backlog Produto'!$NZA66:$NZA66</xm:f>
              <xm:sqref>NZA66</xm:sqref>
            </x14:sparkline>
            <x14:sparkline>
              <xm:f>'Backlog Produto'!$NZA67:$NZA67</xm:f>
              <xm:sqref>NZA67</xm:sqref>
            </x14:sparkline>
            <x14:sparkline>
              <xm:f>'Backlog Produto'!$NZB62:$NZB62</xm:f>
              <xm:sqref>NZB62</xm:sqref>
            </x14:sparkline>
            <x14:sparkline>
              <xm:f>'Backlog Produto'!$NZB64:$NZB64</xm:f>
              <xm:sqref>NZB64</xm:sqref>
            </x14:sparkline>
            <x14:sparkline>
              <xm:f>'Backlog Produto'!$NZB65:$NZB65</xm:f>
              <xm:sqref>NZB65</xm:sqref>
            </x14:sparkline>
            <x14:sparkline>
              <xm:f>'Backlog Produto'!$NZB66:$NZB66</xm:f>
              <xm:sqref>NZB66</xm:sqref>
            </x14:sparkline>
            <x14:sparkline>
              <xm:f>'Backlog Produto'!$NZB67:$NZB67</xm:f>
              <xm:sqref>NZB67</xm:sqref>
            </x14:sparkline>
            <x14:sparkline>
              <xm:f>'Backlog Produto'!$NZC62:$NZC62</xm:f>
              <xm:sqref>NZC62</xm:sqref>
            </x14:sparkline>
            <x14:sparkline>
              <xm:f>'Backlog Produto'!$NZC64:$NZC64</xm:f>
              <xm:sqref>NZC64</xm:sqref>
            </x14:sparkline>
            <x14:sparkline>
              <xm:f>'Backlog Produto'!$NZC65:$NZC65</xm:f>
              <xm:sqref>NZC65</xm:sqref>
            </x14:sparkline>
            <x14:sparkline>
              <xm:f>'Backlog Produto'!$NZC66:$NZC66</xm:f>
              <xm:sqref>NZC66</xm:sqref>
            </x14:sparkline>
            <x14:sparkline>
              <xm:f>'Backlog Produto'!$NZC67:$NZC67</xm:f>
              <xm:sqref>NZC67</xm:sqref>
            </x14:sparkline>
            <x14:sparkline>
              <xm:f>'Backlog Produto'!$NZD62:$NZD62</xm:f>
              <xm:sqref>NZD62</xm:sqref>
            </x14:sparkline>
            <x14:sparkline>
              <xm:f>'Backlog Produto'!$NZD64:$NZD64</xm:f>
              <xm:sqref>NZD64</xm:sqref>
            </x14:sparkline>
            <x14:sparkline>
              <xm:f>'Backlog Produto'!$NZD65:$NZD65</xm:f>
              <xm:sqref>NZD65</xm:sqref>
            </x14:sparkline>
            <x14:sparkline>
              <xm:f>'Backlog Produto'!$NZD66:$NZD66</xm:f>
              <xm:sqref>NZD66</xm:sqref>
            </x14:sparkline>
            <x14:sparkline>
              <xm:f>'Backlog Produto'!$NZD67:$NZD67</xm:f>
              <xm:sqref>NZD67</xm:sqref>
            </x14:sparkline>
            <x14:sparkline>
              <xm:f>'Backlog Produto'!$NZE62:$NZE62</xm:f>
              <xm:sqref>NZE62</xm:sqref>
            </x14:sparkline>
            <x14:sparkline>
              <xm:f>'Backlog Produto'!$NZE64:$NZE64</xm:f>
              <xm:sqref>NZE64</xm:sqref>
            </x14:sparkline>
            <x14:sparkline>
              <xm:f>'Backlog Produto'!$NZE65:$NZE65</xm:f>
              <xm:sqref>NZE65</xm:sqref>
            </x14:sparkline>
            <x14:sparkline>
              <xm:f>'Backlog Produto'!$NZE66:$NZE66</xm:f>
              <xm:sqref>NZE66</xm:sqref>
            </x14:sparkline>
            <x14:sparkline>
              <xm:f>'Backlog Produto'!$NZE67:$NZE67</xm:f>
              <xm:sqref>NZE67</xm:sqref>
            </x14:sparkline>
            <x14:sparkline>
              <xm:f>'Backlog Produto'!$NZF62:$NZF62</xm:f>
              <xm:sqref>NZF62</xm:sqref>
            </x14:sparkline>
            <x14:sparkline>
              <xm:f>'Backlog Produto'!$NZF64:$NZF64</xm:f>
              <xm:sqref>NZF64</xm:sqref>
            </x14:sparkline>
            <x14:sparkline>
              <xm:f>'Backlog Produto'!$NZF65:$NZF65</xm:f>
              <xm:sqref>NZF65</xm:sqref>
            </x14:sparkline>
            <x14:sparkline>
              <xm:f>'Backlog Produto'!$NZF66:$NZF66</xm:f>
              <xm:sqref>NZF66</xm:sqref>
            </x14:sparkline>
            <x14:sparkline>
              <xm:f>'Backlog Produto'!$NZF67:$NZF67</xm:f>
              <xm:sqref>NZF67</xm:sqref>
            </x14:sparkline>
            <x14:sparkline>
              <xm:f>'Backlog Produto'!$NZG62:$NZG62</xm:f>
              <xm:sqref>NZG62</xm:sqref>
            </x14:sparkline>
            <x14:sparkline>
              <xm:f>'Backlog Produto'!$NZG64:$NZG64</xm:f>
              <xm:sqref>NZG64</xm:sqref>
            </x14:sparkline>
            <x14:sparkline>
              <xm:f>'Backlog Produto'!$NZG65:$NZG65</xm:f>
              <xm:sqref>NZG65</xm:sqref>
            </x14:sparkline>
            <x14:sparkline>
              <xm:f>'Backlog Produto'!$NZG66:$NZG66</xm:f>
              <xm:sqref>NZG66</xm:sqref>
            </x14:sparkline>
            <x14:sparkline>
              <xm:f>'Backlog Produto'!$NZG67:$NZG67</xm:f>
              <xm:sqref>NZG67</xm:sqref>
            </x14:sparkline>
            <x14:sparkline>
              <xm:f>'Backlog Produto'!$NZH62:$NZH62</xm:f>
              <xm:sqref>NZH62</xm:sqref>
            </x14:sparkline>
            <x14:sparkline>
              <xm:f>'Backlog Produto'!$NZH64:$NZH64</xm:f>
              <xm:sqref>NZH64</xm:sqref>
            </x14:sparkline>
            <x14:sparkline>
              <xm:f>'Backlog Produto'!$NZH65:$NZH65</xm:f>
              <xm:sqref>NZH65</xm:sqref>
            </x14:sparkline>
            <x14:sparkline>
              <xm:f>'Backlog Produto'!$NZH66:$NZH66</xm:f>
              <xm:sqref>NZH66</xm:sqref>
            </x14:sparkline>
            <x14:sparkline>
              <xm:f>'Backlog Produto'!$NZH67:$NZH67</xm:f>
              <xm:sqref>NZH67</xm:sqref>
            </x14:sparkline>
            <x14:sparkline>
              <xm:f>'Backlog Produto'!$NZI62:$NZI62</xm:f>
              <xm:sqref>NZI62</xm:sqref>
            </x14:sparkline>
            <x14:sparkline>
              <xm:f>'Backlog Produto'!$NZI64:$NZI64</xm:f>
              <xm:sqref>NZI64</xm:sqref>
            </x14:sparkline>
            <x14:sparkline>
              <xm:f>'Backlog Produto'!$NZI65:$NZI65</xm:f>
              <xm:sqref>NZI65</xm:sqref>
            </x14:sparkline>
            <x14:sparkline>
              <xm:f>'Backlog Produto'!$NZI66:$NZI66</xm:f>
              <xm:sqref>NZI66</xm:sqref>
            </x14:sparkline>
            <x14:sparkline>
              <xm:f>'Backlog Produto'!$NZI67:$NZI67</xm:f>
              <xm:sqref>NZI67</xm:sqref>
            </x14:sparkline>
            <x14:sparkline>
              <xm:f>'Backlog Produto'!$NZJ62:$NZJ62</xm:f>
              <xm:sqref>NZJ62</xm:sqref>
            </x14:sparkline>
            <x14:sparkline>
              <xm:f>'Backlog Produto'!$NZJ64:$NZJ64</xm:f>
              <xm:sqref>NZJ64</xm:sqref>
            </x14:sparkline>
            <x14:sparkline>
              <xm:f>'Backlog Produto'!$NZJ65:$NZJ65</xm:f>
              <xm:sqref>NZJ65</xm:sqref>
            </x14:sparkline>
            <x14:sparkline>
              <xm:f>'Backlog Produto'!$NZJ66:$NZJ66</xm:f>
              <xm:sqref>NZJ66</xm:sqref>
            </x14:sparkline>
            <x14:sparkline>
              <xm:f>'Backlog Produto'!$NZJ67:$NZJ67</xm:f>
              <xm:sqref>NZJ67</xm:sqref>
            </x14:sparkline>
            <x14:sparkline>
              <xm:f>'Backlog Produto'!$NZK62:$NZK62</xm:f>
              <xm:sqref>NZK62</xm:sqref>
            </x14:sparkline>
            <x14:sparkline>
              <xm:f>'Backlog Produto'!$NZK64:$NZK64</xm:f>
              <xm:sqref>NZK64</xm:sqref>
            </x14:sparkline>
            <x14:sparkline>
              <xm:f>'Backlog Produto'!$NZK65:$NZK65</xm:f>
              <xm:sqref>NZK65</xm:sqref>
            </x14:sparkline>
            <x14:sparkline>
              <xm:f>'Backlog Produto'!$NZK66:$NZK66</xm:f>
              <xm:sqref>NZK66</xm:sqref>
            </x14:sparkline>
            <x14:sparkline>
              <xm:f>'Backlog Produto'!$NZK67:$NZK67</xm:f>
              <xm:sqref>NZK67</xm:sqref>
            </x14:sparkline>
            <x14:sparkline>
              <xm:f>'Backlog Produto'!$NZL62:$NZL62</xm:f>
              <xm:sqref>NZL62</xm:sqref>
            </x14:sparkline>
            <x14:sparkline>
              <xm:f>'Backlog Produto'!$NZL64:$NZL64</xm:f>
              <xm:sqref>NZL64</xm:sqref>
            </x14:sparkline>
            <x14:sparkline>
              <xm:f>'Backlog Produto'!$NZL65:$NZL65</xm:f>
              <xm:sqref>NZL65</xm:sqref>
            </x14:sparkline>
            <x14:sparkline>
              <xm:f>'Backlog Produto'!$NZL66:$NZL66</xm:f>
              <xm:sqref>NZL66</xm:sqref>
            </x14:sparkline>
            <x14:sparkline>
              <xm:f>'Backlog Produto'!$NZL67:$NZL67</xm:f>
              <xm:sqref>NZL67</xm:sqref>
            </x14:sparkline>
            <x14:sparkline>
              <xm:f>'Backlog Produto'!$NZM62:$NZM62</xm:f>
              <xm:sqref>NZM62</xm:sqref>
            </x14:sparkline>
            <x14:sparkline>
              <xm:f>'Backlog Produto'!$NZM64:$NZM64</xm:f>
              <xm:sqref>NZM64</xm:sqref>
            </x14:sparkline>
            <x14:sparkline>
              <xm:f>'Backlog Produto'!$NZM65:$NZM65</xm:f>
              <xm:sqref>NZM65</xm:sqref>
            </x14:sparkline>
            <x14:sparkline>
              <xm:f>'Backlog Produto'!$NZM66:$NZM66</xm:f>
              <xm:sqref>NZM66</xm:sqref>
            </x14:sparkline>
            <x14:sparkline>
              <xm:f>'Backlog Produto'!$NZM67:$NZM67</xm:f>
              <xm:sqref>NZM67</xm:sqref>
            </x14:sparkline>
            <x14:sparkline>
              <xm:f>'Backlog Produto'!$NZN62:$NZN62</xm:f>
              <xm:sqref>NZN62</xm:sqref>
            </x14:sparkline>
            <x14:sparkline>
              <xm:f>'Backlog Produto'!$NZN64:$NZN64</xm:f>
              <xm:sqref>NZN64</xm:sqref>
            </x14:sparkline>
            <x14:sparkline>
              <xm:f>'Backlog Produto'!$NZN65:$NZN65</xm:f>
              <xm:sqref>NZN65</xm:sqref>
            </x14:sparkline>
            <x14:sparkline>
              <xm:f>'Backlog Produto'!$NZN66:$NZN66</xm:f>
              <xm:sqref>NZN66</xm:sqref>
            </x14:sparkline>
            <x14:sparkline>
              <xm:f>'Backlog Produto'!$NZN67:$NZN67</xm:f>
              <xm:sqref>NZN67</xm:sqref>
            </x14:sparkline>
            <x14:sparkline>
              <xm:f>'Backlog Produto'!$NZO62:$NZO62</xm:f>
              <xm:sqref>NZO62</xm:sqref>
            </x14:sparkline>
            <x14:sparkline>
              <xm:f>'Backlog Produto'!$NZO64:$NZO64</xm:f>
              <xm:sqref>NZO64</xm:sqref>
            </x14:sparkline>
            <x14:sparkline>
              <xm:f>'Backlog Produto'!$NZO65:$NZO65</xm:f>
              <xm:sqref>NZO65</xm:sqref>
            </x14:sparkline>
            <x14:sparkline>
              <xm:f>'Backlog Produto'!$NZO66:$NZO66</xm:f>
              <xm:sqref>NZO66</xm:sqref>
            </x14:sparkline>
            <x14:sparkline>
              <xm:f>'Backlog Produto'!$NZO67:$NZO67</xm:f>
              <xm:sqref>NZO67</xm:sqref>
            </x14:sparkline>
            <x14:sparkline>
              <xm:f>'Backlog Produto'!$NZP62:$NZP62</xm:f>
              <xm:sqref>NZP62</xm:sqref>
            </x14:sparkline>
            <x14:sparkline>
              <xm:f>'Backlog Produto'!$NZP64:$NZP64</xm:f>
              <xm:sqref>NZP64</xm:sqref>
            </x14:sparkline>
            <x14:sparkline>
              <xm:f>'Backlog Produto'!$NZP65:$NZP65</xm:f>
              <xm:sqref>NZP65</xm:sqref>
            </x14:sparkline>
            <x14:sparkline>
              <xm:f>'Backlog Produto'!$NZP66:$NZP66</xm:f>
              <xm:sqref>NZP66</xm:sqref>
            </x14:sparkline>
            <x14:sparkline>
              <xm:f>'Backlog Produto'!$NZP67:$NZP67</xm:f>
              <xm:sqref>NZP67</xm:sqref>
            </x14:sparkline>
            <x14:sparkline>
              <xm:f>'Backlog Produto'!$NZQ62:$NZQ62</xm:f>
              <xm:sqref>NZQ62</xm:sqref>
            </x14:sparkline>
            <x14:sparkline>
              <xm:f>'Backlog Produto'!$NZQ64:$NZQ64</xm:f>
              <xm:sqref>NZQ64</xm:sqref>
            </x14:sparkline>
            <x14:sparkline>
              <xm:f>'Backlog Produto'!$NZQ65:$NZQ65</xm:f>
              <xm:sqref>NZQ65</xm:sqref>
            </x14:sparkline>
            <x14:sparkline>
              <xm:f>'Backlog Produto'!$NZQ66:$NZQ66</xm:f>
              <xm:sqref>NZQ66</xm:sqref>
            </x14:sparkline>
            <x14:sparkline>
              <xm:f>'Backlog Produto'!$NZQ67:$NZQ67</xm:f>
              <xm:sqref>NZQ67</xm:sqref>
            </x14:sparkline>
            <x14:sparkline>
              <xm:f>'Backlog Produto'!$NZR62:$NZR62</xm:f>
              <xm:sqref>NZR62</xm:sqref>
            </x14:sparkline>
            <x14:sparkline>
              <xm:f>'Backlog Produto'!$NZR64:$NZR64</xm:f>
              <xm:sqref>NZR64</xm:sqref>
            </x14:sparkline>
            <x14:sparkline>
              <xm:f>'Backlog Produto'!$NZR65:$NZR65</xm:f>
              <xm:sqref>NZR65</xm:sqref>
            </x14:sparkline>
            <x14:sparkline>
              <xm:f>'Backlog Produto'!$NZR66:$NZR66</xm:f>
              <xm:sqref>NZR66</xm:sqref>
            </x14:sparkline>
            <x14:sparkline>
              <xm:f>'Backlog Produto'!$NZR67:$NZR67</xm:f>
              <xm:sqref>NZR67</xm:sqref>
            </x14:sparkline>
            <x14:sparkline>
              <xm:f>'Backlog Produto'!$NZS62:$NZS62</xm:f>
              <xm:sqref>NZS62</xm:sqref>
            </x14:sparkline>
            <x14:sparkline>
              <xm:f>'Backlog Produto'!$NZS64:$NZS64</xm:f>
              <xm:sqref>NZS64</xm:sqref>
            </x14:sparkline>
            <x14:sparkline>
              <xm:f>'Backlog Produto'!$NZS65:$NZS65</xm:f>
              <xm:sqref>NZS65</xm:sqref>
            </x14:sparkline>
            <x14:sparkline>
              <xm:f>'Backlog Produto'!$NZS66:$NZS66</xm:f>
              <xm:sqref>NZS66</xm:sqref>
            </x14:sparkline>
            <x14:sparkline>
              <xm:f>'Backlog Produto'!$NZS67:$NZS67</xm:f>
              <xm:sqref>NZS67</xm:sqref>
            </x14:sparkline>
            <x14:sparkline>
              <xm:f>'Backlog Produto'!$NZT62:$NZT62</xm:f>
              <xm:sqref>NZT62</xm:sqref>
            </x14:sparkline>
            <x14:sparkline>
              <xm:f>'Backlog Produto'!$NZT64:$NZT64</xm:f>
              <xm:sqref>NZT64</xm:sqref>
            </x14:sparkline>
            <x14:sparkline>
              <xm:f>'Backlog Produto'!$NZT65:$NZT65</xm:f>
              <xm:sqref>NZT65</xm:sqref>
            </x14:sparkline>
            <x14:sparkline>
              <xm:f>'Backlog Produto'!$NZT66:$NZT66</xm:f>
              <xm:sqref>NZT66</xm:sqref>
            </x14:sparkline>
            <x14:sparkline>
              <xm:f>'Backlog Produto'!$NZT67:$NZT67</xm:f>
              <xm:sqref>NZT67</xm:sqref>
            </x14:sparkline>
            <x14:sparkline>
              <xm:f>'Backlog Produto'!$NZU62:$NZU62</xm:f>
              <xm:sqref>NZU62</xm:sqref>
            </x14:sparkline>
            <x14:sparkline>
              <xm:f>'Backlog Produto'!$NZU64:$NZU64</xm:f>
              <xm:sqref>NZU64</xm:sqref>
            </x14:sparkline>
            <x14:sparkline>
              <xm:f>'Backlog Produto'!$NZU65:$NZU65</xm:f>
              <xm:sqref>NZU65</xm:sqref>
            </x14:sparkline>
            <x14:sparkline>
              <xm:f>'Backlog Produto'!$NZU66:$NZU66</xm:f>
              <xm:sqref>NZU66</xm:sqref>
            </x14:sparkline>
            <x14:sparkline>
              <xm:f>'Backlog Produto'!$NZU67:$NZU67</xm:f>
              <xm:sqref>NZU67</xm:sqref>
            </x14:sparkline>
            <x14:sparkline>
              <xm:f>'Backlog Produto'!$NZV62:$NZV62</xm:f>
              <xm:sqref>NZV62</xm:sqref>
            </x14:sparkline>
            <x14:sparkline>
              <xm:f>'Backlog Produto'!$NZV64:$NZV64</xm:f>
              <xm:sqref>NZV64</xm:sqref>
            </x14:sparkline>
            <x14:sparkline>
              <xm:f>'Backlog Produto'!$NZV65:$NZV65</xm:f>
              <xm:sqref>NZV65</xm:sqref>
            </x14:sparkline>
            <x14:sparkline>
              <xm:f>'Backlog Produto'!$NZV66:$NZV66</xm:f>
              <xm:sqref>NZV66</xm:sqref>
            </x14:sparkline>
            <x14:sparkline>
              <xm:f>'Backlog Produto'!$NZV67:$NZV67</xm:f>
              <xm:sqref>NZV67</xm:sqref>
            </x14:sparkline>
            <x14:sparkline>
              <xm:f>'Backlog Produto'!$NZW62:$NZW62</xm:f>
              <xm:sqref>NZW62</xm:sqref>
            </x14:sparkline>
            <x14:sparkline>
              <xm:f>'Backlog Produto'!$NZW64:$NZW64</xm:f>
              <xm:sqref>NZW64</xm:sqref>
            </x14:sparkline>
            <x14:sparkline>
              <xm:f>'Backlog Produto'!$NZW65:$NZW65</xm:f>
              <xm:sqref>NZW65</xm:sqref>
            </x14:sparkline>
            <x14:sparkline>
              <xm:f>'Backlog Produto'!$NZW66:$NZW66</xm:f>
              <xm:sqref>NZW66</xm:sqref>
            </x14:sparkline>
            <x14:sparkline>
              <xm:f>'Backlog Produto'!$NZW67:$NZW67</xm:f>
              <xm:sqref>NZW67</xm:sqref>
            </x14:sparkline>
            <x14:sparkline>
              <xm:f>'Backlog Produto'!$NZX62:$NZX62</xm:f>
              <xm:sqref>NZX62</xm:sqref>
            </x14:sparkline>
            <x14:sparkline>
              <xm:f>'Backlog Produto'!$NZX64:$NZX64</xm:f>
              <xm:sqref>NZX64</xm:sqref>
            </x14:sparkline>
            <x14:sparkline>
              <xm:f>'Backlog Produto'!$NZX65:$NZX65</xm:f>
              <xm:sqref>NZX65</xm:sqref>
            </x14:sparkline>
            <x14:sparkline>
              <xm:f>'Backlog Produto'!$NZX66:$NZX66</xm:f>
              <xm:sqref>NZX66</xm:sqref>
            </x14:sparkline>
            <x14:sparkline>
              <xm:f>'Backlog Produto'!$NZX67:$NZX67</xm:f>
              <xm:sqref>NZX67</xm:sqref>
            </x14:sparkline>
            <x14:sparkline>
              <xm:f>'Backlog Produto'!$NZY62:$NZY62</xm:f>
              <xm:sqref>NZY62</xm:sqref>
            </x14:sparkline>
            <x14:sparkline>
              <xm:f>'Backlog Produto'!$NZY64:$NZY64</xm:f>
              <xm:sqref>NZY64</xm:sqref>
            </x14:sparkline>
            <x14:sparkline>
              <xm:f>'Backlog Produto'!$NZY65:$NZY65</xm:f>
              <xm:sqref>NZY65</xm:sqref>
            </x14:sparkline>
            <x14:sparkline>
              <xm:f>'Backlog Produto'!$NZY66:$NZY66</xm:f>
              <xm:sqref>NZY66</xm:sqref>
            </x14:sparkline>
            <x14:sparkline>
              <xm:f>'Backlog Produto'!$NZY67:$NZY67</xm:f>
              <xm:sqref>NZY67</xm:sqref>
            </x14:sparkline>
            <x14:sparkline>
              <xm:f>'Backlog Produto'!$NZZ62:$NZZ62</xm:f>
              <xm:sqref>NZZ62</xm:sqref>
            </x14:sparkline>
            <x14:sparkline>
              <xm:f>'Backlog Produto'!$NZZ64:$NZZ64</xm:f>
              <xm:sqref>NZZ64</xm:sqref>
            </x14:sparkline>
            <x14:sparkline>
              <xm:f>'Backlog Produto'!$NZZ65:$NZZ65</xm:f>
              <xm:sqref>NZZ65</xm:sqref>
            </x14:sparkline>
            <x14:sparkline>
              <xm:f>'Backlog Produto'!$NZZ66:$NZZ66</xm:f>
              <xm:sqref>NZZ66</xm:sqref>
            </x14:sparkline>
            <x14:sparkline>
              <xm:f>'Backlog Produto'!$NZZ67:$NZZ67</xm:f>
              <xm:sqref>NZZ67</xm:sqref>
            </x14:sparkline>
            <x14:sparkline>
              <xm:f>'Backlog Produto'!$OAA62:$OAA62</xm:f>
              <xm:sqref>OAA62</xm:sqref>
            </x14:sparkline>
            <x14:sparkline>
              <xm:f>'Backlog Produto'!$OAA64:$OAA64</xm:f>
              <xm:sqref>OAA64</xm:sqref>
            </x14:sparkline>
            <x14:sparkline>
              <xm:f>'Backlog Produto'!$OAA65:$OAA65</xm:f>
              <xm:sqref>OAA65</xm:sqref>
            </x14:sparkline>
            <x14:sparkline>
              <xm:f>'Backlog Produto'!$OAA66:$OAA66</xm:f>
              <xm:sqref>OAA66</xm:sqref>
            </x14:sparkline>
            <x14:sparkline>
              <xm:f>'Backlog Produto'!$OAA67:$OAA67</xm:f>
              <xm:sqref>OAA67</xm:sqref>
            </x14:sparkline>
            <x14:sparkline>
              <xm:f>'Backlog Produto'!$OAB62:$OAB62</xm:f>
              <xm:sqref>OAB62</xm:sqref>
            </x14:sparkline>
            <x14:sparkline>
              <xm:f>'Backlog Produto'!$OAB64:$OAB64</xm:f>
              <xm:sqref>OAB64</xm:sqref>
            </x14:sparkline>
            <x14:sparkline>
              <xm:f>'Backlog Produto'!$OAB65:$OAB65</xm:f>
              <xm:sqref>OAB65</xm:sqref>
            </x14:sparkline>
            <x14:sparkline>
              <xm:f>'Backlog Produto'!$OAB66:$OAB66</xm:f>
              <xm:sqref>OAB66</xm:sqref>
            </x14:sparkline>
            <x14:sparkline>
              <xm:f>'Backlog Produto'!$OAB67:$OAB67</xm:f>
              <xm:sqref>OAB67</xm:sqref>
            </x14:sparkline>
            <x14:sparkline>
              <xm:f>'Backlog Produto'!$OAC62:$OAC62</xm:f>
              <xm:sqref>OAC62</xm:sqref>
            </x14:sparkline>
            <x14:sparkline>
              <xm:f>'Backlog Produto'!$OAC64:$OAC64</xm:f>
              <xm:sqref>OAC64</xm:sqref>
            </x14:sparkline>
            <x14:sparkline>
              <xm:f>'Backlog Produto'!$OAC65:$OAC65</xm:f>
              <xm:sqref>OAC65</xm:sqref>
            </x14:sparkline>
            <x14:sparkline>
              <xm:f>'Backlog Produto'!$OAC66:$OAC66</xm:f>
              <xm:sqref>OAC66</xm:sqref>
            </x14:sparkline>
            <x14:sparkline>
              <xm:f>'Backlog Produto'!$OAC67:$OAC67</xm:f>
              <xm:sqref>OAC67</xm:sqref>
            </x14:sparkline>
            <x14:sparkline>
              <xm:f>'Backlog Produto'!$OAD62:$OAD62</xm:f>
              <xm:sqref>OAD62</xm:sqref>
            </x14:sparkline>
            <x14:sparkline>
              <xm:f>'Backlog Produto'!$OAD64:$OAD64</xm:f>
              <xm:sqref>OAD64</xm:sqref>
            </x14:sparkline>
            <x14:sparkline>
              <xm:f>'Backlog Produto'!$OAD65:$OAD65</xm:f>
              <xm:sqref>OAD65</xm:sqref>
            </x14:sparkline>
            <x14:sparkline>
              <xm:f>'Backlog Produto'!$OAD66:$OAD66</xm:f>
              <xm:sqref>OAD66</xm:sqref>
            </x14:sparkline>
            <x14:sparkline>
              <xm:f>'Backlog Produto'!$OAD67:$OAD67</xm:f>
              <xm:sqref>OAD67</xm:sqref>
            </x14:sparkline>
            <x14:sparkline>
              <xm:f>'Backlog Produto'!$OAE62:$OAE62</xm:f>
              <xm:sqref>OAE62</xm:sqref>
            </x14:sparkline>
            <x14:sparkline>
              <xm:f>'Backlog Produto'!$OAE64:$OAE64</xm:f>
              <xm:sqref>OAE64</xm:sqref>
            </x14:sparkline>
            <x14:sparkline>
              <xm:f>'Backlog Produto'!$OAE65:$OAE65</xm:f>
              <xm:sqref>OAE65</xm:sqref>
            </x14:sparkline>
            <x14:sparkline>
              <xm:f>'Backlog Produto'!$OAE66:$OAE66</xm:f>
              <xm:sqref>OAE66</xm:sqref>
            </x14:sparkline>
            <x14:sparkline>
              <xm:f>'Backlog Produto'!$OAE67:$OAE67</xm:f>
              <xm:sqref>OAE67</xm:sqref>
            </x14:sparkline>
            <x14:sparkline>
              <xm:f>'Backlog Produto'!$OAF62:$OAF62</xm:f>
              <xm:sqref>OAF62</xm:sqref>
            </x14:sparkline>
            <x14:sparkline>
              <xm:f>'Backlog Produto'!$OAF64:$OAF64</xm:f>
              <xm:sqref>OAF64</xm:sqref>
            </x14:sparkline>
            <x14:sparkline>
              <xm:f>'Backlog Produto'!$OAF65:$OAF65</xm:f>
              <xm:sqref>OAF65</xm:sqref>
            </x14:sparkline>
            <x14:sparkline>
              <xm:f>'Backlog Produto'!$OAF66:$OAF66</xm:f>
              <xm:sqref>OAF66</xm:sqref>
            </x14:sparkline>
            <x14:sparkline>
              <xm:f>'Backlog Produto'!$OAF67:$OAF67</xm:f>
              <xm:sqref>OAF67</xm:sqref>
            </x14:sparkline>
            <x14:sparkline>
              <xm:f>'Backlog Produto'!$OAG62:$OAG62</xm:f>
              <xm:sqref>OAG62</xm:sqref>
            </x14:sparkline>
            <x14:sparkline>
              <xm:f>'Backlog Produto'!$OAG64:$OAG64</xm:f>
              <xm:sqref>OAG64</xm:sqref>
            </x14:sparkline>
            <x14:sparkline>
              <xm:f>'Backlog Produto'!$OAG65:$OAG65</xm:f>
              <xm:sqref>OAG65</xm:sqref>
            </x14:sparkline>
            <x14:sparkline>
              <xm:f>'Backlog Produto'!$OAG66:$OAG66</xm:f>
              <xm:sqref>OAG66</xm:sqref>
            </x14:sparkline>
            <x14:sparkline>
              <xm:f>'Backlog Produto'!$OAG67:$OAG67</xm:f>
              <xm:sqref>OAG67</xm:sqref>
            </x14:sparkline>
            <x14:sparkline>
              <xm:f>'Backlog Produto'!$OAH62:$OAH62</xm:f>
              <xm:sqref>OAH62</xm:sqref>
            </x14:sparkline>
            <x14:sparkline>
              <xm:f>'Backlog Produto'!$OAH64:$OAH64</xm:f>
              <xm:sqref>OAH64</xm:sqref>
            </x14:sparkline>
            <x14:sparkline>
              <xm:f>'Backlog Produto'!$OAH65:$OAH65</xm:f>
              <xm:sqref>OAH65</xm:sqref>
            </x14:sparkline>
            <x14:sparkline>
              <xm:f>'Backlog Produto'!$OAH66:$OAH66</xm:f>
              <xm:sqref>OAH66</xm:sqref>
            </x14:sparkline>
            <x14:sparkline>
              <xm:f>'Backlog Produto'!$OAH67:$OAH67</xm:f>
              <xm:sqref>OAH67</xm:sqref>
            </x14:sparkline>
            <x14:sparkline>
              <xm:f>'Backlog Produto'!$OAI62:$OAI62</xm:f>
              <xm:sqref>OAI62</xm:sqref>
            </x14:sparkline>
            <x14:sparkline>
              <xm:f>'Backlog Produto'!$OAI64:$OAI64</xm:f>
              <xm:sqref>OAI64</xm:sqref>
            </x14:sparkline>
            <x14:sparkline>
              <xm:f>'Backlog Produto'!$OAI65:$OAI65</xm:f>
              <xm:sqref>OAI65</xm:sqref>
            </x14:sparkline>
            <x14:sparkline>
              <xm:f>'Backlog Produto'!$OAI66:$OAI66</xm:f>
              <xm:sqref>OAI66</xm:sqref>
            </x14:sparkline>
            <x14:sparkline>
              <xm:f>'Backlog Produto'!$OAI67:$OAI67</xm:f>
              <xm:sqref>OAI67</xm:sqref>
            </x14:sparkline>
            <x14:sparkline>
              <xm:f>'Backlog Produto'!$OAJ62:$OAJ62</xm:f>
              <xm:sqref>OAJ62</xm:sqref>
            </x14:sparkline>
            <x14:sparkline>
              <xm:f>'Backlog Produto'!$OAJ64:$OAJ64</xm:f>
              <xm:sqref>OAJ64</xm:sqref>
            </x14:sparkline>
            <x14:sparkline>
              <xm:f>'Backlog Produto'!$OAJ65:$OAJ65</xm:f>
              <xm:sqref>OAJ65</xm:sqref>
            </x14:sparkline>
            <x14:sparkline>
              <xm:f>'Backlog Produto'!$OAJ66:$OAJ66</xm:f>
              <xm:sqref>OAJ66</xm:sqref>
            </x14:sparkline>
            <x14:sparkline>
              <xm:f>'Backlog Produto'!$OAJ67:$OAJ67</xm:f>
              <xm:sqref>OAJ67</xm:sqref>
            </x14:sparkline>
            <x14:sparkline>
              <xm:f>'Backlog Produto'!$OAK62:$OAK62</xm:f>
              <xm:sqref>OAK62</xm:sqref>
            </x14:sparkline>
            <x14:sparkline>
              <xm:f>'Backlog Produto'!$OAK64:$OAK64</xm:f>
              <xm:sqref>OAK64</xm:sqref>
            </x14:sparkline>
            <x14:sparkline>
              <xm:f>'Backlog Produto'!$OAK65:$OAK65</xm:f>
              <xm:sqref>OAK65</xm:sqref>
            </x14:sparkline>
            <x14:sparkline>
              <xm:f>'Backlog Produto'!$OAK66:$OAK66</xm:f>
              <xm:sqref>OAK66</xm:sqref>
            </x14:sparkline>
            <x14:sparkline>
              <xm:f>'Backlog Produto'!$OAK67:$OAK67</xm:f>
              <xm:sqref>OAK67</xm:sqref>
            </x14:sparkline>
            <x14:sparkline>
              <xm:f>'Backlog Produto'!$OAL62:$OAL62</xm:f>
              <xm:sqref>OAL62</xm:sqref>
            </x14:sparkline>
            <x14:sparkline>
              <xm:f>'Backlog Produto'!$OAL64:$OAL64</xm:f>
              <xm:sqref>OAL64</xm:sqref>
            </x14:sparkline>
            <x14:sparkline>
              <xm:f>'Backlog Produto'!$OAL65:$OAL65</xm:f>
              <xm:sqref>OAL65</xm:sqref>
            </x14:sparkline>
            <x14:sparkline>
              <xm:f>'Backlog Produto'!$OAL66:$OAL66</xm:f>
              <xm:sqref>OAL66</xm:sqref>
            </x14:sparkline>
            <x14:sparkline>
              <xm:f>'Backlog Produto'!$OAL67:$OAL67</xm:f>
              <xm:sqref>OAL67</xm:sqref>
            </x14:sparkline>
            <x14:sparkline>
              <xm:f>'Backlog Produto'!$OAM62:$OAM62</xm:f>
              <xm:sqref>OAM62</xm:sqref>
            </x14:sparkline>
            <x14:sparkline>
              <xm:f>'Backlog Produto'!$OAM64:$OAM64</xm:f>
              <xm:sqref>OAM64</xm:sqref>
            </x14:sparkline>
            <x14:sparkline>
              <xm:f>'Backlog Produto'!$OAM65:$OAM65</xm:f>
              <xm:sqref>OAM65</xm:sqref>
            </x14:sparkline>
            <x14:sparkline>
              <xm:f>'Backlog Produto'!$OAM66:$OAM66</xm:f>
              <xm:sqref>OAM66</xm:sqref>
            </x14:sparkline>
            <x14:sparkline>
              <xm:f>'Backlog Produto'!$OAM67:$OAM67</xm:f>
              <xm:sqref>OAM67</xm:sqref>
            </x14:sparkline>
            <x14:sparkline>
              <xm:f>'Backlog Produto'!$OAN62:$OAN62</xm:f>
              <xm:sqref>OAN62</xm:sqref>
            </x14:sparkline>
            <x14:sparkline>
              <xm:f>'Backlog Produto'!$OAN64:$OAN64</xm:f>
              <xm:sqref>OAN64</xm:sqref>
            </x14:sparkline>
            <x14:sparkline>
              <xm:f>'Backlog Produto'!$OAN65:$OAN65</xm:f>
              <xm:sqref>OAN65</xm:sqref>
            </x14:sparkline>
            <x14:sparkline>
              <xm:f>'Backlog Produto'!$OAN66:$OAN66</xm:f>
              <xm:sqref>OAN66</xm:sqref>
            </x14:sparkline>
            <x14:sparkline>
              <xm:f>'Backlog Produto'!$OAN67:$OAN67</xm:f>
              <xm:sqref>OAN67</xm:sqref>
            </x14:sparkline>
            <x14:sparkline>
              <xm:f>'Backlog Produto'!$OAO62:$OAO62</xm:f>
              <xm:sqref>OAO62</xm:sqref>
            </x14:sparkline>
            <x14:sparkline>
              <xm:f>'Backlog Produto'!$OAO64:$OAO64</xm:f>
              <xm:sqref>OAO64</xm:sqref>
            </x14:sparkline>
            <x14:sparkline>
              <xm:f>'Backlog Produto'!$OAO65:$OAO65</xm:f>
              <xm:sqref>OAO65</xm:sqref>
            </x14:sparkline>
            <x14:sparkline>
              <xm:f>'Backlog Produto'!$OAO66:$OAO66</xm:f>
              <xm:sqref>OAO66</xm:sqref>
            </x14:sparkline>
            <x14:sparkline>
              <xm:f>'Backlog Produto'!$OAO67:$OAO67</xm:f>
              <xm:sqref>OAO67</xm:sqref>
            </x14:sparkline>
            <x14:sparkline>
              <xm:f>'Backlog Produto'!$OAP62:$OAP62</xm:f>
              <xm:sqref>OAP62</xm:sqref>
            </x14:sparkline>
            <x14:sparkline>
              <xm:f>'Backlog Produto'!$OAP64:$OAP64</xm:f>
              <xm:sqref>OAP64</xm:sqref>
            </x14:sparkline>
            <x14:sparkline>
              <xm:f>'Backlog Produto'!$OAP65:$OAP65</xm:f>
              <xm:sqref>OAP65</xm:sqref>
            </x14:sparkline>
            <x14:sparkline>
              <xm:f>'Backlog Produto'!$OAP66:$OAP66</xm:f>
              <xm:sqref>OAP66</xm:sqref>
            </x14:sparkline>
            <x14:sparkline>
              <xm:f>'Backlog Produto'!$OAP67:$OAP67</xm:f>
              <xm:sqref>OAP67</xm:sqref>
            </x14:sparkline>
            <x14:sparkline>
              <xm:f>'Backlog Produto'!$OAQ62:$OAQ62</xm:f>
              <xm:sqref>OAQ62</xm:sqref>
            </x14:sparkline>
            <x14:sparkline>
              <xm:f>'Backlog Produto'!$OAQ64:$OAQ64</xm:f>
              <xm:sqref>OAQ64</xm:sqref>
            </x14:sparkline>
            <x14:sparkline>
              <xm:f>'Backlog Produto'!$OAQ65:$OAQ65</xm:f>
              <xm:sqref>OAQ65</xm:sqref>
            </x14:sparkline>
            <x14:sparkline>
              <xm:f>'Backlog Produto'!$OAQ66:$OAQ66</xm:f>
              <xm:sqref>OAQ66</xm:sqref>
            </x14:sparkline>
            <x14:sparkline>
              <xm:f>'Backlog Produto'!$OAQ67:$OAQ67</xm:f>
              <xm:sqref>OAQ67</xm:sqref>
            </x14:sparkline>
            <x14:sparkline>
              <xm:f>'Backlog Produto'!$OAR62:$OAR62</xm:f>
              <xm:sqref>OAR62</xm:sqref>
            </x14:sparkline>
            <x14:sparkline>
              <xm:f>'Backlog Produto'!$OAR64:$OAR64</xm:f>
              <xm:sqref>OAR64</xm:sqref>
            </x14:sparkline>
            <x14:sparkline>
              <xm:f>'Backlog Produto'!$OAR65:$OAR65</xm:f>
              <xm:sqref>OAR65</xm:sqref>
            </x14:sparkline>
            <x14:sparkline>
              <xm:f>'Backlog Produto'!$OAR66:$OAR66</xm:f>
              <xm:sqref>OAR66</xm:sqref>
            </x14:sparkline>
            <x14:sparkline>
              <xm:f>'Backlog Produto'!$OAR67:$OAR67</xm:f>
              <xm:sqref>OAR67</xm:sqref>
            </x14:sparkline>
            <x14:sparkline>
              <xm:f>'Backlog Produto'!$OAS62:$OAS62</xm:f>
              <xm:sqref>OAS62</xm:sqref>
            </x14:sparkline>
            <x14:sparkline>
              <xm:f>'Backlog Produto'!$OAS64:$OAS64</xm:f>
              <xm:sqref>OAS64</xm:sqref>
            </x14:sparkline>
            <x14:sparkline>
              <xm:f>'Backlog Produto'!$OAS65:$OAS65</xm:f>
              <xm:sqref>OAS65</xm:sqref>
            </x14:sparkline>
            <x14:sparkline>
              <xm:f>'Backlog Produto'!$OAS66:$OAS66</xm:f>
              <xm:sqref>OAS66</xm:sqref>
            </x14:sparkline>
            <x14:sparkline>
              <xm:f>'Backlog Produto'!$OAS67:$OAS67</xm:f>
              <xm:sqref>OAS67</xm:sqref>
            </x14:sparkline>
            <x14:sparkline>
              <xm:f>'Backlog Produto'!$OAT62:$OAT62</xm:f>
              <xm:sqref>OAT62</xm:sqref>
            </x14:sparkline>
            <x14:sparkline>
              <xm:f>'Backlog Produto'!$OAT64:$OAT64</xm:f>
              <xm:sqref>OAT64</xm:sqref>
            </x14:sparkline>
            <x14:sparkline>
              <xm:f>'Backlog Produto'!$OAT65:$OAT65</xm:f>
              <xm:sqref>OAT65</xm:sqref>
            </x14:sparkline>
            <x14:sparkline>
              <xm:f>'Backlog Produto'!$OAT66:$OAT66</xm:f>
              <xm:sqref>OAT66</xm:sqref>
            </x14:sparkline>
            <x14:sparkline>
              <xm:f>'Backlog Produto'!$OAT67:$OAT67</xm:f>
              <xm:sqref>OAT67</xm:sqref>
            </x14:sparkline>
            <x14:sparkline>
              <xm:f>'Backlog Produto'!$OAU62:$OAU62</xm:f>
              <xm:sqref>OAU62</xm:sqref>
            </x14:sparkline>
            <x14:sparkline>
              <xm:f>'Backlog Produto'!$OAU64:$OAU64</xm:f>
              <xm:sqref>OAU64</xm:sqref>
            </x14:sparkline>
            <x14:sparkline>
              <xm:f>'Backlog Produto'!$OAU65:$OAU65</xm:f>
              <xm:sqref>OAU65</xm:sqref>
            </x14:sparkline>
            <x14:sparkline>
              <xm:f>'Backlog Produto'!$OAU66:$OAU66</xm:f>
              <xm:sqref>OAU66</xm:sqref>
            </x14:sparkline>
            <x14:sparkline>
              <xm:f>'Backlog Produto'!$OAU67:$OAU67</xm:f>
              <xm:sqref>OAU67</xm:sqref>
            </x14:sparkline>
            <x14:sparkline>
              <xm:f>'Backlog Produto'!$OAV62:$OAV62</xm:f>
              <xm:sqref>OAV62</xm:sqref>
            </x14:sparkline>
            <x14:sparkline>
              <xm:f>'Backlog Produto'!$OAV64:$OAV64</xm:f>
              <xm:sqref>OAV64</xm:sqref>
            </x14:sparkline>
            <x14:sparkline>
              <xm:f>'Backlog Produto'!$OAV65:$OAV65</xm:f>
              <xm:sqref>OAV65</xm:sqref>
            </x14:sparkline>
            <x14:sparkline>
              <xm:f>'Backlog Produto'!$OAV66:$OAV66</xm:f>
              <xm:sqref>OAV66</xm:sqref>
            </x14:sparkline>
            <x14:sparkline>
              <xm:f>'Backlog Produto'!$OAV67:$OAV67</xm:f>
              <xm:sqref>OAV67</xm:sqref>
            </x14:sparkline>
            <x14:sparkline>
              <xm:f>'Backlog Produto'!$OAW62:$OAW62</xm:f>
              <xm:sqref>OAW62</xm:sqref>
            </x14:sparkline>
            <x14:sparkline>
              <xm:f>'Backlog Produto'!$OAW64:$OAW64</xm:f>
              <xm:sqref>OAW64</xm:sqref>
            </x14:sparkline>
            <x14:sparkline>
              <xm:f>'Backlog Produto'!$OAW65:$OAW65</xm:f>
              <xm:sqref>OAW65</xm:sqref>
            </x14:sparkline>
            <x14:sparkline>
              <xm:f>'Backlog Produto'!$OAW66:$OAW66</xm:f>
              <xm:sqref>OAW66</xm:sqref>
            </x14:sparkline>
            <x14:sparkline>
              <xm:f>'Backlog Produto'!$OAW67:$OAW67</xm:f>
              <xm:sqref>OAW67</xm:sqref>
            </x14:sparkline>
            <x14:sparkline>
              <xm:f>'Backlog Produto'!$OAX62:$OAX62</xm:f>
              <xm:sqref>OAX62</xm:sqref>
            </x14:sparkline>
            <x14:sparkline>
              <xm:f>'Backlog Produto'!$OAX64:$OAX64</xm:f>
              <xm:sqref>OAX64</xm:sqref>
            </x14:sparkline>
            <x14:sparkline>
              <xm:f>'Backlog Produto'!$OAX65:$OAX65</xm:f>
              <xm:sqref>OAX65</xm:sqref>
            </x14:sparkline>
            <x14:sparkline>
              <xm:f>'Backlog Produto'!$OAX66:$OAX66</xm:f>
              <xm:sqref>OAX66</xm:sqref>
            </x14:sparkline>
            <x14:sparkline>
              <xm:f>'Backlog Produto'!$OAX67:$OAX67</xm:f>
              <xm:sqref>OAX67</xm:sqref>
            </x14:sparkline>
            <x14:sparkline>
              <xm:f>'Backlog Produto'!$OAY62:$OAY62</xm:f>
              <xm:sqref>OAY62</xm:sqref>
            </x14:sparkline>
            <x14:sparkline>
              <xm:f>'Backlog Produto'!$OAY64:$OAY64</xm:f>
              <xm:sqref>OAY64</xm:sqref>
            </x14:sparkline>
            <x14:sparkline>
              <xm:f>'Backlog Produto'!$OAY65:$OAY65</xm:f>
              <xm:sqref>OAY65</xm:sqref>
            </x14:sparkline>
            <x14:sparkline>
              <xm:f>'Backlog Produto'!$OAY66:$OAY66</xm:f>
              <xm:sqref>OAY66</xm:sqref>
            </x14:sparkline>
            <x14:sparkline>
              <xm:f>'Backlog Produto'!$OAY67:$OAY67</xm:f>
              <xm:sqref>OAY67</xm:sqref>
            </x14:sparkline>
            <x14:sparkline>
              <xm:f>'Backlog Produto'!$OAZ62:$OAZ62</xm:f>
              <xm:sqref>OAZ62</xm:sqref>
            </x14:sparkline>
            <x14:sparkline>
              <xm:f>'Backlog Produto'!$OAZ64:$OAZ64</xm:f>
              <xm:sqref>OAZ64</xm:sqref>
            </x14:sparkline>
            <x14:sparkline>
              <xm:f>'Backlog Produto'!$OAZ65:$OAZ65</xm:f>
              <xm:sqref>OAZ65</xm:sqref>
            </x14:sparkline>
            <x14:sparkline>
              <xm:f>'Backlog Produto'!$OAZ66:$OAZ66</xm:f>
              <xm:sqref>OAZ66</xm:sqref>
            </x14:sparkline>
            <x14:sparkline>
              <xm:f>'Backlog Produto'!$OAZ67:$OAZ67</xm:f>
              <xm:sqref>OAZ67</xm:sqref>
            </x14:sparkline>
            <x14:sparkline>
              <xm:f>'Backlog Produto'!$OBA62:$OBA62</xm:f>
              <xm:sqref>OBA62</xm:sqref>
            </x14:sparkline>
            <x14:sparkline>
              <xm:f>'Backlog Produto'!$OBA64:$OBA64</xm:f>
              <xm:sqref>OBA64</xm:sqref>
            </x14:sparkline>
            <x14:sparkline>
              <xm:f>'Backlog Produto'!$OBA65:$OBA65</xm:f>
              <xm:sqref>OBA65</xm:sqref>
            </x14:sparkline>
            <x14:sparkline>
              <xm:f>'Backlog Produto'!$OBA66:$OBA66</xm:f>
              <xm:sqref>OBA66</xm:sqref>
            </x14:sparkline>
            <x14:sparkline>
              <xm:f>'Backlog Produto'!$OBA67:$OBA67</xm:f>
              <xm:sqref>OBA67</xm:sqref>
            </x14:sparkline>
            <x14:sparkline>
              <xm:f>'Backlog Produto'!$OBB62:$OBB62</xm:f>
              <xm:sqref>OBB62</xm:sqref>
            </x14:sparkline>
            <x14:sparkline>
              <xm:f>'Backlog Produto'!$OBB64:$OBB64</xm:f>
              <xm:sqref>OBB64</xm:sqref>
            </x14:sparkline>
            <x14:sparkline>
              <xm:f>'Backlog Produto'!$OBB65:$OBB65</xm:f>
              <xm:sqref>OBB65</xm:sqref>
            </x14:sparkline>
            <x14:sparkline>
              <xm:f>'Backlog Produto'!$OBB66:$OBB66</xm:f>
              <xm:sqref>OBB66</xm:sqref>
            </x14:sparkline>
            <x14:sparkline>
              <xm:f>'Backlog Produto'!$OBB67:$OBB67</xm:f>
              <xm:sqref>OBB67</xm:sqref>
            </x14:sparkline>
            <x14:sparkline>
              <xm:f>'Backlog Produto'!$OBC62:$OBC62</xm:f>
              <xm:sqref>OBC62</xm:sqref>
            </x14:sparkline>
            <x14:sparkline>
              <xm:f>'Backlog Produto'!$OBC64:$OBC64</xm:f>
              <xm:sqref>OBC64</xm:sqref>
            </x14:sparkline>
            <x14:sparkline>
              <xm:f>'Backlog Produto'!$OBC65:$OBC65</xm:f>
              <xm:sqref>OBC65</xm:sqref>
            </x14:sparkline>
            <x14:sparkline>
              <xm:f>'Backlog Produto'!$OBC66:$OBC66</xm:f>
              <xm:sqref>OBC66</xm:sqref>
            </x14:sparkline>
            <x14:sparkline>
              <xm:f>'Backlog Produto'!$OBC67:$OBC67</xm:f>
              <xm:sqref>OBC67</xm:sqref>
            </x14:sparkline>
            <x14:sparkline>
              <xm:f>'Backlog Produto'!$OBD62:$OBD62</xm:f>
              <xm:sqref>OBD62</xm:sqref>
            </x14:sparkline>
            <x14:sparkline>
              <xm:f>'Backlog Produto'!$OBD64:$OBD64</xm:f>
              <xm:sqref>OBD64</xm:sqref>
            </x14:sparkline>
            <x14:sparkline>
              <xm:f>'Backlog Produto'!$OBD65:$OBD65</xm:f>
              <xm:sqref>OBD65</xm:sqref>
            </x14:sparkline>
            <x14:sparkline>
              <xm:f>'Backlog Produto'!$OBD66:$OBD66</xm:f>
              <xm:sqref>OBD66</xm:sqref>
            </x14:sparkline>
            <x14:sparkline>
              <xm:f>'Backlog Produto'!$OBD67:$OBD67</xm:f>
              <xm:sqref>OBD67</xm:sqref>
            </x14:sparkline>
            <x14:sparkline>
              <xm:f>'Backlog Produto'!$OBE62:$OBE62</xm:f>
              <xm:sqref>OBE62</xm:sqref>
            </x14:sparkline>
            <x14:sparkline>
              <xm:f>'Backlog Produto'!$OBE64:$OBE64</xm:f>
              <xm:sqref>OBE64</xm:sqref>
            </x14:sparkline>
            <x14:sparkline>
              <xm:f>'Backlog Produto'!$OBE65:$OBE65</xm:f>
              <xm:sqref>OBE65</xm:sqref>
            </x14:sparkline>
            <x14:sparkline>
              <xm:f>'Backlog Produto'!$OBE66:$OBE66</xm:f>
              <xm:sqref>OBE66</xm:sqref>
            </x14:sparkline>
            <x14:sparkline>
              <xm:f>'Backlog Produto'!$OBE67:$OBE67</xm:f>
              <xm:sqref>OBE67</xm:sqref>
            </x14:sparkline>
            <x14:sparkline>
              <xm:f>'Backlog Produto'!$OBF62:$OBF62</xm:f>
              <xm:sqref>OBF62</xm:sqref>
            </x14:sparkline>
            <x14:sparkline>
              <xm:f>'Backlog Produto'!$OBF64:$OBF64</xm:f>
              <xm:sqref>OBF64</xm:sqref>
            </x14:sparkline>
            <x14:sparkline>
              <xm:f>'Backlog Produto'!$OBF65:$OBF65</xm:f>
              <xm:sqref>OBF65</xm:sqref>
            </x14:sparkline>
            <x14:sparkline>
              <xm:f>'Backlog Produto'!$OBF66:$OBF66</xm:f>
              <xm:sqref>OBF66</xm:sqref>
            </x14:sparkline>
            <x14:sparkline>
              <xm:f>'Backlog Produto'!$OBF67:$OBF67</xm:f>
              <xm:sqref>OBF67</xm:sqref>
            </x14:sparkline>
            <x14:sparkline>
              <xm:f>'Backlog Produto'!$OBG62:$OBG62</xm:f>
              <xm:sqref>OBG62</xm:sqref>
            </x14:sparkline>
            <x14:sparkline>
              <xm:f>'Backlog Produto'!$OBG64:$OBG64</xm:f>
              <xm:sqref>OBG64</xm:sqref>
            </x14:sparkline>
            <x14:sparkline>
              <xm:f>'Backlog Produto'!$OBG65:$OBG65</xm:f>
              <xm:sqref>OBG65</xm:sqref>
            </x14:sparkline>
            <x14:sparkline>
              <xm:f>'Backlog Produto'!$OBG66:$OBG66</xm:f>
              <xm:sqref>OBG66</xm:sqref>
            </x14:sparkline>
            <x14:sparkline>
              <xm:f>'Backlog Produto'!$OBG67:$OBG67</xm:f>
              <xm:sqref>OBG67</xm:sqref>
            </x14:sparkline>
            <x14:sparkline>
              <xm:f>'Backlog Produto'!$OBH62:$OBH62</xm:f>
              <xm:sqref>OBH62</xm:sqref>
            </x14:sparkline>
            <x14:sparkline>
              <xm:f>'Backlog Produto'!$OBH64:$OBH64</xm:f>
              <xm:sqref>OBH64</xm:sqref>
            </x14:sparkline>
            <x14:sparkline>
              <xm:f>'Backlog Produto'!$OBH65:$OBH65</xm:f>
              <xm:sqref>OBH65</xm:sqref>
            </x14:sparkline>
            <x14:sparkline>
              <xm:f>'Backlog Produto'!$OBH66:$OBH66</xm:f>
              <xm:sqref>OBH66</xm:sqref>
            </x14:sparkline>
            <x14:sparkline>
              <xm:f>'Backlog Produto'!$OBH67:$OBH67</xm:f>
              <xm:sqref>OBH67</xm:sqref>
            </x14:sparkline>
            <x14:sparkline>
              <xm:f>'Backlog Produto'!$OBI62:$OBI62</xm:f>
              <xm:sqref>OBI62</xm:sqref>
            </x14:sparkline>
            <x14:sparkline>
              <xm:f>'Backlog Produto'!$OBI64:$OBI64</xm:f>
              <xm:sqref>OBI64</xm:sqref>
            </x14:sparkline>
            <x14:sparkline>
              <xm:f>'Backlog Produto'!$OBI65:$OBI65</xm:f>
              <xm:sqref>OBI65</xm:sqref>
            </x14:sparkline>
            <x14:sparkline>
              <xm:f>'Backlog Produto'!$OBI66:$OBI66</xm:f>
              <xm:sqref>OBI66</xm:sqref>
            </x14:sparkline>
            <x14:sparkline>
              <xm:f>'Backlog Produto'!$OBI67:$OBI67</xm:f>
              <xm:sqref>OBI67</xm:sqref>
            </x14:sparkline>
            <x14:sparkline>
              <xm:f>'Backlog Produto'!$OBJ62:$OBJ62</xm:f>
              <xm:sqref>OBJ62</xm:sqref>
            </x14:sparkline>
            <x14:sparkline>
              <xm:f>'Backlog Produto'!$OBJ64:$OBJ64</xm:f>
              <xm:sqref>OBJ64</xm:sqref>
            </x14:sparkline>
            <x14:sparkline>
              <xm:f>'Backlog Produto'!$OBJ65:$OBJ65</xm:f>
              <xm:sqref>OBJ65</xm:sqref>
            </x14:sparkline>
            <x14:sparkline>
              <xm:f>'Backlog Produto'!$OBJ66:$OBJ66</xm:f>
              <xm:sqref>OBJ66</xm:sqref>
            </x14:sparkline>
            <x14:sparkline>
              <xm:f>'Backlog Produto'!$OBJ67:$OBJ67</xm:f>
              <xm:sqref>OBJ67</xm:sqref>
            </x14:sparkline>
            <x14:sparkline>
              <xm:f>'Backlog Produto'!$OBK62:$OBK62</xm:f>
              <xm:sqref>OBK62</xm:sqref>
            </x14:sparkline>
            <x14:sparkline>
              <xm:f>'Backlog Produto'!$OBK64:$OBK64</xm:f>
              <xm:sqref>OBK64</xm:sqref>
            </x14:sparkline>
            <x14:sparkline>
              <xm:f>'Backlog Produto'!$OBK65:$OBK65</xm:f>
              <xm:sqref>OBK65</xm:sqref>
            </x14:sparkline>
            <x14:sparkline>
              <xm:f>'Backlog Produto'!$OBK66:$OBK66</xm:f>
              <xm:sqref>OBK66</xm:sqref>
            </x14:sparkline>
            <x14:sparkline>
              <xm:f>'Backlog Produto'!$OBK67:$OBK67</xm:f>
              <xm:sqref>OBK67</xm:sqref>
            </x14:sparkline>
            <x14:sparkline>
              <xm:f>'Backlog Produto'!$OBL62:$OBL62</xm:f>
              <xm:sqref>OBL62</xm:sqref>
            </x14:sparkline>
            <x14:sparkline>
              <xm:f>'Backlog Produto'!$OBL64:$OBL64</xm:f>
              <xm:sqref>OBL64</xm:sqref>
            </x14:sparkline>
            <x14:sparkline>
              <xm:f>'Backlog Produto'!$OBL65:$OBL65</xm:f>
              <xm:sqref>OBL65</xm:sqref>
            </x14:sparkline>
            <x14:sparkline>
              <xm:f>'Backlog Produto'!$OBL66:$OBL66</xm:f>
              <xm:sqref>OBL66</xm:sqref>
            </x14:sparkline>
            <x14:sparkline>
              <xm:f>'Backlog Produto'!$OBL67:$OBL67</xm:f>
              <xm:sqref>OBL67</xm:sqref>
            </x14:sparkline>
            <x14:sparkline>
              <xm:f>'Backlog Produto'!$OBM62:$OBM62</xm:f>
              <xm:sqref>OBM62</xm:sqref>
            </x14:sparkline>
            <x14:sparkline>
              <xm:f>'Backlog Produto'!$OBM64:$OBM64</xm:f>
              <xm:sqref>OBM64</xm:sqref>
            </x14:sparkline>
            <x14:sparkline>
              <xm:f>'Backlog Produto'!$OBM65:$OBM65</xm:f>
              <xm:sqref>OBM65</xm:sqref>
            </x14:sparkline>
            <x14:sparkline>
              <xm:f>'Backlog Produto'!$OBM66:$OBM66</xm:f>
              <xm:sqref>OBM66</xm:sqref>
            </x14:sparkline>
            <x14:sparkline>
              <xm:f>'Backlog Produto'!$OBM67:$OBM67</xm:f>
              <xm:sqref>OBM67</xm:sqref>
            </x14:sparkline>
            <x14:sparkline>
              <xm:f>'Backlog Produto'!$OBN62:$OBN62</xm:f>
              <xm:sqref>OBN62</xm:sqref>
            </x14:sparkline>
            <x14:sparkline>
              <xm:f>'Backlog Produto'!$OBN64:$OBN64</xm:f>
              <xm:sqref>OBN64</xm:sqref>
            </x14:sparkline>
            <x14:sparkline>
              <xm:f>'Backlog Produto'!$OBN65:$OBN65</xm:f>
              <xm:sqref>OBN65</xm:sqref>
            </x14:sparkline>
            <x14:sparkline>
              <xm:f>'Backlog Produto'!$OBN66:$OBN66</xm:f>
              <xm:sqref>OBN66</xm:sqref>
            </x14:sparkline>
            <x14:sparkline>
              <xm:f>'Backlog Produto'!$OBN67:$OBN67</xm:f>
              <xm:sqref>OBN67</xm:sqref>
            </x14:sparkline>
            <x14:sparkline>
              <xm:f>'Backlog Produto'!$OBO62:$OBO62</xm:f>
              <xm:sqref>OBO62</xm:sqref>
            </x14:sparkline>
            <x14:sparkline>
              <xm:f>'Backlog Produto'!$OBO64:$OBO64</xm:f>
              <xm:sqref>OBO64</xm:sqref>
            </x14:sparkline>
            <x14:sparkline>
              <xm:f>'Backlog Produto'!$OBO65:$OBO65</xm:f>
              <xm:sqref>OBO65</xm:sqref>
            </x14:sparkline>
            <x14:sparkline>
              <xm:f>'Backlog Produto'!$OBO66:$OBO66</xm:f>
              <xm:sqref>OBO66</xm:sqref>
            </x14:sparkline>
            <x14:sparkline>
              <xm:f>'Backlog Produto'!$OBO67:$OBO67</xm:f>
              <xm:sqref>OBO67</xm:sqref>
            </x14:sparkline>
            <x14:sparkline>
              <xm:f>'Backlog Produto'!$OBP62:$OBP62</xm:f>
              <xm:sqref>OBP62</xm:sqref>
            </x14:sparkline>
            <x14:sparkline>
              <xm:f>'Backlog Produto'!$OBP64:$OBP64</xm:f>
              <xm:sqref>OBP64</xm:sqref>
            </x14:sparkline>
            <x14:sparkline>
              <xm:f>'Backlog Produto'!$OBP65:$OBP65</xm:f>
              <xm:sqref>OBP65</xm:sqref>
            </x14:sparkline>
            <x14:sparkline>
              <xm:f>'Backlog Produto'!$OBP66:$OBP66</xm:f>
              <xm:sqref>OBP66</xm:sqref>
            </x14:sparkline>
            <x14:sparkline>
              <xm:f>'Backlog Produto'!$OBP67:$OBP67</xm:f>
              <xm:sqref>OBP67</xm:sqref>
            </x14:sparkline>
            <x14:sparkline>
              <xm:f>'Backlog Produto'!$OBQ62:$OBQ62</xm:f>
              <xm:sqref>OBQ62</xm:sqref>
            </x14:sparkline>
            <x14:sparkline>
              <xm:f>'Backlog Produto'!$OBQ64:$OBQ64</xm:f>
              <xm:sqref>OBQ64</xm:sqref>
            </x14:sparkline>
            <x14:sparkline>
              <xm:f>'Backlog Produto'!$OBQ65:$OBQ65</xm:f>
              <xm:sqref>OBQ65</xm:sqref>
            </x14:sparkline>
            <x14:sparkline>
              <xm:f>'Backlog Produto'!$OBQ66:$OBQ66</xm:f>
              <xm:sqref>OBQ66</xm:sqref>
            </x14:sparkline>
            <x14:sparkline>
              <xm:f>'Backlog Produto'!$OBQ67:$OBQ67</xm:f>
              <xm:sqref>OBQ67</xm:sqref>
            </x14:sparkline>
            <x14:sparkline>
              <xm:f>'Backlog Produto'!$OBR62:$OBR62</xm:f>
              <xm:sqref>OBR62</xm:sqref>
            </x14:sparkline>
            <x14:sparkline>
              <xm:f>'Backlog Produto'!$OBR64:$OBR64</xm:f>
              <xm:sqref>OBR64</xm:sqref>
            </x14:sparkline>
            <x14:sparkline>
              <xm:f>'Backlog Produto'!$OBR65:$OBR65</xm:f>
              <xm:sqref>OBR65</xm:sqref>
            </x14:sparkline>
            <x14:sparkline>
              <xm:f>'Backlog Produto'!$OBR66:$OBR66</xm:f>
              <xm:sqref>OBR66</xm:sqref>
            </x14:sparkline>
            <x14:sparkline>
              <xm:f>'Backlog Produto'!$OBR67:$OBR67</xm:f>
              <xm:sqref>OBR67</xm:sqref>
            </x14:sparkline>
            <x14:sparkline>
              <xm:f>'Backlog Produto'!$OBS62:$OBS62</xm:f>
              <xm:sqref>OBS62</xm:sqref>
            </x14:sparkline>
            <x14:sparkline>
              <xm:f>'Backlog Produto'!$OBS64:$OBS64</xm:f>
              <xm:sqref>OBS64</xm:sqref>
            </x14:sparkline>
            <x14:sparkline>
              <xm:f>'Backlog Produto'!$OBS65:$OBS65</xm:f>
              <xm:sqref>OBS65</xm:sqref>
            </x14:sparkline>
            <x14:sparkline>
              <xm:f>'Backlog Produto'!$OBS66:$OBS66</xm:f>
              <xm:sqref>OBS66</xm:sqref>
            </x14:sparkline>
            <x14:sparkline>
              <xm:f>'Backlog Produto'!$OBS67:$OBS67</xm:f>
              <xm:sqref>OBS67</xm:sqref>
            </x14:sparkline>
            <x14:sparkline>
              <xm:f>'Backlog Produto'!$OBT62:$OBT62</xm:f>
              <xm:sqref>OBT62</xm:sqref>
            </x14:sparkline>
            <x14:sparkline>
              <xm:f>'Backlog Produto'!$OBT64:$OBT64</xm:f>
              <xm:sqref>OBT64</xm:sqref>
            </x14:sparkline>
            <x14:sparkline>
              <xm:f>'Backlog Produto'!$OBT65:$OBT65</xm:f>
              <xm:sqref>OBT65</xm:sqref>
            </x14:sparkline>
            <x14:sparkline>
              <xm:f>'Backlog Produto'!$OBT66:$OBT66</xm:f>
              <xm:sqref>OBT66</xm:sqref>
            </x14:sparkline>
            <x14:sparkline>
              <xm:f>'Backlog Produto'!$OBT67:$OBT67</xm:f>
              <xm:sqref>OBT67</xm:sqref>
            </x14:sparkline>
            <x14:sparkline>
              <xm:f>'Backlog Produto'!$OBU62:$OBU62</xm:f>
              <xm:sqref>OBU62</xm:sqref>
            </x14:sparkline>
            <x14:sparkline>
              <xm:f>'Backlog Produto'!$OBU64:$OBU64</xm:f>
              <xm:sqref>OBU64</xm:sqref>
            </x14:sparkline>
            <x14:sparkline>
              <xm:f>'Backlog Produto'!$OBU65:$OBU65</xm:f>
              <xm:sqref>OBU65</xm:sqref>
            </x14:sparkline>
            <x14:sparkline>
              <xm:f>'Backlog Produto'!$OBU66:$OBU66</xm:f>
              <xm:sqref>OBU66</xm:sqref>
            </x14:sparkline>
            <x14:sparkline>
              <xm:f>'Backlog Produto'!$OBU67:$OBU67</xm:f>
              <xm:sqref>OBU67</xm:sqref>
            </x14:sparkline>
            <x14:sparkline>
              <xm:f>'Backlog Produto'!$OBV62:$OBV62</xm:f>
              <xm:sqref>OBV62</xm:sqref>
            </x14:sparkline>
            <x14:sparkline>
              <xm:f>'Backlog Produto'!$OBV64:$OBV64</xm:f>
              <xm:sqref>OBV64</xm:sqref>
            </x14:sparkline>
            <x14:sparkline>
              <xm:f>'Backlog Produto'!$OBV65:$OBV65</xm:f>
              <xm:sqref>OBV65</xm:sqref>
            </x14:sparkline>
            <x14:sparkline>
              <xm:f>'Backlog Produto'!$OBV66:$OBV66</xm:f>
              <xm:sqref>OBV66</xm:sqref>
            </x14:sparkline>
            <x14:sparkline>
              <xm:f>'Backlog Produto'!$OBV67:$OBV67</xm:f>
              <xm:sqref>OBV67</xm:sqref>
            </x14:sparkline>
            <x14:sparkline>
              <xm:f>'Backlog Produto'!$OBW62:$OBW62</xm:f>
              <xm:sqref>OBW62</xm:sqref>
            </x14:sparkline>
            <x14:sparkline>
              <xm:f>'Backlog Produto'!$OBW64:$OBW64</xm:f>
              <xm:sqref>OBW64</xm:sqref>
            </x14:sparkline>
            <x14:sparkline>
              <xm:f>'Backlog Produto'!$OBW65:$OBW65</xm:f>
              <xm:sqref>OBW65</xm:sqref>
            </x14:sparkline>
            <x14:sparkline>
              <xm:f>'Backlog Produto'!$OBW66:$OBW66</xm:f>
              <xm:sqref>OBW66</xm:sqref>
            </x14:sparkline>
            <x14:sparkline>
              <xm:f>'Backlog Produto'!$OBW67:$OBW67</xm:f>
              <xm:sqref>OBW67</xm:sqref>
            </x14:sparkline>
            <x14:sparkline>
              <xm:f>'Backlog Produto'!$OBX62:$OBX62</xm:f>
              <xm:sqref>OBX62</xm:sqref>
            </x14:sparkline>
            <x14:sparkline>
              <xm:f>'Backlog Produto'!$OBX64:$OBX64</xm:f>
              <xm:sqref>OBX64</xm:sqref>
            </x14:sparkline>
            <x14:sparkline>
              <xm:f>'Backlog Produto'!$OBX65:$OBX65</xm:f>
              <xm:sqref>OBX65</xm:sqref>
            </x14:sparkline>
            <x14:sparkline>
              <xm:f>'Backlog Produto'!$OBX66:$OBX66</xm:f>
              <xm:sqref>OBX66</xm:sqref>
            </x14:sparkline>
            <x14:sparkline>
              <xm:f>'Backlog Produto'!$OBX67:$OBX67</xm:f>
              <xm:sqref>OBX67</xm:sqref>
            </x14:sparkline>
            <x14:sparkline>
              <xm:f>'Backlog Produto'!$OBY62:$OBY62</xm:f>
              <xm:sqref>OBY62</xm:sqref>
            </x14:sparkline>
            <x14:sparkline>
              <xm:f>'Backlog Produto'!$OBY64:$OBY64</xm:f>
              <xm:sqref>OBY64</xm:sqref>
            </x14:sparkline>
            <x14:sparkline>
              <xm:f>'Backlog Produto'!$OBY65:$OBY65</xm:f>
              <xm:sqref>OBY65</xm:sqref>
            </x14:sparkline>
            <x14:sparkline>
              <xm:f>'Backlog Produto'!$OBY66:$OBY66</xm:f>
              <xm:sqref>OBY66</xm:sqref>
            </x14:sparkline>
            <x14:sparkline>
              <xm:f>'Backlog Produto'!$OBY67:$OBY67</xm:f>
              <xm:sqref>OBY67</xm:sqref>
            </x14:sparkline>
            <x14:sparkline>
              <xm:f>'Backlog Produto'!$OBZ62:$OBZ62</xm:f>
              <xm:sqref>OBZ62</xm:sqref>
            </x14:sparkline>
            <x14:sparkline>
              <xm:f>'Backlog Produto'!$OBZ64:$OBZ64</xm:f>
              <xm:sqref>OBZ64</xm:sqref>
            </x14:sparkline>
            <x14:sparkline>
              <xm:f>'Backlog Produto'!$OBZ65:$OBZ65</xm:f>
              <xm:sqref>OBZ65</xm:sqref>
            </x14:sparkline>
            <x14:sparkline>
              <xm:f>'Backlog Produto'!$OBZ66:$OBZ66</xm:f>
              <xm:sqref>OBZ66</xm:sqref>
            </x14:sparkline>
            <x14:sparkline>
              <xm:f>'Backlog Produto'!$OBZ67:$OBZ67</xm:f>
              <xm:sqref>OBZ67</xm:sqref>
            </x14:sparkline>
            <x14:sparkline>
              <xm:f>'Backlog Produto'!$OCA62:$OCA62</xm:f>
              <xm:sqref>OCA62</xm:sqref>
            </x14:sparkline>
            <x14:sparkline>
              <xm:f>'Backlog Produto'!$OCA64:$OCA64</xm:f>
              <xm:sqref>OCA64</xm:sqref>
            </x14:sparkline>
            <x14:sparkline>
              <xm:f>'Backlog Produto'!$OCA65:$OCA65</xm:f>
              <xm:sqref>OCA65</xm:sqref>
            </x14:sparkline>
            <x14:sparkline>
              <xm:f>'Backlog Produto'!$OCA66:$OCA66</xm:f>
              <xm:sqref>OCA66</xm:sqref>
            </x14:sparkline>
            <x14:sparkline>
              <xm:f>'Backlog Produto'!$OCA67:$OCA67</xm:f>
              <xm:sqref>OCA67</xm:sqref>
            </x14:sparkline>
            <x14:sparkline>
              <xm:f>'Backlog Produto'!$OCB62:$OCB62</xm:f>
              <xm:sqref>OCB62</xm:sqref>
            </x14:sparkline>
            <x14:sparkline>
              <xm:f>'Backlog Produto'!$OCB64:$OCB64</xm:f>
              <xm:sqref>OCB64</xm:sqref>
            </x14:sparkline>
            <x14:sparkline>
              <xm:f>'Backlog Produto'!$OCB65:$OCB65</xm:f>
              <xm:sqref>OCB65</xm:sqref>
            </x14:sparkline>
            <x14:sparkline>
              <xm:f>'Backlog Produto'!$OCB66:$OCB66</xm:f>
              <xm:sqref>OCB66</xm:sqref>
            </x14:sparkline>
            <x14:sparkline>
              <xm:f>'Backlog Produto'!$OCB67:$OCB67</xm:f>
              <xm:sqref>OCB67</xm:sqref>
            </x14:sparkline>
            <x14:sparkline>
              <xm:f>'Backlog Produto'!$OCC62:$OCC62</xm:f>
              <xm:sqref>OCC62</xm:sqref>
            </x14:sparkline>
            <x14:sparkline>
              <xm:f>'Backlog Produto'!$OCC64:$OCC64</xm:f>
              <xm:sqref>OCC64</xm:sqref>
            </x14:sparkline>
            <x14:sparkline>
              <xm:f>'Backlog Produto'!$OCC65:$OCC65</xm:f>
              <xm:sqref>OCC65</xm:sqref>
            </x14:sparkline>
            <x14:sparkline>
              <xm:f>'Backlog Produto'!$OCC66:$OCC66</xm:f>
              <xm:sqref>OCC66</xm:sqref>
            </x14:sparkline>
            <x14:sparkline>
              <xm:f>'Backlog Produto'!$OCC67:$OCC67</xm:f>
              <xm:sqref>OCC67</xm:sqref>
            </x14:sparkline>
            <x14:sparkline>
              <xm:f>'Backlog Produto'!$OCD62:$OCD62</xm:f>
              <xm:sqref>OCD62</xm:sqref>
            </x14:sparkline>
            <x14:sparkline>
              <xm:f>'Backlog Produto'!$OCD64:$OCD64</xm:f>
              <xm:sqref>OCD64</xm:sqref>
            </x14:sparkline>
            <x14:sparkline>
              <xm:f>'Backlog Produto'!$OCD65:$OCD65</xm:f>
              <xm:sqref>OCD65</xm:sqref>
            </x14:sparkline>
            <x14:sparkline>
              <xm:f>'Backlog Produto'!$OCD66:$OCD66</xm:f>
              <xm:sqref>OCD66</xm:sqref>
            </x14:sparkline>
            <x14:sparkline>
              <xm:f>'Backlog Produto'!$OCD67:$OCD67</xm:f>
              <xm:sqref>OCD67</xm:sqref>
            </x14:sparkline>
            <x14:sparkline>
              <xm:f>'Backlog Produto'!$OCE62:$OCE62</xm:f>
              <xm:sqref>OCE62</xm:sqref>
            </x14:sparkline>
            <x14:sparkline>
              <xm:f>'Backlog Produto'!$OCE64:$OCE64</xm:f>
              <xm:sqref>OCE64</xm:sqref>
            </x14:sparkline>
            <x14:sparkline>
              <xm:f>'Backlog Produto'!$OCE65:$OCE65</xm:f>
              <xm:sqref>OCE65</xm:sqref>
            </x14:sparkline>
            <x14:sparkline>
              <xm:f>'Backlog Produto'!$OCE66:$OCE66</xm:f>
              <xm:sqref>OCE66</xm:sqref>
            </x14:sparkline>
            <x14:sparkline>
              <xm:f>'Backlog Produto'!$OCE67:$OCE67</xm:f>
              <xm:sqref>OCE67</xm:sqref>
            </x14:sparkline>
            <x14:sparkline>
              <xm:f>'Backlog Produto'!$OCF62:$OCF62</xm:f>
              <xm:sqref>OCF62</xm:sqref>
            </x14:sparkline>
            <x14:sparkline>
              <xm:f>'Backlog Produto'!$OCF64:$OCF64</xm:f>
              <xm:sqref>OCF64</xm:sqref>
            </x14:sparkline>
            <x14:sparkline>
              <xm:f>'Backlog Produto'!$OCF65:$OCF65</xm:f>
              <xm:sqref>OCF65</xm:sqref>
            </x14:sparkline>
            <x14:sparkline>
              <xm:f>'Backlog Produto'!$OCF66:$OCF66</xm:f>
              <xm:sqref>OCF66</xm:sqref>
            </x14:sparkline>
            <x14:sparkline>
              <xm:f>'Backlog Produto'!$OCF67:$OCF67</xm:f>
              <xm:sqref>OCF67</xm:sqref>
            </x14:sparkline>
            <x14:sparkline>
              <xm:f>'Backlog Produto'!$OCG62:$OCG62</xm:f>
              <xm:sqref>OCG62</xm:sqref>
            </x14:sparkline>
            <x14:sparkline>
              <xm:f>'Backlog Produto'!$OCG64:$OCG64</xm:f>
              <xm:sqref>OCG64</xm:sqref>
            </x14:sparkline>
            <x14:sparkline>
              <xm:f>'Backlog Produto'!$OCG65:$OCG65</xm:f>
              <xm:sqref>OCG65</xm:sqref>
            </x14:sparkline>
            <x14:sparkline>
              <xm:f>'Backlog Produto'!$OCG66:$OCG66</xm:f>
              <xm:sqref>OCG66</xm:sqref>
            </x14:sparkline>
            <x14:sparkline>
              <xm:f>'Backlog Produto'!$OCG67:$OCG67</xm:f>
              <xm:sqref>OCG67</xm:sqref>
            </x14:sparkline>
            <x14:sparkline>
              <xm:f>'Backlog Produto'!$OCH62:$OCH62</xm:f>
              <xm:sqref>OCH62</xm:sqref>
            </x14:sparkline>
            <x14:sparkline>
              <xm:f>'Backlog Produto'!$OCH64:$OCH64</xm:f>
              <xm:sqref>OCH64</xm:sqref>
            </x14:sparkline>
            <x14:sparkline>
              <xm:f>'Backlog Produto'!$OCH65:$OCH65</xm:f>
              <xm:sqref>OCH65</xm:sqref>
            </x14:sparkline>
            <x14:sparkline>
              <xm:f>'Backlog Produto'!$OCH66:$OCH66</xm:f>
              <xm:sqref>OCH66</xm:sqref>
            </x14:sparkline>
            <x14:sparkline>
              <xm:f>'Backlog Produto'!$OCH67:$OCH67</xm:f>
              <xm:sqref>OCH67</xm:sqref>
            </x14:sparkline>
            <x14:sparkline>
              <xm:f>'Backlog Produto'!$OCI62:$OCI62</xm:f>
              <xm:sqref>OCI62</xm:sqref>
            </x14:sparkline>
            <x14:sparkline>
              <xm:f>'Backlog Produto'!$OCI64:$OCI64</xm:f>
              <xm:sqref>OCI64</xm:sqref>
            </x14:sparkline>
            <x14:sparkline>
              <xm:f>'Backlog Produto'!$OCI65:$OCI65</xm:f>
              <xm:sqref>OCI65</xm:sqref>
            </x14:sparkline>
            <x14:sparkline>
              <xm:f>'Backlog Produto'!$OCI66:$OCI66</xm:f>
              <xm:sqref>OCI66</xm:sqref>
            </x14:sparkline>
            <x14:sparkline>
              <xm:f>'Backlog Produto'!$OCI67:$OCI67</xm:f>
              <xm:sqref>OCI67</xm:sqref>
            </x14:sparkline>
            <x14:sparkline>
              <xm:f>'Backlog Produto'!$OCJ62:$OCJ62</xm:f>
              <xm:sqref>OCJ62</xm:sqref>
            </x14:sparkline>
            <x14:sparkline>
              <xm:f>'Backlog Produto'!$OCJ64:$OCJ64</xm:f>
              <xm:sqref>OCJ64</xm:sqref>
            </x14:sparkline>
            <x14:sparkline>
              <xm:f>'Backlog Produto'!$OCJ65:$OCJ65</xm:f>
              <xm:sqref>OCJ65</xm:sqref>
            </x14:sparkline>
            <x14:sparkline>
              <xm:f>'Backlog Produto'!$OCJ66:$OCJ66</xm:f>
              <xm:sqref>OCJ66</xm:sqref>
            </x14:sparkline>
            <x14:sparkline>
              <xm:f>'Backlog Produto'!$OCJ67:$OCJ67</xm:f>
              <xm:sqref>OCJ67</xm:sqref>
            </x14:sparkline>
            <x14:sparkline>
              <xm:f>'Backlog Produto'!$OCK62:$OCK62</xm:f>
              <xm:sqref>OCK62</xm:sqref>
            </x14:sparkline>
            <x14:sparkline>
              <xm:f>'Backlog Produto'!$OCK64:$OCK64</xm:f>
              <xm:sqref>OCK64</xm:sqref>
            </x14:sparkline>
            <x14:sparkline>
              <xm:f>'Backlog Produto'!$OCK65:$OCK65</xm:f>
              <xm:sqref>OCK65</xm:sqref>
            </x14:sparkline>
            <x14:sparkline>
              <xm:f>'Backlog Produto'!$OCK66:$OCK66</xm:f>
              <xm:sqref>OCK66</xm:sqref>
            </x14:sparkline>
            <x14:sparkline>
              <xm:f>'Backlog Produto'!$OCK67:$OCK67</xm:f>
              <xm:sqref>OCK67</xm:sqref>
            </x14:sparkline>
            <x14:sparkline>
              <xm:f>'Backlog Produto'!$OCL62:$OCL62</xm:f>
              <xm:sqref>OCL62</xm:sqref>
            </x14:sparkline>
            <x14:sparkline>
              <xm:f>'Backlog Produto'!$OCL64:$OCL64</xm:f>
              <xm:sqref>OCL64</xm:sqref>
            </x14:sparkline>
            <x14:sparkline>
              <xm:f>'Backlog Produto'!$OCL65:$OCL65</xm:f>
              <xm:sqref>OCL65</xm:sqref>
            </x14:sparkline>
            <x14:sparkline>
              <xm:f>'Backlog Produto'!$OCL66:$OCL66</xm:f>
              <xm:sqref>OCL66</xm:sqref>
            </x14:sparkline>
            <x14:sparkline>
              <xm:f>'Backlog Produto'!$OCL67:$OCL67</xm:f>
              <xm:sqref>OCL67</xm:sqref>
            </x14:sparkline>
            <x14:sparkline>
              <xm:f>'Backlog Produto'!$OCM62:$OCM62</xm:f>
              <xm:sqref>OCM62</xm:sqref>
            </x14:sparkline>
            <x14:sparkline>
              <xm:f>'Backlog Produto'!$OCM64:$OCM64</xm:f>
              <xm:sqref>OCM64</xm:sqref>
            </x14:sparkline>
            <x14:sparkline>
              <xm:f>'Backlog Produto'!$OCM65:$OCM65</xm:f>
              <xm:sqref>OCM65</xm:sqref>
            </x14:sparkline>
            <x14:sparkline>
              <xm:f>'Backlog Produto'!$OCM66:$OCM66</xm:f>
              <xm:sqref>OCM66</xm:sqref>
            </x14:sparkline>
            <x14:sparkline>
              <xm:f>'Backlog Produto'!$OCM67:$OCM67</xm:f>
              <xm:sqref>OCM67</xm:sqref>
            </x14:sparkline>
            <x14:sparkline>
              <xm:f>'Backlog Produto'!$OCN62:$OCN62</xm:f>
              <xm:sqref>OCN62</xm:sqref>
            </x14:sparkline>
            <x14:sparkline>
              <xm:f>'Backlog Produto'!$OCN64:$OCN64</xm:f>
              <xm:sqref>OCN64</xm:sqref>
            </x14:sparkline>
            <x14:sparkline>
              <xm:f>'Backlog Produto'!$OCN65:$OCN65</xm:f>
              <xm:sqref>OCN65</xm:sqref>
            </x14:sparkline>
            <x14:sparkline>
              <xm:f>'Backlog Produto'!$OCN66:$OCN66</xm:f>
              <xm:sqref>OCN66</xm:sqref>
            </x14:sparkline>
            <x14:sparkline>
              <xm:f>'Backlog Produto'!$OCN67:$OCN67</xm:f>
              <xm:sqref>OCN67</xm:sqref>
            </x14:sparkline>
            <x14:sparkline>
              <xm:f>'Backlog Produto'!$OCO62:$OCO62</xm:f>
              <xm:sqref>OCO62</xm:sqref>
            </x14:sparkline>
            <x14:sparkline>
              <xm:f>'Backlog Produto'!$OCO64:$OCO64</xm:f>
              <xm:sqref>OCO64</xm:sqref>
            </x14:sparkline>
            <x14:sparkline>
              <xm:f>'Backlog Produto'!$OCO65:$OCO65</xm:f>
              <xm:sqref>OCO65</xm:sqref>
            </x14:sparkline>
            <x14:sparkline>
              <xm:f>'Backlog Produto'!$OCO66:$OCO66</xm:f>
              <xm:sqref>OCO66</xm:sqref>
            </x14:sparkline>
            <x14:sparkline>
              <xm:f>'Backlog Produto'!$OCO67:$OCO67</xm:f>
              <xm:sqref>OCO67</xm:sqref>
            </x14:sparkline>
            <x14:sparkline>
              <xm:f>'Backlog Produto'!$OCP62:$OCP62</xm:f>
              <xm:sqref>OCP62</xm:sqref>
            </x14:sparkline>
            <x14:sparkline>
              <xm:f>'Backlog Produto'!$OCP64:$OCP64</xm:f>
              <xm:sqref>OCP64</xm:sqref>
            </x14:sparkline>
            <x14:sparkline>
              <xm:f>'Backlog Produto'!$OCP65:$OCP65</xm:f>
              <xm:sqref>OCP65</xm:sqref>
            </x14:sparkline>
            <x14:sparkline>
              <xm:f>'Backlog Produto'!$OCP66:$OCP66</xm:f>
              <xm:sqref>OCP66</xm:sqref>
            </x14:sparkline>
            <x14:sparkline>
              <xm:f>'Backlog Produto'!$OCP67:$OCP67</xm:f>
              <xm:sqref>OCP67</xm:sqref>
            </x14:sparkline>
            <x14:sparkline>
              <xm:f>'Backlog Produto'!$OCQ62:$OCQ62</xm:f>
              <xm:sqref>OCQ62</xm:sqref>
            </x14:sparkline>
            <x14:sparkline>
              <xm:f>'Backlog Produto'!$OCQ64:$OCQ64</xm:f>
              <xm:sqref>OCQ64</xm:sqref>
            </x14:sparkline>
            <x14:sparkline>
              <xm:f>'Backlog Produto'!$OCQ65:$OCQ65</xm:f>
              <xm:sqref>OCQ65</xm:sqref>
            </x14:sparkline>
            <x14:sparkline>
              <xm:f>'Backlog Produto'!$OCQ66:$OCQ66</xm:f>
              <xm:sqref>OCQ66</xm:sqref>
            </x14:sparkline>
            <x14:sparkline>
              <xm:f>'Backlog Produto'!$OCQ67:$OCQ67</xm:f>
              <xm:sqref>OCQ67</xm:sqref>
            </x14:sparkline>
            <x14:sparkline>
              <xm:f>'Backlog Produto'!$OCR62:$OCR62</xm:f>
              <xm:sqref>OCR62</xm:sqref>
            </x14:sparkline>
            <x14:sparkline>
              <xm:f>'Backlog Produto'!$OCR64:$OCR64</xm:f>
              <xm:sqref>OCR64</xm:sqref>
            </x14:sparkline>
            <x14:sparkline>
              <xm:f>'Backlog Produto'!$OCR65:$OCR65</xm:f>
              <xm:sqref>OCR65</xm:sqref>
            </x14:sparkline>
            <x14:sparkline>
              <xm:f>'Backlog Produto'!$OCR66:$OCR66</xm:f>
              <xm:sqref>OCR66</xm:sqref>
            </x14:sparkline>
            <x14:sparkline>
              <xm:f>'Backlog Produto'!$OCR67:$OCR67</xm:f>
              <xm:sqref>OCR67</xm:sqref>
            </x14:sparkline>
            <x14:sparkline>
              <xm:f>'Backlog Produto'!$OCS62:$OCS62</xm:f>
              <xm:sqref>OCS62</xm:sqref>
            </x14:sparkline>
            <x14:sparkline>
              <xm:f>'Backlog Produto'!$OCS64:$OCS64</xm:f>
              <xm:sqref>OCS64</xm:sqref>
            </x14:sparkline>
            <x14:sparkline>
              <xm:f>'Backlog Produto'!$OCS65:$OCS65</xm:f>
              <xm:sqref>OCS65</xm:sqref>
            </x14:sparkline>
            <x14:sparkline>
              <xm:f>'Backlog Produto'!$OCS66:$OCS66</xm:f>
              <xm:sqref>OCS66</xm:sqref>
            </x14:sparkline>
            <x14:sparkline>
              <xm:f>'Backlog Produto'!$OCS67:$OCS67</xm:f>
              <xm:sqref>OCS67</xm:sqref>
            </x14:sparkline>
            <x14:sparkline>
              <xm:f>'Backlog Produto'!$OCT62:$OCT62</xm:f>
              <xm:sqref>OCT62</xm:sqref>
            </x14:sparkline>
            <x14:sparkline>
              <xm:f>'Backlog Produto'!$OCT64:$OCT64</xm:f>
              <xm:sqref>OCT64</xm:sqref>
            </x14:sparkline>
            <x14:sparkline>
              <xm:f>'Backlog Produto'!$OCT65:$OCT65</xm:f>
              <xm:sqref>OCT65</xm:sqref>
            </x14:sparkline>
            <x14:sparkline>
              <xm:f>'Backlog Produto'!$OCT66:$OCT66</xm:f>
              <xm:sqref>OCT66</xm:sqref>
            </x14:sparkline>
            <x14:sparkline>
              <xm:f>'Backlog Produto'!$OCT67:$OCT67</xm:f>
              <xm:sqref>OCT67</xm:sqref>
            </x14:sparkline>
            <x14:sparkline>
              <xm:f>'Backlog Produto'!$OCU62:$OCU62</xm:f>
              <xm:sqref>OCU62</xm:sqref>
            </x14:sparkline>
            <x14:sparkline>
              <xm:f>'Backlog Produto'!$OCU64:$OCU64</xm:f>
              <xm:sqref>OCU64</xm:sqref>
            </x14:sparkline>
            <x14:sparkline>
              <xm:f>'Backlog Produto'!$OCU65:$OCU65</xm:f>
              <xm:sqref>OCU65</xm:sqref>
            </x14:sparkline>
            <x14:sparkline>
              <xm:f>'Backlog Produto'!$OCU66:$OCU66</xm:f>
              <xm:sqref>OCU66</xm:sqref>
            </x14:sparkline>
            <x14:sparkline>
              <xm:f>'Backlog Produto'!$OCU67:$OCU67</xm:f>
              <xm:sqref>OCU67</xm:sqref>
            </x14:sparkline>
            <x14:sparkline>
              <xm:f>'Backlog Produto'!$OCV62:$OCV62</xm:f>
              <xm:sqref>OCV62</xm:sqref>
            </x14:sparkline>
            <x14:sparkline>
              <xm:f>'Backlog Produto'!$OCV64:$OCV64</xm:f>
              <xm:sqref>OCV64</xm:sqref>
            </x14:sparkline>
            <x14:sparkline>
              <xm:f>'Backlog Produto'!$OCV65:$OCV65</xm:f>
              <xm:sqref>OCV65</xm:sqref>
            </x14:sparkline>
            <x14:sparkline>
              <xm:f>'Backlog Produto'!$OCV66:$OCV66</xm:f>
              <xm:sqref>OCV66</xm:sqref>
            </x14:sparkline>
            <x14:sparkline>
              <xm:f>'Backlog Produto'!$OCV67:$OCV67</xm:f>
              <xm:sqref>OCV67</xm:sqref>
            </x14:sparkline>
            <x14:sparkline>
              <xm:f>'Backlog Produto'!$OCW62:$OCW62</xm:f>
              <xm:sqref>OCW62</xm:sqref>
            </x14:sparkline>
            <x14:sparkline>
              <xm:f>'Backlog Produto'!$OCW64:$OCW64</xm:f>
              <xm:sqref>OCW64</xm:sqref>
            </x14:sparkline>
            <x14:sparkline>
              <xm:f>'Backlog Produto'!$OCW65:$OCW65</xm:f>
              <xm:sqref>OCW65</xm:sqref>
            </x14:sparkline>
            <x14:sparkline>
              <xm:f>'Backlog Produto'!$OCW66:$OCW66</xm:f>
              <xm:sqref>OCW66</xm:sqref>
            </x14:sparkline>
            <x14:sparkline>
              <xm:f>'Backlog Produto'!$OCW67:$OCW67</xm:f>
              <xm:sqref>OCW67</xm:sqref>
            </x14:sparkline>
            <x14:sparkline>
              <xm:f>'Backlog Produto'!$OCX62:$OCX62</xm:f>
              <xm:sqref>OCX62</xm:sqref>
            </x14:sparkline>
            <x14:sparkline>
              <xm:f>'Backlog Produto'!$OCX64:$OCX64</xm:f>
              <xm:sqref>OCX64</xm:sqref>
            </x14:sparkline>
            <x14:sparkline>
              <xm:f>'Backlog Produto'!$OCX65:$OCX65</xm:f>
              <xm:sqref>OCX65</xm:sqref>
            </x14:sparkline>
            <x14:sparkline>
              <xm:f>'Backlog Produto'!$OCX66:$OCX66</xm:f>
              <xm:sqref>OCX66</xm:sqref>
            </x14:sparkline>
            <x14:sparkline>
              <xm:f>'Backlog Produto'!$OCX67:$OCX67</xm:f>
              <xm:sqref>OCX67</xm:sqref>
            </x14:sparkline>
            <x14:sparkline>
              <xm:f>'Backlog Produto'!$OCY62:$OCY62</xm:f>
              <xm:sqref>OCY62</xm:sqref>
            </x14:sparkline>
            <x14:sparkline>
              <xm:f>'Backlog Produto'!$OCY64:$OCY64</xm:f>
              <xm:sqref>OCY64</xm:sqref>
            </x14:sparkline>
            <x14:sparkline>
              <xm:f>'Backlog Produto'!$OCY65:$OCY65</xm:f>
              <xm:sqref>OCY65</xm:sqref>
            </x14:sparkline>
            <x14:sparkline>
              <xm:f>'Backlog Produto'!$OCY66:$OCY66</xm:f>
              <xm:sqref>OCY66</xm:sqref>
            </x14:sparkline>
            <x14:sparkline>
              <xm:f>'Backlog Produto'!$OCY67:$OCY67</xm:f>
              <xm:sqref>OCY67</xm:sqref>
            </x14:sparkline>
            <x14:sparkline>
              <xm:f>'Backlog Produto'!$OCZ62:$OCZ62</xm:f>
              <xm:sqref>OCZ62</xm:sqref>
            </x14:sparkline>
            <x14:sparkline>
              <xm:f>'Backlog Produto'!$OCZ64:$OCZ64</xm:f>
              <xm:sqref>OCZ64</xm:sqref>
            </x14:sparkline>
            <x14:sparkline>
              <xm:f>'Backlog Produto'!$OCZ65:$OCZ65</xm:f>
              <xm:sqref>OCZ65</xm:sqref>
            </x14:sparkline>
            <x14:sparkline>
              <xm:f>'Backlog Produto'!$OCZ66:$OCZ66</xm:f>
              <xm:sqref>OCZ66</xm:sqref>
            </x14:sparkline>
            <x14:sparkline>
              <xm:f>'Backlog Produto'!$OCZ67:$OCZ67</xm:f>
              <xm:sqref>OCZ67</xm:sqref>
            </x14:sparkline>
            <x14:sparkline>
              <xm:f>'Backlog Produto'!$ODA62:$ODA62</xm:f>
              <xm:sqref>ODA62</xm:sqref>
            </x14:sparkline>
            <x14:sparkline>
              <xm:f>'Backlog Produto'!$ODA64:$ODA64</xm:f>
              <xm:sqref>ODA64</xm:sqref>
            </x14:sparkline>
            <x14:sparkline>
              <xm:f>'Backlog Produto'!$ODA65:$ODA65</xm:f>
              <xm:sqref>ODA65</xm:sqref>
            </x14:sparkline>
            <x14:sparkline>
              <xm:f>'Backlog Produto'!$ODA66:$ODA66</xm:f>
              <xm:sqref>ODA66</xm:sqref>
            </x14:sparkline>
            <x14:sparkline>
              <xm:f>'Backlog Produto'!$ODA67:$ODA67</xm:f>
              <xm:sqref>ODA67</xm:sqref>
            </x14:sparkline>
            <x14:sparkline>
              <xm:f>'Backlog Produto'!$ODB62:$ODB62</xm:f>
              <xm:sqref>ODB62</xm:sqref>
            </x14:sparkline>
            <x14:sparkline>
              <xm:f>'Backlog Produto'!$ODB64:$ODB64</xm:f>
              <xm:sqref>ODB64</xm:sqref>
            </x14:sparkline>
            <x14:sparkline>
              <xm:f>'Backlog Produto'!$ODB65:$ODB65</xm:f>
              <xm:sqref>ODB65</xm:sqref>
            </x14:sparkline>
            <x14:sparkline>
              <xm:f>'Backlog Produto'!$ODB66:$ODB66</xm:f>
              <xm:sqref>ODB66</xm:sqref>
            </x14:sparkline>
            <x14:sparkline>
              <xm:f>'Backlog Produto'!$ODB67:$ODB67</xm:f>
              <xm:sqref>ODB67</xm:sqref>
            </x14:sparkline>
            <x14:sparkline>
              <xm:f>'Backlog Produto'!$ODC62:$ODC62</xm:f>
              <xm:sqref>ODC62</xm:sqref>
            </x14:sparkline>
            <x14:sparkline>
              <xm:f>'Backlog Produto'!$ODC64:$ODC64</xm:f>
              <xm:sqref>ODC64</xm:sqref>
            </x14:sparkline>
            <x14:sparkline>
              <xm:f>'Backlog Produto'!$ODC65:$ODC65</xm:f>
              <xm:sqref>ODC65</xm:sqref>
            </x14:sparkline>
            <x14:sparkline>
              <xm:f>'Backlog Produto'!$ODC66:$ODC66</xm:f>
              <xm:sqref>ODC66</xm:sqref>
            </x14:sparkline>
            <x14:sparkline>
              <xm:f>'Backlog Produto'!$ODC67:$ODC67</xm:f>
              <xm:sqref>ODC67</xm:sqref>
            </x14:sparkline>
            <x14:sparkline>
              <xm:f>'Backlog Produto'!$ODD62:$ODD62</xm:f>
              <xm:sqref>ODD62</xm:sqref>
            </x14:sparkline>
            <x14:sparkline>
              <xm:f>'Backlog Produto'!$ODD64:$ODD64</xm:f>
              <xm:sqref>ODD64</xm:sqref>
            </x14:sparkline>
            <x14:sparkline>
              <xm:f>'Backlog Produto'!$ODD65:$ODD65</xm:f>
              <xm:sqref>ODD65</xm:sqref>
            </x14:sparkline>
            <x14:sparkline>
              <xm:f>'Backlog Produto'!$ODD66:$ODD66</xm:f>
              <xm:sqref>ODD66</xm:sqref>
            </x14:sparkline>
            <x14:sparkline>
              <xm:f>'Backlog Produto'!$ODD67:$ODD67</xm:f>
              <xm:sqref>ODD67</xm:sqref>
            </x14:sparkline>
            <x14:sparkline>
              <xm:f>'Backlog Produto'!$ODE62:$ODE62</xm:f>
              <xm:sqref>ODE62</xm:sqref>
            </x14:sparkline>
            <x14:sparkline>
              <xm:f>'Backlog Produto'!$ODE64:$ODE64</xm:f>
              <xm:sqref>ODE64</xm:sqref>
            </x14:sparkline>
            <x14:sparkline>
              <xm:f>'Backlog Produto'!$ODE65:$ODE65</xm:f>
              <xm:sqref>ODE65</xm:sqref>
            </x14:sparkline>
            <x14:sparkline>
              <xm:f>'Backlog Produto'!$ODE66:$ODE66</xm:f>
              <xm:sqref>ODE66</xm:sqref>
            </x14:sparkline>
            <x14:sparkline>
              <xm:f>'Backlog Produto'!$ODE67:$ODE67</xm:f>
              <xm:sqref>ODE67</xm:sqref>
            </x14:sparkline>
            <x14:sparkline>
              <xm:f>'Backlog Produto'!$ODF62:$ODF62</xm:f>
              <xm:sqref>ODF62</xm:sqref>
            </x14:sparkline>
            <x14:sparkline>
              <xm:f>'Backlog Produto'!$ODF64:$ODF64</xm:f>
              <xm:sqref>ODF64</xm:sqref>
            </x14:sparkline>
            <x14:sparkline>
              <xm:f>'Backlog Produto'!$ODF65:$ODF65</xm:f>
              <xm:sqref>ODF65</xm:sqref>
            </x14:sparkline>
            <x14:sparkline>
              <xm:f>'Backlog Produto'!$ODF66:$ODF66</xm:f>
              <xm:sqref>ODF66</xm:sqref>
            </x14:sparkline>
            <x14:sparkline>
              <xm:f>'Backlog Produto'!$ODF67:$ODF67</xm:f>
              <xm:sqref>ODF67</xm:sqref>
            </x14:sparkline>
            <x14:sparkline>
              <xm:f>'Backlog Produto'!$ODG62:$ODG62</xm:f>
              <xm:sqref>ODG62</xm:sqref>
            </x14:sparkline>
            <x14:sparkline>
              <xm:f>'Backlog Produto'!$ODG64:$ODG64</xm:f>
              <xm:sqref>ODG64</xm:sqref>
            </x14:sparkline>
            <x14:sparkline>
              <xm:f>'Backlog Produto'!$ODG65:$ODG65</xm:f>
              <xm:sqref>ODG65</xm:sqref>
            </x14:sparkline>
            <x14:sparkline>
              <xm:f>'Backlog Produto'!$ODG66:$ODG66</xm:f>
              <xm:sqref>ODG66</xm:sqref>
            </x14:sparkline>
            <x14:sparkline>
              <xm:f>'Backlog Produto'!$ODG67:$ODG67</xm:f>
              <xm:sqref>ODG67</xm:sqref>
            </x14:sparkline>
            <x14:sparkline>
              <xm:f>'Backlog Produto'!$ODH62:$ODH62</xm:f>
              <xm:sqref>ODH62</xm:sqref>
            </x14:sparkline>
            <x14:sparkline>
              <xm:f>'Backlog Produto'!$ODH64:$ODH64</xm:f>
              <xm:sqref>ODH64</xm:sqref>
            </x14:sparkline>
            <x14:sparkline>
              <xm:f>'Backlog Produto'!$ODH65:$ODH65</xm:f>
              <xm:sqref>ODH65</xm:sqref>
            </x14:sparkline>
            <x14:sparkline>
              <xm:f>'Backlog Produto'!$ODH66:$ODH66</xm:f>
              <xm:sqref>ODH66</xm:sqref>
            </x14:sparkline>
            <x14:sparkline>
              <xm:f>'Backlog Produto'!$ODH67:$ODH67</xm:f>
              <xm:sqref>ODH67</xm:sqref>
            </x14:sparkline>
            <x14:sparkline>
              <xm:f>'Backlog Produto'!$ODI62:$ODI62</xm:f>
              <xm:sqref>ODI62</xm:sqref>
            </x14:sparkline>
            <x14:sparkline>
              <xm:f>'Backlog Produto'!$ODI64:$ODI64</xm:f>
              <xm:sqref>ODI64</xm:sqref>
            </x14:sparkline>
            <x14:sparkline>
              <xm:f>'Backlog Produto'!$ODI65:$ODI65</xm:f>
              <xm:sqref>ODI65</xm:sqref>
            </x14:sparkline>
            <x14:sparkline>
              <xm:f>'Backlog Produto'!$ODI66:$ODI66</xm:f>
              <xm:sqref>ODI66</xm:sqref>
            </x14:sparkline>
            <x14:sparkline>
              <xm:f>'Backlog Produto'!$ODI67:$ODI67</xm:f>
              <xm:sqref>ODI67</xm:sqref>
            </x14:sparkline>
            <x14:sparkline>
              <xm:f>'Backlog Produto'!$ODJ62:$ODJ62</xm:f>
              <xm:sqref>ODJ62</xm:sqref>
            </x14:sparkline>
            <x14:sparkline>
              <xm:f>'Backlog Produto'!$ODJ64:$ODJ64</xm:f>
              <xm:sqref>ODJ64</xm:sqref>
            </x14:sparkline>
            <x14:sparkline>
              <xm:f>'Backlog Produto'!$ODJ65:$ODJ65</xm:f>
              <xm:sqref>ODJ65</xm:sqref>
            </x14:sparkline>
            <x14:sparkline>
              <xm:f>'Backlog Produto'!$ODJ66:$ODJ66</xm:f>
              <xm:sqref>ODJ66</xm:sqref>
            </x14:sparkline>
            <x14:sparkline>
              <xm:f>'Backlog Produto'!$ODJ67:$ODJ67</xm:f>
              <xm:sqref>ODJ67</xm:sqref>
            </x14:sparkline>
            <x14:sparkline>
              <xm:f>'Backlog Produto'!$ODK62:$ODK62</xm:f>
              <xm:sqref>ODK62</xm:sqref>
            </x14:sparkline>
            <x14:sparkline>
              <xm:f>'Backlog Produto'!$ODK64:$ODK64</xm:f>
              <xm:sqref>ODK64</xm:sqref>
            </x14:sparkline>
            <x14:sparkline>
              <xm:f>'Backlog Produto'!$ODK65:$ODK65</xm:f>
              <xm:sqref>ODK65</xm:sqref>
            </x14:sparkline>
            <x14:sparkline>
              <xm:f>'Backlog Produto'!$ODK66:$ODK66</xm:f>
              <xm:sqref>ODK66</xm:sqref>
            </x14:sparkline>
            <x14:sparkline>
              <xm:f>'Backlog Produto'!$ODK67:$ODK67</xm:f>
              <xm:sqref>ODK67</xm:sqref>
            </x14:sparkline>
            <x14:sparkline>
              <xm:f>'Backlog Produto'!$ODL62:$ODL62</xm:f>
              <xm:sqref>ODL62</xm:sqref>
            </x14:sparkline>
            <x14:sparkline>
              <xm:f>'Backlog Produto'!$ODL64:$ODL64</xm:f>
              <xm:sqref>ODL64</xm:sqref>
            </x14:sparkline>
            <x14:sparkline>
              <xm:f>'Backlog Produto'!$ODL65:$ODL65</xm:f>
              <xm:sqref>ODL65</xm:sqref>
            </x14:sparkline>
            <x14:sparkline>
              <xm:f>'Backlog Produto'!$ODL66:$ODL66</xm:f>
              <xm:sqref>ODL66</xm:sqref>
            </x14:sparkline>
            <x14:sparkline>
              <xm:f>'Backlog Produto'!$ODL67:$ODL67</xm:f>
              <xm:sqref>ODL67</xm:sqref>
            </x14:sparkline>
            <x14:sparkline>
              <xm:f>'Backlog Produto'!$ODM62:$ODM62</xm:f>
              <xm:sqref>ODM62</xm:sqref>
            </x14:sparkline>
            <x14:sparkline>
              <xm:f>'Backlog Produto'!$ODM64:$ODM64</xm:f>
              <xm:sqref>ODM64</xm:sqref>
            </x14:sparkline>
            <x14:sparkline>
              <xm:f>'Backlog Produto'!$ODM65:$ODM65</xm:f>
              <xm:sqref>ODM65</xm:sqref>
            </x14:sparkline>
            <x14:sparkline>
              <xm:f>'Backlog Produto'!$ODM66:$ODM66</xm:f>
              <xm:sqref>ODM66</xm:sqref>
            </x14:sparkline>
            <x14:sparkline>
              <xm:f>'Backlog Produto'!$ODM67:$ODM67</xm:f>
              <xm:sqref>ODM67</xm:sqref>
            </x14:sparkline>
            <x14:sparkline>
              <xm:f>'Backlog Produto'!$ODN62:$ODN62</xm:f>
              <xm:sqref>ODN62</xm:sqref>
            </x14:sparkline>
            <x14:sparkline>
              <xm:f>'Backlog Produto'!$ODN64:$ODN64</xm:f>
              <xm:sqref>ODN64</xm:sqref>
            </x14:sparkline>
            <x14:sparkline>
              <xm:f>'Backlog Produto'!$ODN65:$ODN65</xm:f>
              <xm:sqref>ODN65</xm:sqref>
            </x14:sparkline>
            <x14:sparkline>
              <xm:f>'Backlog Produto'!$ODN66:$ODN66</xm:f>
              <xm:sqref>ODN66</xm:sqref>
            </x14:sparkline>
            <x14:sparkline>
              <xm:f>'Backlog Produto'!$ODN67:$ODN67</xm:f>
              <xm:sqref>ODN67</xm:sqref>
            </x14:sparkline>
            <x14:sparkline>
              <xm:f>'Backlog Produto'!$ODO62:$ODO62</xm:f>
              <xm:sqref>ODO62</xm:sqref>
            </x14:sparkline>
            <x14:sparkline>
              <xm:f>'Backlog Produto'!$ODO64:$ODO64</xm:f>
              <xm:sqref>ODO64</xm:sqref>
            </x14:sparkline>
            <x14:sparkline>
              <xm:f>'Backlog Produto'!$ODO65:$ODO65</xm:f>
              <xm:sqref>ODO65</xm:sqref>
            </x14:sparkline>
            <x14:sparkline>
              <xm:f>'Backlog Produto'!$ODO66:$ODO66</xm:f>
              <xm:sqref>ODO66</xm:sqref>
            </x14:sparkline>
            <x14:sparkline>
              <xm:f>'Backlog Produto'!$ODO67:$ODO67</xm:f>
              <xm:sqref>ODO67</xm:sqref>
            </x14:sparkline>
            <x14:sparkline>
              <xm:f>'Backlog Produto'!$ODP62:$ODP62</xm:f>
              <xm:sqref>ODP62</xm:sqref>
            </x14:sparkline>
            <x14:sparkline>
              <xm:f>'Backlog Produto'!$ODP64:$ODP64</xm:f>
              <xm:sqref>ODP64</xm:sqref>
            </x14:sparkline>
            <x14:sparkline>
              <xm:f>'Backlog Produto'!$ODP65:$ODP65</xm:f>
              <xm:sqref>ODP65</xm:sqref>
            </x14:sparkline>
            <x14:sparkline>
              <xm:f>'Backlog Produto'!$ODP66:$ODP66</xm:f>
              <xm:sqref>ODP66</xm:sqref>
            </x14:sparkline>
            <x14:sparkline>
              <xm:f>'Backlog Produto'!$ODP67:$ODP67</xm:f>
              <xm:sqref>ODP67</xm:sqref>
            </x14:sparkline>
            <x14:sparkline>
              <xm:f>'Backlog Produto'!$ODQ62:$ODQ62</xm:f>
              <xm:sqref>ODQ62</xm:sqref>
            </x14:sparkline>
            <x14:sparkline>
              <xm:f>'Backlog Produto'!$ODQ64:$ODQ64</xm:f>
              <xm:sqref>ODQ64</xm:sqref>
            </x14:sparkline>
            <x14:sparkline>
              <xm:f>'Backlog Produto'!$ODQ65:$ODQ65</xm:f>
              <xm:sqref>ODQ65</xm:sqref>
            </x14:sparkline>
            <x14:sparkline>
              <xm:f>'Backlog Produto'!$ODQ66:$ODQ66</xm:f>
              <xm:sqref>ODQ66</xm:sqref>
            </x14:sparkline>
            <x14:sparkline>
              <xm:f>'Backlog Produto'!$ODQ67:$ODQ67</xm:f>
              <xm:sqref>ODQ67</xm:sqref>
            </x14:sparkline>
            <x14:sparkline>
              <xm:f>'Backlog Produto'!$ODR62:$ODR62</xm:f>
              <xm:sqref>ODR62</xm:sqref>
            </x14:sparkline>
            <x14:sparkline>
              <xm:f>'Backlog Produto'!$ODR64:$ODR64</xm:f>
              <xm:sqref>ODR64</xm:sqref>
            </x14:sparkline>
            <x14:sparkline>
              <xm:f>'Backlog Produto'!$ODR65:$ODR65</xm:f>
              <xm:sqref>ODR65</xm:sqref>
            </x14:sparkline>
            <x14:sparkline>
              <xm:f>'Backlog Produto'!$ODR66:$ODR66</xm:f>
              <xm:sqref>ODR66</xm:sqref>
            </x14:sparkline>
            <x14:sparkline>
              <xm:f>'Backlog Produto'!$ODR67:$ODR67</xm:f>
              <xm:sqref>ODR67</xm:sqref>
            </x14:sparkline>
            <x14:sparkline>
              <xm:f>'Backlog Produto'!$ODS62:$ODS62</xm:f>
              <xm:sqref>ODS62</xm:sqref>
            </x14:sparkline>
            <x14:sparkline>
              <xm:f>'Backlog Produto'!$ODS64:$ODS64</xm:f>
              <xm:sqref>ODS64</xm:sqref>
            </x14:sparkline>
            <x14:sparkline>
              <xm:f>'Backlog Produto'!$ODS65:$ODS65</xm:f>
              <xm:sqref>ODS65</xm:sqref>
            </x14:sparkline>
            <x14:sparkline>
              <xm:f>'Backlog Produto'!$ODS66:$ODS66</xm:f>
              <xm:sqref>ODS66</xm:sqref>
            </x14:sparkline>
            <x14:sparkline>
              <xm:f>'Backlog Produto'!$ODS67:$ODS67</xm:f>
              <xm:sqref>ODS67</xm:sqref>
            </x14:sparkline>
            <x14:sparkline>
              <xm:f>'Backlog Produto'!$ODT62:$ODT62</xm:f>
              <xm:sqref>ODT62</xm:sqref>
            </x14:sparkline>
            <x14:sparkline>
              <xm:f>'Backlog Produto'!$ODT64:$ODT64</xm:f>
              <xm:sqref>ODT64</xm:sqref>
            </x14:sparkline>
            <x14:sparkline>
              <xm:f>'Backlog Produto'!$ODT65:$ODT65</xm:f>
              <xm:sqref>ODT65</xm:sqref>
            </x14:sparkline>
            <x14:sparkline>
              <xm:f>'Backlog Produto'!$ODT66:$ODT66</xm:f>
              <xm:sqref>ODT66</xm:sqref>
            </x14:sparkline>
            <x14:sparkline>
              <xm:f>'Backlog Produto'!$ODT67:$ODT67</xm:f>
              <xm:sqref>ODT67</xm:sqref>
            </x14:sparkline>
            <x14:sparkline>
              <xm:f>'Backlog Produto'!$ODU62:$ODU62</xm:f>
              <xm:sqref>ODU62</xm:sqref>
            </x14:sparkline>
            <x14:sparkline>
              <xm:f>'Backlog Produto'!$ODU64:$ODU64</xm:f>
              <xm:sqref>ODU64</xm:sqref>
            </x14:sparkline>
            <x14:sparkline>
              <xm:f>'Backlog Produto'!$ODU65:$ODU65</xm:f>
              <xm:sqref>ODU65</xm:sqref>
            </x14:sparkline>
            <x14:sparkline>
              <xm:f>'Backlog Produto'!$ODU66:$ODU66</xm:f>
              <xm:sqref>ODU66</xm:sqref>
            </x14:sparkline>
            <x14:sparkline>
              <xm:f>'Backlog Produto'!$ODU67:$ODU67</xm:f>
              <xm:sqref>ODU67</xm:sqref>
            </x14:sparkline>
            <x14:sparkline>
              <xm:f>'Backlog Produto'!$ODV62:$ODV62</xm:f>
              <xm:sqref>ODV62</xm:sqref>
            </x14:sparkline>
            <x14:sparkline>
              <xm:f>'Backlog Produto'!$ODV64:$ODV64</xm:f>
              <xm:sqref>ODV64</xm:sqref>
            </x14:sparkline>
            <x14:sparkline>
              <xm:f>'Backlog Produto'!$ODV65:$ODV65</xm:f>
              <xm:sqref>ODV65</xm:sqref>
            </x14:sparkline>
            <x14:sparkline>
              <xm:f>'Backlog Produto'!$ODV66:$ODV66</xm:f>
              <xm:sqref>ODV66</xm:sqref>
            </x14:sparkline>
            <x14:sparkline>
              <xm:f>'Backlog Produto'!$ODV67:$ODV67</xm:f>
              <xm:sqref>ODV67</xm:sqref>
            </x14:sparkline>
            <x14:sparkline>
              <xm:f>'Backlog Produto'!$ODW62:$ODW62</xm:f>
              <xm:sqref>ODW62</xm:sqref>
            </x14:sparkline>
            <x14:sparkline>
              <xm:f>'Backlog Produto'!$ODW64:$ODW64</xm:f>
              <xm:sqref>ODW64</xm:sqref>
            </x14:sparkline>
            <x14:sparkline>
              <xm:f>'Backlog Produto'!$ODW65:$ODW65</xm:f>
              <xm:sqref>ODW65</xm:sqref>
            </x14:sparkline>
            <x14:sparkline>
              <xm:f>'Backlog Produto'!$ODW66:$ODW66</xm:f>
              <xm:sqref>ODW66</xm:sqref>
            </x14:sparkline>
            <x14:sparkline>
              <xm:f>'Backlog Produto'!$ODW67:$ODW67</xm:f>
              <xm:sqref>ODW67</xm:sqref>
            </x14:sparkline>
            <x14:sparkline>
              <xm:f>'Backlog Produto'!$ODX62:$ODX62</xm:f>
              <xm:sqref>ODX62</xm:sqref>
            </x14:sparkline>
            <x14:sparkline>
              <xm:f>'Backlog Produto'!$ODX64:$ODX64</xm:f>
              <xm:sqref>ODX64</xm:sqref>
            </x14:sparkline>
            <x14:sparkline>
              <xm:f>'Backlog Produto'!$ODX65:$ODX65</xm:f>
              <xm:sqref>ODX65</xm:sqref>
            </x14:sparkline>
            <x14:sparkline>
              <xm:f>'Backlog Produto'!$ODX66:$ODX66</xm:f>
              <xm:sqref>ODX66</xm:sqref>
            </x14:sparkline>
            <x14:sparkline>
              <xm:f>'Backlog Produto'!$ODX67:$ODX67</xm:f>
              <xm:sqref>ODX67</xm:sqref>
            </x14:sparkline>
            <x14:sparkline>
              <xm:f>'Backlog Produto'!$ODY62:$ODY62</xm:f>
              <xm:sqref>ODY62</xm:sqref>
            </x14:sparkline>
            <x14:sparkline>
              <xm:f>'Backlog Produto'!$ODY64:$ODY64</xm:f>
              <xm:sqref>ODY64</xm:sqref>
            </x14:sparkline>
            <x14:sparkline>
              <xm:f>'Backlog Produto'!$ODY65:$ODY65</xm:f>
              <xm:sqref>ODY65</xm:sqref>
            </x14:sparkline>
            <x14:sparkline>
              <xm:f>'Backlog Produto'!$ODY66:$ODY66</xm:f>
              <xm:sqref>ODY66</xm:sqref>
            </x14:sparkline>
            <x14:sparkline>
              <xm:f>'Backlog Produto'!$ODY67:$ODY67</xm:f>
              <xm:sqref>ODY67</xm:sqref>
            </x14:sparkline>
            <x14:sparkline>
              <xm:f>'Backlog Produto'!$ODZ62:$ODZ62</xm:f>
              <xm:sqref>ODZ62</xm:sqref>
            </x14:sparkline>
            <x14:sparkline>
              <xm:f>'Backlog Produto'!$ODZ64:$ODZ64</xm:f>
              <xm:sqref>ODZ64</xm:sqref>
            </x14:sparkline>
            <x14:sparkline>
              <xm:f>'Backlog Produto'!$ODZ65:$ODZ65</xm:f>
              <xm:sqref>ODZ65</xm:sqref>
            </x14:sparkline>
            <x14:sparkline>
              <xm:f>'Backlog Produto'!$ODZ66:$ODZ66</xm:f>
              <xm:sqref>ODZ66</xm:sqref>
            </x14:sparkline>
            <x14:sparkline>
              <xm:f>'Backlog Produto'!$ODZ67:$ODZ67</xm:f>
              <xm:sqref>ODZ67</xm:sqref>
            </x14:sparkline>
            <x14:sparkline>
              <xm:f>'Backlog Produto'!$OEA62:$OEA62</xm:f>
              <xm:sqref>OEA62</xm:sqref>
            </x14:sparkline>
            <x14:sparkline>
              <xm:f>'Backlog Produto'!$OEA64:$OEA64</xm:f>
              <xm:sqref>OEA64</xm:sqref>
            </x14:sparkline>
            <x14:sparkline>
              <xm:f>'Backlog Produto'!$OEA65:$OEA65</xm:f>
              <xm:sqref>OEA65</xm:sqref>
            </x14:sparkline>
            <x14:sparkline>
              <xm:f>'Backlog Produto'!$OEA66:$OEA66</xm:f>
              <xm:sqref>OEA66</xm:sqref>
            </x14:sparkline>
            <x14:sparkline>
              <xm:f>'Backlog Produto'!$OEA67:$OEA67</xm:f>
              <xm:sqref>OEA67</xm:sqref>
            </x14:sparkline>
            <x14:sparkline>
              <xm:f>'Backlog Produto'!$OEB62:$OEB62</xm:f>
              <xm:sqref>OEB62</xm:sqref>
            </x14:sparkline>
            <x14:sparkline>
              <xm:f>'Backlog Produto'!$OEB64:$OEB64</xm:f>
              <xm:sqref>OEB64</xm:sqref>
            </x14:sparkline>
            <x14:sparkline>
              <xm:f>'Backlog Produto'!$OEB65:$OEB65</xm:f>
              <xm:sqref>OEB65</xm:sqref>
            </x14:sparkline>
            <x14:sparkline>
              <xm:f>'Backlog Produto'!$OEB66:$OEB66</xm:f>
              <xm:sqref>OEB66</xm:sqref>
            </x14:sparkline>
            <x14:sparkline>
              <xm:f>'Backlog Produto'!$OEB67:$OEB67</xm:f>
              <xm:sqref>OEB67</xm:sqref>
            </x14:sparkline>
            <x14:sparkline>
              <xm:f>'Backlog Produto'!$OEC62:$OEC62</xm:f>
              <xm:sqref>OEC62</xm:sqref>
            </x14:sparkline>
            <x14:sparkline>
              <xm:f>'Backlog Produto'!$OEC64:$OEC64</xm:f>
              <xm:sqref>OEC64</xm:sqref>
            </x14:sparkline>
            <x14:sparkline>
              <xm:f>'Backlog Produto'!$OEC65:$OEC65</xm:f>
              <xm:sqref>OEC65</xm:sqref>
            </x14:sparkline>
            <x14:sparkline>
              <xm:f>'Backlog Produto'!$OEC66:$OEC66</xm:f>
              <xm:sqref>OEC66</xm:sqref>
            </x14:sparkline>
            <x14:sparkline>
              <xm:f>'Backlog Produto'!$OEC67:$OEC67</xm:f>
              <xm:sqref>OEC67</xm:sqref>
            </x14:sparkline>
            <x14:sparkline>
              <xm:f>'Backlog Produto'!$OED62:$OED62</xm:f>
              <xm:sqref>OED62</xm:sqref>
            </x14:sparkline>
            <x14:sparkline>
              <xm:f>'Backlog Produto'!$OED64:$OED64</xm:f>
              <xm:sqref>OED64</xm:sqref>
            </x14:sparkline>
            <x14:sparkline>
              <xm:f>'Backlog Produto'!$OED65:$OED65</xm:f>
              <xm:sqref>OED65</xm:sqref>
            </x14:sparkline>
            <x14:sparkline>
              <xm:f>'Backlog Produto'!$OED66:$OED66</xm:f>
              <xm:sqref>OED66</xm:sqref>
            </x14:sparkline>
            <x14:sparkline>
              <xm:f>'Backlog Produto'!$OED67:$OED67</xm:f>
              <xm:sqref>OED67</xm:sqref>
            </x14:sparkline>
            <x14:sparkline>
              <xm:f>'Backlog Produto'!$OEE62:$OEE62</xm:f>
              <xm:sqref>OEE62</xm:sqref>
            </x14:sparkline>
            <x14:sparkline>
              <xm:f>'Backlog Produto'!$OEE64:$OEE64</xm:f>
              <xm:sqref>OEE64</xm:sqref>
            </x14:sparkline>
            <x14:sparkline>
              <xm:f>'Backlog Produto'!$OEE65:$OEE65</xm:f>
              <xm:sqref>OEE65</xm:sqref>
            </x14:sparkline>
            <x14:sparkline>
              <xm:f>'Backlog Produto'!$OEE66:$OEE66</xm:f>
              <xm:sqref>OEE66</xm:sqref>
            </x14:sparkline>
            <x14:sparkline>
              <xm:f>'Backlog Produto'!$OEE67:$OEE67</xm:f>
              <xm:sqref>OEE67</xm:sqref>
            </x14:sparkline>
            <x14:sparkline>
              <xm:f>'Backlog Produto'!$OEF62:$OEF62</xm:f>
              <xm:sqref>OEF62</xm:sqref>
            </x14:sparkline>
            <x14:sparkline>
              <xm:f>'Backlog Produto'!$OEF64:$OEF64</xm:f>
              <xm:sqref>OEF64</xm:sqref>
            </x14:sparkline>
            <x14:sparkline>
              <xm:f>'Backlog Produto'!$OEF65:$OEF65</xm:f>
              <xm:sqref>OEF65</xm:sqref>
            </x14:sparkline>
            <x14:sparkline>
              <xm:f>'Backlog Produto'!$OEF66:$OEF66</xm:f>
              <xm:sqref>OEF66</xm:sqref>
            </x14:sparkline>
            <x14:sparkline>
              <xm:f>'Backlog Produto'!$OEF67:$OEF67</xm:f>
              <xm:sqref>OEF67</xm:sqref>
            </x14:sparkline>
            <x14:sparkline>
              <xm:f>'Backlog Produto'!$OEG62:$OEG62</xm:f>
              <xm:sqref>OEG62</xm:sqref>
            </x14:sparkline>
            <x14:sparkline>
              <xm:f>'Backlog Produto'!$OEG64:$OEG64</xm:f>
              <xm:sqref>OEG64</xm:sqref>
            </x14:sparkline>
            <x14:sparkline>
              <xm:f>'Backlog Produto'!$OEG65:$OEG65</xm:f>
              <xm:sqref>OEG65</xm:sqref>
            </x14:sparkline>
            <x14:sparkline>
              <xm:f>'Backlog Produto'!$OEG66:$OEG66</xm:f>
              <xm:sqref>OEG66</xm:sqref>
            </x14:sparkline>
            <x14:sparkline>
              <xm:f>'Backlog Produto'!$OEG67:$OEG67</xm:f>
              <xm:sqref>OEG67</xm:sqref>
            </x14:sparkline>
            <x14:sparkline>
              <xm:f>'Backlog Produto'!$OEH62:$OEH62</xm:f>
              <xm:sqref>OEH62</xm:sqref>
            </x14:sparkline>
            <x14:sparkline>
              <xm:f>'Backlog Produto'!$OEH64:$OEH64</xm:f>
              <xm:sqref>OEH64</xm:sqref>
            </x14:sparkline>
            <x14:sparkline>
              <xm:f>'Backlog Produto'!$OEH65:$OEH65</xm:f>
              <xm:sqref>OEH65</xm:sqref>
            </x14:sparkline>
            <x14:sparkline>
              <xm:f>'Backlog Produto'!$OEH66:$OEH66</xm:f>
              <xm:sqref>OEH66</xm:sqref>
            </x14:sparkline>
            <x14:sparkline>
              <xm:f>'Backlog Produto'!$OEH67:$OEH67</xm:f>
              <xm:sqref>OEH67</xm:sqref>
            </x14:sparkline>
            <x14:sparkline>
              <xm:f>'Backlog Produto'!$OEI62:$OEI62</xm:f>
              <xm:sqref>OEI62</xm:sqref>
            </x14:sparkline>
            <x14:sparkline>
              <xm:f>'Backlog Produto'!$OEI64:$OEI64</xm:f>
              <xm:sqref>OEI64</xm:sqref>
            </x14:sparkline>
            <x14:sparkline>
              <xm:f>'Backlog Produto'!$OEI65:$OEI65</xm:f>
              <xm:sqref>OEI65</xm:sqref>
            </x14:sparkline>
            <x14:sparkline>
              <xm:f>'Backlog Produto'!$OEI66:$OEI66</xm:f>
              <xm:sqref>OEI66</xm:sqref>
            </x14:sparkline>
            <x14:sparkline>
              <xm:f>'Backlog Produto'!$OEI67:$OEI67</xm:f>
              <xm:sqref>OEI67</xm:sqref>
            </x14:sparkline>
            <x14:sparkline>
              <xm:f>'Backlog Produto'!$OEJ62:$OEJ62</xm:f>
              <xm:sqref>OEJ62</xm:sqref>
            </x14:sparkline>
            <x14:sparkline>
              <xm:f>'Backlog Produto'!$OEJ64:$OEJ64</xm:f>
              <xm:sqref>OEJ64</xm:sqref>
            </x14:sparkline>
            <x14:sparkline>
              <xm:f>'Backlog Produto'!$OEJ65:$OEJ65</xm:f>
              <xm:sqref>OEJ65</xm:sqref>
            </x14:sparkline>
            <x14:sparkline>
              <xm:f>'Backlog Produto'!$OEJ66:$OEJ66</xm:f>
              <xm:sqref>OEJ66</xm:sqref>
            </x14:sparkline>
            <x14:sparkline>
              <xm:f>'Backlog Produto'!$OEJ67:$OEJ67</xm:f>
              <xm:sqref>OEJ67</xm:sqref>
            </x14:sparkline>
            <x14:sparkline>
              <xm:f>'Backlog Produto'!$OEK62:$OEK62</xm:f>
              <xm:sqref>OEK62</xm:sqref>
            </x14:sparkline>
            <x14:sparkline>
              <xm:f>'Backlog Produto'!$OEK64:$OEK64</xm:f>
              <xm:sqref>OEK64</xm:sqref>
            </x14:sparkline>
            <x14:sparkline>
              <xm:f>'Backlog Produto'!$OEK65:$OEK65</xm:f>
              <xm:sqref>OEK65</xm:sqref>
            </x14:sparkline>
            <x14:sparkline>
              <xm:f>'Backlog Produto'!$OEK66:$OEK66</xm:f>
              <xm:sqref>OEK66</xm:sqref>
            </x14:sparkline>
            <x14:sparkline>
              <xm:f>'Backlog Produto'!$OEK67:$OEK67</xm:f>
              <xm:sqref>OEK67</xm:sqref>
            </x14:sparkline>
            <x14:sparkline>
              <xm:f>'Backlog Produto'!$OEL62:$OEL62</xm:f>
              <xm:sqref>OEL62</xm:sqref>
            </x14:sparkline>
            <x14:sparkline>
              <xm:f>'Backlog Produto'!$OEL64:$OEL64</xm:f>
              <xm:sqref>OEL64</xm:sqref>
            </x14:sparkline>
            <x14:sparkline>
              <xm:f>'Backlog Produto'!$OEL65:$OEL65</xm:f>
              <xm:sqref>OEL65</xm:sqref>
            </x14:sparkline>
            <x14:sparkline>
              <xm:f>'Backlog Produto'!$OEL66:$OEL66</xm:f>
              <xm:sqref>OEL66</xm:sqref>
            </x14:sparkline>
            <x14:sparkline>
              <xm:f>'Backlog Produto'!$OEL67:$OEL67</xm:f>
              <xm:sqref>OEL67</xm:sqref>
            </x14:sparkline>
            <x14:sparkline>
              <xm:f>'Backlog Produto'!$OEM62:$OEM62</xm:f>
              <xm:sqref>OEM62</xm:sqref>
            </x14:sparkline>
            <x14:sparkline>
              <xm:f>'Backlog Produto'!$OEM64:$OEM64</xm:f>
              <xm:sqref>OEM64</xm:sqref>
            </x14:sparkline>
            <x14:sparkline>
              <xm:f>'Backlog Produto'!$OEM65:$OEM65</xm:f>
              <xm:sqref>OEM65</xm:sqref>
            </x14:sparkline>
            <x14:sparkline>
              <xm:f>'Backlog Produto'!$OEM66:$OEM66</xm:f>
              <xm:sqref>OEM66</xm:sqref>
            </x14:sparkline>
            <x14:sparkline>
              <xm:f>'Backlog Produto'!$OEM67:$OEM67</xm:f>
              <xm:sqref>OEM67</xm:sqref>
            </x14:sparkline>
            <x14:sparkline>
              <xm:f>'Backlog Produto'!$OEN62:$OEN62</xm:f>
              <xm:sqref>OEN62</xm:sqref>
            </x14:sparkline>
            <x14:sparkline>
              <xm:f>'Backlog Produto'!$OEN64:$OEN64</xm:f>
              <xm:sqref>OEN64</xm:sqref>
            </x14:sparkline>
            <x14:sparkline>
              <xm:f>'Backlog Produto'!$OEN65:$OEN65</xm:f>
              <xm:sqref>OEN65</xm:sqref>
            </x14:sparkline>
            <x14:sparkline>
              <xm:f>'Backlog Produto'!$OEN66:$OEN66</xm:f>
              <xm:sqref>OEN66</xm:sqref>
            </x14:sparkline>
            <x14:sparkline>
              <xm:f>'Backlog Produto'!$OEN67:$OEN67</xm:f>
              <xm:sqref>OEN67</xm:sqref>
            </x14:sparkline>
            <x14:sparkline>
              <xm:f>'Backlog Produto'!$OEO62:$OEO62</xm:f>
              <xm:sqref>OEO62</xm:sqref>
            </x14:sparkline>
            <x14:sparkline>
              <xm:f>'Backlog Produto'!$OEO64:$OEO64</xm:f>
              <xm:sqref>OEO64</xm:sqref>
            </x14:sparkline>
            <x14:sparkline>
              <xm:f>'Backlog Produto'!$OEO65:$OEO65</xm:f>
              <xm:sqref>OEO65</xm:sqref>
            </x14:sparkline>
            <x14:sparkline>
              <xm:f>'Backlog Produto'!$OEO66:$OEO66</xm:f>
              <xm:sqref>OEO66</xm:sqref>
            </x14:sparkline>
            <x14:sparkline>
              <xm:f>'Backlog Produto'!$OEO67:$OEO67</xm:f>
              <xm:sqref>OEO67</xm:sqref>
            </x14:sparkline>
            <x14:sparkline>
              <xm:f>'Backlog Produto'!$OEP62:$OEP62</xm:f>
              <xm:sqref>OEP62</xm:sqref>
            </x14:sparkline>
            <x14:sparkline>
              <xm:f>'Backlog Produto'!$OEP64:$OEP64</xm:f>
              <xm:sqref>OEP64</xm:sqref>
            </x14:sparkline>
            <x14:sparkline>
              <xm:f>'Backlog Produto'!$OEP65:$OEP65</xm:f>
              <xm:sqref>OEP65</xm:sqref>
            </x14:sparkline>
            <x14:sparkline>
              <xm:f>'Backlog Produto'!$OEP66:$OEP66</xm:f>
              <xm:sqref>OEP66</xm:sqref>
            </x14:sparkline>
            <x14:sparkline>
              <xm:f>'Backlog Produto'!$OEP67:$OEP67</xm:f>
              <xm:sqref>OEP67</xm:sqref>
            </x14:sparkline>
            <x14:sparkline>
              <xm:f>'Backlog Produto'!$OEQ62:$OEQ62</xm:f>
              <xm:sqref>OEQ62</xm:sqref>
            </x14:sparkline>
            <x14:sparkline>
              <xm:f>'Backlog Produto'!$OEQ64:$OEQ64</xm:f>
              <xm:sqref>OEQ64</xm:sqref>
            </x14:sparkline>
            <x14:sparkline>
              <xm:f>'Backlog Produto'!$OEQ65:$OEQ65</xm:f>
              <xm:sqref>OEQ65</xm:sqref>
            </x14:sparkline>
            <x14:sparkline>
              <xm:f>'Backlog Produto'!$OEQ66:$OEQ66</xm:f>
              <xm:sqref>OEQ66</xm:sqref>
            </x14:sparkline>
            <x14:sparkline>
              <xm:f>'Backlog Produto'!$OEQ67:$OEQ67</xm:f>
              <xm:sqref>OEQ67</xm:sqref>
            </x14:sparkline>
            <x14:sparkline>
              <xm:f>'Backlog Produto'!$OER62:$OER62</xm:f>
              <xm:sqref>OER62</xm:sqref>
            </x14:sparkline>
            <x14:sparkline>
              <xm:f>'Backlog Produto'!$OER64:$OER64</xm:f>
              <xm:sqref>OER64</xm:sqref>
            </x14:sparkline>
            <x14:sparkline>
              <xm:f>'Backlog Produto'!$OER65:$OER65</xm:f>
              <xm:sqref>OER65</xm:sqref>
            </x14:sparkline>
            <x14:sparkline>
              <xm:f>'Backlog Produto'!$OER66:$OER66</xm:f>
              <xm:sqref>OER66</xm:sqref>
            </x14:sparkline>
            <x14:sparkline>
              <xm:f>'Backlog Produto'!$OER67:$OER67</xm:f>
              <xm:sqref>OER67</xm:sqref>
            </x14:sparkline>
            <x14:sparkline>
              <xm:f>'Backlog Produto'!$OES62:$OES62</xm:f>
              <xm:sqref>OES62</xm:sqref>
            </x14:sparkline>
            <x14:sparkline>
              <xm:f>'Backlog Produto'!$OES64:$OES64</xm:f>
              <xm:sqref>OES64</xm:sqref>
            </x14:sparkline>
            <x14:sparkline>
              <xm:f>'Backlog Produto'!$OES65:$OES65</xm:f>
              <xm:sqref>OES65</xm:sqref>
            </x14:sparkline>
            <x14:sparkline>
              <xm:f>'Backlog Produto'!$OES66:$OES66</xm:f>
              <xm:sqref>OES66</xm:sqref>
            </x14:sparkline>
            <x14:sparkline>
              <xm:f>'Backlog Produto'!$OES67:$OES67</xm:f>
              <xm:sqref>OES67</xm:sqref>
            </x14:sparkline>
            <x14:sparkline>
              <xm:f>'Backlog Produto'!$OET62:$OET62</xm:f>
              <xm:sqref>OET62</xm:sqref>
            </x14:sparkline>
            <x14:sparkline>
              <xm:f>'Backlog Produto'!$OET64:$OET64</xm:f>
              <xm:sqref>OET64</xm:sqref>
            </x14:sparkline>
            <x14:sparkline>
              <xm:f>'Backlog Produto'!$OET65:$OET65</xm:f>
              <xm:sqref>OET65</xm:sqref>
            </x14:sparkline>
            <x14:sparkline>
              <xm:f>'Backlog Produto'!$OET66:$OET66</xm:f>
              <xm:sqref>OET66</xm:sqref>
            </x14:sparkline>
            <x14:sparkline>
              <xm:f>'Backlog Produto'!$OET67:$OET67</xm:f>
              <xm:sqref>OET67</xm:sqref>
            </x14:sparkline>
            <x14:sparkline>
              <xm:f>'Backlog Produto'!$OEU62:$OEU62</xm:f>
              <xm:sqref>OEU62</xm:sqref>
            </x14:sparkline>
            <x14:sparkline>
              <xm:f>'Backlog Produto'!$OEU64:$OEU64</xm:f>
              <xm:sqref>OEU64</xm:sqref>
            </x14:sparkline>
            <x14:sparkline>
              <xm:f>'Backlog Produto'!$OEU65:$OEU65</xm:f>
              <xm:sqref>OEU65</xm:sqref>
            </x14:sparkline>
            <x14:sparkline>
              <xm:f>'Backlog Produto'!$OEU66:$OEU66</xm:f>
              <xm:sqref>OEU66</xm:sqref>
            </x14:sparkline>
            <x14:sparkline>
              <xm:f>'Backlog Produto'!$OEU67:$OEU67</xm:f>
              <xm:sqref>OEU67</xm:sqref>
            </x14:sparkline>
            <x14:sparkline>
              <xm:f>'Backlog Produto'!$OEV62:$OEV62</xm:f>
              <xm:sqref>OEV62</xm:sqref>
            </x14:sparkline>
            <x14:sparkline>
              <xm:f>'Backlog Produto'!$OEV64:$OEV64</xm:f>
              <xm:sqref>OEV64</xm:sqref>
            </x14:sparkline>
            <x14:sparkline>
              <xm:f>'Backlog Produto'!$OEV65:$OEV65</xm:f>
              <xm:sqref>OEV65</xm:sqref>
            </x14:sparkline>
            <x14:sparkline>
              <xm:f>'Backlog Produto'!$OEV66:$OEV66</xm:f>
              <xm:sqref>OEV66</xm:sqref>
            </x14:sparkline>
            <x14:sparkline>
              <xm:f>'Backlog Produto'!$OEV67:$OEV67</xm:f>
              <xm:sqref>OEV67</xm:sqref>
            </x14:sparkline>
            <x14:sparkline>
              <xm:f>'Backlog Produto'!$OEW62:$OEW62</xm:f>
              <xm:sqref>OEW62</xm:sqref>
            </x14:sparkline>
            <x14:sparkline>
              <xm:f>'Backlog Produto'!$OEW64:$OEW64</xm:f>
              <xm:sqref>OEW64</xm:sqref>
            </x14:sparkline>
            <x14:sparkline>
              <xm:f>'Backlog Produto'!$OEW65:$OEW65</xm:f>
              <xm:sqref>OEW65</xm:sqref>
            </x14:sparkline>
            <x14:sparkline>
              <xm:f>'Backlog Produto'!$OEW66:$OEW66</xm:f>
              <xm:sqref>OEW66</xm:sqref>
            </x14:sparkline>
            <x14:sparkline>
              <xm:f>'Backlog Produto'!$OEW67:$OEW67</xm:f>
              <xm:sqref>OEW67</xm:sqref>
            </x14:sparkline>
            <x14:sparkline>
              <xm:f>'Backlog Produto'!$OEX62:$OEX62</xm:f>
              <xm:sqref>OEX62</xm:sqref>
            </x14:sparkline>
            <x14:sparkline>
              <xm:f>'Backlog Produto'!$OEX64:$OEX64</xm:f>
              <xm:sqref>OEX64</xm:sqref>
            </x14:sparkline>
            <x14:sparkline>
              <xm:f>'Backlog Produto'!$OEX65:$OEX65</xm:f>
              <xm:sqref>OEX65</xm:sqref>
            </x14:sparkline>
            <x14:sparkline>
              <xm:f>'Backlog Produto'!$OEX66:$OEX66</xm:f>
              <xm:sqref>OEX66</xm:sqref>
            </x14:sparkline>
            <x14:sparkline>
              <xm:f>'Backlog Produto'!$OEX67:$OEX67</xm:f>
              <xm:sqref>OEX67</xm:sqref>
            </x14:sparkline>
            <x14:sparkline>
              <xm:f>'Backlog Produto'!$OEY62:$OEY62</xm:f>
              <xm:sqref>OEY62</xm:sqref>
            </x14:sparkline>
            <x14:sparkline>
              <xm:f>'Backlog Produto'!$OEY64:$OEY64</xm:f>
              <xm:sqref>OEY64</xm:sqref>
            </x14:sparkline>
            <x14:sparkline>
              <xm:f>'Backlog Produto'!$OEY65:$OEY65</xm:f>
              <xm:sqref>OEY65</xm:sqref>
            </x14:sparkline>
            <x14:sparkline>
              <xm:f>'Backlog Produto'!$OEY66:$OEY66</xm:f>
              <xm:sqref>OEY66</xm:sqref>
            </x14:sparkline>
            <x14:sparkline>
              <xm:f>'Backlog Produto'!$OEY67:$OEY67</xm:f>
              <xm:sqref>OEY67</xm:sqref>
            </x14:sparkline>
            <x14:sparkline>
              <xm:f>'Backlog Produto'!$OEZ62:$OEZ62</xm:f>
              <xm:sqref>OEZ62</xm:sqref>
            </x14:sparkline>
            <x14:sparkline>
              <xm:f>'Backlog Produto'!$OEZ64:$OEZ64</xm:f>
              <xm:sqref>OEZ64</xm:sqref>
            </x14:sparkline>
            <x14:sparkline>
              <xm:f>'Backlog Produto'!$OEZ65:$OEZ65</xm:f>
              <xm:sqref>OEZ65</xm:sqref>
            </x14:sparkline>
            <x14:sparkline>
              <xm:f>'Backlog Produto'!$OEZ66:$OEZ66</xm:f>
              <xm:sqref>OEZ66</xm:sqref>
            </x14:sparkline>
            <x14:sparkline>
              <xm:f>'Backlog Produto'!$OEZ67:$OEZ67</xm:f>
              <xm:sqref>OEZ67</xm:sqref>
            </x14:sparkline>
            <x14:sparkline>
              <xm:f>'Backlog Produto'!$OFA62:$OFA62</xm:f>
              <xm:sqref>OFA62</xm:sqref>
            </x14:sparkline>
            <x14:sparkline>
              <xm:f>'Backlog Produto'!$OFA64:$OFA64</xm:f>
              <xm:sqref>OFA64</xm:sqref>
            </x14:sparkline>
            <x14:sparkline>
              <xm:f>'Backlog Produto'!$OFA65:$OFA65</xm:f>
              <xm:sqref>OFA65</xm:sqref>
            </x14:sparkline>
            <x14:sparkline>
              <xm:f>'Backlog Produto'!$OFA66:$OFA66</xm:f>
              <xm:sqref>OFA66</xm:sqref>
            </x14:sparkline>
            <x14:sparkline>
              <xm:f>'Backlog Produto'!$OFA67:$OFA67</xm:f>
              <xm:sqref>OFA67</xm:sqref>
            </x14:sparkline>
            <x14:sparkline>
              <xm:f>'Backlog Produto'!$OFB62:$OFB62</xm:f>
              <xm:sqref>OFB62</xm:sqref>
            </x14:sparkline>
            <x14:sparkline>
              <xm:f>'Backlog Produto'!$OFB64:$OFB64</xm:f>
              <xm:sqref>OFB64</xm:sqref>
            </x14:sparkline>
            <x14:sparkline>
              <xm:f>'Backlog Produto'!$OFB65:$OFB65</xm:f>
              <xm:sqref>OFB65</xm:sqref>
            </x14:sparkline>
            <x14:sparkline>
              <xm:f>'Backlog Produto'!$OFB66:$OFB66</xm:f>
              <xm:sqref>OFB66</xm:sqref>
            </x14:sparkline>
            <x14:sparkline>
              <xm:f>'Backlog Produto'!$OFB67:$OFB67</xm:f>
              <xm:sqref>OFB67</xm:sqref>
            </x14:sparkline>
            <x14:sparkline>
              <xm:f>'Backlog Produto'!$OFC62:$OFC62</xm:f>
              <xm:sqref>OFC62</xm:sqref>
            </x14:sparkline>
            <x14:sparkline>
              <xm:f>'Backlog Produto'!$OFC64:$OFC64</xm:f>
              <xm:sqref>OFC64</xm:sqref>
            </x14:sparkline>
            <x14:sparkline>
              <xm:f>'Backlog Produto'!$OFC65:$OFC65</xm:f>
              <xm:sqref>OFC65</xm:sqref>
            </x14:sparkline>
            <x14:sparkline>
              <xm:f>'Backlog Produto'!$OFC66:$OFC66</xm:f>
              <xm:sqref>OFC66</xm:sqref>
            </x14:sparkline>
            <x14:sparkline>
              <xm:f>'Backlog Produto'!$OFC67:$OFC67</xm:f>
              <xm:sqref>OFC67</xm:sqref>
            </x14:sparkline>
            <x14:sparkline>
              <xm:f>'Backlog Produto'!$OFD62:$OFD62</xm:f>
              <xm:sqref>OFD62</xm:sqref>
            </x14:sparkline>
            <x14:sparkline>
              <xm:f>'Backlog Produto'!$OFD64:$OFD64</xm:f>
              <xm:sqref>OFD64</xm:sqref>
            </x14:sparkline>
            <x14:sparkline>
              <xm:f>'Backlog Produto'!$OFD65:$OFD65</xm:f>
              <xm:sqref>OFD65</xm:sqref>
            </x14:sparkline>
            <x14:sparkline>
              <xm:f>'Backlog Produto'!$OFD66:$OFD66</xm:f>
              <xm:sqref>OFD66</xm:sqref>
            </x14:sparkline>
            <x14:sparkline>
              <xm:f>'Backlog Produto'!$OFD67:$OFD67</xm:f>
              <xm:sqref>OFD67</xm:sqref>
            </x14:sparkline>
            <x14:sparkline>
              <xm:f>'Backlog Produto'!$OFE62:$OFE62</xm:f>
              <xm:sqref>OFE62</xm:sqref>
            </x14:sparkline>
            <x14:sparkline>
              <xm:f>'Backlog Produto'!$OFE64:$OFE64</xm:f>
              <xm:sqref>OFE64</xm:sqref>
            </x14:sparkline>
            <x14:sparkline>
              <xm:f>'Backlog Produto'!$OFE65:$OFE65</xm:f>
              <xm:sqref>OFE65</xm:sqref>
            </x14:sparkline>
            <x14:sparkline>
              <xm:f>'Backlog Produto'!$OFE66:$OFE66</xm:f>
              <xm:sqref>OFE66</xm:sqref>
            </x14:sparkline>
            <x14:sparkline>
              <xm:f>'Backlog Produto'!$OFE67:$OFE67</xm:f>
              <xm:sqref>OFE67</xm:sqref>
            </x14:sparkline>
            <x14:sparkline>
              <xm:f>'Backlog Produto'!$OFF62:$OFF62</xm:f>
              <xm:sqref>OFF62</xm:sqref>
            </x14:sparkline>
            <x14:sparkline>
              <xm:f>'Backlog Produto'!$OFF64:$OFF64</xm:f>
              <xm:sqref>OFF64</xm:sqref>
            </x14:sparkline>
            <x14:sparkline>
              <xm:f>'Backlog Produto'!$OFF65:$OFF65</xm:f>
              <xm:sqref>OFF65</xm:sqref>
            </x14:sparkline>
            <x14:sparkline>
              <xm:f>'Backlog Produto'!$OFF66:$OFF66</xm:f>
              <xm:sqref>OFF66</xm:sqref>
            </x14:sparkline>
            <x14:sparkline>
              <xm:f>'Backlog Produto'!$OFF67:$OFF67</xm:f>
              <xm:sqref>OFF67</xm:sqref>
            </x14:sparkline>
            <x14:sparkline>
              <xm:f>'Backlog Produto'!$OFG62:$OFG62</xm:f>
              <xm:sqref>OFG62</xm:sqref>
            </x14:sparkline>
            <x14:sparkline>
              <xm:f>'Backlog Produto'!$OFG64:$OFG64</xm:f>
              <xm:sqref>OFG64</xm:sqref>
            </x14:sparkline>
            <x14:sparkline>
              <xm:f>'Backlog Produto'!$OFG65:$OFG65</xm:f>
              <xm:sqref>OFG65</xm:sqref>
            </x14:sparkline>
            <x14:sparkline>
              <xm:f>'Backlog Produto'!$OFG66:$OFG66</xm:f>
              <xm:sqref>OFG66</xm:sqref>
            </x14:sparkline>
            <x14:sparkline>
              <xm:f>'Backlog Produto'!$OFG67:$OFG67</xm:f>
              <xm:sqref>OFG67</xm:sqref>
            </x14:sparkline>
            <x14:sparkline>
              <xm:f>'Backlog Produto'!$OFH62:$OFH62</xm:f>
              <xm:sqref>OFH62</xm:sqref>
            </x14:sparkline>
            <x14:sparkline>
              <xm:f>'Backlog Produto'!$OFH64:$OFH64</xm:f>
              <xm:sqref>OFH64</xm:sqref>
            </x14:sparkline>
            <x14:sparkline>
              <xm:f>'Backlog Produto'!$OFH65:$OFH65</xm:f>
              <xm:sqref>OFH65</xm:sqref>
            </x14:sparkline>
            <x14:sparkline>
              <xm:f>'Backlog Produto'!$OFH66:$OFH66</xm:f>
              <xm:sqref>OFH66</xm:sqref>
            </x14:sparkline>
            <x14:sparkline>
              <xm:f>'Backlog Produto'!$OFH67:$OFH67</xm:f>
              <xm:sqref>OFH67</xm:sqref>
            </x14:sparkline>
            <x14:sparkline>
              <xm:f>'Backlog Produto'!$OFI62:$OFI62</xm:f>
              <xm:sqref>OFI62</xm:sqref>
            </x14:sparkline>
            <x14:sparkline>
              <xm:f>'Backlog Produto'!$OFI64:$OFI64</xm:f>
              <xm:sqref>OFI64</xm:sqref>
            </x14:sparkline>
            <x14:sparkline>
              <xm:f>'Backlog Produto'!$OFI65:$OFI65</xm:f>
              <xm:sqref>OFI65</xm:sqref>
            </x14:sparkline>
            <x14:sparkline>
              <xm:f>'Backlog Produto'!$OFI66:$OFI66</xm:f>
              <xm:sqref>OFI66</xm:sqref>
            </x14:sparkline>
            <x14:sparkline>
              <xm:f>'Backlog Produto'!$OFI67:$OFI67</xm:f>
              <xm:sqref>OFI67</xm:sqref>
            </x14:sparkline>
            <x14:sparkline>
              <xm:f>'Backlog Produto'!$OFJ62:$OFJ62</xm:f>
              <xm:sqref>OFJ62</xm:sqref>
            </x14:sparkline>
            <x14:sparkline>
              <xm:f>'Backlog Produto'!$OFJ64:$OFJ64</xm:f>
              <xm:sqref>OFJ64</xm:sqref>
            </x14:sparkline>
            <x14:sparkline>
              <xm:f>'Backlog Produto'!$OFJ65:$OFJ65</xm:f>
              <xm:sqref>OFJ65</xm:sqref>
            </x14:sparkline>
            <x14:sparkline>
              <xm:f>'Backlog Produto'!$OFJ66:$OFJ66</xm:f>
              <xm:sqref>OFJ66</xm:sqref>
            </x14:sparkline>
            <x14:sparkline>
              <xm:f>'Backlog Produto'!$OFJ67:$OFJ67</xm:f>
              <xm:sqref>OFJ67</xm:sqref>
            </x14:sparkline>
            <x14:sparkline>
              <xm:f>'Backlog Produto'!$OFK62:$OFK62</xm:f>
              <xm:sqref>OFK62</xm:sqref>
            </x14:sparkline>
            <x14:sparkline>
              <xm:f>'Backlog Produto'!$OFK64:$OFK64</xm:f>
              <xm:sqref>OFK64</xm:sqref>
            </x14:sparkline>
            <x14:sparkline>
              <xm:f>'Backlog Produto'!$OFK65:$OFK65</xm:f>
              <xm:sqref>OFK65</xm:sqref>
            </x14:sparkline>
            <x14:sparkline>
              <xm:f>'Backlog Produto'!$OFK66:$OFK66</xm:f>
              <xm:sqref>OFK66</xm:sqref>
            </x14:sparkline>
            <x14:sparkline>
              <xm:f>'Backlog Produto'!$OFK67:$OFK67</xm:f>
              <xm:sqref>OFK67</xm:sqref>
            </x14:sparkline>
            <x14:sparkline>
              <xm:f>'Backlog Produto'!$OFL62:$OFL62</xm:f>
              <xm:sqref>OFL62</xm:sqref>
            </x14:sparkline>
            <x14:sparkline>
              <xm:f>'Backlog Produto'!$OFL64:$OFL64</xm:f>
              <xm:sqref>OFL64</xm:sqref>
            </x14:sparkline>
            <x14:sparkline>
              <xm:f>'Backlog Produto'!$OFL65:$OFL65</xm:f>
              <xm:sqref>OFL65</xm:sqref>
            </x14:sparkline>
            <x14:sparkline>
              <xm:f>'Backlog Produto'!$OFL66:$OFL66</xm:f>
              <xm:sqref>OFL66</xm:sqref>
            </x14:sparkline>
            <x14:sparkline>
              <xm:f>'Backlog Produto'!$OFL67:$OFL67</xm:f>
              <xm:sqref>OFL67</xm:sqref>
            </x14:sparkline>
            <x14:sparkline>
              <xm:f>'Backlog Produto'!$OFM62:$OFM62</xm:f>
              <xm:sqref>OFM62</xm:sqref>
            </x14:sparkline>
            <x14:sparkline>
              <xm:f>'Backlog Produto'!$OFM64:$OFM64</xm:f>
              <xm:sqref>OFM64</xm:sqref>
            </x14:sparkline>
            <x14:sparkline>
              <xm:f>'Backlog Produto'!$OFM65:$OFM65</xm:f>
              <xm:sqref>OFM65</xm:sqref>
            </x14:sparkline>
            <x14:sparkline>
              <xm:f>'Backlog Produto'!$OFM66:$OFM66</xm:f>
              <xm:sqref>OFM66</xm:sqref>
            </x14:sparkline>
            <x14:sparkline>
              <xm:f>'Backlog Produto'!$OFM67:$OFM67</xm:f>
              <xm:sqref>OFM67</xm:sqref>
            </x14:sparkline>
            <x14:sparkline>
              <xm:f>'Backlog Produto'!$OFN62:$OFN62</xm:f>
              <xm:sqref>OFN62</xm:sqref>
            </x14:sparkline>
            <x14:sparkline>
              <xm:f>'Backlog Produto'!$OFN64:$OFN64</xm:f>
              <xm:sqref>OFN64</xm:sqref>
            </x14:sparkline>
            <x14:sparkline>
              <xm:f>'Backlog Produto'!$OFN65:$OFN65</xm:f>
              <xm:sqref>OFN65</xm:sqref>
            </x14:sparkline>
            <x14:sparkline>
              <xm:f>'Backlog Produto'!$OFN66:$OFN66</xm:f>
              <xm:sqref>OFN66</xm:sqref>
            </x14:sparkline>
            <x14:sparkline>
              <xm:f>'Backlog Produto'!$OFN67:$OFN67</xm:f>
              <xm:sqref>OFN67</xm:sqref>
            </x14:sparkline>
            <x14:sparkline>
              <xm:f>'Backlog Produto'!$OFO62:$OFO62</xm:f>
              <xm:sqref>OFO62</xm:sqref>
            </x14:sparkline>
            <x14:sparkline>
              <xm:f>'Backlog Produto'!$OFO64:$OFO64</xm:f>
              <xm:sqref>OFO64</xm:sqref>
            </x14:sparkline>
            <x14:sparkline>
              <xm:f>'Backlog Produto'!$OFO65:$OFO65</xm:f>
              <xm:sqref>OFO65</xm:sqref>
            </x14:sparkline>
            <x14:sparkline>
              <xm:f>'Backlog Produto'!$OFO66:$OFO66</xm:f>
              <xm:sqref>OFO66</xm:sqref>
            </x14:sparkline>
            <x14:sparkline>
              <xm:f>'Backlog Produto'!$OFO67:$OFO67</xm:f>
              <xm:sqref>OFO67</xm:sqref>
            </x14:sparkline>
            <x14:sparkline>
              <xm:f>'Backlog Produto'!$OFP62:$OFP62</xm:f>
              <xm:sqref>OFP62</xm:sqref>
            </x14:sparkline>
            <x14:sparkline>
              <xm:f>'Backlog Produto'!$OFP64:$OFP64</xm:f>
              <xm:sqref>OFP64</xm:sqref>
            </x14:sparkline>
            <x14:sparkline>
              <xm:f>'Backlog Produto'!$OFP65:$OFP65</xm:f>
              <xm:sqref>OFP65</xm:sqref>
            </x14:sparkline>
            <x14:sparkline>
              <xm:f>'Backlog Produto'!$OFP66:$OFP66</xm:f>
              <xm:sqref>OFP66</xm:sqref>
            </x14:sparkline>
            <x14:sparkline>
              <xm:f>'Backlog Produto'!$OFP67:$OFP67</xm:f>
              <xm:sqref>OFP67</xm:sqref>
            </x14:sparkline>
            <x14:sparkline>
              <xm:f>'Backlog Produto'!$OFQ62:$OFQ62</xm:f>
              <xm:sqref>OFQ62</xm:sqref>
            </x14:sparkline>
            <x14:sparkline>
              <xm:f>'Backlog Produto'!$OFQ64:$OFQ64</xm:f>
              <xm:sqref>OFQ64</xm:sqref>
            </x14:sparkline>
            <x14:sparkline>
              <xm:f>'Backlog Produto'!$OFQ65:$OFQ65</xm:f>
              <xm:sqref>OFQ65</xm:sqref>
            </x14:sparkline>
            <x14:sparkline>
              <xm:f>'Backlog Produto'!$OFQ66:$OFQ66</xm:f>
              <xm:sqref>OFQ66</xm:sqref>
            </x14:sparkline>
            <x14:sparkline>
              <xm:f>'Backlog Produto'!$OFQ67:$OFQ67</xm:f>
              <xm:sqref>OFQ67</xm:sqref>
            </x14:sparkline>
            <x14:sparkline>
              <xm:f>'Backlog Produto'!$OFR62:$OFR62</xm:f>
              <xm:sqref>OFR62</xm:sqref>
            </x14:sparkline>
            <x14:sparkline>
              <xm:f>'Backlog Produto'!$OFR64:$OFR64</xm:f>
              <xm:sqref>OFR64</xm:sqref>
            </x14:sparkline>
            <x14:sparkline>
              <xm:f>'Backlog Produto'!$OFR65:$OFR65</xm:f>
              <xm:sqref>OFR65</xm:sqref>
            </x14:sparkline>
            <x14:sparkline>
              <xm:f>'Backlog Produto'!$OFR66:$OFR66</xm:f>
              <xm:sqref>OFR66</xm:sqref>
            </x14:sparkline>
            <x14:sparkline>
              <xm:f>'Backlog Produto'!$OFR67:$OFR67</xm:f>
              <xm:sqref>OFR67</xm:sqref>
            </x14:sparkline>
            <x14:sparkline>
              <xm:f>'Backlog Produto'!$OFS62:$OFS62</xm:f>
              <xm:sqref>OFS62</xm:sqref>
            </x14:sparkline>
            <x14:sparkline>
              <xm:f>'Backlog Produto'!$OFS64:$OFS64</xm:f>
              <xm:sqref>OFS64</xm:sqref>
            </x14:sparkline>
            <x14:sparkline>
              <xm:f>'Backlog Produto'!$OFS65:$OFS65</xm:f>
              <xm:sqref>OFS65</xm:sqref>
            </x14:sparkline>
            <x14:sparkline>
              <xm:f>'Backlog Produto'!$OFS66:$OFS66</xm:f>
              <xm:sqref>OFS66</xm:sqref>
            </x14:sparkline>
            <x14:sparkline>
              <xm:f>'Backlog Produto'!$OFS67:$OFS67</xm:f>
              <xm:sqref>OFS67</xm:sqref>
            </x14:sparkline>
            <x14:sparkline>
              <xm:f>'Backlog Produto'!$OFT62:$OFT62</xm:f>
              <xm:sqref>OFT62</xm:sqref>
            </x14:sparkline>
            <x14:sparkline>
              <xm:f>'Backlog Produto'!$OFT64:$OFT64</xm:f>
              <xm:sqref>OFT64</xm:sqref>
            </x14:sparkline>
            <x14:sparkline>
              <xm:f>'Backlog Produto'!$OFT65:$OFT65</xm:f>
              <xm:sqref>OFT65</xm:sqref>
            </x14:sparkline>
            <x14:sparkline>
              <xm:f>'Backlog Produto'!$OFT66:$OFT66</xm:f>
              <xm:sqref>OFT66</xm:sqref>
            </x14:sparkline>
            <x14:sparkline>
              <xm:f>'Backlog Produto'!$OFT67:$OFT67</xm:f>
              <xm:sqref>OFT67</xm:sqref>
            </x14:sparkline>
            <x14:sparkline>
              <xm:f>'Backlog Produto'!$OFU62:$OFU62</xm:f>
              <xm:sqref>OFU62</xm:sqref>
            </x14:sparkline>
            <x14:sparkline>
              <xm:f>'Backlog Produto'!$OFU64:$OFU64</xm:f>
              <xm:sqref>OFU64</xm:sqref>
            </x14:sparkline>
            <x14:sparkline>
              <xm:f>'Backlog Produto'!$OFU65:$OFU65</xm:f>
              <xm:sqref>OFU65</xm:sqref>
            </x14:sparkline>
            <x14:sparkline>
              <xm:f>'Backlog Produto'!$OFU66:$OFU66</xm:f>
              <xm:sqref>OFU66</xm:sqref>
            </x14:sparkline>
            <x14:sparkline>
              <xm:f>'Backlog Produto'!$OFU67:$OFU67</xm:f>
              <xm:sqref>OFU67</xm:sqref>
            </x14:sparkline>
            <x14:sparkline>
              <xm:f>'Backlog Produto'!$OFV62:$OFV62</xm:f>
              <xm:sqref>OFV62</xm:sqref>
            </x14:sparkline>
            <x14:sparkline>
              <xm:f>'Backlog Produto'!$OFV64:$OFV64</xm:f>
              <xm:sqref>OFV64</xm:sqref>
            </x14:sparkline>
            <x14:sparkline>
              <xm:f>'Backlog Produto'!$OFV65:$OFV65</xm:f>
              <xm:sqref>OFV65</xm:sqref>
            </x14:sparkline>
            <x14:sparkline>
              <xm:f>'Backlog Produto'!$OFV66:$OFV66</xm:f>
              <xm:sqref>OFV66</xm:sqref>
            </x14:sparkline>
            <x14:sparkline>
              <xm:f>'Backlog Produto'!$OFV67:$OFV67</xm:f>
              <xm:sqref>OFV67</xm:sqref>
            </x14:sparkline>
            <x14:sparkline>
              <xm:f>'Backlog Produto'!$OFW62:$OFW62</xm:f>
              <xm:sqref>OFW62</xm:sqref>
            </x14:sparkline>
            <x14:sparkline>
              <xm:f>'Backlog Produto'!$OFW64:$OFW64</xm:f>
              <xm:sqref>OFW64</xm:sqref>
            </x14:sparkline>
            <x14:sparkline>
              <xm:f>'Backlog Produto'!$OFW65:$OFW65</xm:f>
              <xm:sqref>OFW65</xm:sqref>
            </x14:sparkline>
            <x14:sparkline>
              <xm:f>'Backlog Produto'!$OFW66:$OFW66</xm:f>
              <xm:sqref>OFW66</xm:sqref>
            </x14:sparkline>
            <x14:sparkline>
              <xm:f>'Backlog Produto'!$OFW67:$OFW67</xm:f>
              <xm:sqref>OFW67</xm:sqref>
            </x14:sparkline>
            <x14:sparkline>
              <xm:f>'Backlog Produto'!$OFX62:$OFX62</xm:f>
              <xm:sqref>OFX62</xm:sqref>
            </x14:sparkline>
            <x14:sparkline>
              <xm:f>'Backlog Produto'!$OFX64:$OFX64</xm:f>
              <xm:sqref>OFX64</xm:sqref>
            </x14:sparkline>
            <x14:sparkline>
              <xm:f>'Backlog Produto'!$OFX65:$OFX65</xm:f>
              <xm:sqref>OFX65</xm:sqref>
            </x14:sparkline>
            <x14:sparkline>
              <xm:f>'Backlog Produto'!$OFX66:$OFX66</xm:f>
              <xm:sqref>OFX66</xm:sqref>
            </x14:sparkline>
            <x14:sparkline>
              <xm:f>'Backlog Produto'!$OFX67:$OFX67</xm:f>
              <xm:sqref>OFX67</xm:sqref>
            </x14:sparkline>
            <x14:sparkline>
              <xm:f>'Backlog Produto'!$OFY62:$OFY62</xm:f>
              <xm:sqref>OFY62</xm:sqref>
            </x14:sparkline>
            <x14:sparkline>
              <xm:f>'Backlog Produto'!$OFY64:$OFY64</xm:f>
              <xm:sqref>OFY64</xm:sqref>
            </x14:sparkline>
            <x14:sparkline>
              <xm:f>'Backlog Produto'!$OFY65:$OFY65</xm:f>
              <xm:sqref>OFY65</xm:sqref>
            </x14:sparkline>
            <x14:sparkline>
              <xm:f>'Backlog Produto'!$OFY66:$OFY66</xm:f>
              <xm:sqref>OFY66</xm:sqref>
            </x14:sparkline>
            <x14:sparkline>
              <xm:f>'Backlog Produto'!$OFY67:$OFY67</xm:f>
              <xm:sqref>OFY67</xm:sqref>
            </x14:sparkline>
            <x14:sparkline>
              <xm:f>'Backlog Produto'!$OFZ62:$OFZ62</xm:f>
              <xm:sqref>OFZ62</xm:sqref>
            </x14:sparkline>
            <x14:sparkline>
              <xm:f>'Backlog Produto'!$OFZ64:$OFZ64</xm:f>
              <xm:sqref>OFZ64</xm:sqref>
            </x14:sparkline>
            <x14:sparkline>
              <xm:f>'Backlog Produto'!$OFZ65:$OFZ65</xm:f>
              <xm:sqref>OFZ65</xm:sqref>
            </x14:sparkline>
            <x14:sparkline>
              <xm:f>'Backlog Produto'!$OFZ66:$OFZ66</xm:f>
              <xm:sqref>OFZ66</xm:sqref>
            </x14:sparkline>
            <x14:sparkline>
              <xm:f>'Backlog Produto'!$OFZ67:$OFZ67</xm:f>
              <xm:sqref>OFZ67</xm:sqref>
            </x14:sparkline>
            <x14:sparkline>
              <xm:f>'Backlog Produto'!$OGA62:$OGA62</xm:f>
              <xm:sqref>OGA62</xm:sqref>
            </x14:sparkline>
            <x14:sparkline>
              <xm:f>'Backlog Produto'!$OGA64:$OGA64</xm:f>
              <xm:sqref>OGA64</xm:sqref>
            </x14:sparkline>
            <x14:sparkline>
              <xm:f>'Backlog Produto'!$OGA65:$OGA65</xm:f>
              <xm:sqref>OGA65</xm:sqref>
            </x14:sparkline>
            <x14:sparkline>
              <xm:f>'Backlog Produto'!$OGA66:$OGA66</xm:f>
              <xm:sqref>OGA66</xm:sqref>
            </x14:sparkline>
            <x14:sparkline>
              <xm:f>'Backlog Produto'!$OGA67:$OGA67</xm:f>
              <xm:sqref>OGA67</xm:sqref>
            </x14:sparkline>
            <x14:sparkline>
              <xm:f>'Backlog Produto'!$OGB62:$OGB62</xm:f>
              <xm:sqref>OGB62</xm:sqref>
            </x14:sparkline>
            <x14:sparkline>
              <xm:f>'Backlog Produto'!$OGB64:$OGB64</xm:f>
              <xm:sqref>OGB64</xm:sqref>
            </x14:sparkline>
            <x14:sparkline>
              <xm:f>'Backlog Produto'!$OGB65:$OGB65</xm:f>
              <xm:sqref>OGB65</xm:sqref>
            </x14:sparkline>
            <x14:sparkline>
              <xm:f>'Backlog Produto'!$OGB66:$OGB66</xm:f>
              <xm:sqref>OGB66</xm:sqref>
            </x14:sparkline>
            <x14:sparkline>
              <xm:f>'Backlog Produto'!$OGB67:$OGB67</xm:f>
              <xm:sqref>OGB67</xm:sqref>
            </x14:sparkline>
            <x14:sparkline>
              <xm:f>'Backlog Produto'!$OGC62:$OGC62</xm:f>
              <xm:sqref>OGC62</xm:sqref>
            </x14:sparkline>
            <x14:sparkline>
              <xm:f>'Backlog Produto'!$OGC64:$OGC64</xm:f>
              <xm:sqref>OGC64</xm:sqref>
            </x14:sparkline>
            <x14:sparkline>
              <xm:f>'Backlog Produto'!$OGC65:$OGC65</xm:f>
              <xm:sqref>OGC65</xm:sqref>
            </x14:sparkline>
            <x14:sparkline>
              <xm:f>'Backlog Produto'!$OGC66:$OGC66</xm:f>
              <xm:sqref>OGC66</xm:sqref>
            </x14:sparkline>
            <x14:sparkline>
              <xm:f>'Backlog Produto'!$OGC67:$OGC67</xm:f>
              <xm:sqref>OGC67</xm:sqref>
            </x14:sparkline>
            <x14:sparkline>
              <xm:f>'Backlog Produto'!$OGD62:$OGD62</xm:f>
              <xm:sqref>OGD62</xm:sqref>
            </x14:sparkline>
            <x14:sparkline>
              <xm:f>'Backlog Produto'!$OGD64:$OGD64</xm:f>
              <xm:sqref>OGD64</xm:sqref>
            </x14:sparkline>
            <x14:sparkline>
              <xm:f>'Backlog Produto'!$OGD65:$OGD65</xm:f>
              <xm:sqref>OGD65</xm:sqref>
            </x14:sparkline>
            <x14:sparkline>
              <xm:f>'Backlog Produto'!$OGD66:$OGD66</xm:f>
              <xm:sqref>OGD66</xm:sqref>
            </x14:sparkline>
            <x14:sparkline>
              <xm:f>'Backlog Produto'!$OGD67:$OGD67</xm:f>
              <xm:sqref>OGD67</xm:sqref>
            </x14:sparkline>
            <x14:sparkline>
              <xm:f>'Backlog Produto'!$OGE62:$OGE62</xm:f>
              <xm:sqref>OGE62</xm:sqref>
            </x14:sparkline>
            <x14:sparkline>
              <xm:f>'Backlog Produto'!$OGE64:$OGE64</xm:f>
              <xm:sqref>OGE64</xm:sqref>
            </x14:sparkline>
            <x14:sparkline>
              <xm:f>'Backlog Produto'!$OGE65:$OGE65</xm:f>
              <xm:sqref>OGE65</xm:sqref>
            </x14:sparkline>
            <x14:sparkline>
              <xm:f>'Backlog Produto'!$OGE66:$OGE66</xm:f>
              <xm:sqref>OGE66</xm:sqref>
            </x14:sparkline>
            <x14:sparkline>
              <xm:f>'Backlog Produto'!$OGE67:$OGE67</xm:f>
              <xm:sqref>OGE67</xm:sqref>
            </x14:sparkline>
            <x14:sparkline>
              <xm:f>'Backlog Produto'!$OGF62:$OGF62</xm:f>
              <xm:sqref>OGF62</xm:sqref>
            </x14:sparkline>
            <x14:sparkline>
              <xm:f>'Backlog Produto'!$OGF64:$OGF64</xm:f>
              <xm:sqref>OGF64</xm:sqref>
            </x14:sparkline>
            <x14:sparkline>
              <xm:f>'Backlog Produto'!$OGF65:$OGF65</xm:f>
              <xm:sqref>OGF65</xm:sqref>
            </x14:sparkline>
            <x14:sparkline>
              <xm:f>'Backlog Produto'!$OGF66:$OGF66</xm:f>
              <xm:sqref>OGF66</xm:sqref>
            </x14:sparkline>
            <x14:sparkline>
              <xm:f>'Backlog Produto'!$OGF67:$OGF67</xm:f>
              <xm:sqref>OGF67</xm:sqref>
            </x14:sparkline>
            <x14:sparkline>
              <xm:f>'Backlog Produto'!$OGG62:$OGG62</xm:f>
              <xm:sqref>OGG62</xm:sqref>
            </x14:sparkline>
            <x14:sparkline>
              <xm:f>'Backlog Produto'!$OGG64:$OGG64</xm:f>
              <xm:sqref>OGG64</xm:sqref>
            </x14:sparkline>
            <x14:sparkline>
              <xm:f>'Backlog Produto'!$OGG65:$OGG65</xm:f>
              <xm:sqref>OGG65</xm:sqref>
            </x14:sparkline>
            <x14:sparkline>
              <xm:f>'Backlog Produto'!$OGG66:$OGG66</xm:f>
              <xm:sqref>OGG66</xm:sqref>
            </x14:sparkline>
            <x14:sparkline>
              <xm:f>'Backlog Produto'!$OGG67:$OGG67</xm:f>
              <xm:sqref>OGG67</xm:sqref>
            </x14:sparkline>
            <x14:sparkline>
              <xm:f>'Backlog Produto'!$OGH62:$OGH62</xm:f>
              <xm:sqref>OGH62</xm:sqref>
            </x14:sparkline>
            <x14:sparkline>
              <xm:f>'Backlog Produto'!$OGH64:$OGH64</xm:f>
              <xm:sqref>OGH64</xm:sqref>
            </x14:sparkline>
            <x14:sparkline>
              <xm:f>'Backlog Produto'!$OGH65:$OGH65</xm:f>
              <xm:sqref>OGH65</xm:sqref>
            </x14:sparkline>
            <x14:sparkline>
              <xm:f>'Backlog Produto'!$OGH66:$OGH66</xm:f>
              <xm:sqref>OGH66</xm:sqref>
            </x14:sparkline>
            <x14:sparkline>
              <xm:f>'Backlog Produto'!$OGH67:$OGH67</xm:f>
              <xm:sqref>OGH67</xm:sqref>
            </x14:sparkline>
            <x14:sparkline>
              <xm:f>'Backlog Produto'!$OGI62:$OGI62</xm:f>
              <xm:sqref>OGI62</xm:sqref>
            </x14:sparkline>
            <x14:sparkline>
              <xm:f>'Backlog Produto'!$OGI64:$OGI64</xm:f>
              <xm:sqref>OGI64</xm:sqref>
            </x14:sparkline>
            <x14:sparkline>
              <xm:f>'Backlog Produto'!$OGI65:$OGI65</xm:f>
              <xm:sqref>OGI65</xm:sqref>
            </x14:sparkline>
            <x14:sparkline>
              <xm:f>'Backlog Produto'!$OGI66:$OGI66</xm:f>
              <xm:sqref>OGI66</xm:sqref>
            </x14:sparkline>
            <x14:sparkline>
              <xm:f>'Backlog Produto'!$OGI67:$OGI67</xm:f>
              <xm:sqref>OGI67</xm:sqref>
            </x14:sparkline>
            <x14:sparkline>
              <xm:f>'Backlog Produto'!$OGJ62:$OGJ62</xm:f>
              <xm:sqref>OGJ62</xm:sqref>
            </x14:sparkline>
            <x14:sparkline>
              <xm:f>'Backlog Produto'!$OGJ64:$OGJ64</xm:f>
              <xm:sqref>OGJ64</xm:sqref>
            </x14:sparkline>
            <x14:sparkline>
              <xm:f>'Backlog Produto'!$OGJ65:$OGJ65</xm:f>
              <xm:sqref>OGJ65</xm:sqref>
            </x14:sparkline>
            <x14:sparkline>
              <xm:f>'Backlog Produto'!$OGJ66:$OGJ66</xm:f>
              <xm:sqref>OGJ66</xm:sqref>
            </x14:sparkline>
            <x14:sparkline>
              <xm:f>'Backlog Produto'!$OGJ67:$OGJ67</xm:f>
              <xm:sqref>OGJ67</xm:sqref>
            </x14:sparkline>
            <x14:sparkline>
              <xm:f>'Backlog Produto'!$OGK62:$OGK62</xm:f>
              <xm:sqref>OGK62</xm:sqref>
            </x14:sparkline>
            <x14:sparkline>
              <xm:f>'Backlog Produto'!$OGK64:$OGK64</xm:f>
              <xm:sqref>OGK64</xm:sqref>
            </x14:sparkline>
            <x14:sparkline>
              <xm:f>'Backlog Produto'!$OGK65:$OGK65</xm:f>
              <xm:sqref>OGK65</xm:sqref>
            </x14:sparkline>
            <x14:sparkline>
              <xm:f>'Backlog Produto'!$OGK66:$OGK66</xm:f>
              <xm:sqref>OGK66</xm:sqref>
            </x14:sparkline>
            <x14:sparkline>
              <xm:f>'Backlog Produto'!$OGK67:$OGK67</xm:f>
              <xm:sqref>OGK67</xm:sqref>
            </x14:sparkline>
            <x14:sparkline>
              <xm:f>'Backlog Produto'!$OGL62:$OGL62</xm:f>
              <xm:sqref>OGL62</xm:sqref>
            </x14:sparkline>
            <x14:sparkline>
              <xm:f>'Backlog Produto'!$OGL64:$OGL64</xm:f>
              <xm:sqref>OGL64</xm:sqref>
            </x14:sparkline>
            <x14:sparkline>
              <xm:f>'Backlog Produto'!$OGL65:$OGL65</xm:f>
              <xm:sqref>OGL65</xm:sqref>
            </x14:sparkline>
            <x14:sparkline>
              <xm:f>'Backlog Produto'!$OGL66:$OGL66</xm:f>
              <xm:sqref>OGL66</xm:sqref>
            </x14:sparkline>
            <x14:sparkline>
              <xm:f>'Backlog Produto'!$OGL67:$OGL67</xm:f>
              <xm:sqref>OGL67</xm:sqref>
            </x14:sparkline>
            <x14:sparkline>
              <xm:f>'Backlog Produto'!$OGM62:$OGM62</xm:f>
              <xm:sqref>OGM62</xm:sqref>
            </x14:sparkline>
            <x14:sparkline>
              <xm:f>'Backlog Produto'!$OGM64:$OGM64</xm:f>
              <xm:sqref>OGM64</xm:sqref>
            </x14:sparkline>
            <x14:sparkline>
              <xm:f>'Backlog Produto'!$OGM65:$OGM65</xm:f>
              <xm:sqref>OGM65</xm:sqref>
            </x14:sparkline>
            <x14:sparkline>
              <xm:f>'Backlog Produto'!$OGM66:$OGM66</xm:f>
              <xm:sqref>OGM66</xm:sqref>
            </x14:sparkline>
            <x14:sparkline>
              <xm:f>'Backlog Produto'!$OGM67:$OGM67</xm:f>
              <xm:sqref>OGM67</xm:sqref>
            </x14:sparkline>
            <x14:sparkline>
              <xm:f>'Backlog Produto'!$OGN62:$OGN62</xm:f>
              <xm:sqref>OGN62</xm:sqref>
            </x14:sparkline>
            <x14:sparkline>
              <xm:f>'Backlog Produto'!$OGN64:$OGN64</xm:f>
              <xm:sqref>OGN64</xm:sqref>
            </x14:sparkline>
            <x14:sparkline>
              <xm:f>'Backlog Produto'!$OGN65:$OGN65</xm:f>
              <xm:sqref>OGN65</xm:sqref>
            </x14:sparkline>
            <x14:sparkline>
              <xm:f>'Backlog Produto'!$OGN66:$OGN66</xm:f>
              <xm:sqref>OGN66</xm:sqref>
            </x14:sparkline>
            <x14:sparkline>
              <xm:f>'Backlog Produto'!$OGN67:$OGN67</xm:f>
              <xm:sqref>OGN67</xm:sqref>
            </x14:sparkline>
            <x14:sparkline>
              <xm:f>'Backlog Produto'!$OGO62:$OGO62</xm:f>
              <xm:sqref>OGO62</xm:sqref>
            </x14:sparkline>
            <x14:sparkline>
              <xm:f>'Backlog Produto'!$OGO64:$OGO64</xm:f>
              <xm:sqref>OGO64</xm:sqref>
            </x14:sparkline>
            <x14:sparkline>
              <xm:f>'Backlog Produto'!$OGO65:$OGO65</xm:f>
              <xm:sqref>OGO65</xm:sqref>
            </x14:sparkline>
            <x14:sparkline>
              <xm:f>'Backlog Produto'!$OGO66:$OGO66</xm:f>
              <xm:sqref>OGO66</xm:sqref>
            </x14:sparkline>
            <x14:sparkline>
              <xm:f>'Backlog Produto'!$OGO67:$OGO67</xm:f>
              <xm:sqref>OGO67</xm:sqref>
            </x14:sparkline>
            <x14:sparkline>
              <xm:f>'Backlog Produto'!$OGP62:$OGP62</xm:f>
              <xm:sqref>OGP62</xm:sqref>
            </x14:sparkline>
            <x14:sparkline>
              <xm:f>'Backlog Produto'!$OGP64:$OGP64</xm:f>
              <xm:sqref>OGP64</xm:sqref>
            </x14:sparkline>
            <x14:sparkline>
              <xm:f>'Backlog Produto'!$OGP65:$OGP65</xm:f>
              <xm:sqref>OGP65</xm:sqref>
            </x14:sparkline>
            <x14:sparkline>
              <xm:f>'Backlog Produto'!$OGP66:$OGP66</xm:f>
              <xm:sqref>OGP66</xm:sqref>
            </x14:sparkline>
            <x14:sparkline>
              <xm:f>'Backlog Produto'!$OGP67:$OGP67</xm:f>
              <xm:sqref>OGP67</xm:sqref>
            </x14:sparkline>
            <x14:sparkline>
              <xm:f>'Backlog Produto'!$OGQ62:$OGQ62</xm:f>
              <xm:sqref>OGQ62</xm:sqref>
            </x14:sparkline>
            <x14:sparkline>
              <xm:f>'Backlog Produto'!$OGQ64:$OGQ64</xm:f>
              <xm:sqref>OGQ64</xm:sqref>
            </x14:sparkline>
            <x14:sparkline>
              <xm:f>'Backlog Produto'!$OGQ65:$OGQ65</xm:f>
              <xm:sqref>OGQ65</xm:sqref>
            </x14:sparkline>
            <x14:sparkline>
              <xm:f>'Backlog Produto'!$OGQ66:$OGQ66</xm:f>
              <xm:sqref>OGQ66</xm:sqref>
            </x14:sparkline>
            <x14:sparkline>
              <xm:f>'Backlog Produto'!$OGQ67:$OGQ67</xm:f>
              <xm:sqref>OGQ67</xm:sqref>
            </x14:sparkline>
            <x14:sparkline>
              <xm:f>'Backlog Produto'!$OGR62:$OGR62</xm:f>
              <xm:sqref>OGR62</xm:sqref>
            </x14:sparkline>
            <x14:sparkline>
              <xm:f>'Backlog Produto'!$OGR64:$OGR64</xm:f>
              <xm:sqref>OGR64</xm:sqref>
            </x14:sparkline>
            <x14:sparkline>
              <xm:f>'Backlog Produto'!$OGR65:$OGR65</xm:f>
              <xm:sqref>OGR65</xm:sqref>
            </x14:sparkline>
            <x14:sparkline>
              <xm:f>'Backlog Produto'!$OGR66:$OGR66</xm:f>
              <xm:sqref>OGR66</xm:sqref>
            </x14:sparkline>
            <x14:sparkline>
              <xm:f>'Backlog Produto'!$OGR67:$OGR67</xm:f>
              <xm:sqref>OGR67</xm:sqref>
            </x14:sparkline>
            <x14:sparkline>
              <xm:f>'Backlog Produto'!$OGS62:$OGS62</xm:f>
              <xm:sqref>OGS62</xm:sqref>
            </x14:sparkline>
            <x14:sparkline>
              <xm:f>'Backlog Produto'!$OGS64:$OGS64</xm:f>
              <xm:sqref>OGS64</xm:sqref>
            </x14:sparkline>
            <x14:sparkline>
              <xm:f>'Backlog Produto'!$OGS65:$OGS65</xm:f>
              <xm:sqref>OGS65</xm:sqref>
            </x14:sparkline>
            <x14:sparkline>
              <xm:f>'Backlog Produto'!$OGS66:$OGS66</xm:f>
              <xm:sqref>OGS66</xm:sqref>
            </x14:sparkline>
            <x14:sparkline>
              <xm:f>'Backlog Produto'!$OGS67:$OGS67</xm:f>
              <xm:sqref>OGS67</xm:sqref>
            </x14:sparkline>
            <x14:sparkline>
              <xm:f>'Backlog Produto'!$OGT62:$OGT62</xm:f>
              <xm:sqref>OGT62</xm:sqref>
            </x14:sparkline>
            <x14:sparkline>
              <xm:f>'Backlog Produto'!$OGT64:$OGT64</xm:f>
              <xm:sqref>OGT64</xm:sqref>
            </x14:sparkline>
            <x14:sparkline>
              <xm:f>'Backlog Produto'!$OGT65:$OGT65</xm:f>
              <xm:sqref>OGT65</xm:sqref>
            </x14:sparkline>
            <x14:sparkline>
              <xm:f>'Backlog Produto'!$OGT66:$OGT66</xm:f>
              <xm:sqref>OGT66</xm:sqref>
            </x14:sparkline>
            <x14:sparkline>
              <xm:f>'Backlog Produto'!$OGT67:$OGT67</xm:f>
              <xm:sqref>OGT67</xm:sqref>
            </x14:sparkline>
            <x14:sparkline>
              <xm:f>'Backlog Produto'!$OGU62:$OGU62</xm:f>
              <xm:sqref>OGU62</xm:sqref>
            </x14:sparkline>
            <x14:sparkline>
              <xm:f>'Backlog Produto'!$OGU64:$OGU64</xm:f>
              <xm:sqref>OGU64</xm:sqref>
            </x14:sparkline>
            <x14:sparkline>
              <xm:f>'Backlog Produto'!$OGU65:$OGU65</xm:f>
              <xm:sqref>OGU65</xm:sqref>
            </x14:sparkline>
            <x14:sparkline>
              <xm:f>'Backlog Produto'!$OGU66:$OGU66</xm:f>
              <xm:sqref>OGU66</xm:sqref>
            </x14:sparkline>
            <x14:sparkline>
              <xm:f>'Backlog Produto'!$OGU67:$OGU67</xm:f>
              <xm:sqref>OGU67</xm:sqref>
            </x14:sparkline>
            <x14:sparkline>
              <xm:f>'Backlog Produto'!$OGV62:$OGV62</xm:f>
              <xm:sqref>OGV62</xm:sqref>
            </x14:sparkline>
            <x14:sparkline>
              <xm:f>'Backlog Produto'!$OGV64:$OGV64</xm:f>
              <xm:sqref>OGV64</xm:sqref>
            </x14:sparkline>
            <x14:sparkline>
              <xm:f>'Backlog Produto'!$OGV65:$OGV65</xm:f>
              <xm:sqref>OGV65</xm:sqref>
            </x14:sparkline>
            <x14:sparkline>
              <xm:f>'Backlog Produto'!$OGV66:$OGV66</xm:f>
              <xm:sqref>OGV66</xm:sqref>
            </x14:sparkline>
            <x14:sparkline>
              <xm:f>'Backlog Produto'!$OGV67:$OGV67</xm:f>
              <xm:sqref>OGV67</xm:sqref>
            </x14:sparkline>
            <x14:sparkline>
              <xm:f>'Backlog Produto'!$OGW62:$OGW62</xm:f>
              <xm:sqref>OGW62</xm:sqref>
            </x14:sparkline>
            <x14:sparkline>
              <xm:f>'Backlog Produto'!$OGW64:$OGW64</xm:f>
              <xm:sqref>OGW64</xm:sqref>
            </x14:sparkline>
            <x14:sparkline>
              <xm:f>'Backlog Produto'!$OGW65:$OGW65</xm:f>
              <xm:sqref>OGW65</xm:sqref>
            </x14:sparkline>
            <x14:sparkline>
              <xm:f>'Backlog Produto'!$OGW66:$OGW66</xm:f>
              <xm:sqref>OGW66</xm:sqref>
            </x14:sparkline>
            <x14:sparkline>
              <xm:f>'Backlog Produto'!$OGW67:$OGW67</xm:f>
              <xm:sqref>OGW67</xm:sqref>
            </x14:sparkline>
            <x14:sparkline>
              <xm:f>'Backlog Produto'!$OGX62:$OGX62</xm:f>
              <xm:sqref>OGX62</xm:sqref>
            </x14:sparkline>
            <x14:sparkline>
              <xm:f>'Backlog Produto'!$OGX64:$OGX64</xm:f>
              <xm:sqref>OGX64</xm:sqref>
            </x14:sparkline>
            <x14:sparkline>
              <xm:f>'Backlog Produto'!$OGX65:$OGX65</xm:f>
              <xm:sqref>OGX65</xm:sqref>
            </x14:sparkline>
            <x14:sparkline>
              <xm:f>'Backlog Produto'!$OGX66:$OGX66</xm:f>
              <xm:sqref>OGX66</xm:sqref>
            </x14:sparkline>
            <x14:sparkline>
              <xm:f>'Backlog Produto'!$OGX67:$OGX67</xm:f>
              <xm:sqref>OGX67</xm:sqref>
            </x14:sparkline>
            <x14:sparkline>
              <xm:f>'Backlog Produto'!$OGY62:$OGY62</xm:f>
              <xm:sqref>OGY62</xm:sqref>
            </x14:sparkline>
            <x14:sparkline>
              <xm:f>'Backlog Produto'!$OGY64:$OGY64</xm:f>
              <xm:sqref>OGY64</xm:sqref>
            </x14:sparkline>
            <x14:sparkline>
              <xm:f>'Backlog Produto'!$OGY65:$OGY65</xm:f>
              <xm:sqref>OGY65</xm:sqref>
            </x14:sparkline>
            <x14:sparkline>
              <xm:f>'Backlog Produto'!$OGY66:$OGY66</xm:f>
              <xm:sqref>OGY66</xm:sqref>
            </x14:sparkline>
            <x14:sparkline>
              <xm:f>'Backlog Produto'!$OGY67:$OGY67</xm:f>
              <xm:sqref>OGY67</xm:sqref>
            </x14:sparkline>
            <x14:sparkline>
              <xm:f>'Backlog Produto'!$OGZ62:$OGZ62</xm:f>
              <xm:sqref>OGZ62</xm:sqref>
            </x14:sparkline>
            <x14:sparkline>
              <xm:f>'Backlog Produto'!$OGZ64:$OGZ64</xm:f>
              <xm:sqref>OGZ64</xm:sqref>
            </x14:sparkline>
            <x14:sparkline>
              <xm:f>'Backlog Produto'!$OGZ65:$OGZ65</xm:f>
              <xm:sqref>OGZ65</xm:sqref>
            </x14:sparkline>
            <x14:sparkline>
              <xm:f>'Backlog Produto'!$OGZ66:$OGZ66</xm:f>
              <xm:sqref>OGZ66</xm:sqref>
            </x14:sparkline>
            <x14:sparkline>
              <xm:f>'Backlog Produto'!$OGZ67:$OGZ67</xm:f>
              <xm:sqref>OGZ67</xm:sqref>
            </x14:sparkline>
            <x14:sparkline>
              <xm:f>'Backlog Produto'!$OHA62:$OHA62</xm:f>
              <xm:sqref>OHA62</xm:sqref>
            </x14:sparkline>
            <x14:sparkline>
              <xm:f>'Backlog Produto'!$OHA64:$OHA64</xm:f>
              <xm:sqref>OHA64</xm:sqref>
            </x14:sparkline>
            <x14:sparkline>
              <xm:f>'Backlog Produto'!$OHA65:$OHA65</xm:f>
              <xm:sqref>OHA65</xm:sqref>
            </x14:sparkline>
            <x14:sparkline>
              <xm:f>'Backlog Produto'!$OHA66:$OHA66</xm:f>
              <xm:sqref>OHA66</xm:sqref>
            </x14:sparkline>
            <x14:sparkline>
              <xm:f>'Backlog Produto'!$OHA67:$OHA67</xm:f>
              <xm:sqref>OHA67</xm:sqref>
            </x14:sparkline>
            <x14:sparkline>
              <xm:f>'Backlog Produto'!$OHB62:$OHB62</xm:f>
              <xm:sqref>OHB62</xm:sqref>
            </x14:sparkline>
            <x14:sparkline>
              <xm:f>'Backlog Produto'!$OHB64:$OHB64</xm:f>
              <xm:sqref>OHB64</xm:sqref>
            </x14:sparkline>
            <x14:sparkline>
              <xm:f>'Backlog Produto'!$OHB65:$OHB65</xm:f>
              <xm:sqref>OHB65</xm:sqref>
            </x14:sparkline>
            <x14:sparkline>
              <xm:f>'Backlog Produto'!$OHB66:$OHB66</xm:f>
              <xm:sqref>OHB66</xm:sqref>
            </x14:sparkline>
            <x14:sparkline>
              <xm:f>'Backlog Produto'!$OHB67:$OHB67</xm:f>
              <xm:sqref>OHB67</xm:sqref>
            </x14:sparkline>
            <x14:sparkline>
              <xm:f>'Backlog Produto'!$OHC62:$OHC62</xm:f>
              <xm:sqref>OHC62</xm:sqref>
            </x14:sparkline>
            <x14:sparkline>
              <xm:f>'Backlog Produto'!$OHC64:$OHC64</xm:f>
              <xm:sqref>OHC64</xm:sqref>
            </x14:sparkline>
            <x14:sparkline>
              <xm:f>'Backlog Produto'!$OHC65:$OHC65</xm:f>
              <xm:sqref>OHC65</xm:sqref>
            </x14:sparkline>
            <x14:sparkline>
              <xm:f>'Backlog Produto'!$OHC66:$OHC66</xm:f>
              <xm:sqref>OHC66</xm:sqref>
            </x14:sparkline>
            <x14:sparkline>
              <xm:f>'Backlog Produto'!$OHC67:$OHC67</xm:f>
              <xm:sqref>OHC67</xm:sqref>
            </x14:sparkline>
            <x14:sparkline>
              <xm:f>'Backlog Produto'!$OHD62:$OHD62</xm:f>
              <xm:sqref>OHD62</xm:sqref>
            </x14:sparkline>
            <x14:sparkline>
              <xm:f>'Backlog Produto'!$OHD64:$OHD64</xm:f>
              <xm:sqref>OHD64</xm:sqref>
            </x14:sparkline>
            <x14:sparkline>
              <xm:f>'Backlog Produto'!$OHD65:$OHD65</xm:f>
              <xm:sqref>OHD65</xm:sqref>
            </x14:sparkline>
            <x14:sparkline>
              <xm:f>'Backlog Produto'!$OHD66:$OHD66</xm:f>
              <xm:sqref>OHD66</xm:sqref>
            </x14:sparkline>
            <x14:sparkline>
              <xm:f>'Backlog Produto'!$OHD67:$OHD67</xm:f>
              <xm:sqref>OHD67</xm:sqref>
            </x14:sparkline>
            <x14:sparkline>
              <xm:f>'Backlog Produto'!$OHE62:$OHE62</xm:f>
              <xm:sqref>OHE62</xm:sqref>
            </x14:sparkline>
            <x14:sparkline>
              <xm:f>'Backlog Produto'!$OHE64:$OHE64</xm:f>
              <xm:sqref>OHE64</xm:sqref>
            </x14:sparkline>
            <x14:sparkline>
              <xm:f>'Backlog Produto'!$OHE65:$OHE65</xm:f>
              <xm:sqref>OHE65</xm:sqref>
            </x14:sparkline>
            <x14:sparkline>
              <xm:f>'Backlog Produto'!$OHE66:$OHE66</xm:f>
              <xm:sqref>OHE66</xm:sqref>
            </x14:sparkline>
            <x14:sparkline>
              <xm:f>'Backlog Produto'!$OHE67:$OHE67</xm:f>
              <xm:sqref>OHE67</xm:sqref>
            </x14:sparkline>
            <x14:sparkline>
              <xm:f>'Backlog Produto'!$OHF62:$OHF62</xm:f>
              <xm:sqref>OHF62</xm:sqref>
            </x14:sparkline>
            <x14:sparkline>
              <xm:f>'Backlog Produto'!$OHF64:$OHF64</xm:f>
              <xm:sqref>OHF64</xm:sqref>
            </x14:sparkline>
            <x14:sparkline>
              <xm:f>'Backlog Produto'!$OHF65:$OHF65</xm:f>
              <xm:sqref>OHF65</xm:sqref>
            </x14:sparkline>
            <x14:sparkline>
              <xm:f>'Backlog Produto'!$OHF66:$OHF66</xm:f>
              <xm:sqref>OHF66</xm:sqref>
            </x14:sparkline>
            <x14:sparkline>
              <xm:f>'Backlog Produto'!$OHF67:$OHF67</xm:f>
              <xm:sqref>OHF67</xm:sqref>
            </x14:sparkline>
            <x14:sparkline>
              <xm:f>'Backlog Produto'!$OHG62:$OHG62</xm:f>
              <xm:sqref>OHG62</xm:sqref>
            </x14:sparkline>
            <x14:sparkline>
              <xm:f>'Backlog Produto'!$OHG64:$OHG64</xm:f>
              <xm:sqref>OHG64</xm:sqref>
            </x14:sparkline>
            <x14:sparkline>
              <xm:f>'Backlog Produto'!$OHG65:$OHG65</xm:f>
              <xm:sqref>OHG65</xm:sqref>
            </x14:sparkline>
            <x14:sparkline>
              <xm:f>'Backlog Produto'!$OHG66:$OHG66</xm:f>
              <xm:sqref>OHG66</xm:sqref>
            </x14:sparkline>
            <x14:sparkline>
              <xm:f>'Backlog Produto'!$OHG67:$OHG67</xm:f>
              <xm:sqref>OHG67</xm:sqref>
            </x14:sparkline>
            <x14:sparkline>
              <xm:f>'Backlog Produto'!$OHH62:$OHH62</xm:f>
              <xm:sqref>OHH62</xm:sqref>
            </x14:sparkline>
            <x14:sparkline>
              <xm:f>'Backlog Produto'!$OHH64:$OHH64</xm:f>
              <xm:sqref>OHH64</xm:sqref>
            </x14:sparkline>
            <x14:sparkline>
              <xm:f>'Backlog Produto'!$OHH65:$OHH65</xm:f>
              <xm:sqref>OHH65</xm:sqref>
            </x14:sparkline>
            <x14:sparkline>
              <xm:f>'Backlog Produto'!$OHH66:$OHH66</xm:f>
              <xm:sqref>OHH66</xm:sqref>
            </x14:sparkline>
            <x14:sparkline>
              <xm:f>'Backlog Produto'!$OHH67:$OHH67</xm:f>
              <xm:sqref>OHH67</xm:sqref>
            </x14:sparkline>
            <x14:sparkline>
              <xm:f>'Backlog Produto'!$OHI62:$OHI62</xm:f>
              <xm:sqref>OHI62</xm:sqref>
            </x14:sparkline>
            <x14:sparkline>
              <xm:f>'Backlog Produto'!$OHI64:$OHI64</xm:f>
              <xm:sqref>OHI64</xm:sqref>
            </x14:sparkline>
            <x14:sparkline>
              <xm:f>'Backlog Produto'!$OHI65:$OHI65</xm:f>
              <xm:sqref>OHI65</xm:sqref>
            </x14:sparkline>
            <x14:sparkline>
              <xm:f>'Backlog Produto'!$OHI66:$OHI66</xm:f>
              <xm:sqref>OHI66</xm:sqref>
            </x14:sparkline>
            <x14:sparkline>
              <xm:f>'Backlog Produto'!$OHI67:$OHI67</xm:f>
              <xm:sqref>OHI67</xm:sqref>
            </x14:sparkline>
            <x14:sparkline>
              <xm:f>'Backlog Produto'!$OHJ62:$OHJ62</xm:f>
              <xm:sqref>OHJ62</xm:sqref>
            </x14:sparkline>
            <x14:sparkline>
              <xm:f>'Backlog Produto'!$OHJ64:$OHJ64</xm:f>
              <xm:sqref>OHJ64</xm:sqref>
            </x14:sparkline>
            <x14:sparkline>
              <xm:f>'Backlog Produto'!$OHJ65:$OHJ65</xm:f>
              <xm:sqref>OHJ65</xm:sqref>
            </x14:sparkline>
            <x14:sparkline>
              <xm:f>'Backlog Produto'!$OHJ66:$OHJ66</xm:f>
              <xm:sqref>OHJ66</xm:sqref>
            </x14:sparkline>
            <x14:sparkline>
              <xm:f>'Backlog Produto'!$OHJ67:$OHJ67</xm:f>
              <xm:sqref>OHJ67</xm:sqref>
            </x14:sparkline>
            <x14:sparkline>
              <xm:f>'Backlog Produto'!$OHK62:$OHK62</xm:f>
              <xm:sqref>OHK62</xm:sqref>
            </x14:sparkline>
            <x14:sparkline>
              <xm:f>'Backlog Produto'!$OHK64:$OHK64</xm:f>
              <xm:sqref>OHK64</xm:sqref>
            </x14:sparkline>
            <x14:sparkline>
              <xm:f>'Backlog Produto'!$OHK65:$OHK65</xm:f>
              <xm:sqref>OHK65</xm:sqref>
            </x14:sparkline>
            <x14:sparkline>
              <xm:f>'Backlog Produto'!$OHK66:$OHK66</xm:f>
              <xm:sqref>OHK66</xm:sqref>
            </x14:sparkline>
            <x14:sparkline>
              <xm:f>'Backlog Produto'!$OHK67:$OHK67</xm:f>
              <xm:sqref>OHK67</xm:sqref>
            </x14:sparkline>
            <x14:sparkline>
              <xm:f>'Backlog Produto'!$OHL62:$OHL62</xm:f>
              <xm:sqref>OHL62</xm:sqref>
            </x14:sparkline>
            <x14:sparkline>
              <xm:f>'Backlog Produto'!$OHL64:$OHL64</xm:f>
              <xm:sqref>OHL64</xm:sqref>
            </x14:sparkline>
            <x14:sparkline>
              <xm:f>'Backlog Produto'!$OHL65:$OHL65</xm:f>
              <xm:sqref>OHL65</xm:sqref>
            </x14:sparkline>
            <x14:sparkline>
              <xm:f>'Backlog Produto'!$OHL66:$OHL66</xm:f>
              <xm:sqref>OHL66</xm:sqref>
            </x14:sparkline>
            <x14:sparkline>
              <xm:f>'Backlog Produto'!$OHL67:$OHL67</xm:f>
              <xm:sqref>OHL67</xm:sqref>
            </x14:sparkline>
            <x14:sparkline>
              <xm:f>'Backlog Produto'!$OHM62:$OHM62</xm:f>
              <xm:sqref>OHM62</xm:sqref>
            </x14:sparkline>
            <x14:sparkline>
              <xm:f>'Backlog Produto'!$OHM64:$OHM64</xm:f>
              <xm:sqref>OHM64</xm:sqref>
            </x14:sparkline>
            <x14:sparkline>
              <xm:f>'Backlog Produto'!$OHM65:$OHM65</xm:f>
              <xm:sqref>OHM65</xm:sqref>
            </x14:sparkline>
            <x14:sparkline>
              <xm:f>'Backlog Produto'!$OHM66:$OHM66</xm:f>
              <xm:sqref>OHM66</xm:sqref>
            </x14:sparkline>
            <x14:sparkline>
              <xm:f>'Backlog Produto'!$OHM67:$OHM67</xm:f>
              <xm:sqref>OHM67</xm:sqref>
            </x14:sparkline>
            <x14:sparkline>
              <xm:f>'Backlog Produto'!$OHN62:$OHN62</xm:f>
              <xm:sqref>OHN62</xm:sqref>
            </x14:sparkline>
            <x14:sparkline>
              <xm:f>'Backlog Produto'!$OHN64:$OHN64</xm:f>
              <xm:sqref>OHN64</xm:sqref>
            </x14:sparkline>
            <x14:sparkline>
              <xm:f>'Backlog Produto'!$OHN65:$OHN65</xm:f>
              <xm:sqref>OHN65</xm:sqref>
            </x14:sparkline>
            <x14:sparkline>
              <xm:f>'Backlog Produto'!$OHN66:$OHN66</xm:f>
              <xm:sqref>OHN66</xm:sqref>
            </x14:sparkline>
            <x14:sparkline>
              <xm:f>'Backlog Produto'!$OHN67:$OHN67</xm:f>
              <xm:sqref>OHN67</xm:sqref>
            </x14:sparkline>
            <x14:sparkline>
              <xm:f>'Backlog Produto'!$OHO62:$OHO62</xm:f>
              <xm:sqref>OHO62</xm:sqref>
            </x14:sparkline>
            <x14:sparkline>
              <xm:f>'Backlog Produto'!$OHO64:$OHO64</xm:f>
              <xm:sqref>OHO64</xm:sqref>
            </x14:sparkline>
            <x14:sparkline>
              <xm:f>'Backlog Produto'!$OHO65:$OHO65</xm:f>
              <xm:sqref>OHO65</xm:sqref>
            </x14:sparkline>
            <x14:sparkline>
              <xm:f>'Backlog Produto'!$OHO66:$OHO66</xm:f>
              <xm:sqref>OHO66</xm:sqref>
            </x14:sparkline>
            <x14:sparkline>
              <xm:f>'Backlog Produto'!$OHO67:$OHO67</xm:f>
              <xm:sqref>OHO67</xm:sqref>
            </x14:sparkline>
            <x14:sparkline>
              <xm:f>'Backlog Produto'!$OHP62:$OHP62</xm:f>
              <xm:sqref>OHP62</xm:sqref>
            </x14:sparkline>
            <x14:sparkline>
              <xm:f>'Backlog Produto'!$OHP64:$OHP64</xm:f>
              <xm:sqref>OHP64</xm:sqref>
            </x14:sparkline>
            <x14:sparkline>
              <xm:f>'Backlog Produto'!$OHP65:$OHP65</xm:f>
              <xm:sqref>OHP65</xm:sqref>
            </x14:sparkline>
            <x14:sparkline>
              <xm:f>'Backlog Produto'!$OHP66:$OHP66</xm:f>
              <xm:sqref>OHP66</xm:sqref>
            </x14:sparkline>
            <x14:sparkline>
              <xm:f>'Backlog Produto'!$OHP67:$OHP67</xm:f>
              <xm:sqref>OHP67</xm:sqref>
            </x14:sparkline>
            <x14:sparkline>
              <xm:f>'Backlog Produto'!$OHQ62:$OHQ62</xm:f>
              <xm:sqref>OHQ62</xm:sqref>
            </x14:sparkline>
            <x14:sparkline>
              <xm:f>'Backlog Produto'!$OHQ64:$OHQ64</xm:f>
              <xm:sqref>OHQ64</xm:sqref>
            </x14:sparkline>
            <x14:sparkline>
              <xm:f>'Backlog Produto'!$OHQ65:$OHQ65</xm:f>
              <xm:sqref>OHQ65</xm:sqref>
            </x14:sparkline>
            <x14:sparkline>
              <xm:f>'Backlog Produto'!$OHQ66:$OHQ66</xm:f>
              <xm:sqref>OHQ66</xm:sqref>
            </x14:sparkline>
            <x14:sparkline>
              <xm:f>'Backlog Produto'!$OHQ67:$OHQ67</xm:f>
              <xm:sqref>OHQ67</xm:sqref>
            </x14:sparkline>
            <x14:sparkline>
              <xm:f>'Backlog Produto'!$OHR62:$OHR62</xm:f>
              <xm:sqref>OHR62</xm:sqref>
            </x14:sparkline>
            <x14:sparkline>
              <xm:f>'Backlog Produto'!$OHR64:$OHR64</xm:f>
              <xm:sqref>OHR64</xm:sqref>
            </x14:sparkline>
            <x14:sparkline>
              <xm:f>'Backlog Produto'!$OHR65:$OHR65</xm:f>
              <xm:sqref>OHR65</xm:sqref>
            </x14:sparkline>
            <x14:sparkline>
              <xm:f>'Backlog Produto'!$OHR66:$OHR66</xm:f>
              <xm:sqref>OHR66</xm:sqref>
            </x14:sparkline>
            <x14:sparkline>
              <xm:f>'Backlog Produto'!$OHR67:$OHR67</xm:f>
              <xm:sqref>OHR67</xm:sqref>
            </x14:sparkline>
            <x14:sparkline>
              <xm:f>'Backlog Produto'!$OHS62:$OHS62</xm:f>
              <xm:sqref>OHS62</xm:sqref>
            </x14:sparkline>
            <x14:sparkline>
              <xm:f>'Backlog Produto'!$OHS64:$OHS64</xm:f>
              <xm:sqref>OHS64</xm:sqref>
            </x14:sparkline>
            <x14:sparkline>
              <xm:f>'Backlog Produto'!$OHS65:$OHS65</xm:f>
              <xm:sqref>OHS65</xm:sqref>
            </x14:sparkline>
            <x14:sparkline>
              <xm:f>'Backlog Produto'!$OHS66:$OHS66</xm:f>
              <xm:sqref>OHS66</xm:sqref>
            </x14:sparkline>
            <x14:sparkline>
              <xm:f>'Backlog Produto'!$OHS67:$OHS67</xm:f>
              <xm:sqref>OHS67</xm:sqref>
            </x14:sparkline>
            <x14:sparkline>
              <xm:f>'Backlog Produto'!$OHT62:$OHT62</xm:f>
              <xm:sqref>OHT62</xm:sqref>
            </x14:sparkline>
            <x14:sparkline>
              <xm:f>'Backlog Produto'!$OHT64:$OHT64</xm:f>
              <xm:sqref>OHT64</xm:sqref>
            </x14:sparkline>
            <x14:sparkline>
              <xm:f>'Backlog Produto'!$OHT65:$OHT65</xm:f>
              <xm:sqref>OHT65</xm:sqref>
            </x14:sparkline>
            <x14:sparkline>
              <xm:f>'Backlog Produto'!$OHT66:$OHT66</xm:f>
              <xm:sqref>OHT66</xm:sqref>
            </x14:sparkline>
            <x14:sparkline>
              <xm:f>'Backlog Produto'!$OHT67:$OHT67</xm:f>
              <xm:sqref>OHT67</xm:sqref>
            </x14:sparkline>
            <x14:sparkline>
              <xm:f>'Backlog Produto'!$OHU62:$OHU62</xm:f>
              <xm:sqref>OHU62</xm:sqref>
            </x14:sparkline>
            <x14:sparkline>
              <xm:f>'Backlog Produto'!$OHU64:$OHU64</xm:f>
              <xm:sqref>OHU64</xm:sqref>
            </x14:sparkline>
            <x14:sparkline>
              <xm:f>'Backlog Produto'!$OHU65:$OHU65</xm:f>
              <xm:sqref>OHU65</xm:sqref>
            </x14:sparkline>
            <x14:sparkline>
              <xm:f>'Backlog Produto'!$OHU66:$OHU66</xm:f>
              <xm:sqref>OHU66</xm:sqref>
            </x14:sparkline>
            <x14:sparkline>
              <xm:f>'Backlog Produto'!$OHU67:$OHU67</xm:f>
              <xm:sqref>OHU67</xm:sqref>
            </x14:sparkline>
            <x14:sparkline>
              <xm:f>'Backlog Produto'!$OHV62:$OHV62</xm:f>
              <xm:sqref>OHV62</xm:sqref>
            </x14:sparkline>
            <x14:sparkline>
              <xm:f>'Backlog Produto'!$OHV64:$OHV64</xm:f>
              <xm:sqref>OHV64</xm:sqref>
            </x14:sparkline>
            <x14:sparkline>
              <xm:f>'Backlog Produto'!$OHV65:$OHV65</xm:f>
              <xm:sqref>OHV65</xm:sqref>
            </x14:sparkline>
            <x14:sparkline>
              <xm:f>'Backlog Produto'!$OHV66:$OHV66</xm:f>
              <xm:sqref>OHV66</xm:sqref>
            </x14:sparkline>
            <x14:sparkline>
              <xm:f>'Backlog Produto'!$OHV67:$OHV67</xm:f>
              <xm:sqref>OHV67</xm:sqref>
            </x14:sparkline>
            <x14:sparkline>
              <xm:f>'Backlog Produto'!$OHW62:$OHW62</xm:f>
              <xm:sqref>OHW62</xm:sqref>
            </x14:sparkline>
            <x14:sparkline>
              <xm:f>'Backlog Produto'!$OHW64:$OHW64</xm:f>
              <xm:sqref>OHW64</xm:sqref>
            </x14:sparkline>
            <x14:sparkline>
              <xm:f>'Backlog Produto'!$OHW65:$OHW65</xm:f>
              <xm:sqref>OHW65</xm:sqref>
            </x14:sparkline>
            <x14:sparkline>
              <xm:f>'Backlog Produto'!$OHW66:$OHW66</xm:f>
              <xm:sqref>OHW66</xm:sqref>
            </x14:sparkline>
            <x14:sparkline>
              <xm:f>'Backlog Produto'!$OHW67:$OHW67</xm:f>
              <xm:sqref>OHW67</xm:sqref>
            </x14:sparkline>
            <x14:sparkline>
              <xm:f>'Backlog Produto'!$OHX62:$OHX62</xm:f>
              <xm:sqref>OHX62</xm:sqref>
            </x14:sparkline>
            <x14:sparkline>
              <xm:f>'Backlog Produto'!$OHX64:$OHX64</xm:f>
              <xm:sqref>OHX64</xm:sqref>
            </x14:sparkline>
            <x14:sparkline>
              <xm:f>'Backlog Produto'!$OHX65:$OHX65</xm:f>
              <xm:sqref>OHX65</xm:sqref>
            </x14:sparkline>
            <x14:sparkline>
              <xm:f>'Backlog Produto'!$OHX66:$OHX66</xm:f>
              <xm:sqref>OHX66</xm:sqref>
            </x14:sparkline>
            <x14:sparkline>
              <xm:f>'Backlog Produto'!$OHX67:$OHX67</xm:f>
              <xm:sqref>OHX67</xm:sqref>
            </x14:sparkline>
            <x14:sparkline>
              <xm:f>'Backlog Produto'!$OHY62:$OHY62</xm:f>
              <xm:sqref>OHY62</xm:sqref>
            </x14:sparkline>
            <x14:sparkline>
              <xm:f>'Backlog Produto'!$OHY64:$OHY64</xm:f>
              <xm:sqref>OHY64</xm:sqref>
            </x14:sparkline>
            <x14:sparkline>
              <xm:f>'Backlog Produto'!$OHY65:$OHY65</xm:f>
              <xm:sqref>OHY65</xm:sqref>
            </x14:sparkline>
            <x14:sparkline>
              <xm:f>'Backlog Produto'!$OHY66:$OHY66</xm:f>
              <xm:sqref>OHY66</xm:sqref>
            </x14:sparkline>
            <x14:sparkline>
              <xm:f>'Backlog Produto'!$OHY67:$OHY67</xm:f>
              <xm:sqref>OHY67</xm:sqref>
            </x14:sparkline>
            <x14:sparkline>
              <xm:f>'Backlog Produto'!$OHZ62:$OHZ62</xm:f>
              <xm:sqref>OHZ62</xm:sqref>
            </x14:sparkline>
            <x14:sparkline>
              <xm:f>'Backlog Produto'!$OHZ64:$OHZ64</xm:f>
              <xm:sqref>OHZ64</xm:sqref>
            </x14:sparkline>
            <x14:sparkline>
              <xm:f>'Backlog Produto'!$OHZ65:$OHZ65</xm:f>
              <xm:sqref>OHZ65</xm:sqref>
            </x14:sparkline>
            <x14:sparkline>
              <xm:f>'Backlog Produto'!$OHZ66:$OHZ66</xm:f>
              <xm:sqref>OHZ66</xm:sqref>
            </x14:sparkline>
            <x14:sparkline>
              <xm:f>'Backlog Produto'!$OHZ67:$OHZ67</xm:f>
              <xm:sqref>OHZ67</xm:sqref>
            </x14:sparkline>
            <x14:sparkline>
              <xm:f>'Backlog Produto'!$OIA62:$OIA62</xm:f>
              <xm:sqref>OIA62</xm:sqref>
            </x14:sparkline>
            <x14:sparkline>
              <xm:f>'Backlog Produto'!$OIA64:$OIA64</xm:f>
              <xm:sqref>OIA64</xm:sqref>
            </x14:sparkline>
            <x14:sparkline>
              <xm:f>'Backlog Produto'!$OIA65:$OIA65</xm:f>
              <xm:sqref>OIA65</xm:sqref>
            </x14:sparkline>
            <x14:sparkline>
              <xm:f>'Backlog Produto'!$OIA66:$OIA66</xm:f>
              <xm:sqref>OIA66</xm:sqref>
            </x14:sparkline>
            <x14:sparkline>
              <xm:f>'Backlog Produto'!$OIA67:$OIA67</xm:f>
              <xm:sqref>OIA67</xm:sqref>
            </x14:sparkline>
            <x14:sparkline>
              <xm:f>'Backlog Produto'!$OIB62:$OIB62</xm:f>
              <xm:sqref>OIB62</xm:sqref>
            </x14:sparkline>
            <x14:sparkline>
              <xm:f>'Backlog Produto'!$OIB64:$OIB64</xm:f>
              <xm:sqref>OIB64</xm:sqref>
            </x14:sparkline>
            <x14:sparkline>
              <xm:f>'Backlog Produto'!$OIB65:$OIB65</xm:f>
              <xm:sqref>OIB65</xm:sqref>
            </x14:sparkline>
            <x14:sparkline>
              <xm:f>'Backlog Produto'!$OIB66:$OIB66</xm:f>
              <xm:sqref>OIB66</xm:sqref>
            </x14:sparkline>
            <x14:sparkline>
              <xm:f>'Backlog Produto'!$OIB67:$OIB67</xm:f>
              <xm:sqref>OIB67</xm:sqref>
            </x14:sparkline>
            <x14:sparkline>
              <xm:f>'Backlog Produto'!$OIC62:$OIC62</xm:f>
              <xm:sqref>OIC62</xm:sqref>
            </x14:sparkline>
            <x14:sparkline>
              <xm:f>'Backlog Produto'!$OIC64:$OIC64</xm:f>
              <xm:sqref>OIC64</xm:sqref>
            </x14:sparkline>
            <x14:sparkline>
              <xm:f>'Backlog Produto'!$OIC65:$OIC65</xm:f>
              <xm:sqref>OIC65</xm:sqref>
            </x14:sparkline>
            <x14:sparkline>
              <xm:f>'Backlog Produto'!$OIC66:$OIC66</xm:f>
              <xm:sqref>OIC66</xm:sqref>
            </x14:sparkline>
            <x14:sparkline>
              <xm:f>'Backlog Produto'!$OIC67:$OIC67</xm:f>
              <xm:sqref>OIC67</xm:sqref>
            </x14:sparkline>
            <x14:sparkline>
              <xm:f>'Backlog Produto'!$OID62:$OID62</xm:f>
              <xm:sqref>OID62</xm:sqref>
            </x14:sparkline>
            <x14:sparkline>
              <xm:f>'Backlog Produto'!$OID64:$OID64</xm:f>
              <xm:sqref>OID64</xm:sqref>
            </x14:sparkline>
            <x14:sparkline>
              <xm:f>'Backlog Produto'!$OID65:$OID65</xm:f>
              <xm:sqref>OID65</xm:sqref>
            </x14:sparkline>
            <x14:sparkline>
              <xm:f>'Backlog Produto'!$OID66:$OID66</xm:f>
              <xm:sqref>OID66</xm:sqref>
            </x14:sparkline>
            <x14:sparkline>
              <xm:f>'Backlog Produto'!$OID67:$OID67</xm:f>
              <xm:sqref>OID67</xm:sqref>
            </x14:sparkline>
            <x14:sparkline>
              <xm:f>'Backlog Produto'!$OIE62:$OIE62</xm:f>
              <xm:sqref>OIE62</xm:sqref>
            </x14:sparkline>
            <x14:sparkline>
              <xm:f>'Backlog Produto'!$OIE64:$OIE64</xm:f>
              <xm:sqref>OIE64</xm:sqref>
            </x14:sparkline>
            <x14:sparkline>
              <xm:f>'Backlog Produto'!$OIE65:$OIE65</xm:f>
              <xm:sqref>OIE65</xm:sqref>
            </x14:sparkline>
            <x14:sparkline>
              <xm:f>'Backlog Produto'!$OIE66:$OIE66</xm:f>
              <xm:sqref>OIE66</xm:sqref>
            </x14:sparkline>
            <x14:sparkline>
              <xm:f>'Backlog Produto'!$OIE67:$OIE67</xm:f>
              <xm:sqref>OIE67</xm:sqref>
            </x14:sparkline>
            <x14:sparkline>
              <xm:f>'Backlog Produto'!$OIF62:$OIF62</xm:f>
              <xm:sqref>OIF62</xm:sqref>
            </x14:sparkline>
            <x14:sparkline>
              <xm:f>'Backlog Produto'!$OIF64:$OIF64</xm:f>
              <xm:sqref>OIF64</xm:sqref>
            </x14:sparkline>
            <x14:sparkline>
              <xm:f>'Backlog Produto'!$OIF65:$OIF65</xm:f>
              <xm:sqref>OIF65</xm:sqref>
            </x14:sparkline>
            <x14:sparkline>
              <xm:f>'Backlog Produto'!$OIF66:$OIF66</xm:f>
              <xm:sqref>OIF66</xm:sqref>
            </x14:sparkline>
            <x14:sparkline>
              <xm:f>'Backlog Produto'!$OIF67:$OIF67</xm:f>
              <xm:sqref>OIF67</xm:sqref>
            </x14:sparkline>
            <x14:sparkline>
              <xm:f>'Backlog Produto'!$OIG62:$OIG62</xm:f>
              <xm:sqref>OIG62</xm:sqref>
            </x14:sparkline>
            <x14:sparkline>
              <xm:f>'Backlog Produto'!$OIG64:$OIG64</xm:f>
              <xm:sqref>OIG64</xm:sqref>
            </x14:sparkline>
            <x14:sparkline>
              <xm:f>'Backlog Produto'!$OIG65:$OIG65</xm:f>
              <xm:sqref>OIG65</xm:sqref>
            </x14:sparkline>
            <x14:sparkline>
              <xm:f>'Backlog Produto'!$OIG66:$OIG66</xm:f>
              <xm:sqref>OIG66</xm:sqref>
            </x14:sparkline>
            <x14:sparkline>
              <xm:f>'Backlog Produto'!$OIG67:$OIG67</xm:f>
              <xm:sqref>OIG67</xm:sqref>
            </x14:sparkline>
            <x14:sparkline>
              <xm:f>'Backlog Produto'!$OIH62:$OIH62</xm:f>
              <xm:sqref>OIH62</xm:sqref>
            </x14:sparkline>
            <x14:sparkline>
              <xm:f>'Backlog Produto'!$OIH64:$OIH64</xm:f>
              <xm:sqref>OIH64</xm:sqref>
            </x14:sparkline>
            <x14:sparkline>
              <xm:f>'Backlog Produto'!$OIH65:$OIH65</xm:f>
              <xm:sqref>OIH65</xm:sqref>
            </x14:sparkline>
            <x14:sparkline>
              <xm:f>'Backlog Produto'!$OIH66:$OIH66</xm:f>
              <xm:sqref>OIH66</xm:sqref>
            </x14:sparkline>
            <x14:sparkline>
              <xm:f>'Backlog Produto'!$OIH67:$OIH67</xm:f>
              <xm:sqref>OIH67</xm:sqref>
            </x14:sparkline>
            <x14:sparkline>
              <xm:f>'Backlog Produto'!$OII62:$OII62</xm:f>
              <xm:sqref>OII62</xm:sqref>
            </x14:sparkline>
            <x14:sparkline>
              <xm:f>'Backlog Produto'!$OII64:$OII64</xm:f>
              <xm:sqref>OII64</xm:sqref>
            </x14:sparkline>
            <x14:sparkline>
              <xm:f>'Backlog Produto'!$OII65:$OII65</xm:f>
              <xm:sqref>OII65</xm:sqref>
            </x14:sparkline>
            <x14:sparkline>
              <xm:f>'Backlog Produto'!$OII66:$OII66</xm:f>
              <xm:sqref>OII66</xm:sqref>
            </x14:sparkline>
            <x14:sparkline>
              <xm:f>'Backlog Produto'!$OII67:$OII67</xm:f>
              <xm:sqref>OII67</xm:sqref>
            </x14:sparkline>
            <x14:sparkline>
              <xm:f>'Backlog Produto'!$OIJ62:$OIJ62</xm:f>
              <xm:sqref>OIJ62</xm:sqref>
            </x14:sparkline>
            <x14:sparkline>
              <xm:f>'Backlog Produto'!$OIJ64:$OIJ64</xm:f>
              <xm:sqref>OIJ64</xm:sqref>
            </x14:sparkline>
            <x14:sparkline>
              <xm:f>'Backlog Produto'!$OIJ65:$OIJ65</xm:f>
              <xm:sqref>OIJ65</xm:sqref>
            </x14:sparkline>
            <x14:sparkline>
              <xm:f>'Backlog Produto'!$OIJ66:$OIJ66</xm:f>
              <xm:sqref>OIJ66</xm:sqref>
            </x14:sparkline>
            <x14:sparkline>
              <xm:f>'Backlog Produto'!$OIJ67:$OIJ67</xm:f>
              <xm:sqref>OIJ67</xm:sqref>
            </x14:sparkline>
            <x14:sparkline>
              <xm:f>'Backlog Produto'!$OIK62:$OIK62</xm:f>
              <xm:sqref>OIK62</xm:sqref>
            </x14:sparkline>
            <x14:sparkline>
              <xm:f>'Backlog Produto'!$OIK64:$OIK64</xm:f>
              <xm:sqref>OIK64</xm:sqref>
            </x14:sparkline>
            <x14:sparkline>
              <xm:f>'Backlog Produto'!$OIK65:$OIK65</xm:f>
              <xm:sqref>OIK65</xm:sqref>
            </x14:sparkline>
            <x14:sparkline>
              <xm:f>'Backlog Produto'!$OIK66:$OIK66</xm:f>
              <xm:sqref>OIK66</xm:sqref>
            </x14:sparkline>
            <x14:sparkline>
              <xm:f>'Backlog Produto'!$OIK67:$OIK67</xm:f>
              <xm:sqref>OIK67</xm:sqref>
            </x14:sparkline>
            <x14:sparkline>
              <xm:f>'Backlog Produto'!$OIL62:$OIL62</xm:f>
              <xm:sqref>OIL62</xm:sqref>
            </x14:sparkline>
            <x14:sparkline>
              <xm:f>'Backlog Produto'!$OIL64:$OIL64</xm:f>
              <xm:sqref>OIL64</xm:sqref>
            </x14:sparkline>
            <x14:sparkline>
              <xm:f>'Backlog Produto'!$OIL65:$OIL65</xm:f>
              <xm:sqref>OIL65</xm:sqref>
            </x14:sparkline>
            <x14:sparkline>
              <xm:f>'Backlog Produto'!$OIL66:$OIL66</xm:f>
              <xm:sqref>OIL66</xm:sqref>
            </x14:sparkline>
            <x14:sparkline>
              <xm:f>'Backlog Produto'!$OIL67:$OIL67</xm:f>
              <xm:sqref>OIL67</xm:sqref>
            </x14:sparkline>
            <x14:sparkline>
              <xm:f>'Backlog Produto'!$OIM62:$OIM62</xm:f>
              <xm:sqref>OIM62</xm:sqref>
            </x14:sparkline>
            <x14:sparkline>
              <xm:f>'Backlog Produto'!$OIM64:$OIM64</xm:f>
              <xm:sqref>OIM64</xm:sqref>
            </x14:sparkline>
            <x14:sparkline>
              <xm:f>'Backlog Produto'!$OIM65:$OIM65</xm:f>
              <xm:sqref>OIM65</xm:sqref>
            </x14:sparkline>
            <x14:sparkline>
              <xm:f>'Backlog Produto'!$OIM66:$OIM66</xm:f>
              <xm:sqref>OIM66</xm:sqref>
            </x14:sparkline>
            <x14:sparkline>
              <xm:f>'Backlog Produto'!$OIM67:$OIM67</xm:f>
              <xm:sqref>OIM67</xm:sqref>
            </x14:sparkline>
            <x14:sparkline>
              <xm:f>'Backlog Produto'!$OIN62:$OIN62</xm:f>
              <xm:sqref>OIN62</xm:sqref>
            </x14:sparkline>
            <x14:sparkline>
              <xm:f>'Backlog Produto'!$OIN64:$OIN64</xm:f>
              <xm:sqref>OIN64</xm:sqref>
            </x14:sparkline>
            <x14:sparkline>
              <xm:f>'Backlog Produto'!$OIN65:$OIN65</xm:f>
              <xm:sqref>OIN65</xm:sqref>
            </x14:sparkline>
            <x14:sparkline>
              <xm:f>'Backlog Produto'!$OIN66:$OIN66</xm:f>
              <xm:sqref>OIN66</xm:sqref>
            </x14:sparkline>
            <x14:sparkline>
              <xm:f>'Backlog Produto'!$OIN67:$OIN67</xm:f>
              <xm:sqref>OIN67</xm:sqref>
            </x14:sparkline>
            <x14:sparkline>
              <xm:f>'Backlog Produto'!$OIO62:$OIO62</xm:f>
              <xm:sqref>OIO62</xm:sqref>
            </x14:sparkline>
            <x14:sparkline>
              <xm:f>'Backlog Produto'!$OIO64:$OIO64</xm:f>
              <xm:sqref>OIO64</xm:sqref>
            </x14:sparkline>
            <x14:sparkline>
              <xm:f>'Backlog Produto'!$OIO65:$OIO65</xm:f>
              <xm:sqref>OIO65</xm:sqref>
            </x14:sparkline>
            <x14:sparkline>
              <xm:f>'Backlog Produto'!$OIO66:$OIO66</xm:f>
              <xm:sqref>OIO66</xm:sqref>
            </x14:sparkline>
            <x14:sparkline>
              <xm:f>'Backlog Produto'!$OIO67:$OIO67</xm:f>
              <xm:sqref>OIO67</xm:sqref>
            </x14:sparkline>
            <x14:sparkline>
              <xm:f>'Backlog Produto'!$OIP62:$OIP62</xm:f>
              <xm:sqref>OIP62</xm:sqref>
            </x14:sparkline>
            <x14:sparkline>
              <xm:f>'Backlog Produto'!$OIP64:$OIP64</xm:f>
              <xm:sqref>OIP64</xm:sqref>
            </x14:sparkline>
            <x14:sparkline>
              <xm:f>'Backlog Produto'!$OIP65:$OIP65</xm:f>
              <xm:sqref>OIP65</xm:sqref>
            </x14:sparkline>
            <x14:sparkline>
              <xm:f>'Backlog Produto'!$OIP66:$OIP66</xm:f>
              <xm:sqref>OIP66</xm:sqref>
            </x14:sparkline>
            <x14:sparkline>
              <xm:f>'Backlog Produto'!$OIP67:$OIP67</xm:f>
              <xm:sqref>OIP67</xm:sqref>
            </x14:sparkline>
            <x14:sparkline>
              <xm:f>'Backlog Produto'!$OIQ62:$OIQ62</xm:f>
              <xm:sqref>OIQ62</xm:sqref>
            </x14:sparkline>
            <x14:sparkline>
              <xm:f>'Backlog Produto'!$OIQ64:$OIQ64</xm:f>
              <xm:sqref>OIQ64</xm:sqref>
            </x14:sparkline>
            <x14:sparkline>
              <xm:f>'Backlog Produto'!$OIQ65:$OIQ65</xm:f>
              <xm:sqref>OIQ65</xm:sqref>
            </x14:sparkline>
            <x14:sparkline>
              <xm:f>'Backlog Produto'!$OIQ66:$OIQ66</xm:f>
              <xm:sqref>OIQ66</xm:sqref>
            </x14:sparkline>
            <x14:sparkline>
              <xm:f>'Backlog Produto'!$OIQ67:$OIQ67</xm:f>
              <xm:sqref>OIQ67</xm:sqref>
            </x14:sparkline>
            <x14:sparkline>
              <xm:f>'Backlog Produto'!$OIR62:$OIR62</xm:f>
              <xm:sqref>OIR62</xm:sqref>
            </x14:sparkline>
            <x14:sparkline>
              <xm:f>'Backlog Produto'!$OIR64:$OIR64</xm:f>
              <xm:sqref>OIR64</xm:sqref>
            </x14:sparkline>
            <x14:sparkline>
              <xm:f>'Backlog Produto'!$OIR65:$OIR65</xm:f>
              <xm:sqref>OIR65</xm:sqref>
            </x14:sparkline>
            <x14:sparkline>
              <xm:f>'Backlog Produto'!$OIR66:$OIR66</xm:f>
              <xm:sqref>OIR66</xm:sqref>
            </x14:sparkline>
            <x14:sparkline>
              <xm:f>'Backlog Produto'!$OIR67:$OIR67</xm:f>
              <xm:sqref>OIR67</xm:sqref>
            </x14:sparkline>
            <x14:sparkline>
              <xm:f>'Backlog Produto'!$OIS62:$OIS62</xm:f>
              <xm:sqref>OIS62</xm:sqref>
            </x14:sparkline>
            <x14:sparkline>
              <xm:f>'Backlog Produto'!$OIS64:$OIS64</xm:f>
              <xm:sqref>OIS64</xm:sqref>
            </x14:sparkline>
            <x14:sparkline>
              <xm:f>'Backlog Produto'!$OIS65:$OIS65</xm:f>
              <xm:sqref>OIS65</xm:sqref>
            </x14:sparkline>
            <x14:sparkline>
              <xm:f>'Backlog Produto'!$OIS66:$OIS66</xm:f>
              <xm:sqref>OIS66</xm:sqref>
            </x14:sparkline>
            <x14:sparkline>
              <xm:f>'Backlog Produto'!$OIS67:$OIS67</xm:f>
              <xm:sqref>OIS67</xm:sqref>
            </x14:sparkline>
            <x14:sparkline>
              <xm:f>'Backlog Produto'!$OIT62:$OIT62</xm:f>
              <xm:sqref>OIT62</xm:sqref>
            </x14:sparkline>
            <x14:sparkline>
              <xm:f>'Backlog Produto'!$OIT64:$OIT64</xm:f>
              <xm:sqref>OIT64</xm:sqref>
            </x14:sparkline>
            <x14:sparkline>
              <xm:f>'Backlog Produto'!$OIT65:$OIT65</xm:f>
              <xm:sqref>OIT65</xm:sqref>
            </x14:sparkline>
            <x14:sparkline>
              <xm:f>'Backlog Produto'!$OIT66:$OIT66</xm:f>
              <xm:sqref>OIT66</xm:sqref>
            </x14:sparkline>
            <x14:sparkline>
              <xm:f>'Backlog Produto'!$OIT67:$OIT67</xm:f>
              <xm:sqref>OIT67</xm:sqref>
            </x14:sparkline>
            <x14:sparkline>
              <xm:f>'Backlog Produto'!$OIU62:$OIU62</xm:f>
              <xm:sqref>OIU62</xm:sqref>
            </x14:sparkline>
            <x14:sparkline>
              <xm:f>'Backlog Produto'!$OIU64:$OIU64</xm:f>
              <xm:sqref>OIU64</xm:sqref>
            </x14:sparkline>
            <x14:sparkline>
              <xm:f>'Backlog Produto'!$OIU65:$OIU65</xm:f>
              <xm:sqref>OIU65</xm:sqref>
            </x14:sparkline>
            <x14:sparkline>
              <xm:f>'Backlog Produto'!$OIU66:$OIU66</xm:f>
              <xm:sqref>OIU66</xm:sqref>
            </x14:sparkline>
            <x14:sparkline>
              <xm:f>'Backlog Produto'!$OIU67:$OIU67</xm:f>
              <xm:sqref>OIU67</xm:sqref>
            </x14:sparkline>
            <x14:sparkline>
              <xm:f>'Backlog Produto'!$OIV62:$OIV62</xm:f>
              <xm:sqref>OIV62</xm:sqref>
            </x14:sparkline>
            <x14:sparkline>
              <xm:f>'Backlog Produto'!$OIV64:$OIV64</xm:f>
              <xm:sqref>OIV64</xm:sqref>
            </x14:sparkline>
            <x14:sparkline>
              <xm:f>'Backlog Produto'!$OIV65:$OIV65</xm:f>
              <xm:sqref>OIV65</xm:sqref>
            </x14:sparkline>
            <x14:sparkline>
              <xm:f>'Backlog Produto'!$OIV66:$OIV66</xm:f>
              <xm:sqref>OIV66</xm:sqref>
            </x14:sparkline>
            <x14:sparkline>
              <xm:f>'Backlog Produto'!$OIV67:$OIV67</xm:f>
              <xm:sqref>OIV67</xm:sqref>
            </x14:sparkline>
            <x14:sparkline>
              <xm:f>'Backlog Produto'!$OIW62:$OIW62</xm:f>
              <xm:sqref>OIW62</xm:sqref>
            </x14:sparkline>
            <x14:sparkline>
              <xm:f>'Backlog Produto'!$OIW64:$OIW64</xm:f>
              <xm:sqref>OIW64</xm:sqref>
            </x14:sparkline>
            <x14:sparkline>
              <xm:f>'Backlog Produto'!$OIW65:$OIW65</xm:f>
              <xm:sqref>OIW65</xm:sqref>
            </x14:sparkline>
            <x14:sparkline>
              <xm:f>'Backlog Produto'!$OIW66:$OIW66</xm:f>
              <xm:sqref>OIW66</xm:sqref>
            </x14:sparkline>
            <x14:sparkline>
              <xm:f>'Backlog Produto'!$OIW67:$OIW67</xm:f>
              <xm:sqref>OIW67</xm:sqref>
            </x14:sparkline>
            <x14:sparkline>
              <xm:f>'Backlog Produto'!$OIX62:$OIX62</xm:f>
              <xm:sqref>OIX62</xm:sqref>
            </x14:sparkline>
            <x14:sparkline>
              <xm:f>'Backlog Produto'!$OIX64:$OIX64</xm:f>
              <xm:sqref>OIX64</xm:sqref>
            </x14:sparkline>
            <x14:sparkline>
              <xm:f>'Backlog Produto'!$OIX65:$OIX65</xm:f>
              <xm:sqref>OIX65</xm:sqref>
            </x14:sparkline>
            <x14:sparkline>
              <xm:f>'Backlog Produto'!$OIX66:$OIX66</xm:f>
              <xm:sqref>OIX66</xm:sqref>
            </x14:sparkline>
            <x14:sparkline>
              <xm:f>'Backlog Produto'!$OIX67:$OIX67</xm:f>
              <xm:sqref>OIX67</xm:sqref>
            </x14:sparkline>
            <x14:sparkline>
              <xm:f>'Backlog Produto'!$OIY62:$OIY62</xm:f>
              <xm:sqref>OIY62</xm:sqref>
            </x14:sparkline>
            <x14:sparkline>
              <xm:f>'Backlog Produto'!$OIY64:$OIY64</xm:f>
              <xm:sqref>OIY64</xm:sqref>
            </x14:sparkline>
            <x14:sparkline>
              <xm:f>'Backlog Produto'!$OIY65:$OIY65</xm:f>
              <xm:sqref>OIY65</xm:sqref>
            </x14:sparkline>
            <x14:sparkline>
              <xm:f>'Backlog Produto'!$OIY66:$OIY66</xm:f>
              <xm:sqref>OIY66</xm:sqref>
            </x14:sparkline>
            <x14:sparkline>
              <xm:f>'Backlog Produto'!$OIY67:$OIY67</xm:f>
              <xm:sqref>OIY67</xm:sqref>
            </x14:sparkline>
            <x14:sparkline>
              <xm:f>'Backlog Produto'!$OIZ62:$OIZ62</xm:f>
              <xm:sqref>OIZ62</xm:sqref>
            </x14:sparkline>
            <x14:sparkline>
              <xm:f>'Backlog Produto'!$OIZ64:$OIZ64</xm:f>
              <xm:sqref>OIZ64</xm:sqref>
            </x14:sparkline>
            <x14:sparkline>
              <xm:f>'Backlog Produto'!$OIZ65:$OIZ65</xm:f>
              <xm:sqref>OIZ65</xm:sqref>
            </x14:sparkline>
            <x14:sparkline>
              <xm:f>'Backlog Produto'!$OIZ66:$OIZ66</xm:f>
              <xm:sqref>OIZ66</xm:sqref>
            </x14:sparkline>
            <x14:sparkline>
              <xm:f>'Backlog Produto'!$OIZ67:$OIZ67</xm:f>
              <xm:sqref>OIZ67</xm:sqref>
            </x14:sparkline>
            <x14:sparkline>
              <xm:f>'Backlog Produto'!$OJA62:$OJA62</xm:f>
              <xm:sqref>OJA62</xm:sqref>
            </x14:sparkline>
            <x14:sparkline>
              <xm:f>'Backlog Produto'!$OJA64:$OJA64</xm:f>
              <xm:sqref>OJA64</xm:sqref>
            </x14:sparkline>
            <x14:sparkline>
              <xm:f>'Backlog Produto'!$OJA65:$OJA65</xm:f>
              <xm:sqref>OJA65</xm:sqref>
            </x14:sparkline>
            <x14:sparkline>
              <xm:f>'Backlog Produto'!$OJA66:$OJA66</xm:f>
              <xm:sqref>OJA66</xm:sqref>
            </x14:sparkline>
            <x14:sparkline>
              <xm:f>'Backlog Produto'!$OJA67:$OJA67</xm:f>
              <xm:sqref>OJA67</xm:sqref>
            </x14:sparkline>
            <x14:sparkline>
              <xm:f>'Backlog Produto'!$OJB62:$OJB62</xm:f>
              <xm:sqref>OJB62</xm:sqref>
            </x14:sparkline>
            <x14:sparkline>
              <xm:f>'Backlog Produto'!$OJB64:$OJB64</xm:f>
              <xm:sqref>OJB64</xm:sqref>
            </x14:sparkline>
            <x14:sparkline>
              <xm:f>'Backlog Produto'!$OJB65:$OJB65</xm:f>
              <xm:sqref>OJB65</xm:sqref>
            </x14:sparkline>
            <x14:sparkline>
              <xm:f>'Backlog Produto'!$OJB66:$OJB66</xm:f>
              <xm:sqref>OJB66</xm:sqref>
            </x14:sparkline>
            <x14:sparkline>
              <xm:f>'Backlog Produto'!$OJB67:$OJB67</xm:f>
              <xm:sqref>OJB67</xm:sqref>
            </x14:sparkline>
            <x14:sparkline>
              <xm:f>'Backlog Produto'!$OJC62:$OJC62</xm:f>
              <xm:sqref>OJC62</xm:sqref>
            </x14:sparkline>
            <x14:sparkline>
              <xm:f>'Backlog Produto'!$OJC64:$OJC64</xm:f>
              <xm:sqref>OJC64</xm:sqref>
            </x14:sparkline>
            <x14:sparkline>
              <xm:f>'Backlog Produto'!$OJC65:$OJC65</xm:f>
              <xm:sqref>OJC65</xm:sqref>
            </x14:sparkline>
            <x14:sparkline>
              <xm:f>'Backlog Produto'!$OJC66:$OJC66</xm:f>
              <xm:sqref>OJC66</xm:sqref>
            </x14:sparkline>
            <x14:sparkline>
              <xm:f>'Backlog Produto'!$OJC67:$OJC67</xm:f>
              <xm:sqref>OJC67</xm:sqref>
            </x14:sparkline>
            <x14:sparkline>
              <xm:f>'Backlog Produto'!$OJD62:$OJD62</xm:f>
              <xm:sqref>OJD62</xm:sqref>
            </x14:sparkline>
            <x14:sparkline>
              <xm:f>'Backlog Produto'!$OJD64:$OJD64</xm:f>
              <xm:sqref>OJD64</xm:sqref>
            </x14:sparkline>
            <x14:sparkline>
              <xm:f>'Backlog Produto'!$OJD65:$OJD65</xm:f>
              <xm:sqref>OJD65</xm:sqref>
            </x14:sparkline>
            <x14:sparkline>
              <xm:f>'Backlog Produto'!$OJD66:$OJD66</xm:f>
              <xm:sqref>OJD66</xm:sqref>
            </x14:sparkline>
            <x14:sparkline>
              <xm:f>'Backlog Produto'!$OJD67:$OJD67</xm:f>
              <xm:sqref>OJD67</xm:sqref>
            </x14:sparkline>
            <x14:sparkline>
              <xm:f>'Backlog Produto'!$OJE62:$OJE62</xm:f>
              <xm:sqref>OJE62</xm:sqref>
            </x14:sparkline>
            <x14:sparkline>
              <xm:f>'Backlog Produto'!$OJE64:$OJE64</xm:f>
              <xm:sqref>OJE64</xm:sqref>
            </x14:sparkline>
            <x14:sparkline>
              <xm:f>'Backlog Produto'!$OJE65:$OJE65</xm:f>
              <xm:sqref>OJE65</xm:sqref>
            </x14:sparkline>
            <x14:sparkline>
              <xm:f>'Backlog Produto'!$OJE66:$OJE66</xm:f>
              <xm:sqref>OJE66</xm:sqref>
            </x14:sparkline>
            <x14:sparkline>
              <xm:f>'Backlog Produto'!$OJE67:$OJE67</xm:f>
              <xm:sqref>OJE67</xm:sqref>
            </x14:sparkline>
            <x14:sparkline>
              <xm:f>'Backlog Produto'!$OJF62:$OJF62</xm:f>
              <xm:sqref>OJF62</xm:sqref>
            </x14:sparkline>
            <x14:sparkline>
              <xm:f>'Backlog Produto'!$OJF64:$OJF64</xm:f>
              <xm:sqref>OJF64</xm:sqref>
            </x14:sparkline>
            <x14:sparkline>
              <xm:f>'Backlog Produto'!$OJF65:$OJF65</xm:f>
              <xm:sqref>OJF65</xm:sqref>
            </x14:sparkline>
            <x14:sparkline>
              <xm:f>'Backlog Produto'!$OJF66:$OJF66</xm:f>
              <xm:sqref>OJF66</xm:sqref>
            </x14:sparkline>
            <x14:sparkline>
              <xm:f>'Backlog Produto'!$OJF67:$OJF67</xm:f>
              <xm:sqref>OJF67</xm:sqref>
            </x14:sparkline>
            <x14:sparkline>
              <xm:f>'Backlog Produto'!$OJG62:$OJG62</xm:f>
              <xm:sqref>OJG62</xm:sqref>
            </x14:sparkline>
            <x14:sparkline>
              <xm:f>'Backlog Produto'!$OJG64:$OJG64</xm:f>
              <xm:sqref>OJG64</xm:sqref>
            </x14:sparkline>
            <x14:sparkline>
              <xm:f>'Backlog Produto'!$OJG65:$OJG65</xm:f>
              <xm:sqref>OJG65</xm:sqref>
            </x14:sparkline>
            <x14:sparkline>
              <xm:f>'Backlog Produto'!$OJG66:$OJG66</xm:f>
              <xm:sqref>OJG66</xm:sqref>
            </x14:sparkline>
            <x14:sparkline>
              <xm:f>'Backlog Produto'!$OJG67:$OJG67</xm:f>
              <xm:sqref>OJG67</xm:sqref>
            </x14:sparkline>
            <x14:sparkline>
              <xm:f>'Backlog Produto'!$OJH62:$OJH62</xm:f>
              <xm:sqref>OJH62</xm:sqref>
            </x14:sparkline>
            <x14:sparkline>
              <xm:f>'Backlog Produto'!$OJH64:$OJH64</xm:f>
              <xm:sqref>OJH64</xm:sqref>
            </x14:sparkline>
            <x14:sparkline>
              <xm:f>'Backlog Produto'!$OJH65:$OJH65</xm:f>
              <xm:sqref>OJH65</xm:sqref>
            </x14:sparkline>
            <x14:sparkline>
              <xm:f>'Backlog Produto'!$OJH66:$OJH66</xm:f>
              <xm:sqref>OJH66</xm:sqref>
            </x14:sparkline>
            <x14:sparkline>
              <xm:f>'Backlog Produto'!$OJH67:$OJH67</xm:f>
              <xm:sqref>OJH67</xm:sqref>
            </x14:sparkline>
            <x14:sparkline>
              <xm:f>'Backlog Produto'!$OJI62:$OJI62</xm:f>
              <xm:sqref>OJI62</xm:sqref>
            </x14:sparkline>
            <x14:sparkline>
              <xm:f>'Backlog Produto'!$OJI64:$OJI64</xm:f>
              <xm:sqref>OJI64</xm:sqref>
            </x14:sparkline>
            <x14:sparkline>
              <xm:f>'Backlog Produto'!$OJI65:$OJI65</xm:f>
              <xm:sqref>OJI65</xm:sqref>
            </x14:sparkline>
            <x14:sparkline>
              <xm:f>'Backlog Produto'!$OJI66:$OJI66</xm:f>
              <xm:sqref>OJI66</xm:sqref>
            </x14:sparkline>
            <x14:sparkline>
              <xm:f>'Backlog Produto'!$OJI67:$OJI67</xm:f>
              <xm:sqref>OJI67</xm:sqref>
            </x14:sparkline>
            <x14:sparkline>
              <xm:f>'Backlog Produto'!$OJJ62:$OJJ62</xm:f>
              <xm:sqref>OJJ62</xm:sqref>
            </x14:sparkline>
            <x14:sparkline>
              <xm:f>'Backlog Produto'!$OJJ64:$OJJ64</xm:f>
              <xm:sqref>OJJ64</xm:sqref>
            </x14:sparkline>
            <x14:sparkline>
              <xm:f>'Backlog Produto'!$OJJ65:$OJJ65</xm:f>
              <xm:sqref>OJJ65</xm:sqref>
            </x14:sparkline>
            <x14:sparkline>
              <xm:f>'Backlog Produto'!$OJJ66:$OJJ66</xm:f>
              <xm:sqref>OJJ66</xm:sqref>
            </x14:sparkline>
            <x14:sparkline>
              <xm:f>'Backlog Produto'!$OJJ67:$OJJ67</xm:f>
              <xm:sqref>OJJ67</xm:sqref>
            </x14:sparkline>
            <x14:sparkline>
              <xm:f>'Backlog Produto'!$OJK62:$OJK62</xm:f>
              <xm:sqref>OJK62</xm:sqref>
            </x14:sparkline>
            <x14:sparkline>
              <xm:f>'Backlog Produto'!$OJK64:$OJK64</xm:f>
              <xm:sqref>OJK64</xm:sqref>
            </x14:sparkline>
            <x14:sparkline>
              <xm:f>'Backlog Produto'!$OJK65:$OJK65</xm:f>
              <xm:sqref>OJK65</xm:sqref>
            </x14:sparkline>
            <x14:sparkline>
              <xm:f>'Backlog Produto'!$OJK66:$OJK66</xm:f>
              <xm:sqref>OJK66</xm:sqref>
            </x14:sparkline>
            <x14:sparkline>
              <xm:f>'Backlog Produto'!$OJK67:$OJK67</xm:f>
              <xm:sqref>OJK67</xm:sqref>
            </x14:sparkline>
            <x14:sparkline>
              <xm:f>'Backlog Produto'!$OJL62:$OJL62</xm:f>
              <xm:sqref>OJL62</xm:sqref>
            </x14:sparkline>
            <x14:sparkline>
              <xm:f>'Backlog Produto'!$OJL64:$OJL64</xm:f>
              <xm:sqref>OJL64</xm:sqref>
            </x14:sparkline>
            <x14:sparkline>
              <xm:f>'Backlog Produto'!$OJL65:$OJL65</xm:f>
              <xm:sqref>OJL65</xm:sqref>
            </x14:sparkline>
            <x14:sparkline>
              <xm:f>'Backlog Produto'!$OJL66:$OJL66</xm:f>
              <xm:sqref>OJL66</xm:sqref>
            </x14:sparkline>
            <x14:sparkline>
              <xm:f>'Backlog Produto'!$OJL67:$OJL67</xm:f>
              <xm:sqref>OJL67</xm:sqref>
            </x14:sparkline>
            <x14:sparkline>
              <xm:f>'Backlog Produto'!$OJM62:$OJM62</xm:f>
              <xm:sqref>OJM62</xm:sqref>
            </x14:sparkline>
            <x14:sparkline>
              <xm:f>'Backlog Produto'!$OJM64:$OJM64</xm:f>
              <xm:sqref>OJM64</xm:sqref>
            </x14:sparkline>
            <x14:sparkline>
              <xm:f>'Backlog Produto'!$OJM65:$OJM65</xm:f>
              <xm:sqref>OJM65</xm:sqref>
            </x14:sparkline>
            <x14:sparkline>
              <xm:f>'Backlog Produto'!$OJM66:$OJM66</xm:f>
              <xm:sqref>OJM66</xm:sqref>
            </x14:sparkline>
            <x14:sparkline>
              <xm:f>'Backlog Produto'!$OJM67:$OJM67</xm:f>
              <xm:sqref>OJM67</xm:sqref>
            </x14:sparkline>
            <x14:sparkline>
              <xm:f>'Backlog Produto'!$OJN62:$OJN62</xm:f>
              <xm:sqref>OJN62</xm:sqref>
            </x14:sparkline>
            <x14:sparkline>
              <xm:f>'Backlog Produto'!$OJN64:$OJN64</xm:f>
              <xm:sqref>OJN64</xm:sqref>
            </x14:sparkline>
            <x14:sparkline>
              <xm:f>'Backlog Produto'!$OJN65:$OJN65</xm:f>
              <xm:sqref>OJN65</xm:sqref>
            </x14:sparkline>
            <x14:sparkline>
              <xm:f>'Backlog Produto'!$OJN66:$OJN66</xm:f>
              <xm:sqref>OJN66</xm:sqref>
            </x14:sparkline>
            <x14:sparkline>
              <xm:f>'Backlog Produto'!$OJN67:$OJN67</xm:f>
              <xm:sqref>OJN67</xm:sqref>
            </x14:sparkline>
            <x14:sparkline>
              <xm:f>'Backlog Produto'!$OJO62:$OJO62</xm:f>
              <xm:sqref>OJO62</xm:sqref>
            </x14:sparkline>
            <x14:sparkline>
              <xm:f>'Backlog Produto'!$OJO64:$OJO64</xm:f>
              <xm:sqref>OJO64</xm:sqref>
            </x14:sparkline>
            <x14:sparkline>
              <xm:f>'Backlog Produto'!$OJO65:$OJO65</xm:f>
              <xm:sqref>OJO65</xm:sqref>
            </x14:sparkline>
            <x14:sparkline>
              <xm:f>'Backlog Produto'!$OJO66:$OJO66</xm:f>
              <xm:sqref>OJO66</xm:sqref>
            </x14:sparkline>
            <x14:sparkline>
              <xm:f>'Backlog Produto'!$OJO67:$OJO67</xm:f>
              <xm:sqref>OJO67</xm:sqref>
            </x14:sparkline>
            <x14:sparkline>
              <xm:f>'Backlog Produto'!$OJP62:$OJP62</xm:f>
              <xm:sqref>OJP62</xm:sqref>
            </x14:sparkline>
            <x14:sparkline>
              <xm:f>'Backlog Produto'!$OJP64:$OJP64</xm:f>
              <xm:sqref>OJP64</xm:sqref>
            </x14:sparkline>
            <x14:sparkline>
              <xm:f>'Backlog Produto'!$OJP65:$OJP65</xm:f>
              <xm:sqref>OJP65</xm:sqref>
            </x14:sparkline>
            <x14:sparkline>
              <xm:f>'Backlog Produto'!$OJP66:$OJP66</xm:f>
              <xm:sqref>OJP66</xm:sqref>
            </x14:sparkline>
            <x14:sparkline>
              <xm:f>'Backlog Produto'!$OJP67:$OJP67</xm:f>
              <xm:sqref>OJP67</xm:sqref>
            </x14:sparkline>
            <x14:sparkline>
              <xm:f>'Backlog Produto'!$OJQ62:$OJQ62</xm:f>
              <xm:sqref>OJQ62</xm:sqref>
            </x14:sparkline>
            <x14:sparkline>
              <xm:f>'Backlog Produto'!$OJQ64:$OJQ64</xm:f>
              <xm:sqref>OJQ64</xm:sqref>
            </x14:sparkline>
            <x14:sparkline>
              <xm:f>'Backlog Produto'!$OJQ65:$OJQ65</xm:f>
              <xm:sqref>OJQ65</xm:sqref>
            </x14:sparkline>
            <x14:sparkline>
              <xm:f>'Backlog Produto'!$OJQ66:$OJQ66</xm:f>
              <xm:sqref>OJQ66</xm:sqref>
            </x14:sparkline>
            <x14:sparkline>
              <xm:f>'Backlog Produto'!$OJQ67:$OJQ67</xm:f>
              <xm:sqref>OJQ67</xm:sqref>
            </x14:sparkline>
            <x14:sparkline>
              <xm:f>'Backlog Produto'!$OJR62:$OJR62</xm:f>
              <xm:sqref>OJR62</xm:sqref>
            </x14:sparkline>
            <x14:sparkline>
              <xm:f>'Backlog Produto'!$OJR64:$OJR64</xm:f>
              <xm:sqref>OJR64</xm:sqref>
            </x14:sparkline>
            <x14:sparkline>
              <xm:f>'Backlog Produto'!$OJR65:$OJR65</xm:f>
              <xm:sqref>OJR65</xm:sqref>
            </x14:sparkline>
            <x14:sparkline>
              <xm:f>'Backlog Produto'!$OJR66:$OJR66</xm:f>
              <xm:sqref>OJR66</xm:sqref>
            </x14:sparkline>
            <x14:sparkline>
              <xm:f>'Backlog Produto'!$OJR67:$OJR67</xm:f>
              <xm:sqref>OJR67</xm:sqref>
            </x14:sparkline>
            <x14:sparkline>
              <xm:f>'Backlog Produto'!$OJS62:$OJS62</xm:f>
              <xm:sqref>OJS62</xm:sqref>
            </x14:sparkline>
            <x14:sparkline>
              <xm:f>'Backlog Produto'!$OJS64:$OJS64</xm:f>
              <xm:sqref>OJS64</xm:sqref>
            </x14:sparkline>
            <x14:sparkline>
              <xm:f>'Backlog Produto'!$OJS65:$OJS65</xm:f>
              <xm:sqref>OJS65</xm:sqref>
            </x14:sparkline>
            <x14:sparkline>
              <xm:f>'Backlog Produto'!$OJS66:$OJS66</xm:f>
              <xm:sqref>OJS66</xm:sqref>
            </x14:sparkline>
            <x14:sparkline>
              <xm:f>'Backlog Produto'!$OJS67:$OJS67</xm:f>
              <xm:sqref>OJS67</xm:sqref>
            </x14:sparkline>
            <x14:sparkline>
              <xm:f>'Backlog Produto'!$OJT62:$OJT62</xm:f>
              <xm:sqref>OJT62</xm:sqref>
            </x14:sparkline>
            <x14:sparkline>
              <xm:f>'Backlog Produto'!$OJT64:$OJT64</xm:f>
              <xm:sqref>OJT64</xm:sqref>
            </x14:sparkline>
            <x14:sparkline>
              <xm:f>'Backlog Produto'!$OJT65:$OJT65</xm:f>
              <xm:sqref>OJT65</xm:sqref>
            </x14:sparkline>
            <x14:sparkline>
              <xm:f>'Backlog Produto'!$OJT66:$OJT66</xm:f>
              <xm:sqref>OJT66</xm:sqref>
            </x14:sparkline>
            <x14:sparkline>
              <xm:f>'Backlog Produto'!$OJT67:$OJT67</xm:f>
              <xm:sqref>OJT67</xm:sqref>
            </x14:sparkline>
            <x14:sparkline>
              <xm:f>'Backlog Produto'!$OJU62:$OJU62</xm:f>
              <xm:sqref>OJU62</xm:sqref>
            </x14:sparkline>
            <x14:sparkline>
              <xm:f>'Backlog Produto'!$OJU64:$OJU64</xm:f>
              <xm:sqref>OJU64</xm:sqref>
            </x14:sparkline>
            <x14:sparkline>
              <xm:f>'Backlog Produto'!$OJU65:$OJU65</xm:f>
              <xm:sqref>OJU65</xm:sqref>
            </x14:sparkline>
            <x14:sparkline>
              <xm:f>'Backlog Produto'!$OJU66:$OJU66</xm:f>
              <xm:sqref>OJU66</xm:sqref>
            </x14:sparkline>
            <x14:sparkline>
              <xm:f>'Backlog Produto'!$OJU67:$OJU67</xm:f>
              <xm:sqref>OJU67</xm:sqref>
            </x14:sparkline>
            <x14:sparkline>
              <xm:f>'Backlog Produto'!$OJV62:$OJV62</xm:f>
              <xm:sqref>OJV62</xm:sqref>
            </x14:sparkline>
            <x14:sparkline>
              <xm:f>'Backlog Produto'!$OJV64:$OJV64</xm:f>
              <xm:sqref>OJV64</xm:sqref>
            </x14:sparkline>
            <x14:sparkline>
              <xm:f>'Backlog Produto'!$OJV65:$OJV65</xm:f>
              <xm:sqref>OJV65</xm:sqref>
            </x14:sparkline>
            <x14:sparkline>
              <xm:f>'Backlog Produto'!$OJV66:$OJV66</xm:f>
              <xm:sqref>OJV66</xm:sqref>
            </x14:sparkline>
            <x14:sparkline>
              <xm:f>'Backlog Produto'!$OJV67:$OJV67</xm:f>
              <xm:sqref>OJV67</xm:sqref>
            </x14:sparkline>
            <x14:sparkline>
              <xm:f>'Backlog Produto'!$OJW62:$OJW62</xm:f>
              <xm:sqref>OJW62</xm:sqref>
            </x14:sparkline>
            <x14:sparkline>
              <xm:f>'Backlog Produto'!$OJW64:$OJW64</xm:f>
              <xm:sqref>OJW64</xm:sqref>
            </x14:sparkline>
            <x14:sparkline>
              <xm:f>'Backlog Produto'!$OJW65:$OJW65</xm:f>
              <xm:sqref>OJW65</xm:sqref>
            </x14:sparkline>
            <x14:sparkline>
              <xm:f>'Backlog Produto'!$OJW66:$OJW66</xm:f>
              <xm:sqref>OJW66</xm:sqref>
            </x14:sparkline>
            <x14:sparkline>
              <xm:f>'Backlog Produto'!$OJW67:$OJW67</xm:f>
              <xm:sqref>OJW67</xm:sqref>
            </x14:sparkline>
            <x14:sparkline>
              <xm:f>'Backlog Produto'!$OJX62:$OJX62</xm:f>
              <xm:sqref>OJX62</xm:sqref>
            </x14:sparkline>
            <x14:sparkline>
              <xm:f>'Backlog Produto'!$OJX64:$OJX64</xm:f>
              <xm:sqref>OJX64</xm:sqref>
            </x14:sparkline>
            <x14:sparkline>
              <xm:f>'Backlog Produto'!$OJX65:$OJX65</xm:f>
              <xm:sqref>OJX65</xm:sqref>
            </x14:sparkline>
            <x14:sparkline>
              <xm:f>'Backlog Produto'!$OJX66:$OJX66</xm:f>
              <xm:sqref>OJX66</xm:sqref>
            </x14:sparkline>
            <x14:sparkline>
              <xm:f>'Backlog Produto'!$OJX67:$OJX67</xm:f>
              <xm:sqref>OJX67</xm:sqref>
            </x14:sparkline>
            <x14:sparkline>
              <xm:f>'Backlog Produto'!$OJY62:$OJY62</xm:f>
              <xm:sqref>OJY62</xm:sqref>
            </x14:sparkline>
            <x14:sparkline>
              <xm:f>'Backlog Produto'!$OJY64:$OJY64</xm:f>
              <xm:sqref>OJY64</xm:sqref>
            </x14:sparkline>
            <x14:sparkline>
              <xm:f>'Backlog Produto'!$OJY65:$OJY65</xm:f>
              <xm:sqref>OJY65</xm:sqref>
            </x14:sparkline>
            <x14:sparkline>
              <xm:f>'Backlog Produto'!$OJY66:$OJY66</xm:f>
              <xm:sqref>OJY66</xm:sqref>
            </x14:sparkline>
            <x14:sparkline>
              <xm:f>'Backlog Produto'!$OJY67:$OJY67</xm:f>
              <xm:sqref>OJY67</xm:sqref>
            </x14:sparkline>
            <x14:sparkline>
              <xm:f>'Backlog Produto'!$OJZ62:$OJZ62</xm:f>
              <xm:sqref>OJZ62</xm:sqref>
            </x14:sparkline>
            <x14:sparkline>
              <xm:f>'Backlog Produto'!$OJZ64:$OJZ64</xm:f>
              <xm:sqref>OJZ64</xm:sqref>
            </x14:sparkline>
            <x14:sparkline>
              <xm:f>'Backlog Produto'!$OJZ65:$OJZ65</xm:f>
              <xm:sqref>OJZ65</xm:sqref>
            </x14:sparkline>
            <x14:sparkline>
              <xm:f>'Backlog Produto'!$OJZ66:$OJZ66</xm:f>
              <xm:sqref>OJZ66</xm:sqref>
            </x14:sparkline>
            <x14:sparkline>
              <xm:f>'Backlog Produto'!$OJZ67:$OJZ67</xm:f>
              <xm:sqref>OJZ67</xm:sqref>
            </x14:sparkline>
            <x14:sparkline>
              <xm:f>'Backlog Produto'!$OKA62:$OKA62</xm:f>
              <xm:sqref>OKA62</xm:sqref>
            </x14:sparkline>
            <x14:sparkline>
              <xm:f>'Backlog Produto'!$OKA64:$OKA64</xm:f>
              <xm:sqref>OKA64</xm:sqref>
            </x14:sparkline>
            <x14:sparkline>
              <xm:f>'Backlog Produto'!$OKA65:$OKA65</xm:f>
              <xm:sqref>OKA65</xm:sqref>
            </x14:sparkline>
            <x14:sparkline>
              <xm:f>'Backlog Produto'!$OKA66:$OKA66</xm:f>
              <xm:sqref>OKA66</xm:sqref>
            </x14:sparkline>
            <x14:sparkline>
              <xm:f>'Backlog Produto'!$OKA67:$OKA67</xm:f>
              <xm:sqref>OKA67</xm:sqref>
            </x14:sparkline>
            <x14:sparkline>
              <xm:f>'Backlog Produto'!$OKB62:$OKB62</xm:f>
              <xm:sqref>OKB62</xm:sqref>
            </x14:sparkline>
            <x14:sparkline>
              <xm:f>'Backlog Produto'!$OKB64:$OKB64</xm:f>
              <xm:sqref>OKB64</xm:sqref>
            </x14:sparkline>
            <x14:sparkline>
              <xm:f>'Backlog Produto'!$OKB65:$OKB65</xm:f>
              <xm:sqref>OKB65</xm:sqref>
            </x14:sparkline>
            <x14:sparkline>
              <xm:f>'Backlog Produto'!$OKB66:$OKB66</xm:f>
              <xm:sqref>OKB66</xm:sqref>
            </x14:sparkline>
            <x14:sparkline>
              <xm:f>'Backlog Produto'!$OKB67:$OKB67</xm:f>
              <xm:sqref>OKB67</xm:sqref>
            </x14:sparkline>
            <x14:sparkline>
              <xm:f>'Backlog Produto'!$OKC62:$OKC62</xm:f>
              <xm:sqref>OKC62</xm:sqref>
            </x14:sparkline>
            <x14:sparkline>
              <xm:f>'Backlog Produto'!$OKC64:$OKC64</xm:f>
              <xm:sqref>OKC64</xm:sqref>
            </x14:sparkline>
            <x14:sparkline>
              <xm:f>'Backlog Produto'!$OKC65:$OKC65</xm:f>
              <xm:sqref>OKC65</xm:sqref>
            </x14:sparkline>
            <x14:sparkline>
              <xm:f>'Backlog Produto'!$OKC66:$OKC66</xm:f>
              <xm:sqref>OKC66</xm:sqref>
            </x14:sparkline>
            <x14:sparkline>
              <xm:f>'Backlog Produto'!$OKC67:$OKC67</xm:f>
              <xm:sqref>OKC67</xm:sqref>
            </x14:sparkline>
            <x14:sparkline>
              <xm:f>'Backlog Produto'!$OKD62:$OKD62</xm:f>
              <xm:sqref>OKD62</xm:sqref>
            </x14:sparkline>
            <x14:sparkline>
              <xm:f>'Backlog Produto'!$OKD64:$OKD64</xm:f>
              <xm:sqref>OKD64</xm:sqref>
            </x14:sparkline>
            <x14:sparkline>
              <xm:f>'Backlog Produto'!$OKD65:$OKD65</xm:f>
              <xm:sqref>OKD65</xm:sqref>
            </x14:sparkline>
            <x14:sparkline>
              <xm:f>'Backlog Produto'!$OKD66:$OKD66</xm:f>
              <xm:sqref>OKD66</xm:sqref>
            </x14:sparkline>
            <x14:sparkline>
              <xm:f>'Backlog Produto'!$OKD67:$OKD67</xm:f>
              <xm:sqref>OKD67</xm:sqref>
            </x14:sparkline>
            <x14:sparkline>
              <xm:f>'Backlog Produto'!$OKE62:$OKE62</xm:f>
              <xm:sqref>OKE62</xm:sqref>
            </x14:sparkline>
            <x14:sparkline>
              <xm:f>'Backlog Produto'!$OKE64:$OKE64</xm:f>
              <xm:sqref>OKE64</xm:sqref>
            </x14:sparkline>
            <x14:sparkline>
              <xm:f>'Backlog Produto'!$OKE65:$OKE65</xm:f>
              <xm:sqref>OKE65</xm:sqref>
            </x14:sparkline>
            <x14:sparkline>
              <xm:f>'Backlog Produto'!$OKE66:$OKE66</xm:f>
              <xm:sqref>OKE66</xm:sqref>
            </x14:sparkline>
            <x14:sparkline>
              <xm:f>'Backlog Produto'!$OKE67:$OKE67</xm:f>
              <xm:sqref>OKE67</xm:sqref>
            </x14:sparkline>
            <x14:sparkline>
              <xm:f>'Backlog Produto'!$OKF62:$OKF62</xm:f>
              <xm:sqref>OKF62</xm:sqref>
            </x14:sparkline>
            <x14:sparkline>
              <xm:f>'Backlog Produto'!$OKF64:$OKF64</xm:f>
              <xm:sqref>OKF64</xm:sqref>
            </x14:sparkline>
            <x14:sparkline>
              <xm:f>'Backlog Produto'!$OKF65:$OKF65</xm:f>
              <xm:sqref>OKF65</xm:sqref>
            </x14:sparkline>
            <x14:sparkline>
              <xm:f>'Backlog Produto'!$OKF66:$OKF66</xm:f>
              <xm:sqref>OKF66</xm:sqref>
            </x14:sparkline>
            <x14:sparkline>
              <xm:f>'Backlog Produto'!$OKF67:$OKF67</xm:f>
              <xm:sqref>OKF67</xm:sqref>
            </x14:sparkline>
            <x14:sparkline>
              <xm:f>'Backlog Produto'!$OKG62:$OKG62</xm:f>
              <xm:sqref>OKG62</xm:sqref>
            </x14:sparkline>
            <x14:sparkline>
              <xm:f>'Backlog Produto'!$OKG64:$OKG64</xm:f>
              <xm:sqref>OKG64</xm:sqref>
            </x14:sparkline>
            <x14:sparkline>
              <xm:f>'Backlog Produto'!$OKG65:$OKG65</xm:f>
              <xm:sqref>OKG65</xm:sqref>
            </x14:sparkline>
            <x14:sparkline>
              <xm:f>'Backlog Produto'!$OKG66:$OKG66</xm:f>
              <xm:sqref>OKG66</xm:sqref>
            </x14:sparkline>
            <x14:sparkline>
              <xm:f>'Backlog Produto'!$OKG67:$OKG67</xm:f>
              <xm:sqref>OKG67</xm:sqref>
            </x14:sparkline>
            <x14:sparkline>
              <xm:f>'Backlog Produto'!$OKH62:$OKH62</xm:f>
              <xm:sqref>OKH62</xm:sqref>
            </x14:sparkline>
            <x14:sparkline>
              <xm:f>'Backlog Produto'!$OKH64:$OKH64</xm:f>
              <xm:sqref>OKH64</xm:sqref>
            </x14:sparkline>
            <x14:sparkline>
              <xm:f>'Backlog Produto'!$OKH65:$OKH65</xm:f>
              <xm:sqref>OKH65</xm:sqref>
            </x14:sparkline>
            <x14:sparkline>
              <xm:f>'Backlog Produto'!$OKH66:$OKH66</xm:f>
              <xm:sqref>OKH66</xm:sqref>
            </x14:sparkline>
            <x14:sparkline>
              <xm:f>'Backlog Produto'!$OKH67:$OKH67</xm:f>
              <xm:sqref>OKH67</xm:sqref>
            </x14:sparkline>
            <x14:sparkline>
              <xm:f>'Backlog Produto'!$OKI62:$OKI62</xm:f>
              <xm:sqref>OKI62</xm:sqref>
            </x14:sparkline>
            <x14:sparkline>
              <xm:f>'Backlog Produto'!$OKI64:$OKI64</xm:f>
              <xm:sqref>OKI64</xm:sqref>
            </x14:sparkline>
            <x14:sparkline>
              <xm:f>'Backlog Produto'!$OKI65:$OKI65</xm:f>
              <xm:sqref>OKI65</xm:sqref>
            </x14:sparkline>
            <x14:sparkline>
              <xm:f>'Backlog Produto'!$OKI66:$OKI66</xm:f>
              <xm:sqref>OKI66</xm:sqref>
            </x14:sparkline>
            <x14:sparkline>
              <xm:f>'Backlog Produto'!$OKI67:$OKI67</xm:f>
              <xm:sqref>OKI67</xm:sqref>
            </x14:sparkline>
            <x14:sparkline>
              <xm:f>'Backlog Produto'!$OKJ62:$OKJ62</xm:f>
              <xm:sqref>OKJ62</xm:sqref>
            </x14:sparkline>
            <x14:sparkline>
              <xm:f>'Backlog Produto'!$OKJ64:$OKJ64</xm:f>
              <xm:sqref>OKJ64</xm:sqref>
            </x14:sparkline>
            <x14:sparkline>
              <xm:f>'Backlog Produto'!$OKJ65:$OKJ65</xm:f>
              <xm:sqref>OKJ65</xm:sqref>
            </x14:sparkline>
            <x14:sparkline>
              <xm:f>'Backlog Produto'!$OKJ66:$OKJ66</xm:f>
              <xm:sqref>OKJ66</xm:sqref>
            </x14:sparkline>
            <x14:sparkline>
              <xm:f>'Backlog Produto'!$OKJ67:$OKJ67</xm:f>
              <xm:sqref>OKJ67</xm:sqref>
            </x14:sparkline>
            <x14:sparkline>
              <xm:f>'Backlog Produto'!$OKK62:$OKK62</xm:f>
              <xm:sqref>OKK62</xm:sqref>
            </x14:sparkline>
            <x14:sparkline>
              <xm:f>'Backlog Produto'!$OKK64:$OKK64</xm:f>
              <xm:sqref>OKK64</xm:sqref>
            </x14:sparkline>
            <x14:sparkline>
              <xm:f>'Backlog Produto'!$OKK65:$OKK65</xm:f>
              <xm:sqref>OKK65</xm:sqref>
            </x14:sparkline>
            <x14:sparkline>
              <xm:f>'Backlog Produto'!$OKK66:$OKK66</xm:f>
              <xm:sqref>OKK66</xm:sqref>
            </x14:sparkline>
            <x14:sparkline>
              <xm:f>'Backlog Produto'!$OKK67:$OKK67</xm:f>
              <xm:sqref>OKK67</xm:sqref>
            </x14:sparkline>
            <x14:sparkline>
              <xm:f>'Backlog Produto'!$OKL62:$OKL62</xm:f>
              <xm:sqref>OKL62</xm:sqref>
            </x14:sparkline>
            <x14:sparkline>
              <xm:f>'Backlog Produto'!$OKL64:$OKL64</xm:f>
              <xm:sqref>OKL64</xm:sqref>
            </x14:sparkline>
            <x14:sparkline>
              <xm:f>'Backlog Produto'!$OKL65:$OKL65</xm:f>
              <xm:sqref>OKL65</xm:sqref>
            </x14:sparkline>
            <x14:sparkline>
              <xm:f>'Backlog Produto'!$OKL66:$OKL66</xm:f>
              <xm:sqref>OKL66</xm:sqref>
            </x14:sparkline>
            <x14:sparkline>
              <xm:f>'Backlog Produto'!$OKL67:$OKL67</xm:f>
              <xm:sqref>OKL67</xm:sqref>
            </x14:sparkline>
            <x14:sparkline>
              <xm:f>'Backlog Produto'!$OKM62:$OKM62</xm:f>
              <xm:sqref>OKM62</xm:sqref>
            </x14:sparkline>
            <x14:sparkline>
              <xm:f>'Backlog Produto'!$OKM64:$OKM64</xm:f>
              <xm:sqref>OKM64</xm:sqref>
            </x14:sparkline>
            <x14:sparkline>
              <xm:f>'Backlog Produto'!$OKM65:$OKM65</xm:f>
              <xm:sqref>OKM65</xm:sqref>
            </x14:sparkline>
            <x14:sparkline>
              <xm:f>'Backlog Produto'!$OKM66:$OKM66</xm:f>
              <xm:sqref>OKM66</xm:sqref>
            </x14:sparkline>
            <x14:sparkline>
              <xm:f>'Backlog Produto'!$OKM67:$OKM67</xm:f>
              <xm:sqref>OKM67</xm:sqref>
            </x14:sparkline>
            <x14:sparkline>
              <xm:f>'Backlog Produto'!$OKN62:$OKN62</xm:f>
              <xm:sqref>OKN62</xm:sqref>
            </x14:sparkline>
            <x14:sparkline>
              <xm:f>'Backlog Produto'!$OKN64:$OKN64</xm:f>
              <xm:sqref>OKN64</xm:sqref>
            </x14:sparkline>
            <x14:sparkline>
              <xm:f>'Backlog Produto'!$OKN65:$OKN65</xm:f>
              <xm:sqref>OKN65</xm:sqref>
            </x14:sparkline>
            <x14:sparkline>
              <xm:f>'Backlog Produto'!$OKN66:$OKN66</xm:f>
              <xm:sqref>OKN66</xm:sqref>
            </x14:sparkline>
            <x14:sparkline>
              <xm:f>'Backlog Produto'!$OKN67:$OKN67</xm:f>
              <xm:sqref>OKN67</xm:sqref>
            </x14:sparkline>
            <x14:sparkline>
              <xm:f>'Backlog Produto'!$OKO62:$OKO62</xm:f>
              <xm:sqref>OKO62</xm:sqref>
            </x14:sparkline>
            <x14:sparkline>
              <xm:f>'Backlog Produto'!$OKO64:$OKO64</xm:f>
              <xm:sqref>OKO64</xm:sqref>
            </x14:sparkline>
            <x14:sparkline>
              <xm:f>'Backlog Produto'!$OKO65:$OKO65</xm:f>
              <xm:sqref>OKO65</xm:sqref>
            </x14:sparkline>
            <x14:sparkline>
              <xm:f>'Backlog Produto'!$OKO66:$OKO66</xm:f>
              <xm:sqref>OKO66</xm:sqref>
            </x14:sparkline>
            <x14:sparkline>
              <xm:f>'Backlog Produto'!$OKO67:$OKO67</xm:f>
              <xm:sqref>OKO67</xm:sqref>
            </x14:sparkline>
            <x14:sparkline>
              <xm:f>'Backlog Produto'!$OKP62:$OKP62</xm:f>
              <xm:sqref>OKP62</xm:sqref>
            </x14:sparkline>
            <x14:sparkline>
              <xm:f>'Backlog Produto'!$OKP64:$OKP64</xm:f>
              <xm:sqref>OKP64</xm:sqref>
            </x14:sparkline>
            <x14:sparkline>
              <xm:f>'Backlog Produto'!$OKP65:$OKP65</xm:f>
              <xm:sqref>OKP65</xm:sqref>
            </x14:sparkline>
            <x14:sparkline>
              <xm:f>'Backlog Produto'!$OKP66:$OKP66</xm:f>
              <xm:sqref>OKP66</xm:sqref>
            </x14:sparkline>
            <x14:sparkline>
              <xm:f>'Backlog Produto'!$OKP67:$OKP67</xm:f>
              <xm:sqref>OKP67</xm:sqref>
            </x14:sparkline>
            <x14:sparkline>
              <xm:f>'Backlog Produto'!$OKQ62:$OKQ62</xm:f>
              <xm:sqref>OKQ62</xm:sqref>
            </x14:sparkline>
            <x14:sparkline>
              <xm:f>'Backlog Produto'!$OKQ64:$OKQ64</xm:f>
              <xm:sqref>OKQ64</xm:sqref>
            </x14:sparkline>
            <x14:sparkline>
              <xm:f>'Backlog Produto'!$OKQ65:$OKQ65</xm:f>
              <xm:sqref>OKQ65</xm:sqref>
            </x14:sparkline>
            <x14:sparkline>
              <xm:f>'Backlog Produto'!$OKQ66:$OKQ66</xm:f>
              <xm:sqref>OKQ66</xm:sqref>
            </x14:sparkline>
            <x14:sparkline>
              <xm:f>'Backlog Produto'!$OKQ67:$OKQ67</xm:f>
              <xm:sqref>OKQ67</xm:sqref>
            </x14:sparkline>
            <x14:sparkline>
              <xm:f>'Backlog Produto'!$OKR62:$OKR62</xm:f>
              <xm:sqref>OKR62</xm:sqref>
            </x14:sparkline>
            <x14:sparkline>
              <xm:f>'Backlog Produto'!$OKR64:$OKR64</xm:f>
              <xm:sqref>OKR64</xm:sqref>
            </x14:sparkline>
            <x14:sparkline>
              <xm:f>'Backlog Produto'!$OKR65:$OKR65</xm:f>
              <xm:sqref>OKR65</xm:sqref>
            </x14:sparkline>
            <x14:sparkline>
              <xm:f>'Backlog Produto'!$OKR66:$OKR66</xm:f>
              <xm:sqref>OKR66</xm:sqref>
            </x14:sparkline>
            <x14:sparkline>
              <xm:f>'Backlog Produto'!$OKR67:$OKR67</xm:f>
              <xm:sqref>OKR67</xm:sqref>
            </x14:sparkline>
            <x14:sparkline>
              <xm:f>'Backlog Produto'!$OKS62:$OKS62</xm:f>
              <xm:sqref>OKS62</xm:sqref>
            </x14:sparkline>
            <x14:sparkline>
              <xm:f>'Backlog Produto'!$OKS64:$OKS64</xm:f>
              <xm:sqref>OKS64</xm:sqref>
            </x14:sparkline>
            <x14:sparkline>
              <xm:f>'Backlog Produto'!$OKS65:$OKS65</xm:f>
              <xm:sqref>OKS65</xm:sqref>
            </x14:sparkline>
            <x14:sparkline>
              <xm:f>'Backlog Produto'!$OKS66:$OKS66</xm:f>
              <xm:sqref>OKS66</xm:sqref>
            </x14:sparkline>
            <x14:sparkline>
              <xm:f>'Backlog Produto'!$OKS67:$OKS67</xm:f>
              <xm:sqref>OKS67</xm:sqref>
            </x14:sparkline>
            <x14:sparkline>
              <xm:f>'Backlog Produto'!$OKT62:$OKT62</xm:f>
              <xm:sqref>OKT62</xm:sqref>
            </x14:sparkline>
            <x14:sparkline>
              <xm:f>'Backlog Produto'!$OKT64:$OKT64</xm:f>
              <xm:sqref>OKT64</xm:sqref>
            </x14:sparkline>
            <x14:sparkline>
              <xm:f>'Backlog Produto'!$OKT65:$OKT65</xm:f>
              <xm:sqref>OKT65</xm:sqref>
            </x14:sparkline>
            <x14:sparkline>
              <xm:f>'Backlog Produto'!$OKT66:$OKT66</xm:f>
              <xm:sqref>OKT66</xm:sqref>
            </x14:sparkline>
            <x14:sparkline>
              <xm:f>'Backlog Produto'!$OKT67:$OKT67</xm:f>
              <xm:sqref>OKT67</xm:sqref>
            </x14:sparkline>
            <x14:sparkline>
              <xm:f>'Backlog Produto'!$OKU62:$OKU62</xm:f>
              <xm:sqref>OKU62</xm:sqref>
            </x14:sparkline>
            <x14:sparkline>
              <xm:f>'Backlog Produto'!$OKU64:$OKU64</xm:f>
              <xm:sqref>OKU64</xm:sqref>
            </x14:sparkline>
            <x14:sparkline>
              <xm:f>'Backlog Produto'!$OKU65:$OKU65</xm:f>
              <xm:sqref>OKU65</xm:sqref>
            </x14:sparkline>
            <x14:sparkline>
              <xm:f>'Backlog Produto'!$OKU66:$OKU66</xm:f>
              <xm:sqref>OKU66</xm:sqref>
            </x14:sparkline>
            <x14:sparkline>
              <xm:f>'Backlog Produto'!$OKU67:$OKU67</xm:f>
              <xm:sqref>OKU67</xm:sqref>
            </x14:sparkline>
            <x14:sparkline>
              <xm:f>'Backlog Produto'!$OKV62:$OKV62</xm:f>
              <xm:sqref>OKV62</xm:sqref>
            </x14:sparkline>
            <x14:sparkline>
              <xm:f>'Backlog Produto'!$OKV64:$OKV64</xm:f>
              <xm:sqref>OKV64</xm:sqref>
            </x14:sparkline>
            <x14:sparkline>
              <xm:f>'Backlog Produto'!$OKV65:$OKV65</xm:f>
              <xm:sqref>OKV65</xm:sqref>
            </x14:sparkline>
            <x14:sparkline>
              <xm:f>'Backlog Produto'!$OKV66:$OKV66</xm:f>
              <xm:sqref>OKV66</xm:sqref>
            </x14:sparkline>
            <x14:sparkline>
              <xm:f>'Backlog Produto'!$OKV67:$OKV67</xm:f>
              <xm:sqref>OKV67</xm:sqref>
            </x14:sparkline>
            <x14:sparkline>
              <xm:f>'Backlog Produto'!$OKW62:$OKW62</xm:f>
              <xm:sqref>OKW62</xm:sqref>
            </x14:sparkline>
            <x14:sparkline>
              <xm:f>'Backlog Produto'!$OKW64:$OKW64</xm:f>
              <xm:sqref>OKW64</xm:sqref>
            </x14:sparkline>
            <x14:sparkline>
              <xm:f>'Backlog Produto'!$OKW65:$OKW65</xm:f>
              <xm:sqref>OKW65</xm:sqref>
            </x14:sparkline>
            <x14:sparkline>
              <xm:f>'Backlog Produto'!$OKW66:$OKW66</xm:f>
              <xm:sqref>OKW66</xm:sqref>
            </x14:sparkline>
            <x14:sparkline>
              <xm:f>'Backlog Produto'!$OKW67:$OKW67</xm:f>
              <xm:sqref>OKW67</xm:sqref>
            </x14:sparkline>
            <x14:sparkline>
              <xm:f>'Backlog Produto'!$OKX62:$OKX62</xm:f>
              <xm:sqref>OKX62</xm:sqref>
            </x14:sparkline>
            <x14:sparkline>
              <xm:f>'Backlog Produto'!$OKX64:$OKX64</xm:f>
              <xm:sqref>OKX64</xm:sqref>
            </x14:sparkline>
            <x14:sparkline>
              <xm:f>'Backlog Produto'!$OKX65:$OKX65</xm:f>
              <xm:sqref>OKX65</xm:sqref>
            </x14:sparkline>
            <x14:sparkline>
              <xm:f>'Backlog Produto'!$OKX66:$OKX66</xm:f>
              <xm:sqref>OKX66</xm:sqref>
            </x14:sparkline>
            <x14:sparkline>
              <xm:f>'Backlog Produto'!$OKX67:$OKX67</xm:f>
              <xm:sqref>OKX67</xm:sqref>
            </x14:sparkline>
            <x14:sparkline>
              <xm:f>'Backlog Produto'!$OKY62:$OKY62</xm:f>
              <xm:sqref>OKY62</xm:sqref>
            </x14:sparkline>
            <x14:sparkline>
              <xm:f>'Backlog Produto'!$OKY64:$OKY64</xm:f>
              <xm:sqref>OKY64</xm:sqref>
            </x14:sparkline>
            <x14:sparkline>
              <xm:f>'Backlog Produto'!$OKY65:$OKY65</xm:f>
              <xm:sqref>OKY65</xm:sqref>
            </x14:sparkline>
            <x14:sparkline>
              <xm:f>'Backlog Produto'!$OKY66:$OKY66</xm:f>
              <xm:sqref>OKY66</xm:sqref>
            </x14:sparkline>
            <x14:sparkline>
              <xm:f>'Backlog Produto'!$OKY67:$OKY67</xm:f>
              <xm:sqref>OKY67</xm:sqref>
            </x14:sparkline>
            <x14:sparkline>
              <xm:f>'Backlog Produto'!$OKZ62:$OKZ62</xm:f>
              <xm:sqref>OKZ62</xm:sqref>
            </x14:sparkline>
            <x14:sparkline>
              <xm:f>'Backlog Produto'!$OKZ64:$OKZ64</xm:f>
              <xm:sqref>OKZ64</xm:sqref>
            </x14:sparkline>
            <x14:sparkline>
              <xm:f>'Backlog Produto'!$OKZ65:$OKZ65</xm:f>
              <xm:sqref>OKZ65</xm:sqref>
            </x14:sparkline>
            <x14:sparkline>
              <xm:f>'Backlog Produto'!$OKZ66:$OKZ66</xm:f>
              <xm:sqref>OKZ66</xm:sqref>
            </x14:sparkline>
            <x14:sparkline>
              <xm:f>'Backlog Produto'!$OKZ67:$OKZ67</xm:f>
              <xm:sqref>OKZ67</xm:sqref>
            </x14:sparkline>
            <x14:sparkline>
              <xm:f>'Backlog Produto'!$OLA62:$OLA62</xm:f>
              <xm:sqref>OLA62</xm:sqref>
            </x14:sparkline>
            <x14:sparkline>
              <xm:f>'Backlog Produto'!$OLA64:$OLA64</xm:f>
              <xm:sqref>OLA64</xm:sqref>
            </x14:sparkline>
            <x14:sparkline>
              <xm:f>'Backlog Produto'!$OLA65:$OLA65</xm:f>
              <xm:sqref>OLA65</xm:sqref>
            </x14:sparkline>
            <x14:sparkline>
              <xm:f>'Backlog Produto'!$OLA66:$OLA66</xm:f>
              <xm:sqref>OLA66</xm:sqref>
            </x14:sparkline>
            <x14:sparkline>
              <xm:f>'Backlog Produto'!$OLA67:$OLA67</xm:f>
              <xm:sqref>OLA67</xm:sqref>
            </x14:sparkline>
            <x14:sparkline>
              <xm:f>'Backlog Produto'!$OLB62:$OLB62</xm:f>
              <xm:sqref>OLB62</xm:sqref>
            </x14:sparkline>
            <x14:sparkline>
              <xm:f>'Backlog Produto'!$OLB64:$OLB64</xm:f>
              <xm:sqref>OLB64</xm:sqref>
            </x14:sparkline>
            <x14:sparkline>
              <xm:f>'Backlog Produto'!$OLB65:$OLB65</xm:f>
              <xm:sqref>OLB65</xm:sqref>
            </x14:sparkline>
            <x14:sparkline>
              <xm:f>'Backlog Produto'!$OLB66:$OLB66</xm:f>
              <xm:sqref>OLB66</xm:sqref>
            </x14:sparkline>
            <x14:sparkline>
              <xm:f>'Backlog Produto'!$OLB67:$OLB67</xm:f>
              <xm:sqref>OLB67</xm:sqref>
            </x14:sparkline>
            <x14:sparkline>
              <xm:f>'Backlog Produto'!$OLC62:$OLC62</xm:f>
              <xm:sqref>OLC62</xm:sqref>
            </x14:sparkline>
            <x14:sparkline>
              <xm:f>'Backlog Produto'!$OLC64:$OLC64</xm:f>
              <xm:sqref>OLC64</xm:sqref>
            </x14:sparkline>
            <x14:sparkline>
              <xm:f>'Backlog Produto'!$OLC65:$OLC65</xm:f>
              <xm:sqref>OLC65</xm:sqref>
            </x14:sparkline>
            <x14:sparkline>
              <xm:f>'Backlog Produto'!$OLC66:$OLC66</xm:f>
              <xm:sqref>OLC66</xm:sqref>
            </x14:sparkline>
            <x14:sparkline>
              <xm:f>'Backlog Produto'!$OLC67:$OLC67</xm:f>
              <xm:sqref>OLC67</xm:sqref>
            </x14:sparkline>
            <x14:sparkline>
              <xm:f>'Backlog Produto'!$OLD62:$OLD62</xm:f>
              <xm:sqref>OLD62</xm:sqref>
            </x14:sparkline>
            <x14:sparkline>
              <xm:f>'Backlog Produto'!$OLD64:$OLD64</xm:f>
              <xm:sqref>OLD64</xm:sqref>
            </x14:sparkline>
            <x14:sparkline>
              <xm:f>'Backlog Produto'!$OLD65:$OLD65</xm:f>
              <xm:sqref>OLD65</xm:sqref>
            </x14:sparkline>
            <x14:sparkline>
              <xm:f>'Backlog Produto'!$OLD66:$OLD66</xm:f>
              <xm:sqref>OLD66</xm:sqref>
            </x14:sparkline>
            <x14:sparkline>
              <xm:f>'Backlog Produto'!$OLD67:$OLD67</xm:f>
              <xm:sqref>OLD67</xm:sqref>
            </x14:sparkline>
            <x14:sparkline>
              <xm:f>'Backlog Produto'!$OLE62:$OLE62</xm:f>
              <xm:sqref>OLE62</xm:sqref>
            </x14:sparkline>
            <x14:sparkline>
              <xm:f>'Backlog Produto'!$OLE64:$OLE64</xm:f>
              <xm:sqref>OLE64</xm:sqref>
            </x14:sparkline>
            <x14:sparkline>
              <xm:f>'Backlog Produto'!$OLE65:$OLE65</xm:f>
              <xm:sqref>OLE65</xm:sqref>
            </x14:sparkline>
            <x14:sparkline>
              <xm:f>'Backlog Produto'!$OLE66:$OLE66</xm:f>
              <xm:sqref>OLE66</xm:sqref>
            </x14:sparkline>
            <x14:sparkline>
              <xm:f>'Backlog Produto'!$OLE67:$OLE67</xm:f>
              <xm:sqref>OLE67</xm:sqref>
            </x14:sparkline>
            <x14:sparkline>
              <xm:f>'Backlog Produto'!$OLF62:$OLF62</xm:f>
              <xm:sqref>OLF62</xm:sqref>
            </x14:sparkline>
            <x14:sparkline>
              <xm:f>'Backlog Produto'!$OLF64:$OLF64</xm:f>
              <xm:sqref>OLF64</xm:sqref>
            </x14:sparkline>
            <x14:sparkline>
              <xm:f>'Backlog Produto'!$OLF65:$OLF65</xm:f>
              <xm:sqref>OLF65</xm:sqref>
            </x14:sparkline>
            <x14:sparkline>
              <xm:f>'Backlog Produto'!$OLF66:$OLF66</xm:f>
              <xm:sqref>OLF66</xm:sqref>
            </x14:sparkline>
            <x14:sparkline>
              <xm:f>'Backlog Produto'!$OLF67:$OLF67</xm:f>
              <xm:sqref>OLF67</xm:sqref>
            </x14:sparkline>
            <x14:sparkline>
              <xm:f>'Backlog Produto'!$OLG62:$OLG62</xm:f>
              <xm:sqref>OLG62</xm:sqref>
            </x14:sparkline>
            <x14:sparkline>
              <xm:f>'Backlog Produto'!$OLG64:$OLG64</xm:f>
              <xm:sqref>OLG64</xm:sqref>
            </x14:sparkline>
            <x14:sparkline>
              <xm:f>'Backlog Produto'!$OLG65:$OLG65</xm:f>
              <xm:sqref>OLG65</xm:sqref>
            </x14:sparkline>
            <x14:sparkline>
              <xm:f>'Backlog Produto'!$OLG66:$OLG66</xm:f>
              <xm:sqref>OLG66</xm:sqref>
            </x14:sparkline>
            <x14:sparkline>
              <xm:f>'Backlog Produto'!$OLG67:$OLG67</xm:f>
              <xm:sqref>OLG67</xm:sqref>
            </x14:sparkline>
            <x14:sparkline>
              <xm:f>'Backlog Produto'!$OLH62:$OLH62</xm:f>
              <xm:sqref>OLH62</xm:sqref>
            </x14:sparkline>
            <x14:sparkline>
              <xm:f>'Backlog Produto'!$OLH64:$OLH64</xm:f>
              <xm:sqref>OLH64</xm:sqref>
            </x14:sparkline>
            <x14:sparkline>
              <xm:f>'Backlog Produto'!$OLH65:$OLH65</xm:f>
              <xm:sqref>OLH65</xm:sqref>
            </x14:sparkline>
            <x14:sparkline>
              <xm:f>'Backlog Produto'!$OLH66:$OLH66</xm:f>
              <xm:sqref>OLH66</xm:sqref>
            </x14:sparkline>
            <x14:sparkline>
              <xm:f>'Backlog Produto'!$OLH67:$OLH67</xm:f>
              <xm:sqref>OLH67</xm:sqref>
            </x14:sparkline>
            <x14:sparkline>
              <xm:f>'Backlog Produto'!$OLI62:$OLI62</xm:f>
              <xm:sqref>OLI62</xm:sqref>
            </x14:sparkline>
            <x14:sparkline>
              <xm:f>'Backlog Produto'!$OLI64:$OLI64</xm:f>
              <xm:sqref>OLI64</xm:sqref>
            </x14:sparkline>
            <x14:sparkline>
              <xm:f>'Backlog Produto'!$OLI65:$OLI65</xm:f>
              <xm:sqref>OLI65</xm:sqref>
            </x14:sparkline>
            <x14:sparkline>
              <xm:f>'Backlog Produto'!$OLI66:$OLI66</xm:f>
              <xm:sqref>OLI66</xm:sqref>
            </x14:sparkline>
            <x14:sparkline>
              <xm:f>'Backlog Produto'!$OLI67:$OLI67</xm:f>
              <xm:sqref>OLI67</xm:sqref>
            </x14:sparkline>
            <x14:sparkline>
              <xm:f>'Backlog Produto'!$OLJ62:$OLJ62</xm:f>
              <xm:sqref>OLJ62</xm:sqref>
            </x14:sparkline>
            <x14:sparkline>
              <xm:f>'Backlog Produto'!$OLJ64:$OLJ64</xm:f>
              <xm:sqref>OLJ64</xm:sqref>
            </x14:sparkline>
            <x14:sparkline>
              <xm:f>'Backlog Produto'!$OLJ65:$OLJ65</xm:f>
              <xm:sqref>OLJ65</xm:sqref>
            </x14:sparkline>
            <x14:sparkline>
              <xm:f>'Backlog Produto'!$OLJ66:$OLJ66</xm:f>
              <xm:sqref>OLJ66</xm:sqref>
            </x14:sparkline>
            <x14:sparkline>
              <xm:f>'Backlog Produto'!$OLJ67:$OLJ67</xm:f>
              <xm:sqref>OLJ67</xm:sqref>
            </x14:sparkline>
            <x14:sparkline>
              <xm:f>'Backlog Produto'!$OLK62:$OLK62</xm:f>
              <xm:sqref>OLK62</xm:sqref>
            </x14:sparkline>
            <x14:sparkline>
              <xm:f>'Backlog Produto'!$OLK64:$OLK64</xm:f>
              <xm:sqref>OLK64</xm:sqref>
            </x14:sparkline>
            <x14:sparkline>
              <xm:f>'Backlog Produto'!$OLK65:$OLK65</xm:f>
              <xm:sqref>OLK65</xm:sqref>
            </x14:sparkline>
            <x14:sparkline>
              <xm:f>'Backlog Produto'!$OLK66:$OLK66</xm:f>
              <xm:sqref>OLK66</xm:sqref>
            </x14:sparkline>
            <x14:sparkline>
              <xm:f>'Backlog Produto'!$OLK67:$OLK67</xm:f>
              <xm:sqref>OLK67</xm:sqref>
            </x14:sparkline>
            <x14:sparkline>
              <xm:f>'Backlog Produto'!$OLL62:$OLL62</xm:f>
              <xm:sqref>OLL62</xm:sqref>
            </x14:sparkline>
            <x14:sparkline>
              <xm:f>'Backlog Produto'!$OLL64:$OLL64</xm:f>
              <xm:sqref>OLL64</xm:sqref>
            </x14:sparkline>
            <x14:sparkline>
              <xm:f>'Backlog Produto'!$OLL65:$OLL65</xm:f>
              <xm:sqref>OLL65</xm:sqref>
            </x14:sparkline>
            <x14:sparkline>
              <xm:f>'Backlog Produto'!$OLL66:$OLL66</xm:f>
              <xm:sqref>OLL66</xm:sqref>
            </x14:sparkline>
            <x14:sparkline>
              <xm:f>'Backlog Produto'!$OLL67:$OLL67</xm:f>
              <xm:sqref>OLL67</xm:sqref>
            </x14:sparkline>
            <x14:sparkline>
              <xm:f>'Backlog Produto'!$OLM62:$OLM62</xm:f>
              <xm:sqref>OLM62</xm:sqref>
            </x14:sparkline>
            <x14:sparkline>
              <xm:f>'Backlog Produto'!$OLM64:$OLM64</xm:f>
              <xm:sqref>OLM64</xm:sqref>
            </x14:sparkline>
            <x14:sparkline>
              <xm:f>'Backlog Produto'!$OLM65:$OLM65</xm:f>
              <xm:sqref>OLM65</xm:sqref>
            </x14:sparkline>
            <x14:sparkline>
              <xm:f>'Backlog Produto'!$OLM66:$OLM66</xm:f>
              <xm:sqref>OLM66</xm:sqref>
            </x14:sparkline>
            <x14:sparkline>
              <xm:f>'Backlog Produto'!$OLM67:$OLM67</xm:f>
              <xm:sqref>OLM67</xm:sqref>
            </x14:sparkline>
            <x14:sparkline>
              <xm:f>'Backlog Produto'!$OLN62:$OLN62</xm:f>
              <xm:sqref>OLN62</xm:sqref>
            </x14:sparkline>
            <x14:sparkline>
              <xm:f>'Backlog Produto'!$OLN64:$OLN64</xm:f>
              <xm:sqref>OLN64</xm:sqref>
            </x14:sparkline>
            <x14:sparkline>
              <xm:f>'Backlog Produto'!$OLN65:$OLN65</xm:f>
              <xm:sqref>OLN65</xm:sqref>
            </x14:sparkline>
            <x14:sparkline>
              <xm:f>'Backlog Produto'!$OLN66:$OLN66</xm:f>
              <xm:sqref>OLN66</xm:sqref>
            </x14:sparkline>
            <x14:sparkline>
              <xm:f>'Backlog Produto'!$OLN67:$OLN67</xm:f>
              <xm:sqref>OLN67</xm:sqref>
            </x14:sparkline>
            <x14:sparkline>
              <xm:f>'Backlog Produto'!$OLO62:$OLO62</xm:f>
              <xm:sqref>OLO62</xm:sqref>
            </x14:sparkline>
            <x14:sparkline>
              <xm:f>'Backlog Produto'!$OLO64:$OLO64</xm:f>
              <xm:sqref>OLO64</xm:sqref>
            </x14:sparkline>
            <x14:sparkline>
              <xm:f>'Backlog Produto'!$OLO65:$OLO65</xm:f>
              <xm:sqref>OLO65</xm:sqref>
            </x14:sparkline>
            <x14:sparkline>
              <xm:f>'Backlog Produto'!$OLO66:$OLO66</xm:f>
              <xm:sqref>OLO66</xm:sqref>
            </x14:sparkline>
            <x14:sparkline>
              <xm:f>'Backlog Produto'!$OLO67:$OLO67</xm:f>
              <xm:sqref>OLO67</xm:sqref>
            </x14:sparkline>
            <x14:sparkline>
              <xm:f>'Backlog Produto'!$OLP62:$OLP62</xm:f>
              <xm:sqref>OLP62</xm:sqref>
            </x14:sparkline>
            <x14:sparkline>
              <xm:f>'Backlog Produto'!$OLP64:$OLP64</xm:f>
              <xm:sqref>OLP64</xm:sqref>
            </x14:sparkline>
            <x14:sparkline>
              <xm:f>'Backlog Produto'!$OLP65:$OLP65</xm:f>
              <xm:sqref>OLP65</xm:sqref>
            </x14:sparkline>
            <x14:sparkline>
              <xm:f>'Backlog Produto'!$OLP66:$OLP66</xm:f>
              <xm:sqref>OLP66</xm:sqref>
            </x14:sparkline>
            <x14:sparkline>
              <xm:f>'Backlog Produto'!$OLP67:$OLP67</xm:f>
              <xm:sqref>OLP67</xm:sqref>
            </x14:sparkline>
            <x14:sparkline>
              <xm:f>'Backlog Produto'!$OLQ62:$OLQ62</xm:f>
              <xm:sqref>OLQ62</xm:sqref>
            </x14:sparkline>
            <x14:sparkline>
              <xm:f>'Backlog Produto'!$OLQ64:$OLQ64</xm:f>
              <xm:sqref>OLQ64</xm:sqref>
            </x14:sparkline>
            <x14:sparkline>
              <xm:f>'Backlog Produto'!$OLQ65:$OLQ65</xm:f>
              <xm:sqref>OLQ65</xm:sqref>
            </x14:sparkline>
            <x14:sparkline>
              <xm:f>'Backlog Produto'!$OLQ66:$OLQ66</xm:f>
              <xm:sqref>OLQ66</xm:sqref>
            </x14:sparkline>
            <x14:sparkline>
              <xm:f>'Backlog Produto'!$OLQ67:$OLQ67</xm:f>
              <xm:sqref>OLQ67</xm:sqref>
            </x14:sparkline>
            <x14:sparkline>
              <xm:f>'Backlog Produto'!$OLR62:$OLR62</xm:f>
              <xm:sqref>OLR62</xm:sqref>
            </x14:sparkline>
            <x14:sparkline>
              <xm:f>'Backlog Produto'!$OLR64:$OLR64</xm:f>
              <xm:sqref>OLR64</xm:sqref>
            </x14:sparkline>
            <x14:sparkline>
              <xm:f>'Backlog Produto'!$OLR65:$OLR65</xm:f>
              <xm:sqref>OLR65</xm:sqref>
            </x14:sparkline>
            <x14:sparkline>
              <xm:f>'Backlog Produto'!$OLR66:$OLR66</xm:f>
              <xm:sqref>OLR66</xm:sqref>
            </x14:sparkline>
            <x14:sparkline>
              <xm:f>'Backlog Produto'!$OLR67:$OLR67</xm:f>
              <xm:sqref>OLR67</xm:sqref>
            </x14:sparkline>
            <x14:sparkline>
              <xm:f>'Backlog Produto'!$OLS62:$OLS62</xm:f>
              <xm:sqref>OLS62</xm:sqref>
            </x14:sparkline>
            <x14:sparkline>
              <xm:f>'Backlog Produto'!$OLS64:$OLS64</xm:f>
              <xm:sqref>OLS64</xm:sqref>
            </x14:sparkline>
            <x14:sparkline>
              <xm:f>'Backlog Produto'!$OLS65:$OLS65</xm:f>
              <xm:sqref>OLS65</xm:sqref>
            </x14:sparkline>
            <x14:sparkline>
              <xm:f>'Backlog Produto'!$OLS66:$OLS66</xm:f>
              <xm:sqref>OLS66</xm:sqref>
            </x14:sparkline>
            <x14:sparkline>
              <xm:f>'Backlog Produto'!$OLS67:$OLS67</xm:f>
              <xm:sqref>OLS67</xm:sqref>
            </x14:sparkline>
            <x14:sparkline>
              <xm:f>'Backlog Produto'!$OLT62:$OLT62</xm:f>
              <xm:sqref>OLT62</xm:sqref>
            </x14:sparkline>
            <x14:sparkline>
              <xm:f>'Backlog Produto'!$OLT64:$OLT64</xm:f>
              <xm:sqref>OLT64</xm:sqref>
            </x14:sparkline>
            <x14:sparkline>
              <xm:f>'Backlog Produto'!$OLT65:$OLT65</xm:f>
              <xm:sqref>OLT65</xm:sqref>
            </x14:sparkline>
            <x14:sparkline>
              <xm:f>'Backlog Produto'!$OLT66:$OLT66</xm:f>
              <xm:sqref>OLT66</xm:sqref>
            </x14:sparkline>
            <x14:sparkline>
              <xm:f>'Backlog Produto'!$OLT67:$OLT67</xm:f>
              <xm:sqref>OLT67</xm:sqref>
            </x14:sparkline>
            <x14:sparkline>
              <xm:f>'Backlog Produto'!$OLU62:$OLU62</xm:f>
              <xm:sqref>OLU62</xm:sqref>
            </x14:sparkline>
            <x14:sparkline>
              <xm:f>'Backlog Produto'!$OLU64:$OLU64</xm:f>
              <xm:sqref>OLU64</xm:sqref>
            </x14:sparkline>
            <x14:sparkline>
              <xm:f>'Backlog Produto'!$OLU65:$OLU65</xm:f>
              <xm:sqref>OLU65</xm:sqref>
            </x14:sparkline>
            <x14:sparkline>
              <xm:f>'Backlog Produto'!$OLU66:$OLU66</xm:f>
              <xm:sqref>OLU66</xm:sqref>
            </x14:sparkline>
            <x14:sparkline>
              <xm:f>'Backlog Produto'!$OLU67:$OLU67</xm:f>
              <xm:sqref>OLU67</xm:sqref>
            </x14:sparkline>
            <x14:sparkline>
              <xm:f>'Backlog Produto'!$OLV62:$OLV62</xm:f>
              <xm:sqref>OLV62</xm:sqref>
            </x14:sparkline>
            <x14:sparkline>
              <xm:f>'Backlog Produto'!$OLV64:$OLV64</xm:f>
              <xm:sqref>OLV64</xm:sqref>
            </x14:sparkline>
            <x14:sparkline>
              <xm:f>'Backlog Produto'!$OLV65:$OLV65</xm:f>
              <xm:sqref>OLV65</xm:sqref>
            </x14:sparkline>
            <x14:sparkline>
              <xm:f>'Backlog Produto'!$OLV66:$OLV66</xm:f>
              <xm:sqref>OLV66</xm:sqref>
            </x14:sparkline>
            <x14:sparkline>
              <xm:f>'Backlog Produto'!$OLV67:$OLV67</xm:f>
              <xm:sqref>OLV67</xm:sqref>
            </x14:sparkline>
            <x14:sparkline>
              <xm:f>'Backlog Produto'!$OLW62:$OLW62</xm:f>
              <xm:sqref>OLW62</xm:sqref>
            </x14:sparkline>
            <x14:sparkline>
              <xm:f>'Backlog Produto'!$OLW64:$OLW64</xm:f>
              <xm:sqref>OLW64</xm:sqref>
            </x14:sparkline>
            <x14:sparkline>
              <xm:f>'Backlog Produto'!$OLW65:$OLW65</xm:f>
              <xm:sqref>OLW65</xm:sqref>
            </x14:sparkline>
            <x14:sparkline>
              <xm:f>'Backlog Produto'!$OLW66:$OLW66</xm:f>
              <xm:sqref>OLW66</xm:sqref>
            </x14:sparkline>
            <x14:sparkline>
              <xm:f>'Backlog Produto'!$OLW67:$OLW67</xm:f>
              <xm:sqref>OLW67</xm:sqref>
            </x14:sparkline>
            <x14:sparkline>
              <xm:f>'Backlog Produto'!$OLX62:$OLX62</xm:f>
              <xm:sqref>OLX62</xm:sqref>
            </x14:sparkline>
            <x14:sparkline>
              <xm:f>'Backlog Produto'!$OLX64:$OLX64</xm:f>
              <xm:sqref>OLX64</xm:sqref>
            </x14:sparkline>
            <x14:sparkline>
              <xm:f>'Backlog Produto'!$OLX65:$OLX65</xm:f>
              <xm:sqref>OLX65</xm:sqref>
            </x14:sparkline>
            <x14:sparkline>
              <xm:f>'Backlog Produto'!$OLX66:$OLX66</xm:f>
              <xm:sqref>OLX66</xm:sqref>
            </x14:sparkline>
            <x14:sparkline>
              <xm:f>'Backlog Produto'!$OLX67:$OLX67</xm:f>
              <xm:sqref>OLX67</xm:sqref>
            </x14:sparkline>
            <x14:sparkline>
              <xm:f>'Backlog Produto'!$OLY62:$OLY62</xm:f>
              <xm:sqref>OLY62</xm:sqref>
            </x14:sparkline>
            <x14:sparkline>
              <xm:f>'Backlog Produto'!$OLY64:$OLY64</xm:f>
              <xm:sqref>OLY64</xm:sqref>
            </x14:sparkline>
            <x14:sparkline>
              <xm:f>'Backlog Produto'!$OLY65:$OLY65</xm:f>
              <xm:sqref>OLY65</xm:sqref>
            </x14:sparkline>
            <x14:sparkline>
              <xm:f>'Backlog Produto'!$OLY66:$OLY66</xm:f>
              <xm:sqref>OLY66</xm:sqref>
            </x14:sparkline>
            <x14:sparkline>
              <xm:f>'Backlog Produto'!$OLY67:$OLY67</xm:f>
              <xm:sqref>OLY67</xm:sqref>
            </x14:sparkline>
            <x14:sparkline>
              <xm:f>'Backlog Produto'!$OLZ62:$OLZ62</xm:f>
              <xm:sqref>OLZ62</xm:sqref>
            </x14:sparkline>
            <x14:sparkline>
              <xm:f>'Backlog Produto'!$OLZ64:$OLZ64</xm:f>
              <xm:sqref>OLZ64</xm:sqref>
            </x14:sparkline>
            <x14:sparkline>
              <xm:f>'Backlog Produto'!$OLZ65:$OLZ65</xm:f>
              <xm:sqref>OLZ65</xm:sqref>
            </x14:sparkline>
            <x14:sparkline>
              <xm:f>'Backlog Produto'!$OLZ66:$OLZ66</xm:f>
              <xm:sqref>OLZ66</xm:sqref>
            </x14:sparkline>
            <x14:sparkline>
              <xm:f>'Backlog Produto'!$OLZ67:$OLZ67</xm:f>
              <xm:sqref>OLZ67</xm:sqref>
            </x14:sparkline>
            <x14:sparkline>
              <xm:f>'Backlog Produto'!$OMA62:$OMA62</xm:f>
              <xm:sqref>OMA62</xm:sqref>
            </x14:sparkline>
            <x14:sparkline>
              <xm:f>'Backlog Produto'!$OMA64:$OMA64</xm:f>
              <xm:sqref>OMA64</xm:sqref>
            </x14:sparkline>
            <x14:sparkline>
              <xm:f>'Backlog Produto'!$OMA65:$OMA65</xm:f>
              <xm:sqref>OMA65</xm:sqref>
            </x14:sparkline>
            <x14:sparkline>
              <xm:f>'Backlog Produto'!$OMA66:$OMA66</xm:f>
              <xm:sqref>OMA66</xm:sqref>
            </x14:sparkline>
            <x14:sparkline>
              <xm:f>'Backlog Produto'!$OMA67:$OMA67</xm:f>
              <xm:sqref>OMA67</xm:sqref>
            </x14:sparkline>
            <x14:sparkline>
              <xm:f>'Backlog Produto'!$OMB62:$OMB62</xm:f>
              <xm:sqref>OMB62</xm:sqref>
            </x14:sparkline>
            <x14:sparkline>
              <xm:f>'Backlog Produto'!$OMB64:$OMB64</xm:f>
              <xm:sqref>OMB64</xm:sqref>
            </x14:sparkline>
            <x14:sparkline>
              <xm:f>'Backlog Produto'!$OMB65:$OMB65</xm:f>
              <xm:sqref>OMB65</xm:sqref>
            </x14:sparkline>
            <x14:sparkline>
              <xm:f>'Backlog Produto'!$OMB66:$OMB66</xm:f>
              <xm:sqref>OMB66</xm:sqref>
            </x14:sparkline>
            <x14:sparkline>
              <xm:f>'Backlog Produto'!$OMB67:$OMB67</xm:f>
              <xm:sqref>OMB67</xm:sqref>
            </x14:sparkline>
            <x14:sparkline>
              <xm:f>'Backlog Produto'!$OMC62:$OMC62</xm:f>
              <xm:sqref>OMC62</xm:sqref>
            </x14:sparkline>
            <x14:sparkline>
              <xm:f>'Backlog Produto'!$OMC64:$OMC64</xm:f>
              <xm:sqref>OMC64</xm:sqref>
            </x14:sparkline>
            <x14:sparkline>
              <xm:f>'Backlog Produto'!$OMC65:$OMC65</xm:f>
              <xm:sqref>OMC65</xm:sqref>
            </x14:sparkline>
            <x14:sparkline>
              <xm:f>'Backlog Produto'!$OMC66:$OMC66</xm:f>
              <xm:sqref>OMC66</xm:sqref>
            </x14:sparkline>
            <x14:sparkline>
              <xm:f>'Backlog Produto'!$OMC67:$OMC67</xm:f>
              <xm:sqref>OMC67</xm:sqref>
            </x14:sparkline>
            <x14:sparkline>
              <xm:f>'Backlog Produto'!$OMD62:$OMD62</xm:f>
              <xm:sqref>OMD62</xm:sqref>
            </x14:sparkline>
            <x14:sparkline>
              <xm:f>'Backlog Produto'!$OMD64:$OMD64</xm:f>
              <xm:sqref>OMD64</xm:sqref>
            </x14:sparkline>
            <x14:sparkline>
              <xm:f>'Backlog Produto'!$OMD65:$OMD65</xm:f>
              <xm:sqref>OMD65</xm:sqref>
            </x14:sparkline>
            <x14:sparkline>
              <xm:f>'Backlog Produto'!$OMD66:$OMD66</xm:f>
              <xm:sqref>OMD66</xm:sqref>
            </x14:sparkline>
            <x14:sparkline>
              <xm:f>'Backlog Produto'!$OMD67:$OMD67</xm:f>
              <xm:sqref>OMD67</xm:sqref>
            </x14:sparkline>
            <x14:sparkline>
              <xm:f>'Backlog Produto'!$OME62:$OME62</xm:f>
              <xm:sqref>OME62</xm:sqref>
            </x14:sparkline>
            <x14:sparkline>
              <xm:f>'Backlog Produto'!$OME64:$OME64</xm:f>
              <xm:sqref>OME64</xm:sqref>
            </x14:sparkline>
            <x14:sparkline>
              <xm:f>'Backlog Produto'!$OME65:$OME65</xm:f>
              <xm:sqref>OME65</xm:sqref>
            </x14:sparkline>
            <x14:sparkline>
              <xm:f>'Backlog Produto'!$OME66:$OME66</xm:f>
              <xm:sqref>OME66</xm:sqref>
            </x14:sparkline>
            <x14:sparkline>
              <xm:f>'Backlog Produto'!$OME67:$OME67</xm:f>
              <xm:sqref>OME67</xm:sqref>
            </x14:sparkline>
            <x14:sparkline>
              <xm:f>'Backlog Produto'!$OMF62:$OMF62</xm:f>
              <xm:sqref>OMF62</xm:sqref>
            </x14:sparkline>
            <x14:sparkline>
              <xm:f>'Backlog Produto'!$OMF64:$OMF64</xm:f>
              <xm:sqref>OMF64</xm:sqref>
            </x14:sparkline>
            <x14:sparkline>
              <xm:f>'Backlog Produto'!$OMF65:$OMF65</xm:f>
              <xm:sqref>OMF65</xm:sqref>
            </x14:sparkline>
            <x14:sparkline>
              <xm:f>'Backlog Produto'!$OMF66:$OMF66</xm:f>
              <xm:sqref>OMF66</xm:sqref>
            </x14:sparkline>
            <x14:sparkline>
              <xm:f>'Backlog Produto'!$OMF67:$OMF67</xm:f>
              <xm:sqref>OMF67</xm:sqref>
            </x14:sparkline>
            <x14:sparkline>
              <xm:f>'Backlog Produto'!$OMG62:$OMG62</xm:f>
              <xm:sqref>OMG62</xm:sqref>
            </x14:sparkline>
            <x14:sparkline>
              <xm:f>'Backlog Produto'!$OMG64:$OMG64</xm:f>
              <xm:sqref>OMG64</xm:sqref>
            </x14:sparkline>
            <x14:sparkline>
              <xm:f>'Backlog Produto'!$OMG65:$OMG65</xm:f>
              <xm:sqref>OMG65</xm:sqref>
            </x14:sparkline>
            <x14:sparkline>
              <xm:f>'Backlog Produto'!$OMG66:$OMG66</xm:f>
              <xm:sqref>OMG66</xm:sqref>
            </x14:sparkline>
            <x14:sparkline>
              <xm:f>'Backlog Produto'!$OMG67:$OMG67</xm:f>
              <xm:sqref>OMG67</xm:sqref>
            </x14:sparkline>
            <x14:sparkline>
              <xm:f>'Backlog Produto'!$OMH62:$OMH62</xm:f>
              <xm:sqref>OMH62</xm:sqref>
            </x14:sparkline>
            <x14:sparkline>
              <xm:f>'Backlog Produto'!$OMH64:$OMH64</xm:f>
              <xm:sqref>OMH64</xm:sqref>
            </x14:sparkline>
            <x14:sparkline>
              <xm:f>'Backlog Produto'!$OMH65:$OMH65</xm:f>
              <xm:sqref>OMH65</xm:sqref>
            </x14:sparkline>
            <x14:sparkline>
              <xm:f>'Backlog Produto'!$OMH66:$OMH66</xm:f>
              <xm:sqref>OMH66</xm:sqref>
            </x14:sparkline>
            <x14:sparkline>
              <xm:f>'Backlog Produto'!$OMH67:$OMH67</xm:f>
              <xm:sqref>OMH67</xm:sqref>
            </x14:sparkline>
            <x14:sparkline>
              <xm:f>'Backlog Produto'!$OMI62:$OMI62</xm:f>
              <xm:sqref>OMI62</xm:sqref>
            </x14:sparkline>
            <x14:sparkline>
              <xm:f>'Backlog Produto'!$OMI64:$OMI64</xm:f>
              <xm:sqref>OMI64</xm:sqref>
            </x14:sparkline>
            <x14:sparkline>
              <xm:f>'Backlog Produto'!$OMI65:$OMI65</xm:f>
              <xm:sqref>OMI65</xm:sqref>
            </x14:sparkline>
            <x14:sparkline>
              <xm:f>'Backlog Produto'!$OMI66:$OMI66</xm:f>
              <xm:sqref>OMI66</xm:sqref>
            </x14:sparkline>
            <x14:sparkline>
              <xm:f>'Backlog Produto'!$OMI67:$OMI67</xm:f>
              <xm:sqref>OMI67</xm:sqref>
            </x14:sparkline>
            <x14:sparkline>
              <xm:f>'Backlog Produto'!$OMJ62:$OMJ62</xm:f>
              <xm:sqref>OMJ62</xm:sqref>
            </x14:sparkline>
            <x14:sparkline>
              <xm:f>'Backlog Produto'!$OMJ64:$OMJ64</xm:f>
              <xm:sqref>OMJ64</xm:sqref>
            </x14:sparkline>
            <x14:sparkline>
              <xm:f>'Backlog Produto'!$OMJ65:$OMJ65</xm:f>
              <xm:sqref>OMJ65</xm:sqref>
            </x14:sparkline>
            <x14:sparkline>
              <xm:f>'Backlog Produto'!$OMJ66:$OMJ66</xm:f>
              <xm:sqref>OMJ66</xm:sqref>
            </x14:sparkline>
            <x14:sparkline>
              <xm:f>'Backlog Produto'!$OMJ67:$OMJ67</xm:f>
              <xm:sqref>OMJ67</xm:sqref>
            </x14:sparkline>
            <x14:sparkline>
              <xm:f>'Backlog Produto'!$OMK62:$OMK62</xm:f>
              <xm:sqref>OMK62</xm:sqref>
            </x14:sparkline>
            <x14:sparkline>
              <xm:f>'Backlog Produto'!$OMK64:$OMK64</xm:f>
              <xm:sqref>OMK64</xm:sqref>
            </x14:sparkline>
            <x14:sparkline>
              <xm:f>'Backlog Produto'!$OMK65:$OMK65</xm:f>
              <xm:sqref>OMK65</xm:sqref>
            </x14:sparkline>
            <x14:sparkline>
              <xm:f>'Backlog Produto'!$OMK66:$OMK66</xm:f>
              <xm:sqref>OMK66</xm:sqref>
            </x14:sparkline>
            <x14:sparkline>
              <xm:f>'Backlog Produto'!$OMK67:$OMK67</xm:f>
              <xm:sqref>OMK67</xm:sqref>
            </x14:sparkline>
            <x14:sparkline>
              <xm:f>'Backlog Produto'!$OML62:$OML62</xm:f>
              <xm:sqref>OML62</xm:sqref>
            </x14:sparkline>
            <x14:sparkline>
              <xm:f>'Backlog Produto'!$OML64:$OML64</xm:f>
              <xm:sqref>OML64</xm:sqref>
            </x14:sparkline>
            <x14:sparkline>
              <xm:f>'Backlog Produto'!$OML65:$OML65</xm:f>
              <xm:sqref>OML65</xm:sqref>
            </x14:sparkline>
            <x14:sparkline>
              <xm:f>'Backlog Produto'!$OML66:$OML66</xm:f>
              <xm:sqref>OML66</xm:sqref>
            </x14:sparkline>
            <x14:sparkline>
              <xm:f>'Backlog Produto'!$OML67:$OML67</xm:f>
              <xm:sqref>OML67</xm:sqref>
            </x14:sparkline>
            <x14:sparkline>
              <xm:f>'Backlog Produto'!$OMM62:$OMM62</xm:f>
              <xm:sqref>OMM62</xm:sqref>
            </x14:sparkline>
            <x14:sparkline>
              <xm:f>'Backlog Produto'!$OMM64:$OMM64</xm:f>
              <xm:sqref>OMM64</xm:sqref>
            </x14:sparkline>
            <x14:sparkline>
              <xm:f>'Backlog Produto'!$OMM65:$OMM65</xm:f>
              <xm:sqref>OMM65</xm:sqref>
            </x14:sparkline>
            <x14:sparkline>
              <xm:f>'Backlog Produto'!$OMM66:$OMM66</xm:f>
              <xm:sqref>OMM66</xm:sqref>
            </x14:sparkline>
            <x14:sparkline>
              <xm:f>'Backlog Produto'!$OMM67:$OMM67</xm:f>
              <xm:sqref>OMM67</xm:sqref>
            </x14:sparkline>
            <x14:sparkline>
              <xm:f>'Backlog Produto'!$OMN62:$OMN62</xm:f>
              <xm:sqref>OMN62</xm:sqref>
            </x14:sparkline>
            <x14:sparkline>
              <xm:f>'Backlog Produto'!$OMN64:$OMN64</xm:f>
              <xm:sqref>OMN64</xm:sqref>
            </x14:sparkline>
            <x14:sparkline>
              <xm:f>'Backlog Produto'!$OMN65:$OMN65</xm:f>
              <xm:sqref>OMN65</xm:sqref>
            </x14:sparkline>
            <x14:sparkline>
              <xm:f>'Backlog Produto'!$OMN66:$OMN66</xm:f>
              <xm:sqref>OMN66</xm:sqref>
            </x14:sparkline>
            <x14:sparkline>
              <xm:f>'Backlog Produto'!$OMN67:$OMN67</xm:f>
              <xm:sqref>OMN67</xm:sqref>
            </x14:sparkline>
            <x14:sparkline>
              <xm:f>'Backlog Produto'!$OMO62:$OMO62</xm:f>
              <xm:sqref>OMO62</xm:sqref>
            </x14:sparkline>
            <x14:sparkline>
              <xm:f>'Backlog Produto'!$OMO64:$OMO64</xm:f>
              <xm:sqref>OMO64</xm:sqref>
            </x14:sparkline>
            <x14:sparkline>
              <xm:f>'Backlog Produto'!$OMO65:$OMO65</xm:f>
              <xm:sqref>OMO65</xm:sqref>
            </x14:sparkline>
            <x14:sparkline>
              <xm:f>'Backlog Produto'!$OMO66:$OMO66</xm:f>
              <xm:sqref>OMO66</xm:sqref>
            </x14:sparkline>
            <x14:sparkline>
              <xm:f>'Backlog Produto'!$OMO67:$OMO67</xm:f>
              <xm:sqref>OMO67</xm:sqref>
            </x14:sparkline>
            <x14:sparkline>
              <xm:f>'Backlog Produto'!$OMP62:$OMP62</xm:f>
              <xm:sqref>OMP62</xm:sqref>
            </x14:sparkline>
            <x14:sparkline>
              <xm:f>'Backlog Produto'!$OMP64:$OMP64</xm:f>
              <xm:sqref>OMP64</xm:sqref>
            </x14:sparkline>
            <x14:sparkline>
              <xm:f>'Backlog Produto'!$OMP65:$OMP65</xm:f>
              <xm:sqref>OMP65</xm:sqref>
            </x14:sparkline>
            <x14:sparkline>
              <xm:f>'Backlog Produto'!$OMP66:$OMP66</xm:f>
              <xm:sqref>OMP66</xm:sqref>
            </x14:sparkline>
            <x14:sparkline>
              <xm:f>'Backlog Produto'!$OMP67:$OMP67</xm:f>
              <xm:sqref>OMP67</xm:sqref>
            </x14:sparkline>
            <x14:sparkline>
              <xm:f>'Backlog Produto'!$OMQ62:$OMQ62</xm:f>
              <xm:sqref>OMQ62</xm:sqref>
            </x14:sparkline>
            <x14:sparkline>
              <xm:f>'Backlog Produto'!$OMQ64:$OMQ64</xm:f>
              <xm:sqref>OMQ64</xm:sqref>
            </x14:sparkline>
            <x14:sparkline>
              <xm:f>'Backlog Produto'!$OMQ65:$OMQ65</xm:f>
              <xm:sqref>OMQ65</xm:sqref>
            </x14:sparkline>
            <x14:sparkline>
              <xm:f>'Backlog Produto'!$OMQ66:$OMQ66</xm:f>
              <xm:sqref>OMQ66</xm:sqref>
            </x14:sparkline>
            <x14:sparkline>
              <xm:f>'Backlog Produto'!$OMQ67:$OMQ67</xm:f>
              <xm:sqref>OMQ67</xm:sqref>
            </x14:sparkline>
            <x14:sparkline>
              <xm:f>'Backlog Produto'!$OMR62:$OMR62</xm:f>
              <xm:sqref>OMR62</xm:sqref>
            </x14:sparkline>
            <x14:sparkline>
              <xm:f>'Backlog Produto'!$OMR64:$OMR64</xm:f>
              <xm:sqref>OMR64</xm:sqref>
            </x14:sparkline>
            <x14:sparkline>
              <xm:f>'Backlog Produto'!$OMR65:$OMR65</xm:f>
              <xm:sqref>OMR65</xm:sqref>
            </x14:sparkline>
            <x14:sparkline>
              <xm:f>'Backlog Produto'!$OMR66:$OMR66</xm:f>
              <xm:sqref>OMR66</xm:sqref>
            </x14:sparkline>
            <x14:sparkline>
              <xm:f>'Backlog Produto'!$OMR67:$OMR67</xm:f>
              <xm:sqref>OMR67</xm:sqref>
            </x14:sparkline>
            <x14:sparkline>
              <xm:f>'Backlog Produto'!$OMS62:$OMS62</xm:f>
              <xm:sqref>OMS62</xm:sqref>
            </x14:sparkline>
            <x14:sparkline>
              <xm:f>'Backlog Produto'!$OMS64:$OMS64</xm:f>
              <xm:sqref>OMS64</xm:sqref>
            </x14:sparkline>
            <x14:sparkline>
              <xm:f>'Backlog Produto'!$OMS65:$OMS65</xm:f>
              <xm:sqref>OMS65</xm:sqref>
            </x14:sparkline>
            <x14:sparkline>
              <xm:f>'Backlog Produto'!$OMS66:$OMS66</xm:f>
              <xm:sqref>OMS66</xm:sqref>
            </x14:sparkline>
            <x14:sparkline>
              <xm:f>'Backlog Produto'!$OMS67:$OMS67</xm:f>
              <xm:sqref>OMS67</xm:sqref>
            </x14:sparkline>
            <x14:sparkline>
              <xm:f>'Backlog Produto'!$OMT62:$OMT62</xm:f>
              <xm:sqref>OMT62</xm:sqref>
            </x14:sparkline>
            <x14:sparkline>
              <xm:f>'Backlog Produto'!$OMT64:$OMT64</xm:f>
              <xm:sqref>OMT64</xm:sqref>
            </x14:sparkline>
            <x14:sparkline>
              <xm:f>'Backlog Produto'!$OMT65:$OMT65</xm:f>
              <xm:sqref>OMT65</xm:sqref>
            </x14:sparkline>
            <x14:sparkline>
              <xm:f>'Backlog Produto'!$OMT66:$OMT66</xm:f>
              <xm:sqref>OMT66</xm:sqref>
            </x14:sparkline>
            <x14:sparkline>
              <xm:f>'Backlog Produto'!$OMT67:$OMT67</xm:f>
              <xm:sqref>OMT67</xm:sqref>
            </x14:sparkline>
            <x14:sparkline>
              <xm:f>'Backlog Produto'!$OMU62:$OMU62</xm:f>
              <xm:sqref>OMU62</xm:sqref>
            </x14:sparkline>
            <x14:sparkline>
              <xm:f>'Backlog Produto'!$OMU64:$OMU64</xm:f>
              <xm:sqref>OMU64</xm:sqref>
            </x14:sparkline>
            <x14:sparkline>
              <xm:f>'Backlog Produto'!$OMU65:$OMU65</xm:f>
              <xm:sqref>OMU65</xm:sqref>
            </x14:sparkline>
            <x14:sparkline>
              <xm:f>'Backlog Produto'!$OMU66:$OMU66</xm:f>
              <xm:sqref>OMU66</xm:sqref>
            </x14:sparkline>
            <x14:sparkline>
              <xm:f>'Backlog Produto'!$OMU67:$OMU67</xm:f>
              <xm:sqref>OMU67</xm:sqref>
            </x14:sparkline>
            <x14:sparkline>
              <xm:f>'Backlog Produto'!$OMV62:$OMV62</xm:f>
              <xm:sqref>OMV62</xm:sqref>
            </x14:sparkline>
            <x14:sparkline>
              <xm:f>'Backlog Produto'!$OMV64:$OMV64</xm:f>
              <xm:sqref>OMV64</xm:sqref>
            </x14:sparkline>
            <x14:sparkline>
              <xm:f>'Backlog Produto'!$OMV65:$OMV65</xm:f>
              <xm:sqref>OMV65</xm:sqref>
            </x14:sparkline>
            <x14:sparkline>
              <xm:f>'Backlog Produto'!$OMV66:$OMV66</xm:f>
              <xm:sqref>OMV66</xm:sqref>
            </x14:sparkline>
            <x14:sparkline>
              <xm:f>'Backlog Produto'!$OMV67:$OMV67</xm:f>
              <xm:sqref>OMV67</xm:sqref>
            </x14:sparkline>
            <x14:sparkline>
              <xm:f>'Backlog Produto'!$OMW62:$OMW62</xm:f>
              <xm:sqref>OMW62</xm:sqref>
            </x14:sparkline>
            <x14:sparkline>
              <xm:f>'Backlog Produto'!$OMW64:$OMW64</xm:f>
              <xm:sqref>OMW64</xm:sqref>
            </x14:sparkline>
            <x14:sparkline>
              <xm:f>'Backlog Produto'!$OMW65:$OMW65</xm:f>
              <xm:sqref>OMW65</xm:sqref>
            </x14:sparkline>
            <x14:sparkline>
              <xm:f>'Backlog Produto'!$OMW66:$OMW66</xm:f>
              <xm:sqref>OMW66</xm:sqref>
            </x14:sparkline>
            <x14:sparkline>
              <xm:f>'Backlog Produto'!$OMW67:$OMW67</xm:f>
              <xm:sqref>OMW67</xm:sqref>
            </x14:sparkline>
            <x14:sparkline>
              <xm:f>'Backlog Produto'!$OMX62:$OMX62</xm:f>
              <xm:sqref>OMX62</xm:sqref>
            </x14:sparkline>
            <x14:sparkline>
              <xm:f>'Backlog Produto'!$OMX64:$OMX64</xm:f>
              <xm:sqref>OMX64</xm:sqref>
            </x14:sparkline>
            <x14:sparkline>
              <xm:f>'Backlog Produto'!$OMX65:$OMX65</xm:f>
              <xm:sqref>OMX65</xm:sqref>
            </x14:sparkline>
            <x14:sparkline>
              <xm:f>'Backlog Produto'!$OMX66:$OMX66</xm:f>
              <xm:sqref>OMX66</xm:sqref>
            </x14:sparkline>
            <x14:sparkline>
              <xm:f>'Backlog Produto'!$OMX67:$OMX67</xm:f>
              <xm:sqref>OMX67</xm:sqref>
            </x14:sparkline>
            <x14:sparkline>
              <xm:f>'Backlog Produto'!$OMY62:$OMY62</xm:f>
              <xm:sqref>OMY62</xm:sqref>
            </x14:sparkline>
            <x14:sparkline>
              <xm:f>'Backlog Produto'!$OMY64:$OMY64</xm:f>
              <xm:sqref>OMY64</xm:sqref>
            </x14:sparkline>
            <x14:sparkline>
              <xm:f>'Backlog Produto'!$OMY65:$OMY65</xm:f>
              <xm:sqref>OMY65</xm:sqref>
            </x14:sparkline>
            <x14:sparkline>
              <xm:f>'Backlog Produto'!$OMY66:$OMY66</xm:f>
              <xm:sqref>OMY66</xm:sqref>
            </x14:sparkline>
            <x14:sparkline>
              <xm:f>'Backlog Produto'!$OMY67:$OMY67</xm:f>
              <xm:sqref>OMY67</xm:sqref>
            </x14:sparkline>
            <x14:sparkline>
              <xm:f>'Backlog Produto'!$OMZ62:$OMZ62</xm:f>
              <xm:sqref>OMZ62</xm:sqref>
            </x14:sparkline>
            <x14:sparkline>
              <xm:f>'Backlog Produto'!$OMZ64:$OMZ64</xm:f>
              <xm:sqref>OMZ64</xm:sqref>
            </x14:sparkline>
            <x14:sparkline>
              <xm:f>'Backlog Produto'!$OMZ65:$OMZ65</xm:f>
              <xm:sqref>OMZ65</xm:sqref>
            </x14:sparkline>
            <x14:sparkline>
              <xm:f>'Backlog Produto'!$OMZ66:$OMZ66</xm:f>
              <xm:sqref>OMZ66</xm:sqref>
            </x14:sparkline>
            <x14:sparkline>
              <xm:f>'Backlog Produto'!$OMZ67:$OMZ67</xm:f>
              <xm:sqref>OMZ67</xm:sqref>
            </x14:sparkline>
            <x14:sparkline>
              <xm:f>'Backlog Produto'!$ONA62:$ONA62</xm:f>
              <xm:sqref>ONA62</xm:sqref>
            </x14:sparkline>
            <x14:sparkline>
              <xm:f>'Backlog Produto'!$ONA64:$ONA64</xm:f>
              <xm:sqref>ONA64</xm:sqref>
            </x14:sparkline>
            <x14:sparkline>
              <xm:f>'Backlog Produto'!$ONA65:$ONA65</xm:f>
              <xm:sqref>ONA65</xm:sqref>
            </x14:sparkline>
            <x14:sparkline>
              <xm:f>'Backlog Produto'!$ONA66:$ONA66</xm:f>
              <xm:sqref>ONA66</xm:sqref>
            </x14:sparkline>
            <x14:sparkline>
              <xm:f>'Backlog Produto'!$ONA67:$ONA67</xm:f>
              <xm:sqref>ONA67</xm:sqref>
            </x14:sparkline>
            <x14:sparkline>
              <xm:f>'Backlog Produto'!$ONB62:$ONB62</xm:f>
              <xm:sqref>ONB62</xm:sqref>
            </x14:sparkline>
            <x14:sparkline>
              <xm:f>'Backlog Produto'!$ONB64:$ONB64</xm:f>
              <xm:sqref>ONB64</xm:sqref>
            </x14:sparkline>
            <x14:sparkline>
              <xm:f>'Backlog Produto'!$ONB65:$ONB65</xm:f>
              <xm:sqref>ONB65</xm:sqref>
            </x14:sparkline>
            <x14:sparkline>
              <xm:f>'Backlog Produto'!$ONB66:$ONB66</xm:f>
              <xm:sqref>ONB66</xm:sqref>
            </x14:sparkline>
            <x14:sparkline>
              <xm:f>'Backlog Produto'!$ONB67:$ONB67</xm:f>
              <xm:sqref>ONB67</xm:sqref>
            </x14:sparkline>
            <x14:sparkline>
              <xm:f>'Backlog Produto'!$ONC62:$ONC62</xm:f>
              <xm:sqref>ONC62</xm:sqref>
            </x14:sparkline>
            <x14:sparkline>
              <xm:f>'Backlog Produto'!$ONC64:$ONC64</xm:f>
              <xm:sqref>ONC64</xm:sqref>
            </x14:sparkline>
            <x14:sparkline>
              <xm:f>'Backlog Produto'!$ONC65:$ONC65</xm:f>
              <xm:sqref>ONC65</xm:sqref>
            </x14:sparkline>
            <x14:sparkline>
              <xm:f>'Backlog Produto'!$ONC66:$ONC66</xm:f>
              <xm:sqref>ONC66</xm:sqref>
            </x14:sparkline>
            <x14:sparkline>
              <xm:f>'Backlog Produto'!$ONC67:$ONC67</xm:f>
              <xm:sqref>ONC67</xm:sqref>
            </x14:sparkline>
            <x14:sparkline>
              <xm:f>'Backlog Produto'!$OND62:$OND62</xm:f>
              <xm:sqref>OND62</xm:sqref>
            </x14:sparkline>
            <x14:sparkline>
              <xm:f>'Backlog Produto'!$OND64:$OND64</xm:f>
              <xm:sqref>OND64</xm:sqref>
            </x14:sparkline>
            <x14:sparkline>
              <xm:f>'Backlog Produto'!$OND65:$OND65</xm:f>
              <xm:sqref>OND65</xm:sqref>
            </x14:sparkline>
            <x14:sparkline>
              <xm:f>'Backlog Produto'!$OND66:$OND66</xm:f>
              <xm:sqref>OND66</xm:sqref>
            </x14:sparkline>
            <x14:sparkline>
              <xm:f>'Backlog Produto'!$OND67:$OND67</xm:f>
              <xm:sqref>OND67</xm:sqref>
            </x14:sparkline>
            <x14:sparkline>
              <xm:f>'Backlog Produto'!$ONE62:$ONE62</xm:f>
              <xm:sqref>ONE62</xm:sqref>
            </x14:sparkline>
            <x14:sparkline>
              <xm:f>'Backlog Produto'!$ONE64:$ONE64</xm:f>
              <xm:sqref>ONE64</xm:sqref>
            </x14:sparkline>
            <x14:sparkline>
              <xm:f>'Backlog Produto'!$ONE65:$ONE65</xm:f>
              <xm:sqref>ONE65</xm:sqref>
            </x14:sparkline>
            <x14:sparkline>
              <xm:f>'Backlog Produto'!$ONE66:$ONE66</xm:f>
              <xm:sqref>ONE66</xm:sqref>
            </x14:sparkline>
            <x14:sparkline>
              <xm:f>'Backlog Produto'!$ONE67:$ONE67</xm:f>
              <xm:sqref>ONE67</xm:sqref>
            </x14:sparkline>
            <x14:sparkline>
              <xm:f>'Backlog Produto'!$ONF62:$ONF62</xm:f>
              <xm:sqref>ONF62</xm:sqref>
            </x14:sparkline>
            <x14:sparkline>
              <xm:f>'Backlog Produto'!$ONF64:$ONF64</xm:f>
              <xm:sqref>ONF64</xm:sqref>
            </x14:sparkline>
            <x14:sparkline>
              <xm:f>'Backlog Produto'!$ONF65:$ONF65</xm:f>
              <xm:sqref>ONF65</xm:sqref>
            </x14:sparkline>
            <x14:sparkline>
              <xm:f>'Backlog Produto'!$ONF66:$ONF66</xm:f>
              <xm:sqref>ONF66</xm:sqref>
            </x14:sparkline>
            <x14:sparkline>
              <xm:f>'Backlog Produto'!$ONF67:$ONF67</xm:f>
              <xm:sqref>ONF67</xm:sqref>
            </x14:sparkline>
            <x14:sparkline>
              <xm:f>'Backlog Produto'!$ONG62:$ONG62</xm:f>
              <xm:sqref>ONG62</xm:sqref>
            </x14:sparkline>
            <x14:sparkline>
              <xm:f>'Backlog Produto'!$ONG64:$ONG64</xm:f>
              <xm:sqref>ONG64</xm:sqref>
            </x14:sparkline>
            <x14:sparkline>
              <xm:f>'Backlog Produto'!$ONG65:$ONG65</xm:f>
              <xm:sqref>ONG65</xm:sqref>
            </x14:sparkline>
            <x14:sparkline>
              <xm:f>'Backlog Produto'!$ONG66:$ONG66</xm:f>
              <xm:sqref>ONG66</xm:sqref>
            </x14:sparkline>
            <x14:sparkline>
              <xm:f>'Backlog Produto'!$ONG67:$ONG67</xm:f>
              <xm:sqref>ONG67</xm:sqref>
            </x14:sparkline>
            <x14:sparkline>
              <xm:f>'Backlog Produto'!$ONH62:$ONH62</xm:f>
              <xm:sqref>ONH62</xm:sqref>
            </x14:sparkline>
            <x14:sparkline>
              <xm:f>'Backlog Produto'!$ONH64:$ONH64</xm:f>
              <xm:sqref>ONH64</xm:sqref>
            </x14:sparkline>
            <x14:sparkline>
              <xm:f>'Backlog Produto'!$ONH65:$ONH65</xm:f>
              <xm:sqref>ONH65</xm:sqref>
            </x14:sparkline>
            <x14:sparkline>
              <xm:f>'Backlog Produto'!$ONH66:$ONH66</xm:f>
              <xm:sqref>ONH66</xm:sqref>
            </x14:sparkline>
            <x14:sparkline>
              <xm:f>'Backlog Produto'!$ONH67:$ONH67</xm:f>
              <xm:sqref>ONH67</xm:sqref>
            </x14:sparkline>
            <x14:sparkline>
              <xm:f>'Backlog Produto'!$ONI62:$ONI62</xm:f>
              <xm:sqref>ONI62</xm:sqref>
            </x14:sparkline>
            <x14:sparkline>
              <xm:f>'Backlog Produto'!$ONI64:$ONI64</xm:f>
              <xm:sqref>ONI64</xm:sqref>
            </x14:sparkline>
            <x14:sparkline>
              <xm:f>'Backlog Produto'!$ONI65:$ONI65</xm:f>
              <xm:sqref>ONI65</xm:sqref>
            </x14:sparkline>
            <x14:sparkline>
              <xm:f>'Backlog Produto'!$ONI66:$ONI66</xm:f>
              <xm:sqref>ONI66</xm:sqref>
            </x14:sparkline>
            <x14:sparkline>
              <xm:f>'Backlog Produto'!$ONI67:$ONI67</xm:f>
              <xm:sqref>ONI67</xm:sqref>
            </x14:sparkline>
            <x14:sparkline>
              <xm:f>'Backlog Produto'!$ONJ62:$ONJ62</xm:f>
              <xm:sqref>ONJ62</xm:sqref>
            </x14:sparkline>
            <x14:sparkline>
              <xm:f>'Backlog Produto'!$ONJ64:$ONJ64</xm:f>
              <xm:sqref>ONJ64</xm:sqref>
            </x14:sparkline>
            <x14:sparkline>
              <xm:f>'Backlog Produto'!$ONJ65:$ONJ65</xm:f>
              <xm:sqref>ONJ65</xm:sqref>
            </x14:sparkline>
            <x14:sparkline>
              <xm:f>'Backlog Produto'!$ONJ66:$ONJ66</xm:f>
              <xm:sqref>ONJ66</xm:sqref>
            </x14:sparkline>
            <x14:sparkline>
              <xm:f>'Backlog Produto'!$ONJ67:$ONJ67</xm:f>
              <xm:sqref>ONJ67</xm:sqref>
            </x14:sparkline>
            <x14:sparkline>
              <xm:f>'Backlog Produto'!$ONK62:$ONK62</xm:f>
              <xm:sqref>ONK62</xm:sqref>
            </x14:sparkline>
            <x14:sparkline>
              <xm:f>'Backlog Produto'!$ONK64:$ONK64</xm:f>
              <xm:sqref>ONK64</xm:sqref>
            </x14:sparkline>
            <x14:sparkline>
              <xm:f>'Backlog Produto'!$ONK65:$ONK65</xm:f>
              <xm:sqref>ONK65</xm:sqref>
            </x14:sparkline>
            <x14:sparkline>
              <xm:f>'Backlog Produto'!$ONK66:$ONK66</xm:f>
              <xm:sqref>ONK66</xm:sqref>
            </x14:sparkline>
            <x14:sparkline>
              <xm:f>'Backlog Produto'!$ONK67:$ONK67</xm:f>
              <xm:sqref>ONK67</xm:sqref>
            </x14:sparkline>
            <x14:sparkline>
              <xm:f>'Backlog Produto'!$ONL62:$ONL62</xm:f>
              <xm:sqref>ONL62</xm:sqref>
            </x14:sparkline>
            <x14:sparkline>
              <xm:f>'Backlog Produto'!$ONL64:$ONL64</xm:f>
              <xm:sqref>ONL64</xm:sqref>
            </x14:sparkline>
            <x14:sparkline>
              <xm:f>'Backlog Produto'!$ONL65:$ONL65</xm:f>
              <xm:sqref>ONL65</xm:sqref>
            </x14:sparkline>
            <x14:sparkline>
              <xm:f>'Backlog Produto'!$ONL66:$ONL66</xm:f>
              <xm:sqref>ONL66</xm:sqref>
            </x14:sparkline>
            <x14:sparkline>
              <xm:f>'Backlog Produto'!$ONL67:$ONL67</xm:f>
              <xm:sqref>ONL67</xm:sqref>
            </x14:sparkline>
            <x14:sparkline>
              <xm:f>'Backlog Produto'!$ONM62:$ONM62</xm:f>
              <xm:sqref>ONM62</xm:sqref>
            </x14:sparkline>
            <x14:sparkline>
              <xm:f>'Backlog Produto'!$ONM64:$ONM64</xm:f>
              <xm:sqref>ONM64</xm:sqref>
            </x14:sparkline>
            <x14:sparkline>
              <xm:f>'Backlog Produto'!$ONM65:$ONM65</xm:f>
              <xm:sqref>ONM65</xm:sqref>
            </x14:sparkline>
            <x14:sparkline>
              <xm:f>'Backlog Produto'!$ONM66:$ONM66</xm:f>
              <xm:sqref>ONM66</xm:sqref>
            </x14:sparkline>
            <x14:sparkline>
              <xm:f>'Backlog Produto'!$ONM67:$ONM67</xm:f>
              <xm:sqref>ONM67</xm:sqref>
            </x14:sparkline>
            <x14:sparkline>
              <xm:f>'Backlog Produto'!$ONN62:$ONN62</xm:f>
              <xm:sqref>ONN62</xm:sqref>
            </x14:sparkline>
            <x14:sparkline>
              <xm:f>'Backlog Produto'!$ONN64:$ONN64</xm:f>
              <xm:sqref>ONN64</xm:sqref>
            </x14:sparkline>
            <x14:sparkline>
              <xm:f>'Backlog Produto'!$ONN65:$ONN65</xm:f>
              <xm:sqref>ONN65</xm:sqref>
            </x14:sparkline>
            <x14:sparkline>
              <xm:f>'Backlog Produto'!$ONN66:$ONN66</xm:f>
              <xm:sqref>ONN66</xm:sqref>
            </x14:sparkline>
            <x14:sparkline>
              <xm:f>'Backlog Produto'!$ONN67:$ONN67</xm:f>
              <xm:sqref>ONN67</xm:sqref>
            </x14:sparkline>
            <x14:sparkline>
              <xm:f>'Backlog Produto'!$ONO62:$ONO62</xm:f>
              <xm:sqref>ONO62</xm:sqref>
            </x14:sparkline>
            <x14:sparkline>
              <xm:f>'Backlog Produto'!$ONO64:$ONO64</xm:f>
              <xm:sqref>ONO64</xm:sqref>
            </x14:sparkline>
            <x14:sparkline>
              <xm:f>'Backlog Produto'!$ONO65:$ONO65</xm:f>
              <xm:sqref>ONO65</xm:sqref>
            </x14:sparkline>
            <x14:sparkline>
              <xm:f>'Backlog Produto'!$ONO66:$ONO66</xm:f>
              <xm:sqref>ONO66</xm:sqref>
            </x14:sparkline>
            <x14:sparkline>
              <xm:f>'Backlog Produto'!$ONO67:$ONO67</xm:f>
              <xm:sqref>ONO67</xm:sqref>
            </x14:sparkline>
            <x14:sparkline>
              <xm:f>'Backlog Produto'!$ONP62:$ONP62</xm:f>
              <xm:sqref>ONP62</xm:sqref>
            </x14:sparkline>
            <x14:sparkline>
              <xm:f>'Backlog Produto'!$ONP64:$ONP64</xm:f>
              <xm:sqref>ONP64</xm:sqref>
            </x14:sparkline>
            <x14:sparkline>
              <xm:f>'Backlog Produto'!$ONP65:$ONP65</xm:f>
              <xm:sqref>ONP65</xm:sqref>
            </x14:sparkline>
            <x14:sparkline>
              <xm:f>'Backlog Produto'!$ONP66:$ONP66</xm:f>
              <xm:sqref>ONP66</xm:sqref>
            </x14:sparkline>
            <x14:sparkline>
              <xm:f>'Backlog Produto'!$ONP67:$ONP67</xm:f>
              <xm:sqref>ONP67</xm:sqref>
            </x14:sparkline>
            <x14:sparkline>
              <xm:f>'Backlog Produto'!$ONQ62:$ONQ62</xm:f>
              <xm:sqref>ONQ62</xm:sqref>
            </x14:sparkline>
            <x14:sparkline>
              <xm:f>'Backlog Produto'!$ONQ64:$ONQ64</xm:f>
              <xm:sqref>ONQ64</xm:sqref>
            </x14:sparkline>
            <x14:sparkline>
              <xm:f>'Backlog Produto'!$ONQ65:$ONQ65</xm:f>
              <xm:sqref>ONQ65</xm:sqref>
            </x14:sparkline>
            <x14:sparkline>
              <xm:f>'Backlog Produto'!$ONQ66:$ONQ66</xm:f>
              <xm:sqref>ONQ66</xm:sqref>
            </x14:sparkline>
            <x14:sparkline>
              <xm:f>'Backlog Produto'!$ONQ67:$ONQ67</xm:f>
              <xm:sqref>ONQ67</xm:sqref>
            </x14:sparkline>
            <x14:sparkline>
              <xm:f>'Backlog Produto'!$ONR62:$ONR62</xm:f>
              <xm:sqref>ONR62</xm:sqref>
            </x14:sparkline>
            <x14:sparkline>
              <xm:f>'Backlog Produto'!$ONR64:$ONR64</xm:f>
              <xm:sqref>ONR64</xm:sqref>
            </x14:sparkline>
            <x14:sparkline>
              <xm:f>'Backlog Produto'!$ONR65:$ONR65</xm:f>
              <xm:sqref>ONR65</xm:sqref>
            </x14:sparkline>
            <x14:sparkline>
              <xm:f>'Backlog Produto'!$ONR66:$ONR66</xm:f>
              <xm:sqref>ONR66</xm:sqref>
            </x14:sparkline>
            <x14:sparkline>
              <xm:f>'Backlog Produto'!$ONR67:$ONR67</xm:f>
              <xm:sqref>ONR67</xm:sqref>
            </x14:sparkline>
            <x14:sparkline>
              <xm:f>'Backlog Produto'!$ONS62:$ONS62</xm:f>
              <xm:sqref>ONS62</xm:sqref>
            </x14:sparkline>
            <x14:sparkline>
              <xm:f>'Backlog Produto'!$ONS64:$ONS64</xm:f>
              <xm:sqref>ONS64</xm:sqref>
            </x14:sparkline>
            <x14:sparkline>
              <xm:f>'Backlog Produto'!$ONS65:$ONS65</xm:f>
              <xm:sqref>ONS65</xm:sqref>
            </x14:sparkline>
            <x14:sparkline>
              <xm:f>'Backlog Produto'!$ONS66:$ONS66</xm:f>
              <xm:sqref>ONS66</xm:sqref>
            </x14:sparkline>
            <x14:sparkline>
              <xm:f>'Backlog Produto'!$ONS67:$ONS67</xm:f>
              <xm:sqref>ONS67</xm:sqref>
            </x14:sparkline>
            <x14:sparkline>
              <xm:f>'Backlog Produto'!$ONT62:$ONT62</xm:f>
              <xm:sqref>ONT62</xm:sqref>
            </x14:sparkline>
            <x14:sparkline>
              <xm:f>'Backlog Produto'!$ONT64:$ONT64</xm:f>
              <xm:sqref>ONT64</xm:sqref>
            </x14:sparkline>
            <x14:sparkline>
              <xm:f>'Backlog Produto'!$ONT65:$ONT65</xm:f>
              <xm:sqref>ONT65</xm:sqref>
            </x14:sparkline>
            <x14:sparkline>
              <xm:f>'Backlog Produto'!$ONT66:$ONT66</xm:f>
              <xm:sqref>ONT66</xm:sqref>
            </x14:sparkline>
            <x14:sparkline>
              <xm:f>'Backlog Produto'!$ONT67:$ONT67</xm:f>
              <xm:sqref>ONT67</xm:sqref>
            </x14:sparkline>
            <x14:sparkline>
              <xm:f>'Backlog Produto'!$ONU62:$ONU62</xm:f>
              <xm:sqref>ONU62</xm:sqref>
            </x14:sparkline>
            <x14:sparkline>
              <xm:f>'Backlog Produto'!$ONU64:$ONU64</xm:f>
              <xm:sqref>ONU64</xm:sqref>
            </x14:sparkline>
            <x14:sparkline>
              <xm:f>'Backlog Produto'!$ONU65:$ONU65</xm:f>
              <xm:sqref>ONU65</xm:sqref>
            </x14:sparkline>
            <x14:sparkline>
              <xm:f>'Backlog Produto'!$ONU66:$ONU66</xm:f>
              <xm:sqref>ONU66</xm:sqref>
            </x14:sparkline>
            <x14:sparkline>
              <xm:f>'Backlog Produto'!$ONU67:$ONU67</xm:f>
              <xm:sqref>ONU67</xm:sqref>
            </x14:sparkline>
            <x14:sparkline>
              <xm:f>'Backlog Produto'!$ONV62:$ONV62</xm:f>
              <xm:sqref>ONV62</xm:sqref>
            </x14:sparkline>
            <x14:sparkline>
              <xm:f>'Backlog Produto'!$ONV64:$ONV64</xm:f>
              <xm:sqref>ONV64</xm:sqref>
            </x14:sparkline>
            <x14:sparkline>
              <xm:f>'Backlog Produto'!$ONV65:$ONV65</xm:f>
              <xm:sqref>ONV65</xm:sqref>
            </x14:sparkline>
            <x14:sparkline>
              <xm:f>'Backlog Produto'!$ONV66:$ONV66</xm:f>
              <xm:sqref>ONV66</xm:sqref>
            </x14:sparkline>
            <x14:sparkline>
              <xm:f>'Backlog Produto'!$ONV67:$ONV67</xm:f>
              <xm:sqref>ONV67</xm:sqref>
            </x14:sparkline>
            <x14:sparkline>
              <xm:f>'Backlog Produto'!$ONW62:$ONW62</xm:f>
              <xm:sqref>ONW62</xm:sqref>
            </x14:sparkline>
            <x14:sparkline>
              <xm:f>'Backlog Produto'!$ONW64:$ONW64</xm:f>
              <xm:sqref>ONW64</xm:sqref>
            </x14:sparkline>
            <x14:sparkline>
              <xm:f>'Backlog Produto'!$ONW65:$ONW65</xm:f>
              <xm:sqref>ONW65</xm:sqref>
            </x14:sparkline>
            <x14:sparkline>
              <xm:f>'Backlog Produto'!$ONW66:$ONW66</xm:f>
              <xm:sqref>ONW66</xm:sqref>
            </x14:sparkline>
            <x14:sparkline>
              <xm:f>'Backlog Produto'!$ONW67:$ONW67</xm:f>
              <xm:sqref>ONW67</xm:sqref>
            </x14:sparkline>
            <x14:sparkline>
              <xm:f>'Backlog Produto'!$ONX62:$ONX62</xm:f>
              <xm:sqref>ONX62</xm:sqref>
            </x14:sparkline>
            <x14:sparkline>
              <xm:f>'Backlog Produto'!$ONX64:$ONX64</xm:f>
              <xm:sqref>ONX64</xm:sqref>
            </x14:sparkline>
            <x14:sparkline>
              <xm:f>'Backlog Produto'!$ONX65:$ONX65</xm:f>
              <xm:sqref>ONX65</xm:sqref>
            </x14:sparkline>
            <x14:sparkline>
              <xm:f>'Backlog Produto'!$ONX66:$ONX66</xm:f>
              <xm:sqref>ONX66</xm:sqref>
            </x14:sparkline>
            <x14:sparkline>
              <xm:f>'Backlog Produto'!$ONX67:$ONX67</xm:f>
              <xm:sqref>ONX67</xm:sqref>
            </x14:sparkline>
            <x14:sparkline>
              <xm:f>'Backlog Produto'!$ONY62:$ONY62</xm:f>
              <xm:sqref>ONY62</xm:sqref>
            </x14:sparkline>
            <x14:sparkline>
              <xm:f>'Backlog Produto'!$ONY64:$ONY64</xm:f>
              <xm:sqref>ONY64</xm:sqref>
            </x14:sparkline>
            <x14:sparkline>
              <xm:f>'Backlog Produto'!$ONY65:$ONY65</xm:f>
              <xm:sqref>ONY65</xm:sqref>
            </x14:sparkline>
            <x14:sparkline>
              <xm:f>'Backlog Produto'!$ONY66:$ONY66</xm:f>
              <xm:sqref>ONY66</xm:sqref>
            </x14:sparkline>
            <x14:sparkline>
              <xm:f>'Backlog Produto'!$ONY67:$ONY67</xm:f>
              <xm:sqref>ONY67</xm:sqref>
            </x14:sparkline>
            <x14:sparkline>
              <xm:f>'Backlog Produto'!$ONZ62:$ONZ62</xm:f>
              <xm:sqref>ONZ62</xm:sqref>
            </x14:sparkline>
            <x14:sparkline>
              <xm:f>'Backlog Produto'!$ONZ64:$ONZ64</xm:f>
              <xm:sqref>ONZ64</xm:sqref>
            </x14:sparkline>
            <x14:sparkline>
              <xm:f>'Backlog Produto'!$ONZ65:$ONZ65</xm:f>
              <xm:sqref>ONZ65</xm:sqref>
            </x14:sparkline>
            <x14:sparkline>
              <xm:f>'Backlog Produto'!$ONZ66:$ONZ66</xm:f>
              <xm:sqref>ONZ66</xm:sqref>
            </x14:sparkline>
            <x14:sparkline>
              <xm:f>'Backlog Produto'!$ONZ67:$ONZ67</xm:f>
              <xm:sqref>ONZ67</xm:sqref>
            </x14:sparkline>
            <x14:sparkline>
              <xm:f>'Backlog Produto'!$OOA62:$OOA62</xm:f>
              <xm:sqref>OOA62</xm:sqref>
            </x14:sparkline>
            <x14:sparkline>
              <xm:f>'Backlog Produto'!$OOA64:$OOA64</xm:f>
              <xm:sqref>OOA64</xm:sqref>
            </x14:sparkline>
            <x14:sparkline>
              <xm:f>'Backlog Produto'!$OOA65:$OOA65</xm:f>
              <xm:sqref>OOA65</xm:sqref>
            </x14:sparkline>
            <x14:sparkline>
              <xm:f>'Backlog Produto'!$OOA66:$OOA66</xm:f>
              <xm:sqref>OOA66</xm:sqref>
            </x14:sparkline>
            <x14:sparkline>
              <xm:f>'Backlog Produto'!$OOA67:$OOA67</xm:f>
              <xm:sqref>OOA67</xm:sqref>
            </x14:sparkline>
            <x14:sparkline>
              <xm:f>'Backlog Produto'!$OOB62:$OOB62</xm:f>
              <xm:sqref>OOB62</xm:sqref>
            </x14:sparkline>
            <x14:sparkline>
              <xm:f>'Backlog Produto'!$OOB64:$OOB64</xm:f>
              <xm:sqref>OOB64</xm:sqref>
            </x14:sparkline>
            <x14:sparkline>
              <xm:f>'Backlog Produto'!$OOB65:$OOB65</xm:f>
              <xm:sqref>OOB65</xm:sqref>
            </x14:sparkline>
            <x14:sparkline>
              <xm:f>'Backlog Produto'!$OOB66:$OOB66</xm:f>
              <xm:sqref>OOB66</xm:sqref>
            </x14:sparkline>
            <x14:sparkline>
              <xm:f>'Backlog Produto'!$OOB67:$OOB67</xm:f>
              <xm:sqref>OOB67</xm:sqref>
            </x14:sparkline>
            <x14:sparkline>
              <xm:f>'Backlog Produto'!$OOC62:$OOC62</xm:f>
              <xm:sqref>OOC62</xm:sqref>
            </x14:sparkline>
            <x14:sparkline>
              <xm:f>'Backlog Produto'!$OOC64:$OOC64</xm:f>
              <xm:sqref>OOC64</xm:sqref>
            </x14:sparkline>
            <x14:sparkline>
              <xm:f>'Backlog Produto'!$OOC65:$OOC65</xm:f>
              <xm:sqref>OOC65</xm:sqref>
            </x14:sparkline>
            <x14:sparkline>
              <xm:f>'Backlog Produto'!$OOC66:$OOC66</xm:f>
              <xm:sqref>OOC66</xm:sqref>
            </x14:sparkline>
            <x14:sparkline>
              <xm:f>'Backlog Produto'!$OOC67:$OOC67</xm:f>
              <xm:sqref>OOC67</xm:sqref>
            </x14:sparkline>
            <x14:sparkline>
              <xm:f>'Backlog Produto'!$OOD62:$OOD62</xm:f>
              <xm:sqref>OOD62</xm:sqref>
            </x14:sparkline>
            <x14:sparkline>
              <xm:f>'Backlog Produto'!$OOD64:$OOD64</xm:f>
              <xm:sqref>OOD64</xm:sqref>
            </x14:sparkline>
            <x14:sparkline>
              <xm:f>'Backlog Produto'!$OOD65:$OOD65</xm:f>
              <xm:sqref>OOD65</xm:sqref>
            </x14:sparkline>
            <x14:sparkline>
              <xm:f>'Backlog Produto'!$OOD66:$OOD66</xm:f>
              <xm:sqref>OOD66</xm:sqref>
            </x14:sparkline>
            <x14:sparkline>
              <xm:f>'Backlog Produto'!$OOD67:$OOD67</xm:f>
              <xm:sqref>OOD67</xm:sqref>
            </x14:sparkline>
            <x14:sparkline>
              <xm:f>'Backlog Produto'!$OOE62:$OOE62</xm:f>
              <xm:sqref>OOE62</xm:sqref>
            </x14:sparkline>
            <x14:sparkline>
              <xm:f>'Backlog Produto'!$OOE64:$OOE64</xm:f>
              <xm:sqref>OOE64</xm:sqref>
            </x14:sparkline>
            <x14:sparkline>
              <xm:f>'Backlog Produto'!$OOE65:$OOE65</xm:f>
              <xm:sqref>OOE65</xm:sqref>
            </x14:sparkline>
            <x14:sparkline>
              <xm:f>'Backlog Produto'!$OOE66:$OOE66</xm:f>
              <xm:sqref>OOE66</xm:sqref>
            </x14:sparkline>
            <x14:sparkline>
              <xm:f>'Backlog Produto'!$OOE67:$OOE67</xm:f>
              <xm:sqref>OOE67</xm:sqref>
            </x14:sparkline>
            <x14:sparkline>
              <xm:f>'Backlog Produto'!$OOF62:$OOF62</xm:f>
              <xm:sqref>OOF62</xm:sqref>
            </x14:sparkline>
            <x14:sparkline>
              <xm:f>'Backlog Produto'!$OOF64:$OOF64</xm:f>
              <xm:sqref>OOF64</xm:sqref>
            </x14:sparkline>
            <x14:sparkline>
              <xm:f>'Backlog Produto'!$OOF65:$OOF65</xm:f>
              <xm:sqref>OOF65</xm:sqref>
            </x14:sparkline>
            <x14:sparkline>
              <xm:f>'Backlog Produto'!$OOF66:$OOF66</xm:f>
              <xm:sqref>OOF66</xm:sqref>
            </x14:sparkline>
            <x14:sparkline>
              <xm:f>'Backlog Produto'!$OOF67:$OOF67</xm:f>
              <xm:sqref>OOF67</xm:sqref>
            </x14:sparkline>
            <x14:sparkline>
              <xm:f>'Backlog Produto'!$OOG62:$OOG62</xm:f>
              <xm:sqref>OOG62</xm:sqref>
            </x14:sparkline>
            <x14:sparkline>
              <xm:f>'Backlog Produto'!$OOG64:$OOG64</xm:f>
              <xm:sqref>OOG64</xm:sqref>
            </x14:sparkline>
            <x14:sparkline>
              <xm:f>'Backlog Produto'!$OOG65:$OOG65</xm:f>
              <xm:sqref>OOG65</xm:sqref>
            </x14:sparkline>
            <x14:sparkline>
              <xm:f>'Backlog Produto'!$OOG66:$OOG66</xm:f>
              <xm:sqref>OOG66</xm:sqref>
            </x14:sparkline>
            <x14:sparkline>
              <xm:f>'Backlog Produto'!$OOG67:$OOG67</xm:f>
              <xm:sqref>OOG67</xm:sqref>
            </x14:sparkline>
            <x14:sparkline>
              <xm:f>'Backlog Produto'!$OOH62:$OOH62</xm:f>
              <xm:sqref>OOH62</xm:sqref>
            </x14:sparkline>
            <x14:sparkline>
              <xm:f>'Backlog Produto'!$OOH64:$OOH64</xm:f>
              <xm:sqref>OOH64</xm:sqref>
            </x14:sparkline>
            <x14:sparkline>
              <xm:f>'Backlog Produto'!$OOH65:$OOH65</xm:f>
              <xm:sqref>OOH65</xm:sqref>
            </x14:sparkline>
            <x14:sparkline>
              <xm:f>'Backlog Produto'!$OOH66:$OOH66</xm:f>
              <xm:sqref>OOH66</xm:sqref>
            </x14:sparkline>
            <x14:sparkline>
              <xm:f>'Backlog Produto'!$OOH67:$OOH67</xm:f>
              <xm:sqref>OOH67</xm:sqref>
            </x14:sparkline>
            <x14:sparkline>
              <xm:f>'Backlog Produto'!$OOI62:$OOI62</xm:f>
              <xm:sqref>OOI62</xm:sqref>
            </x14:sparkline>
            <x14:sparkline>
              <xm:f>'Backlog Produto'!$OOI64:$OOI64</xm:f>
              <xm:sqref>OOI64</xm:sqref>
            </x14:sparkline>
            <x14:sparkline>
              <xm:f>'Backlog Produto'!$OOI65:$OOI65</xm:f>
              <xm:sqref>OOI65</xm:sqref>
            </x14:sparkline>
            <x14:sparkline>
              <xm:f>'Backlog Produto'!$OOI66:$OOI66</xm:f>
              <xm:sqref>OOI66</xm:sqref>
            </x14:sparkline>
            <x14:sparkline>
              <xm:f>'Backlog Produto'!$OOI67:$OOI67</xm:f>
              <xm:sqref>OOI67</xm:sqref>
            </x14:sparkline>
            <x14:sparkline>
              <xm:f>'Backlog Produto'!$OOJ62:$OOJ62</xm:f>
              <xm:sqref>OOJ62</xm:sqref>
            </x14:sparkline>
            <x14:sparkline>
              <xm:f>'Backlog Produto'!$OOJ64:$OOJ64</xm:f>
              <xm:sqref>OOJ64</xm:sqref>
            </x14:sparkline>
            <x14:sparkline>
              <xm:f>'Backlog Produto'!$OOJ65:$OOJ65</xm:f>
              <xm:sqref>OOJ65</xm:sqref>
            </x14:sparkline>
            <x14:sparkline>
              <xm:f>'Backlog Produto'!$OOJ66:$OOJ66</xm:f>
              <xm:sqref>OOJ66</xm:sqref>
            </x14:sparkline>
            <x14:sparkline>
              <xm:f>'Backlog Produto'!$OOJ67:$OOJ67</xm:f>
              <xm:sqref>OOJ67</xm:sqref>
            </x14:sparkline>
            <x14:sparkline>
              <xm:f>'Backlog Produto'!$OOK62:$OOK62</xm:f>
              <xm:sqref>OOK62</xm:sqref>
            </x14:sparkline>
            <x14:sparkline>
              <xm:f>'Backlog Produto'!$OOK64:$OOK64</xm:f>
              <xm:sqref>OOK64</xm:sqref>
            </x14:sparkline>
            <x14:sparkline>
              <xm:f>'Backlog Produto'!$OOK65:$OOK65</xm:f>
              <xm:sqref>OOK65</xm:sqref>
            </x14:sparkline>
            <x14:sparkline>
              <xm:f>'Backlog Produto'!$OOK66:$OOK66</xm:f>
              <xm:sqref>OOK66</xm:sqref>
            </x14:sparkline>
            <x14:sparkline>
              <xm:f>'Backlog Produto'!$OOK67:$OOK67</xm:f>
              <xm:sqref>OOK67</xm:sqref>
            </x14:sparkline>
            <x14:sparkline>
              <xm:f>'Backlog Produto'!$OOL62:$OOL62</xm:f>
              <xm:sqref>OOL62</xm:sqref>
            </x14:sparkline>
            <x14:sparkline>
              <xm:f>'Backlog Produto'!$OOL64:$OOL64</xm:f>
              <xm:sqref>OOL64</xm:sqref>
            </x14:sparkline>
            <x14:sparkline>
              <xm:f>'Backlog Produto'!$OOL65:$OOL65</xm:f>
              <xm:sqref>OOL65</xm:sqref>
            </x14:sparkline>
            <x14:sparkline>
              <xm:f>'Backlog Produto'!$OOL66:$OOL66</xm:f>
              <xm:sqref>OOL66</xm:sqref>
            </x14:sparkline>
            <x14:sparkline>
              <xm:f>'Backlog Produto'!$OOL67:$OOL67</xm:f>
              <xm:sqref>OOL67</xm:sqref>
            </x14:sparkline>
            <x14:sparkline>
              <xm:f>'Backlog Produto'!$OOM62:$OOM62</xm:f>
              <xm:sqref>OOM62</xm:sqref>
            </x14:sparkline>
            <x14:sparkline>
              <xm:f>'Backlog Produto'!$OOM64:$OOM64</xm:f>
              <xm:sqref>OOM64</xm:sqref>
            </x14:sparkline>
            <x14:sparkline>
              <xm:f>'Backlog Produto'!$OOM65:$OOM65</xm:f>
              <xm:sqref>OOM65</xm:sqref>
            </x14:sparkline>
            <x14:sparkline>
              <xm:f>'Backlog Produto'!$OOM66:$OOM66</xm:f>
              <xm:sqref>OOM66</xm:sqref>
            </x14:sparkline>
            <x14:sparkline>
              <xm:f>'Backlog Produto'!$OOM67:$OOM67</xm:f>
              <xm:sqref>OOM67</xm:sqref>
            </x14:sparkline>
            <x14:sparkline>
              <xm:f>'Backlog Produto'!$OON62:$OON62</xm:f>
              <xm:sqref>OON62</xm:sqref>
            </x14:sparkline>
            <x14:sparkline>
              <xm:f>'Backlog Produto'!$OON64:$OON64</xm:f>
              <xm:sqref>OON64</xm:sqref>
            </x14:sparkline>
            <x14:sparkline>
              <xm:f>'Backlog Produto'!$OON65:$OON65</xm:f>
              <xm:sqref>OON65</xm:sqref>
            </x14:sparkline>
            <x14:sparkline>
              <xm:f>'Backlog Produto'!$OON66:$OON66</xm:f>
              <xm:sqref>OON66</xm:sqref>
            </x14:sparkline>
            <x14:sparkline>
              <xm:f>'Backlog Produto'!$OON67:$OON67</xm:f>
              <xm:sqref>OON67</xm:sqref>
            </x14:sparkline>
            <x14:sparkline>
              <xm:f>'Backlog Produto'!$OOO62:$OOO62</xm:f>
              <xm:sqref>OOO62</xm:sqref>
            </x14:sparkline>
            <x14:sparkline>
              <xm:f>'Backlog Produto'!$OOO64:$OOO64</xm:f>
              <xm:sqref>OOO64</xm:sqref>
            </x14:sparkline>
            <x14:sparkline>
              <xm:f>'Backlog Produto'!$OOO65:$OOO65</xm:f>
              <xm:sqref>OOO65</xm:sqref>
            </x14:sparkline>
            <x14:sparkline>
              <xm:f>'Backlog Produto'!$OOO66:$OOO66</xm:f>
              <xm:sqref>OOO66</xm:sqref>
            </x14:sparkline>
            <x14:sparkline>
              <xm:f>'Backlog Produto'!$OOO67:$OOO67</xm:f>
              <xm:sqref>OOO67</xm:sqref>
            </x14:sparkline>
            <x14:sparkline>
              <xm:f>'Backlog Produto'!$OOP62:$OOP62</xm:f>
              <xm:sqref>OOP62</xm:sqref>
            </x14:sparkline>
            <x14:sparkline>
              <xm:f>'Backlog Produto'!$OOP64:$OOP64</xm:f>
              <xm:sqref>OOP64</xm:sqref>
            </x14:sparkline>
            <x14:sparkline>
              <xm:f>'Backlog Produto'!$OOP65:$OOP65</xm:f>
              <xm:sqref>OOP65</xm:sqref>
            </x14:sparkline>
            <x14:sparkline>
              <xm:f>'Backlog Produto'!$OOP66:$OOP66</xm:f>
              <xm:sqref>OOP66</xm:sqref>
            </x14:sparkline>
            <x14:sparkline>
              <xm:f>'Backlog Produto'!$OOP67:$OOP67</xm:f>
              <xm:sqref>OOP67</xm:sqref>
            </x14:sparkline>
            <x14:sparkline>
              <xm:f>'Backlog Produto'!$OOQ62:$OOQ62</xm:f>
              <xm:sqref>OOQ62</xm:sqref>
            </x14:sparkline>
            <x14:sparkline>
              <xm:f>'Backlog Produto'!$OOQ64:$OOQ64</xm:f>
              <xm:sqref>OOQ64</xm:sqref>
            </x14:sparkline>
            <x14:sparkline>
              <xm:f>'Backlog Produto'!$OOQ65:$OOQ65</xm:f>
              <xm:sqref>OOQ65</xm:sqref>
            </x14:sparkline>
            <x14:sparkline>
              <xm:f>'Backlog Produto'!$OOQ66:$OOQ66</xm:f>
              <xm:sqref>OOQ66</xm:sqref>
            </x14:sparkline>
            <x14:sparkline>
              <xm:f>'Backlog Produto'!$OOQ67:$OOQ67</xm:f>
              <xm:sqref>OOQ67</xm:sqref>
            </x14:sparkline>
            <x14:sparkline>
              <xm:f>'Backlog Produto'!$OOR62:$OOR62</xm:f>
              <xm:sqref>OOR62</xm:sqref>
            </x14:sparkline>
            <x14:sparkline>
              <xm:f>'Backlog Produto'!$OOR64:$OOR64</xm:f>
              <xm:sqref>OOR64</xm:sqref>
            </x14:sparkline>
            <x14:sparkline>
              <xm:f>'Backlog Produto'!$OOR65:$OOR65</xm:f>
              <xm:sqref>OOR65</xm:sqref>
            </x14:sparkline>
            <x14:sparkline>
              <xm:f>'Backlog Produto'!$OOR66:$OOR66</xm:f>
              <xm:sqref>OOR66</xm:sqref>
            </x14:sparkline>
            <x14:sparkline>
              <xm:f>'Backlog Produto'!$OOR67:$OOR67</xm:f>
              <xm:sqref>OOR67</xm:sqref>
            </x14:sparkline>
            <x14:sparkline>
              <xm:f>'Backlog Produto'!$OOS62:$OOS62</xm:f>
              <xm:sqref>OOS62</xm:sqref>
            </x14:sparkline>
            <x14:sparkline>
              <xm:f>'Backlog Produto'!$OOS64:$OOS64</xm:f>
              <xm:sqref>OOS64</xm:sqref>
            </x14:sparkline>
            <x14:sparkline>
              <xm:f>'Backlog Produto'!$OOS65:$OOS65</xm:f>
              <xm:sqref>OOS65</xm:sqref>
            </x14:sparkline>
            <x14:sparkline>
              <xm:f>'Backlog Produto'!$OOS66:$OOS66</xm:f>
              <xm:sqref>OOS66</xm:sqref>
            </x14:sparkline>
            <x14:sparkline>
              <xm:f>'Backlog Produto'!$OOS67:$OOS67</xm:f>
              <xm:sqref>OOS67</xm:sqref>
            </x14:sparkline>
            <x14:sparkline>
              <xm:f>'Backlog Produto'!$OOT62:$OOT62</xm:f>
              <xm:sqref>OOT62</xm:sqref>
            </x14:sparkline>
            <x14:sparkline>
              <xm:f>'Backlog Produto'!$OOT64:$OOT64</xm:f>
              <xm:sqref>OOT64</xm:sqref>
            </x14:sparkline>
            <x14:sparkline>
              <xm:f>'Backlog Produto'!$OOT65:$OOT65</xm:f>
              <xm:sqref>OOT65</xm:sqref>
            </x14:sparkline>
            <x14:sparkline>
              <xm:f>'Backlog Produto'!$OOT66:$OOT66</xm:f>
              <xm:sqref>OOT66</xm:sqref>
            </x14:sparkline>
            <x14:sparkline>
              <xm:f>'Backlog Produto'!$OOT67:$OOT67</xm:f>
              <xm:sqref>OOT67</xm:sqref>
            </x14:sparkline>
            <x14:sparkline>
              <xm:f>'Backlog Produto'!$OOU62:$OOU62</xm:f>
              <xm:sqref>OOU62</xm:sqref>
            </x14:sparkline>
            <x14:sparkline>
              <xm:f>'Backlog Produto'!$OOU64:$OOU64</xm:f>
              <xm:sqref>OOU64</xm:sqref>
            </x14:sparkline>
            <x14:sparkline>
              <xm:f>'Backlog Produto'!$OOU65:$OOU65</xm:f>
              <xm:sqref>OOU65</xm:sqref>
            </x14:sparkline>
            <x14:sparkline>
              <xm:f>'Backlog Produto'!$OOU66:$OOU66</xm:f>
              <xm:sqref>OOU66</xm:sqref>
            </x14:sparkline>
            <x14:sparkline>
              <xm:f>'Backlog Produto'!$OOU67:$OOU67</xm:f>
              <xm:sqref>OOU67</xm:sqref>
            </x14:sparkline>
            <x14:sparkline>
              <xm:f>'Backlog Produto'!$OOV62:$OOV62</xm:f>
              <xm:sqref>OOV62</xm:sqref>
            </x14:sparkline>
            <x14:sparkline>
              <xm:f>'Backlog Produto'!$OOV64:$OOV64</xm:f>
              <xm:sqref>OOV64</xm:sqref>
            </x14:sparkline>
            <x14:sparkline>
              <xm:f>'Backlog Produto'!$OOV65:$OOV65</xm:f>
              <xm:sqref>OOV65</xm:sqref>
            </x14:sparkline>
            <x14:sparkline>
              <xm:f>'Backlog Produto'!$OOV66:$OOV66</xm:f>
              <xm:sqref>OOV66</xm:sqref>
            </x14:sparkline>
            <x14:sparkline>
              <xm:f>'Backlog Produto'!$OOV67:$OOV67</xm:f>
              <xm:sqref>OOV67</xm:sqref>
            </x14:sparkline>
            <x14:sparkline>
              <xm:f>'Backlog Produto'!$OOW62:$OOW62</xm:f>
              <xm:sqref>OOW62</xm:sqref>
            </x14:sparkline>
            <x14:sparkline>
              <xm:f>'Backlog Produto'!$OOW64:$OOW64</xm:f>
              <xm:sqref>OOW64</xm:sqref>
            </x14:sparkline>
            <x14:sparkline>
              <xm:f>'Backlog Produto'!$OOW65:$OOW65</xm:f>
              <xm:sqref>OOW65</xm:sqref>
            </x14:sparkline>
            <x14:sparkline>
              <xm:f>'Backlog Produto'!$OOW66:$OOW66</xm:f>
              <xm:sqref>OOW66</xm:sqref>
            </x14:sparkline>
            <x14:sparkline>
              <xm:f>'Backlog Produto'!$OOW67:$OOW67</xm:f>
              <xm:sqref>OOW67</xm:sqref>
            </x14:sparkline>
            <x14:sparkline>
              <xm:f>'Backlog Produto'!$OOX62:$OOX62</xm:f>
              <xm:sqref>OOX62</xm:sqref>
            </x14:sparkline>
            <x14:sparkline>
              <xm:f>'Backlog Produto'!$OOX64:$OOX64</xm:f>
              <xm:sqref>OOX64</xm:sqref>
            </x14:sparkline>
            <x14:sparkline>
              <xm:f>'Backlog Produto'!$OOX65:$OOX65</xm:f>
              <xm:sqref>OOX65</xm:sqref>
            </x14:sparkline>
            <x14:sparkline>
              <xm:f>'Backlog Produto'!$OOX66:$OOX66</xm:f>
              <xm:sqref>OOX66</xm:sqref>
            </x14:sparkline>
            <x14:sparkline>
              <xm:f>'Backlog Produto'!$OOX67:$OOX67</xm:f>
              <xm:sqref>OOX67</xm:sqref>
            </x14:sparkline>
            <x14:sparkline>
              <xm:f>'Backlog Produto'!$OOY62:$OOY62</xm:f>
              <xm:sqref>OOY62</xm:sqref>
            </x14:sparkline>
            <x14:sparkline>
              <xm:f>'Backlog Produto'!$OOY64:$OOY64</xm:f>
              <xm:sqref>OOY64</xm:sqref>
            </x14:sparkline>
            <x14:sparkline>
              <xm:f>'Backlog Produto'!$OOY65:$OOY65</xm:f>
              <xm:sqref>OOY65</xm:sqref>
            </x14:sparkline>
            <x14:sparkline>
              <xm:f>'Backlog Produto'!$OOY66:$OOY66</xm:f>
              <xm:sqref>OOY66</xm:sqref>
            </x14:sparkline>
            <x14:sparkline>
              <xm:f>'Backlog Produto'!$OOY67:$OOY67</xm:f>
              <xm:sqref>OOY67</xm:sqref>
            </x14:sparkline>
            <x14:sparkline>
              <xm:f>'Backlog Produto'!$OOZ62:$OOZ62</xm:f>
              <xm:sqref>OOZ62</xm:sqref>
            </x14:sparkline>
            <x14:sparkline>
              <xm:f>'Backlog Produto'!$OOZ64:$OOZ64</xm:f>
              <xm:sqref>OOZ64</xm:sqref>
            </x14:sparkline>
            <x14:sparkline>
              <xm:f>'Backlog Produto'!$OOZ65:$OOZ65</xm:f>
              <xm:sqref>OOZ65</xm:sqref>
            </x14:sparkline>
            <x14:sparkline>
              <xm:f>'Backlog Produto'!$OOZ66:$OOZ66</xm:f>
              <xm:sqref>OOZ66</xm:sqref>
            </x14:sparkline>
            <x14:sparkline>
              <xm:f>'Backlog Produto'!$OOZ67:$OOZ67</xm:f>
              <xm:sqref>OOZ67</xm:sqref>
            </x14:sparkline>
            <x14:sparkline>
              <xm:f>'Backlog Produto'!$OPA62:$OPA62</xm:f>
              <xm:sqref>OPA62</xm:sqref>
            </x14:sparkline>
            <x14:sparkline>
              <xm:f>'Backlog Produto'!$OPA64:$OPA64</xm:f>
              <xm:sqref>OPA64</xm:sqref>
            </x14:sparkline>
            <x14:sparkline>
              <xm:f>'Backlog Produto'!$OPA65:$OPA65</xm:f>
              <xm:sqref>OPA65</xm:sqref>
            </x14:sparkline>
            <x14:sparkline>
              <xm:f>'Backlog Produto'!$OPA66:$OPA66</xm:f>
              <xm:sqref>OPA66</xm:sqref>
            </x14:sparkline>
            <x14:sparkline>
              <xm:f>'Backlog Produto'!$OPA67:$OPA67</xm:f>
              <xm:sqref>OPA67</xm:sqref>
            </x14:sparkline>
            <x14:sparkline>
              <xm:f>'Backlog Produto'!$OPB62:$OPB62</xm:f>
              <xm:sqref>OPB62</xm:sqref>
            </x14:sparkline>
            <x14:sparkline>
              <xm:f>'Backlog Produto'!$OPB64:$OPB64</xm:f>
              <xm:sqref>OPB64</xm:sqref>
            </x14:sparkline>
            <x14:sparkline>
              <xm:f>'Backlog Produto'!$OPB65:$OPB65</xm:f>
              <xm:sqref>OPB65</xm:sqref>
            </x14:sparkline>
            <x14:sparkline>
              <xm:f>'Backlog Produto'!$OPB66:$OPB66</xm:f>
              <xm:sqref>OPB66</xm:sqref>
            </x14:sparkline>
            <x14:sparkline>
              <xm:f>'Backlog Produto'!$OPB67:$OPB67</xm:f>
              <xm:sqref>OPB67</xm:sqref>
            </x14:sparkline>
            <x14:sparkline>
              <xm:f>'Backlog Produto'!$OPC62:$OPC62</xm:f>
              <xm:sqref>OPC62</xm:sqref>
            </x14:sparkline>
            <x14:sparkline>
              <xm:f>'Backlog Produto'!$OPC64:$OPC64</xm:f>
              <xm:sqref>OPC64</xm:sqref>
            </x14:sparkline>
            <x14:sparkline>
              <xm:f>'Backlog Produto'!$OPC65:$OPC65</xm:f>
              <xm:sqref>OPC65</xm:sqref>
            </x14:sparkline>
            <x14:sparkline>
              <xm:f>'Backlog Produto'!$OPC66:$OPC66</xm:f>
              <xm:sqref>OPC66</xm:sqref>
            </x14:sparkline>
            <x14:sparkline>
              <xm:f>'Backlog Produto'!$OPC67:$OPC67</xm:f>
              <xm:sqref>OPC67</xm:sqref>
            </x14:sparkline>
            <x14:sparkline>
              <xm:f>'Backlog Produto'!$OPD62:$OPD62</xm:f>
              <xm:sqref>OPD62</xm:sqref>
            </x14:sparkline>
            <x14:sparkline>
              <xm:f>'Backlog Produto'!$OPD64:$OPD64</xm:f>
              <xm:sqref>OPD64</xm:sqref>
            </x14:sparkline>
            <x14:sparkline>
              <xm:f>'Backlog Produto'!$OPD65:$OPD65</xm:f>
              <xm:sqref>OPD65</xm:sqref>
            </x14:sparkline>
            <x14:sparkline>
              <xm:f>'Backlog Produto'!$OPD66:$OPD66</xm:f>
              <xm:sqref>OPD66</xm:sqref>
            </x14:sparkline>
            <x14:sparkline>
              <xm:f>'Backlog Produto'!$OPD67:$OPD67</xm:f>
              <xm:sqref>OPD67</xm:sqref>
            </x14:sparkline>
            <x14:sparkline>
              <xm:f>'Backlog Produto'!$OPE62:$OPE62</xm:f>
              <xm:sqref>OPE62</xm:sqref>
            </x14:sparkline>
            <x14:sparkline>
              <xm:f>'Backlog Produto'!$OPE64:$OPE64</xm:f>
              <xm:sqref>OPE64</xm:sqref>
            </x14:sparkline>
            <x14:sparkline>
              <xm:f>'Backlog Produto'!$OPE65:$OPE65</xm:f>
              <xm:sqref>OPE65</xm:sqref>
            </x14:sparkline>
            <x14:sparkline>
              <xm:f>'Backlog Produto'!$OPE66:$OPE66</xm:f>
              <xm:sqref>OPE66</xm:sqref>
            </x14:sparkline>
            <x14:sparkline>
              <xm:f>'Backlog Produto'!$OPE67:$OPE67</xm:f>
              <xm:sqref>OPE67</xm:sqref>
            </x14:sparkline>
            <x14:sparkline>
              <xm:f>'Backlog Produto'!$OPF62:$OPF62</xm:f>
              <xm:sqref>OPF62</xm:sqref>
            </x14:sparkline>
            <x14:sparkline>
              <xm:f>'Backlog Produto'!$OPF64:$OPF64</xm:f>
              <xm:sqref>OPF64</xm:sqref>
            </x14:sparkline>
            <x14:sparkline>
              <xm:f>'Backlog Produto'!$OPF65:$OPF65</xm:f>
              <xm:sqref>OPF65</xm:sqref>
            </x14:sparkline>
            <x14:sparkline>
              <xm:f>'Backlog Produto'!$OPF66:$OPF66</xm:f>
              <xm:sqref>OPF66</xm:sqref>
            </x14:sparkline>
            <x14:sparkline>
              <xm:f>'Backlog Produto'!$OPF67:$OPF67</xm:f>
              <xm:sqref>OPF67</xm:sqref>
            </x14:sparkline>
            <x14:sparkline>
              <xm:f>'Backlog Produto'!$OPG62:$OPG62</xm:f>
              <xm:sqref>OPG62</xm:sqref>
            </x14:sparkline>
            <x14:sparkline>
              <xm:f>'Backlog Produto'!$OPG64:$OPG64</xm:f>
              <xm:sqref>OPG64</xm:sqref>
            </x14:sparkline>
            <x14:sparkline>
              <xm:f>'Backlog Produto'!$OPG65:$OPG65</xm:f>
              <xm:sqref>OPG65</xm:sqref>
            </x14:sparkline>
            <x14:sparkline>
              <xm:f>'Backlog Produto'!$OPG66:$OPG66</xm:f>
              <xm:sqref>OPG66</xm:sqref>
            </x14:sparkline>
            <x14:sparkline>
              <xm:f>'Backlog Produto'!$OPG67:$OPG67</xm:f>
              <xm:sqref>OPG67</xm:sqref>
            </x14:sparkline>
            <x14:sparkline>
              <xm:f>'Backlog Produto'!$OPH62:$OPH62</xm:f>
              <xm:sqref>OPH62</xm:sqref>
            </x14:sparkline>
            <x14:sparkline>
              <xm:f>'Backlog Produto'!$OPH64:$OPH64</xm:f>
              <xm:sqref>OPH64</xm:sqref>
            </x14:sparkline>
            <x14:sparkline>
              <xm:f>'Backlog Produto'!$OPH65:$OPH65</xm:f>
              <xm:sqref>OPH65</xm:sqref>
            </x14:sparkline>
            <x14:sparkline>
              <xm:f>'Backlog Produto'!$OPH66:$OPH66</xm:f>
              <xm:sqref>OPH66</xm:sqref>
            </x14:sparkline>
            <x14:sparkline>
              <xm:f>'Backlog Produto'!$OPH67:$OPH67</xm:f>
              <xm:sqref>OPH67</xm:sqref>
            </x14:sparkline>
            <x14:sparkline>
              <xm:f>'Backlog Produto'!$OPI62:$OPI62</xm:f>
              <xm:sqref>OPI62</xm:sqref>
            </x14:sparkline>
            <x14:sparkline>
              <xm:f>'Backlog Produto'!$OPI64:$OPI64</xm:f>
              <xm:sqref>OPI64</xm:sqref>
            </x14:sparkline>
            <x14:sparkline>
              <xm:f>'Backlog Produto'!$OPI65:$OPI65</xm:f>
              <xm:sqref>OPI65</xm:sqref>
            </x14:sparkline>
            <x14:sparkline>
              <xm:f>'Backlog Produto'!$OPI66:$OPI66</xm:f>
              <xm:sqref>OPI66</xm:sqref>
            </x14:sparkline>
            <x14:sparkline>
              <xm:f>'Backlog Produto'!$OPI67:$OPI67</xm:f>
              <xm:sqref>OPI67</xm:sqref>
            </x14:sparkline>
            <x14:sparkline>
              <xm:f>'Backlog Produto'!$OPJ62:$OPJ62</xm:f>
              <xm:sqref>OPJ62</xm:sqref>
            </x14:sparkline>
            <x14:sparkline>
              <xm:f>'Backlog Produto'!$OPJ64:$OPJ64</xm:f>
              <xm:sqref>OPJ64</xm:sqref>
            </x14:sparkline>
            <x14:sparkline>
              <xm:f>'Backlog Produto'!$OPJ65:$OPJ65</xm:f>
              <xm:sqref>OPJ65</xm:sqref>
            </x14:sparkline>
            <x14:sparkline>
              <xm:f>'Backlog Produto'!$OPJ66:$OPJ66</xm:f>
              <xm:sqref>OPJ66</xm:sqref>
            </x14:sparkline>
            <x14:sparkline>
              <xm:f>'Backlog Produto'!$OPJ67:$OPJ67</xm:f>
              <xm:sqref>OPJ67</xm:sqref>
            </x14:sparkline>
            <x14:sparkline>
              <xm:f>'Backlog Produto'!$OPK62:$OPK62</xm:f>
              <xm:sqref>OPK62</xm:sqref>
            </x14:sparkline>
            <x14:sparkline>
              <xm:f>'Backlog Produto'!$OPK64:$OPK64</xm:f>
              <xm:sqref>OPK64</xm:sqref>
            </x14:sparkline>
            <x14:sparkline>
              <xm:f>'Backlog Produto'!$OPK65:$OPK65</xm:f>
              <xm:sqref>OPK65</xm:sqref>
            </x14:sparkline>
            <x14:sparkline>
              <xm:f>'Backlog Produto'!$OPK66:$OPK66</xm:f>
              <xm:sqref>OPK66</xm:sqref>
            </x14:sparkline>
            <x14:sparkline>
              <xm:f>'Backlog Produto'!$OPK67:$OPK67</xm:f>
              <xm:sqref>OPK67</xm:sqref>
            </x14:sparkline>
            <x14:sparkline>
              <xm:f>'Backlog Produto'!$OPL62:$OPL62</xm:f>
              <xm:sqref>OPL62</xm:sqref>
            </x14:sparkline>
            <x14:sparkline>
              <xm:f>'Backlog Produto'!$OPL64:$OPL64</xm:f>
              <xm:sqref>OPL64</xm:sqref>
            </x14:sparkline>
            <x14:sparkline>
              <xm:f>'Backlog Produto'!$OPL65:$OPL65</xm:f>
              <xm:sqref>OPL65</xm:sqref>
            </x14:sparkline>
            <x14:sparkline>
              <xm:f>'Backlog Produto'!$OPL66:$OPL66</xm:f>
              <xm:sqref>OPL66</xm:sqref>
            </x14:sparkline>
            <x14:sparkline>
              <xm:f>'Backlog Produto'!$OPL67:$OPL67</xm:f>
              <xm:sqref>OPL67</xm:sqref>
            </x14:sparkline>
            <x14:sparkline>
              <xm:f>'Backlog Produto'!$OPM62:$OPM62</xm:f>
              <xm:sqref>OPM62</xm:sqref>
            </x14:sparkline>
            <x14:sparkline>
              <xm:f>'Backlog Produto'!$OPM64:$OPM64</xm:f>
              <xm:sqref>OPM64</xm:sqref>
            </x14:sparkline>
            <x14:sparkline>
              <xm:f>'Backlog Produto'!$OPM65:$OPM65</xm:f>
              <xm:sqref>OPM65</xm:sqref>
            </x14:sparkline>
            <x14:sparkline>
              <xm:f>'Backlog Produto'!$OPM66:$OPM66</xm:f>
              <xm:sqref>OPM66</xm:sqref>
            </x14:sparkline>
            <x14:sparkline>
              <xm:f>'Backlog Produto'!$OPM67:$OPM67</xm:f>
              <xm:sqref>OPM67</xm:sqref>
            </x14:sparkline>
            <x14:sparkline>
              <xm:f>'Backlog Produto'!$OPN62:$OPN62</xm:f>
              <xm:sqref>OPN62</xm:sqref>
            </x14:sparkline>
            <x14:sparkline>
              <xm:f>'Backlog Produto'!$OPN64:$OPN64</xm:f>
              <xm:sqref>OPN64</xm:sqref>
            </x14:sparkline>
            <x14:sparkline>
              <xm:f>'Backlog Produto'!$OPN65:$OPN65</xm:f>
              <xm:sqref>OPN65</xm:sqref>
            </x14:sparkline>
            <x14:sparkline>
              <xm:f>'Backlog Produto'!$OPN66:$OPN66</xm:f>
              <xm:sqref>OPN66</xm:sqref>
            </x14:sparkline>
            <x14:sparkline>
              <xm:f>'Backlog Produto'!$OPN67:$OPN67</xm:f>
              <xm:sqref>OPN67</xm:sqref>
            </x14:sparkline>
            <x14:sparkline>
              <xm:f>'Backlog Produto'!$OPO62:$OPO62</xm:f>
              <xm:sqref>OPO62</xm:sqref>
            </x14:sparkline>
            <x14:sparkline>
              <xm:f>'Backlog Produto'!$OPO64:$OPO64</xm:f>
              <xm:sqref>OPO64</xm:sqref>
            </x14:sparkline>
            <x14:sparkline>
              <xm:f>'Backlog Produto'!$OPO65:$OPO65</xm:f>
              <xm:sqref>OPO65</xm:sqref>
            </x14:sparkline>
            <x14:sparkline>
              <xm:f>'Backlog Produto'!$OPO66:$OPO66</xm:f>
              <xm:sqref>OPO66</xm:sqref>
            </x14:sparkline>
            <x14:sparkline>
              <xm:f>'Backlog Produto'!$OPO67:$OPO67</xm:f>
              <xm:sqref>OPO67</xm:sqref>
            </x14:sparkline>
            <x14:sparkline>
              <xm:f>'Backlog Produto'!$OPP62:$OPP62</xm:f>
              <xm:sqref>OPP62</xm:sqref>
            </x14:sparkline>
            <x14:sparkline>
              <xm:f>'Backlog Produto'!$OPP64:$OPP64</xm:f>
              <xm:sqref>OPP64</xm:sqref>
            </x14:sparkline>
            <x14:sparkline>
              <xm:f>'Backlog Produto'!$OPP65:$OPP65</xm:f>
              <xm:sqref>OPP65</xm:sqref>
            </x14:sparkline>
            <x14:sparkline>
              <xm:f>'Backlog Produto'!$OPP66:$OPP66</xm:f>
              <xm:sqref>OPP66</xm:sqref>
            </x14:sparkline>
            <x14:sparkline>
              <xm:f>'Backlog Produto'!$OPP67:$OPP67</xm:f>
              <xm:sqref>OPP67</xm:sqref>
            </x14:sparkline>
            <x14:sparkline>
              <xm:f>'Backlog Produto'!$OPQ62:$OPQ62</xm:f>
              <xm:sqref>OPQ62</xm:sqref>
            </x14:sparkline>
            <x14:sparkline>
              <xm:f>'Backlog Produto'!$OPQ64:$OPQ64</xm:f>
              <xm:sqref>OPQ64</xm:sqref>
            </x14:sparkline>
            <x14:sparkline>
              <xm:f>'Backlog Produto'!$OPQ65:$OPQ65</xm:f>
              <xm:sqref>OPQ65</xm:sqref>
            </x14:sparkline>
            <x14:sparkline>
              <xm:f>'Backlog Produto'!$OPQ66:$OPQ66</xm:f>
              <xm:sqref>OPQ66</xm:sqref>
            </x14:sparkline>
            <x14:sparkline>
              <xm:f>'Backlog Produto'!$OPQ67:$OPQ67</xm:f>
              <xm:sqref>OPQ67</xm:sqref>
            </x14:sparkline>
            <x14:sparkline>
              <xm:f>'Backlog Produto'!$OPR62:$OPR62</xm:f>
              <xm:sqref>OPR62</xm:sqref>
            </x14:sparkline>
            <x14:sparkline>
              <xm:f>'Backlog Produto'!$OPR64:$OPR64</xm:f>
              <xm:sqref>OPR64</xm:sqref>
            </x14:sparkline>
            <x14:sparkline>
              <xm:f>'Backlog Produto'!$OPR65:$OPR65</xm:f>
              <xm:sqref>OPR65</xm:sqref>
            </x14:sparkline>
            <x14:sparkline>
              <xm:f>'Backlog Produto'!$OPR66:$OPR66</xm:f>
              <xm:sqref>OPR66</xm:sqref>
            </x14:sparkline>
            <x14:sparkline>
              <xm:f>'Backlog Produto'!$OPR67:$OPR67</xm:f>
              <xm:sqref>OPR67</xm:sqref>
            </x14:sparkline>
            <x14:sparkline>
              <xm:f>'Backlog Produto'!$OPS62:$OPS62</xm:f>
              <xm:sqref>OPS62</xm:sqref>
            </x14:sparkline>
            <x14:sparkline>
              <xm:f>'Backlog Produto'!$OPS64:$OPS64</xm:f>
              <xm:sqref>OPS64</xm:sqref>
            </x14:sparkline>
            <x14:sparkline>
              <xm:f>'Backlog Produto'!$OPS65:$OPS65</xm:f>
              <xm:sqref>OPS65</xm:sqref>
            </x14:sparkline>
            <x14:sparkline>
              <xm:f>'Backlog Produto'!$OPS66:$OPS66</xm:f>
              <xm:sqref>OPS66</xm:sqref>
            </x14:sparkline>
            <x14:sparkline>
              <xm:f>'Backlog Produto'!$OPS67:$OPS67</xm:f>
              <xm:sqref>OPS67</xm:sqref>
            </x14:sparkline>
            <x14:sparkline>
              <xm:f>'Backlog Produto'!$OPT62:$OPT62</xm:f>
              <xm:sqref>OPT62</xm:sqref>
            </x14:sparkline>
            <x14:sparkline>
              <xm:f>'Backlog Produto'!$OPT64:$OPT64</xm:f>
              <xm:sqref>OPT64</xm:sqref>
            </x14:sparkline>
            <x14:sparkline>
              <xm:f>'Backlog Produto'!$OPT65:$OPT65</xm:f>
              <xm:sqref>OPT65</xm:sqref>
            </x14:sparkline>
            <x14:sparkline>
              <xm:f>'Backlog Produto'!$OPT66:$OPT66</xm:f>
              <xm:sqref>OPT66</xm:sqref>
            </x14:sparkline>
            <x14:sparkline>
              <xm:f>'Backlog Produto'!$OPT67:$OPT67</xm:f>
              <xm:sqref>OPT67</xm:sqref>
            </x14:sparkline>
            <x14:sparkline>
              <xm:f>'Backlog Produto'!$OPU62:$OPU62</xm:f>
              <xm:sqref>OPU62</xm:sqref>
            </x14:sparkline>
            <x14:sparkline>
              <xm:f>'Backlog Produto'!$OPU64:$OPU64</xm:f>
              <xm:sqref>OPU64</xm:sqref>
            </x14:sparkline>
            <x14:sparkline>
              <xm:f>'Backlog Produto'!$OPU65:$OPU65</xm:f>
              <xm:sqref>OPU65</xm:sqref>
            </x14:sparkline>
            <x14:sparkline>
              <xm:f>'Backlog Produto'!$OPU66:$OPU66</xm:f>
              <xm:sqref>OPU66</xm:sqref>
            </x14:sparkline>
            <x14:sparkline>
              <xm:f>'Backlog Produto'!$OPU67:$OPU67</xm:f>
              <xm:sqref>OPU67</xm:sqref>
            </x14:sparkline>
            <x14:sparkline>
              <xm:f>'Backlog Produto'!$OPV62:$OPV62</xm:f>
              <xm:sqref>OPV62</xm:sqref>
            </x14:sparkline>
            <x14:sparkline>
              <xm:f>'Backlog Produto'!$OPV64:$OPV64</xm:f>
              <xm:sqref>OPV64</xm:sqref>
            </x14:sparkline>
            <x14:sparkline>
              <xm:f>'Backlog Produto'!$OPV65:$OPV65</xm:f>
              <xm:sqref>OPV65</xm:sqref>
            </x14:sparkline>
            <x14:sparkline>
              <xm:f>'Backlog Produto'!$OPV66:$OPV66</xm:f>
              <xm:sqref>OPV66</xm:sqref>
            </x14:sparkline>
            <x14:sparkline>
              <xm:f>'Backlog Produto'!$OPV67:$OPV67</xm:f>
              <xm:sqref>OPV67</xm:sqref>
            </x14:sparkline>
            <x14:sparkline>
              <xm:f>'Backlog Produto'!$OPW62:$OPW62</xm:f>
              <xm:sqref>OPW62</xm:sqref>
            </x14:sparkline>
            <x14:sparkline>
              <xm:f>'Backlog Produto'!$OPW64:$OPW64</xm:f>
              <xm:sqref>OPW64</xm:sqref>
            </x14:sparkline>
            <x14:sparkline>
              <xm:f>'Backlog Produto'!$OPW65:$OPW65</xm:f>
              <xm:sqref>OPW65</xm:sqref>
            </x14:sparkline>
            <x14:sparkline>
              <xm:f>'Backlog Produto'!$OPW66:$OPW66</xm:f>
              <xm:sqref>OPW66</xm:sqref>
            </x14:sparkline>
            <x14:sparkline>
              <xm:f>'Backlog Produto'!$OPW67:$OPW67</xm:f>
              <xm:sqref>OPW67</xm:sqref>
            </x14:sparkline>
            <x14:sparkline>
              <xm:f>'Backlog Produto'!$OPX62:$OPX62</xm:f>
              <xm:sqref>OPX62</xm:sqref>
            </x14:sparkline>
            <x14:sparkline>
              <xm:f>'Backlog Produto'!$OPX64:$OPX64</xm:f>
              <xm:sqref>OPX64</xm:sqref>
            </x14:sparkline>
            <x14:sparkline>
              <xm:f>'Backlog Produto'!$OPX65:$OPX65</xm:f>
              <xm:sqref>OPX65</xm:sqref>
            </x14:sparkline>
            <x14:sparkline>
              <xm:f>'Backlog Produto'!$OPX66:$OPX66</xm:f>
              <xm:sqref>OPX66</xm:sqref>
            </x14:sparkline>
            <x14:sparkline>
              <xm:f>'Backlog Produto'!$OPX67:$OPX67</xm:f>
              <xm:sqref>OPX67</xm:sqref>
            </x14:sparkline>
            <x14:sparkline>
              <xm:f>'Backlog Produto'!$OPY62:$OPY62</xm:f>
              <xm:sqref>OPY62</xm:sqref>
            </x14:sparkline>
            <x14:sparkline>
              <xm:f>'Backlog Produto'!$OPY64:$OPY64</xm:f>
              <xm:sqref>OPY64</xm:sqref>
            </x14:sparkline>
            <x14:sparkline>
              <xm:f>'Backlog Produto'!$OPY65:$OPY65</xm:f>
              <xm:sqref>OPY65</xm:sqref>
            </x14:sparkline>
            <x14:sparkline>
              <xm:f>'Backlog Produto'!$OPY66:$OPY66</xm:f>
              <xm:sqref>OPY66</xm:sqref>
            </x14:sparkline>
            <x14:sparkline>
              <xm:f>'Backlog Produto'!$OPY67:$OPY67</xm:f>
              <xm:sqref>OPY67</xm:sqref>
            </x14:sparkline>
            <x14:sparkline>
              <xm:f>'Backlog Produto'!$OPZ62:$OPZ62</xm:f>
              <xm:sqref>OPZ62</xm:sqref>
            </x14:sparkline>
            <x14:sparkline>
              <xm:f>'Backlog Produto'!$OPZ64:$OPZ64</xm:f>
              <xm:sqref>OPZ64</xm:sqref>
            </x14:sparkline>
            <x14:sparkline>
              <xm:f>'Backlog Produto'!$OPZ65:$OPZ65</xm:f>
              <xm:sqref>OPZ65</xm:sqref>
            </x14:sparkline>
            <x14:sparkline>
              <xm:f>'Backlog Produto'!$OPZ66:$OPZ66</xm:f>
              <xm:sqref>OPZ66</xm:sqref>
            </x14:sparkline>
            <x14:sparkline>
              <xm:f>'Backlog Produto'!$OPZ67:$OPZ67</xm:f>
              <xm:sqref>OPZ67</xm:sqref>
            </x14:sparkline>
            <x14:sparkline>
              <xm:f>'Backlog Produto'!$OQA62:$OQA62</xm:f>
              <xm:sqref>OQA62</xm:sqref>
            </x14:sparkline>
            <x14:sparkline>
              <xm:f>'Backlog Produto'!$OQA64:$OQA64</xm:f>
              <xm:sqref>OQA64</xm:sqref>
            </x14:sparkline>
            <x14:sparkline>
              <xm:f>'Backlog Produto'!$OQA65:$OQA65</xm:f>
              <xm:sqref>OQA65</xm:sqref>
            </x14:sparkline>
            <x14:sparkline>
              <xm:f>'Backlog Produto'!$OQA66:$OQA66</xm:f>
              <xm:sqref>OQA66</xm:sqref>
            </x14:sparkline>
            <x14:sparkline>
              <xm:f>'Backlog Produto'!$OQA67:$OQA67</xm:f>
              <xm:sqref>OQA67</xm:sqref>
            </x14:sparkline>
            <x14:sparkline>
              <xm:f>'Backlog Produto'!$OQB62:$OQB62</xm:f>
              <xm:sqref>OQB62</xm:sqref>
            </x14:sparkline>
            <x14:sparkline>
              <xm:f>'Backlog Produto'!$OQB64:$OQB64</xm:f>
              <xm:sqref>OQB64</xm:sqref>
            </x14:sparkline>
            <x14:sparkline>
              <xm:f>'Backlog Produto'!$OQB65:$OQB65</xm:f>
              <xm:sqref>OQB65</xm:sqref>
            </x14:sparkline>
            <x14:sparkline>
              <xm:f>'Backlog Produto'!$OQB66:$OQB66</xm:f>
              <xm:sqref>OQB66</xm:sqref>
            </x14:sparkline>
            <x14:sparkline>
              <xm:f>'Backlog Produto'!$OQB67:$OQB67</xm:f>
              <xm:sqref>OQB67</xm:sqref>
            </x14:sparkline>
            <x14:sparkline>
              <xm:f>'Backlog Produto'!$OQC62:$OQC62</xm:f>
              <xm:sqref>OQC62</xm:sqref>
            </x14:sparkline>
            <x14:sparkline>
              <xm:f>'Backlog Produto'!$OQC64:$OQC64</xm:f>
              <xm:sqref>OQC64</xm:sqref>
            </x14:sparkline>
            <x14:sparkline>
              <xm:f>'Backlog Produto'!$OQC65:$OQC65</xm:f>
              <xm:sqref>OQC65</xm:sqref>
            </x14:sparkline>
            <x14:sparkline>
              <xm:f>'Backlog Produto'!$OQC66:$OQC66</xm:f>
              <xm:sqref>OQC66</xm:sqref>
            </x14:sparkline>
            <x14:sparkline>
              <xm:f>'Backlog Produto'!$OQC67:$OQC67</xm:f>
              <xm:sqref>OQC67</xm:sqref>
            </x14:sparkline>
            <x14:sparkline>
              <xm:f>'Backlog Produto'!$OQD62:$OQD62</xm:f>
              <xm:sqref>OQD62</xm:sqref>
            </x14:sparkline>
            <x14:sparkline>
              <xm:f>'Backlog Produto'!$OQD64:$OQD64</xm:f>
              <xm:sqref>OQD64</xm:sqref>
            </x14:sparkline>
            <x14:sparkline>
              <xm:f>'Backlog Produto'!$OQD65:$OQD65</xm:f>
              <xm:sqref>OQD65</xm:sqref>
            </x14:sparkline>
            <x14:sparkline>
              <xm:f>'Backlog Produto'!$OQD66:$OQD66</xm:f>
              <xm:sqref>OQD66</xm:sqref>
            </x14:sparkline>
            <x14:sparkline>
              <xm:f>'Backlog Produto'!$OQD67:$OQD67</xm:f>
              <xm:sqref>OQD67</xm:sqref>
            </x14:sparkline>
            <x14:sparkline>
              <xm:f>'Backlog Produto'!$OQE62:$OQE62</xm:f>
              <xm:sqref>OQE62</xm:sqref>
            </x14:sparkline>
            <x14:sparkline>
              <xm:f>'Backlog Produto'!$OQE64:$OQE64</xm:f>
              <xm:sqref>OQE64</xm:sqref>
            </x14:sparkline>
            <x14:sparkline>
              <xm:f>'Backlog Produto'!$OQE65:$OQE65</xm:f>
              <xm:sqref>OQE65</xm:sqref>
            </x14:sparkline>
            <x14:sparkline>
              <xm:f>'Backlog Produto'!$OQE66:$OQE66</xm:f>
              <xm:sqref>OQE66</xm:sqref>
            </x14:sparkline>
            <x14:sparkline>
              <xm:f>'Backlog Produto'!$OQE67:$OQE67</xm:f>
              <xm:sqref>OQE67</xm:sqref>
            </x14:sparkline>
            <x14:sparkline>
              <xm:f>'Backlog Produto'!$OQF62:$OQF62</xm:f>
              <xm:sqref>OQF62</xm:sqref>
            </x14:sparkline>
            <x14:sparkline>
              <xm:f>'Backlog Produto'!$OQF64:$OQF64</xm:f>
              <xm:sqref>OQF64</xm:sqref>
            </x14:sparkline>
            <x14:sparkline>
              <xm:f>'Backlog Produto'!$OQF65:$OQF65</xm:f>
              <xm:sqref>OQF65</xm:sqref>
            </x14:sparkline>
            <x14:sparkline>
              <xm:f>'Backlog Produto'!$OQF66:$OQF66</xm:f>
              <xm:sqref>OQF66</xm:sqref>
            </x14:sparkline>
            <x14:sparkline>
              <xm:f>'Backlog Produto'!$OQF67:$OQF67</xm:f>
              <xm:sqref>OQF67</xm:sqref>
            </x14:sparkline>
            <x14:sparkline>
              <xm:f>'Backlog Produto'!$OQG62:$OQG62</xm:f>
              <xm:sqref>OQG62</xm:sqref>
            </x14:sparkline>
            <x14:sparkline>
              <xm:f>'Backlog Produto'!$OQG64:$OQG64</xm:f>
              <xm:sqref>OQG64</xm:sqref>
            </x14:sparkline>
            <x14:sparkline>
              <xm:f>'Backlog Produto'!$OQG65:$OQG65</xm:f>
              <xm:sqref>OQG65</xm:sqref>
            </x14:sparkline>
            <x14:sparkline>
              <xm:f>'Backlog Produto'!$OQG66:$OQG66</xm:f>
              <xm:sqref>OQG66</xm:sqref>
            </x14:sparkline>
            <x14:sparkline>
              <xm:f>'Backlog Produto'!$OQG67:$OQG67</xm:f>
              <xm:sqref>OQG67</xm:sqref>
            </x14:sparkline>
            <x14:sparkline>
              <xm:f>'Backlog Produto'!$OQH62:$OQH62</xm:f>
              <xm:sqref>OQH62</xm:sqref>
            </x14:sparkline>
            <x14:sparkline>
              <xm:f>'Backlog Produto'!$OQH64:$OQH64</xm:f>
              <xm:sqref>OQH64</xm:sqref>
            </x14:sparkline>
            <x14:sparkline>
              <xm:f>'Backlog Produto'!$OQH65:$OQH65</xm:f>
              <xm:sqref>OQH65</xm:sqref>
            </x14:sparkline>
            <x14:sparkline>
              <xm:f>'Backlog Produto'!$OQH66:$OQH66</xm:f>
              <xm:sqref>OQH66</xm:sqref>
            </x14:sparkline>
            <x14:sparkline>
              <xm:f>'Backlog Produto'!$OQH67:$OQH67</xm:f>
              <xm:sqref>OQH67</xm:sqref>
            </x14:sparkline>
            <x14:sparkline>
              <xm:f>'Backlog Produto'!$OQI62:$OQI62</xm:f>
              <xm:sqref>OQI62</xm:sqref>
            </x14:sparkline>
            <x14:sparkline>
              <xm:f>'Backlog Produto'!$OQI64:$OQI64</xm:f>
              <xm:sqref>OQI64</xm:sqref>
            </x14:sparkline>
            <x14:sparkline>
              <xm:f>'Backlog Produto'!$OQI65:$OQI65</xm:f>
              <xm:sqref>OQI65</xm:sqref>
            </x14:sparkline>
            <x14:sparkline>
              <xm:f>'Backlog Produto'!$OQI66:$OQI66</xm:f>
              <xm:sqref>OQI66</xm:sqref>
            </x14:sparkline>
            <x14:sparkline>
              <xm:f>'Backlog Produto'!$OQI67:$OQI67</xm:f>
              <xm:sqref>OQI67</xm:sqref>
            </x14:sparkline>
            <x14:sparkline>
              <xm:f>'Backlog Produto'!$OQJ62:$OQJ62</xm:f>
              <xm:sqref>OQJ62</xm:sqref>
            </x14:sparkline>
            <x14:sparkline>
              <xm:f>'Backlog Produto'!$OQJ64:$OQJ64</xm:f>
              <xm:sqref>OQJ64</xm:sqref>
            </x14:sparkline>
            <x14:sparkline>
              <xm:f>'Backlog Produto'!$OQJ65:$OQJ65</xm:f>
              <xm:sqref>OQJ65</xm:sqref>
            </x14:sparkline>
            <x14:sparkline>
              <xm:f>'Backlog Produto'!$OQJ66:$OQJ66</xm:f>
              <xm:sqref>OQJ66</xm:sqref>
            </x14:sparkline>
            <x14:sparkline>
              <xm:f>'Backlog Produto'!$OQJ67:$OQJ67</xm:f>
              <xm:sqref>OQJ67</xm:sqref>
            </x14:sparkline>
            <x14:sparkline>
              <xm:f>'Backlog Produto'!$OQK62:$OQK62</xm:f>
              <xm:sqref>OQK62</xm:sqref>
            </x14:sparkline>
            <x14:sparkline>
              <xm:f>'Backlog Produto'!$OQK64:$OQK64</xm:f>
              <xm:sqref>OQK64</xm:sqref>
            </x14:sparkline>
            <x14:sparkline>
              <xm:f>'Backlog Produto'!$OQK65:$OQK65</xm:f>
              <xm:sqref>OQK65</xm:sqref>
            </x14:sparkline>
            <x14:sparkline>
              <xm:f>'Backlog Produto'!$OQK66:$OQK66</xm:f>
              <xm:sqref>OQK66</xm:sqref>
            </x14:sparkline>
            <x14:sparkline>
              <xm:f>'Backlog Produto'!$OQK67:$OQK67</xm:f>
              <xm:sqref>OQK67</xm:sqref>
            </x14:sparkline>
            <x14:sparkline>
              <xm:f>'Backlog Produto'!$OQL62:$OQL62</xm:f>
              <xm:sqref>OQL62</xm:sqref>
            </x14:sparkline>
            <x14:sparkline>
              <xm:f>'Backlog Produto'!$OQL64:$OQL64</xm:f>
              <xm:sqref>OQL64</xm:sqref>
            </x14:sparkline>
            <x14:sparkline>
              <xm:f>'Backlog Produto'!$OQL65:$OQL65</xm:f>
              <xm:sqref>OQL65</xm:sqref>
            </x14:sparkline>
            <x14:sparkline>
              <xm:f>'Backlog Produto'!$OQL66:$OQL66</xm:f>
              <xm:sqref>OQL66</xm:sqref>
            </x14:sparkline>
            <x14:sparkline>
              <xm:f>'Backlog Produto'!$OQL67:$OQL67</xm:f>
              <xm:sqref>OQL67</xm:sqref>
            </x14:sparkline>
            <x14:sparkline>
              <xm:f>'Backlog Produto'!$OQM62:$OQM62</xm:f>
              <xm:sqref>OQM62</xm:sqref>
            </x14:sparkline>
            <x14:sparkline>
              <xm:f>'Backlog Produto'!$OQM64:$OQM64</xm:f>
              <xm:sqref>OQM64</xm:sqref>
            </x14:sparkline>
            <x14:sparkline>
              <xm:f>'Backlog Produto'!$OQM65:$OQM65</xm:f>
              <xm:sqref>OQM65</xm:sqref>
            </x14:sparkline>
            <x14:sparkline>
              <xm:f>'Backlog Produto'!$OQM66:$OQM66</xm:f>
              <xm:sqref>OQM66</xm:sqref>
            </x14:sparkline>
            <x14:sparkline>
              <xm:f>'Backlog Produto'!$OQM67:$OQM67</xm:f>
              <xm:sqref>OQM67</xm:sqref>
            </x14:sparkline>
            <x14:sparkline>
              <xm:f>'Backlog Produto'!$OQN62:$OQN62</xm:f>
              <xm:sqref>OQN62</xm:sqref>
            </x14:sparkline>
            <x14:sparkline>
              <xm:f>'Backlog Produto'!$OQN64:$OQN64</xm:f>
              <xm:sqref>OQN64</xm:sqref>
            </x14:sparkline>
            <x14:sparkline>
              <xm:f>'Backlog Produto'!$OQN65:$OQN65</xm:f>
              <xm:sqref>OQN65</xm:sqref>
            </x14:sparkline>
            <x14:sparkline>
              <xm:f>'Backlog Produto'!$OQN66:$OQN66</xm:f>
              <xm:sqref>OQN66</xm:sqref>
            </x14:sparkline>
            <x14:sparkline>
              <xm:f>'Backlog Produto'!$OQN67:$OQN67</xm:f>
              <xm:sqref>OQN67</xm:sqref>
            </x14:sparkline>
            <x14:sparkline>
              <xm:f>'Backlog Produto'!$OQO62:$OQO62</xm:f>
              <xm:sqref>OQO62</xm:sqref>
            </x14:sparkline>
            <x14:sparkline>
              <xm:f>'Backlog Produto'!$OQO64:$OQO64</xm:f>
              <xm:sqref>OQO64</xm:sqref>
            </x14:sparkline>
            <x14:sparkline>
              <xm:f>'Backlog Produto'!$OQO65:$OQO65</xm:f>
              <xm:sqref>OQO65</xm:sqref>
            </x14:sparkline>
            <x14:sparkline>
              <xm:f>'Backlog Produto'!$OQO66:$OQO66</xm:f>
              <xm:sqref>OQO66</xm:sqref>
            </x14:sparkline>
            <x14:sparkline>
              <xm:f>'Backlog Produto'!$OQO67:$OQO67</xm:f>
              <xm:sqref>OQO67</xm:sqref>
            </x14:sparkline>
            <x14:sparkline>
              <xm:f>'Backlog Produto'!$OQP62:$OQP62</xm:f>
              <xm:sqref>OQP62</xm:sqref>
            </x14:sparkline>
            <x14:sparkline>
              <xm:f>'Backlog Produto'!$OQP64:$OQP64</xm:f>
              <xm:sqref>OQP64</xm:sqref>
            </x14:sparkline>
            <x14:sparkline>
              <xm:f>'Backlog Produto'!$OQP65:$OQP65</xm:f>
              <xm:sqref>OQP65</xm:sqref>
            </x14:sparkline>
            <x14:sparkline>
              <xm:f>'Backlog Produto'!$OQP66:$OQP66</xm:f>
              <xm:sqref>OQP66</xm:sqref>
            </x14:sparkline>
            <x14:sparkline>
              <xm:f>'Backlog Produto'!$OQP67:$OQP67</xm:f>
              <xm:sqref>OQP67</xm:sqref>
            </x14:sparkline>
            <x14:sparkline>
              <xm:f>'Backlog Produto'!$OQQ62:$OQQ62</xm:f>
              <xm:sqref>OQQ62</xm:sqref>
            </x14:sparkline>
            <x14:sparkline>
              <xm:f>'Backlog Produto'!$OQQ64:$OQQ64</xm:f>
              <xm:sqref>OQQ64</xm:sqref>
            </x14:sparkline>
            <x14:sparkline>
              <xm:f>'Backlog Produto'!$OQQ65:$OQQ65</xm:f>
              <xm:sqref>OQQ65</xm:sqref>
            </x14:sparkline>
            <x14:sparkline>
              <xm:f>'Backlog Produto'!$OQQ66:$OQQ66</xm:f>
              <xm:sqref>OQQ66</xm:sqref>
            </x14:sparkline>
            <x14:sparkline>
              <xm:f>'Backlog Produto'!$OQQ67:$OQQ67</xm:f>
              <xm:sqref>OQQ67</xm:sqref>
            </x14:sparkline>
            <x14:sparkline>
              <xm:f>'Backlog Produto'!$OQR62:$OQR62</xm:f>
              <xm:sqref>OQR62</xm:sqref>
            </x14:sparkline>
            <x14:sparkline>
              <xm:f>'Backlog Produto'!$OQR64:$OQR64</xm:f>
              <xm:sqref>OQR64</xm:sqref>
            </x14:sparkline>
            <x14:sparkline>
              <xm:f>'Backlog Produto'!$OQR65:$OQR65</xm:f>
              <xm:sqref>OQR65</xm:sqref>
            </x14:sparkline>
            <x14:sparkline>
              <xm:f>'Backlog Produto'!$OQR66:$OQR66</xm:f>
              <xm:sqref>OQR66</xm:sqref>
            </x14:sparkline>
            <x14:sparkline>
              <xm:f>'Backlog Produto'!$OQR67:$OQR67</xm:f>
              <xm:sqref>OQR67</xm:sqref>
            </x14:sparkline>
            <x14:sparkline>
              <xm:f>'Backlog Produto'!$OQS62:$OQS62</xm:f>
              <xm:sqref>OQS62</xm:sqref>
            </x14:sparkline>
            <x14:sparkline>
              <xm:f>'Backlog Produto'!$OQS64:$OQS64</xm:f>
              <xm:sqref>OQS64</xm:sqref>
            </x14:sparkline>
            <x14:sparkline>
              <xm:f>'Backlog Produto'!$OQS65:$OQS65</xm:f>
              <xm:sqref>OQS65</xm:sqref>
            </x14:sparkline>
            <x14:sparkline>
              <xm:f>'Backlog Produto'!$OQS66:$OQS66</xm:f>
              <xm:sqref>OQS66</xm:sqref>
            </x14:sparkline>
            <x14:sparkline>
              <xm:f>'Backlog Produto'!$OQS67:$OQS67</xm:f>
              <xm:sqref>OQS67</xm:sqref>
            </x14:sparkline>
            <x14:sparkline>
              <xm:f>'Backlog Produto'!$OQT62:$OQT62</xm:f>
              <xm:sqref>OQT62</xm:sqref>
            </x14:sparkline>
            <x14:sparkline>
              <xm:f>'Backlog Produto'!$OQT64:$OQT64</xm:f>
              <xm:sqref>OQT64</xm:sqref>
            </x14:sparkline>
            <x14:sparkline>
              <xm:f>'Backlog Produto'!$OQT65:$OQT65</xm:f>
              <xm:sqref>OQT65</xm:sqref>
            </x14:sparkline>
            <x14:sparkline>
              <xm:f>'Backlog Produto'!$OQT66:$OQT66</xm:f>
              <xm:sqref>OQT66</xm:sqref>
            </x14:sparkline>
            <x14:sparkline>
              <xm:f>'Backlog Produto'!$OQT67:$OQT67</xm:f>
              <xm:sqref>OQT67</xm:sqref>
            </x14:sparkline>
            <x14:sparkline>
              <xm:f>'Backlog Produto'!$OQU62:$OQU62</xm:f>
              <xm:sqref>OQU62</xm:sqref>
            </x14:sparkline>
            <x14:sparkline>
              <xm:f>'Backlog Produto'!$OQU64:$OQU64</xm:f>
              <xm:sqref>OQU64</xm:sqref>
            </x14:sparkline>
            <x14:sparkline>
              <xm:f>'Backlog Produto'!$OQU65:$OQU65</xm:f>
              <xm:sqref>OQU65</xm:sqref>
            </x14:sparkline>
            <x14:sparkline>
              <xm:f>'Backlog Produto'!$OQU66:$OQU66</xm:f>
              <xm:sqref>OQU66</xm:sqref>
            </x14:sparkline>
            <x14:sparkline>
              <xm:f>'Backlog Produto'!$OQU67:$OQU67</xm:f>
              <xm:sqref>OQU67</xm:sqref>
            </x14:sparkline>
            <x14:sparkline>
              <xm:f>'Backlog Produto'!$OQV62:$OQV62</xm:f>
              <xm:sqref>OQV62</xm:sqref>
            </x14:sparkline>
            <x14:sparkline>
              <xm:f>'Backlog Produto'!$OQV64:$OQV64</xm:f>
              <xm:sqref>OQV64</xm:sqref>
            </x14:sparkline>
            <x14:sparkline>
              <xm:f>'Backlog Produto'!$OQV65:$OQV65</xm:f>
              <xm:sqref>OQV65</xm:sqref>
            </x14:sparkline>
            <x14:sparkline>
              <xm:f>'Backlog Produto'!$OQV66:$OQV66</xm:f>
              <xm:sqref>OQV66</xm:sqref>
            </x14:sparkline>
            <x14:sparkline>
              <xm:f>'Backlog Produto'!$OQV67:$OQV67</xm:f>
              <xm:sqref>OQV67</xm:sqref>
            </x14:sparkline>
            <x14:sparkline>
              <xm:f>'Backlog Produto'!$OQW62:$OQW62</xm:f>
              <xm:sqref>OQW62</xm:sqref>
            </x14:sparkline>
            <x14:sparkline>
              <xm:f>'Backlog Produto'!$OQW64:$OQW64</xm:f>
              <xm:sqref>OQW64</xm:sqref>
            </x14:sparkline>
            <x14:sparkline>
              <xm:f>'Backlog Produto'!$OQW65:$OQW65</xm:f>
              <xm:sqref>OQW65</xm:sqref>
            </x14:sparkline>
            <x14:sparkline>
              <xm:f>'Backlog Produto'!$OQW66:$OQW66</xm:f>
              <xm:sqref>OQW66</xm:sqref>
            </x14:sparkline>
            <x14:sparkline>
              <xm:f>'Backlog Produto'!$OQW67:$OQW67</xm:f>
              <xm:sqref>OQW67</xm:sqref>
            </x14:sparkline>
            <x14:sparkline>
              <xm:f>'Backlog Produto'!$OQX62:$OQX62</xm:f>
              <xm:sqref>OQX62</xm:sqref>
            </x14:sparkline>
            <x14:sparkline>
              <xm:f>'Backlog Produto'!$OQX64:$OQX64</xm:f>
              <xm:sqref>OQX64</xm:sqref>
            </x14:sparkline>
            <x14:sparkline>
              <xm:f>'Backlog Produto'!$OQX65:$OQX65</xm:f>
              <xm:sqref>OQX65</xm:sqref>
            </x14:sparkline>
            <x14:sparkline>
              <xm:f>'Backlog Produto'!$OQX66:$OQX66</xm:f>
              <xm:sqref>OQX66</xm:sqref>
            </x14:sparkline>
            <x14:sparkline>
              <xm:f>'Backlog Produto'!$OQX67:$OQX67</xm:f>
              <xm:sqref>OQX67</xm:sqref>
            </x14:sparkline>
            <x14:sparkline>
              <xm:f>'Backlog Produto'!$OQY62:$OQY62</xm:f>
              <xm:sqref>OQY62</xm:sqref>
            </x14:sparkline>
            <x14:sparkline>
              <xm:f>'Backlog Produto'!$OQY64:$OQY64</xm:f>
              <xm:sqref>OQY64</xm:sqref>
            </x14:sparkline>
            <x14:sparkline>
              <xm:f>'Backlog Produto'!$OQY65:$OQY65</xm:f>
              <xm:sqref>OQY65</xm:sqref>
            </x14:sparkline>
            <x14:sparkline>
              <xm:f>'Backlog Produto'!$OQY66:$OQY66</xm:f>
              <xm:sqref>OQY66</xm:sqref>
            </x14:sparkline>
            <x14:sparkline>
              <xm:f>'Backlog Produto'!$OQY67:$OQY67</xm:f>
              <xm:sqref>OQY67</xm:sqref>
            </x14:sparkline>
            <x14:sparkline>
              <xm:f>'Backlog Produto'!$OQZ62:$OQZ62</xm:f>
              <xm:sqref>OQZ62</xm:sqref>
            </x14:sparkline>
            <x14:sparkline>
              <xm:f>'Backlog Produto'!$OQZ64:$OQZ64</xm:f>
              <xm:sqref>OQZ64</xm:sqref>
            </x14:sparkline>
            <x14:sparkline>
              <xm:f>'Backlog Produto'!$OQZ65:$OQZ65</xm:f>
              <xm:sqref>OQZ65</xm:sqref>
            </x14:sparkline>
            <x14:sparkline>
              <xm:f>'Backlog Produto'!$OQZ66:$OQZ66</xm:f>
              <xm:sqref>OQZ66</xm:sqref>
            </x14:sparkline>
            <x14:sparkline>
              <xm:f>'Backlog Produto'!$OQZ67:$OQZ67</xm:f>
              <xm:sqref>OQZ67</xm:sqref>
            </x14:sparkline>
            <x14:sparkline>
              <xm:f>'Backlog Produto'!$ORA62:$ORA62</xm:f>
              <xm:sqref>ORA62</xm:sqref>
            </x14:sparkline>
            <x14:sparkline>
              <xm:f>'Backlog Produto'!$ORA64:$ORA64</xm:f>
              <xm:sqref>ORA64</xm:sqref>
            </x14:sparkline>
            <x14:sparkline>
              <xm:f>'Backlog Produto'!$ORA65:$ORA65</xm:f>
              <xm:sqref>ORA65</xm:sqref>
            </x14:sparkline>
            <x14:sparkline>
              <xm:f>'Backlog Produto'!$ORA66:$ORA66</xm:f>
              <xm:sqref>ORA66</xm:sqref>
            </x14:sparkline>
            <x14:sparkline>
              <xm:f>'Backlog Produto'!$ORA67:$ORA67</xm:f>
              <xm:sqref>ORA67</xm:sqref>
            </x14:sparkline>
            <x14:sparkline>
              <xm:f>'Backlog Produto'!$ORB62:$ORB62</xm:f>
              <xm:sqref>ORB62</xm:sqref>
            </x14:sparkline>
            <x14:sparkline>
              <xm:f>'Backlog Produto'!$ORB64:$ORB64</xm:f>
              <xm:sqref>ORB64</xm:sqref>
            </x14:sparkline>
            <x14:sparkline>
              <xm:f>'Backlog Produto'!$ORB65:$ORB65</xm:f>
              <xm:sqref>ORB65</xm:sqref>
            </x14:sparkline>
            <x14:sparkline>
              <xm:f>'Backlog Produto'!$ORB66:$ORB66</xm:f>
              <xm:sqref>ORB66</xm:sqref>
            </x14:sparkline>
            <x14:sparkline>
              <xm:f>'Backlog Produto'!$ORB67:$ORB67</xm:f>
              <xm:sqref>ORB67</xm:sqref>
            </x14:sparkline>
            <x14:sparkline>
              <xm:f>'Backlog Produto'!$ORC62:$ORC62</xm:f>
              <xm:sqref>ORC62</xm:sqref>
            </x14:sparkline>
            <x14:sparkline>
              <xm:f>'Backlog Produto'!$ORC64:$ORC64</xm:f>
              <xm:sqref>ORC64</xm:sqref>
            </x14:sparkline>
            <x14:sparkline>
              <xm:f>'Backlog Produto'!$ORC65:$ORC65</xm:f>
              <xm:sqref>ORC65</xm:sqref>
            </x14:sparkline>
            <x14:sparkline>
              <xm:f>'Backlog Produto'!$ORC66:$ORC66</xm:f>
              <xm:sqref>ORC66</xm:sqref>
            </x14:sparkline>
            <x14:sparkline>
              <xm:f>'Backlog Produto'!$ORC67:$ORC67</xm:f>
              <xm:sqref>ORC67</xm:sqref>
            </x14:sparkline>
            <x14:sparkline>
              <xm:f>'Backlog Produto'!$ORD62:$ORD62</xm:f>
              <xm:sqref>ORD62</xm:sqref>
            </x14:sparkline>
            <x14:sparkline>
              <xm:f>'Backlog Produto'!$ORD64:$ORD64</xm:f>
              <xm:sqref>ORD64</xm:sqref>
            </x14:sparkline>
            <x14:sparkline>
              <xm:f>'Backlog Produto'!$ORD65:$ORD65</xm:f>
              <xm:sqref>ORD65</xm:sqref>
            </x14:sparkline>
            <x14:sparkline>
              <xm:f>'Backlog Produto'!$ORD66:$ORD66</xm:f>
              <xm:sqref>ORD66</xm:sqref>
            </x14:sparkline>
            <x14:sparkline>
              <xm:f>'Backlog Produto'!$ORD67:$ORD67</xm:f>
              <xm:sqref>ORD67</xm:sqref>
            </x14:sparkline>
            <x14:sparkline>
              <xm:f>'Backlog Produto'!$ORE62:$ORE62</xm:f>
              <xm:sqref>ORE62</xm:sqref>
            </x14:sparkline>
            <x14:sparkline>
              <xm:f>'Backlog Produto'!$ORE64:$ORE64</xm:f>
              <xm:sqref>ORE64</xm:sqref>
            </x14:sparkline>
            <x14:sparkline>
              <xm:f>'Backlog Produto'!$ORE65:$ORE65</xm:f>
              <xm:sqref>ORE65</xm:sqref>
            </x14:sparkline>
            <x14:sparkline>
              <xm:f>'Backlog Produto'!$ORE66:$ORE66</xm:f>
              <xm:sqref>ORE66</xm:sqref>
            </x14:sparkline>
            <x14:sparkline>
              <xm:f>'Backlog Produto'!$ORE67:$ORE67</xm:f>
              <xm:sqref>ORE67</xm:sqref>
            </x14:sparkline>
            <x14:sparkline>
              <xm:f>'Backlog Produto'!$ORF62:$ORF62</xm:f>
              <xm:sqref>ORF62</xm:sqref>
            </x14:sparkline>
            <x14:sparkline>
              <xm:f>'Backlog Produto'!$ORF64:$ORF64</xm:f>
              <xm:sqref>ORF64</xm:sqref>
            </x14:sparkline>
            <x14:sparkline>
              <xm:f>'Backlog Produto'!$ORF65:$ORF65</xm:f>
              <xm:sqref>ORF65</xm:sqref>
            </x14:sparkline>
            <x14:sparkline>
              <xm:f>'Backlog Produto'!$ORF66:$ORF66</xm:f>
              <xm:sqref>ORF66</xm:sqref>
            </x14:sparkline>
            <x14:sparkline>
              <xm:f>'Backlog Produto'!$ORF67:$ORF67</xm:f>
              <xm:sqref>ORF67</xm:sqref>
            </x14:sparkline>
            <x14:sparkline>
              <xm:f>'Backlog Produto'!$ORG62:$ORG62</xm:f>
              <xm:sqref>ORG62</xm:sqref>
            </x14:sparkline>
            <x14:sparkline>
              <xm:f>'Backlog Produto'!$ORG64:$ORG64</xm:f>
              <xm:sqref>ORG64</xm:sqref>
            </x14:sparkline>
            <x14:sparkline>
              <xm:f>'Backlog Produto'!$ORG65:$ORG65</xm:f>
              <xm:sqref>ORG65</xm:sqref>
            </x14:sparkline>
            <x14:sparkline>
              <xm:f>'Backlog Produto'!$ORG66:$ORG66</xm:f>
              <xm:sqref>ORG66</xm:sqref>
            </x14:sparkline>
            <x14:sparkline>
              <xm:f>'Backlog Produto'!$ORG67:$ORG67</xm:f>
              <xm:sqref>ORG67</xm:sqref>
            </x14:sparkline>
            <x14:sparkline>
              <xm:f>'Backlog Produto'!$ORH62:$ORH62</xm:f>
              <xm:sqref>ORH62</xm:sqref>
            </x14:sparkline>
            <x14:sparkline>
              <xm:f>'Backlog Produto'!$ORH64:$ORH64</xm:f>
              <xm:sqref>ORH64</xm:sqref>
            </x14:sparkline>
            <x14:sparkline>
              <xm:f>'Backlog Produto'!$ORH65:$ORH65</xm:f>
              <xm:sqref>ORH65</xm:sqref>
            </x14:sparkline>
            <x14:sparkline>
              <xm:f>'Backlog Produto'!$ORH66:$ORH66</xm:f>
              <xm:sqref>ORH66</xm:sqref>
            </x14:sparkline>
            <x14:sparkline>
              <xm:f>'Backlog Produto'!$ORH67:$ORH67</xm:f>
              <xm:sqref>ORH67</xm:sqref>
            </x14:sparkline>
            <x14:sparkline>
              <xm:f>'Backlog Produto'!$ORI62:$ORI62</xm:f>
              <xm:sqref>ORI62</xm:sqref>
            </x14:sparkline>
            <x14:sparkline>
              <xm:f>'Backlog Produto'!$ORI64:$ORI64</xm:f>
              <xm:sqref>ORI64</xm:sqref>
            </x14:sparkline>
            <x14:sparkline>
              <xm:f>'Backlog Produto'!$ORI65:$ORI65</xm:f>
              <xm:sqref>ORI65</xm:sqref>
            </x14:sparkline>
            <x14:sparkline>
              <xm:f>'Backlog Produto'!$ORI66:$ORI66</xm:f>
              <xm:sqref>ORI66</xm:sqref>
            </x14:sparkline>
            <x14:sparkline>
              <xm:f>'Backlog Produto'!$ORI67:$ORI67</xm:f>
              <xm:sqref>ORI67</xm:sqref>
            </x14:sparkline>
            <x14:sparkline>
              <xm:f>'Backlog Produto'!$ORJ62:$ORJ62</xm:f>
              <xm:sqref>ORJ62</xm:sqref>
            </x14:sparkline>
            <x14:sparkline>
              <xm:f>'Backlog Produto'!$ORJ64:$ORJ64</xm:f>
              <xm:sqref>ORJ64</xm:sqref>
            </x14:sparkline>
            <x14:sparkline>
              <xm:f>'Backlog Produto'!$ORJ65:$ORJ65</xm:f>
              <xm:sqref>ORJ65</xm:sqref>
            </x14:sparkline>
            <x14:sparkline>
              <xm:f>'Backlog Produto'!$ORJ66:$ORJ66</xm:f>
              <xm:sqref>ORJ66</xm:sqref>
            </x14:sparkline>
            <x14:sparkline>
              <xm:f>'Backlog Produto'!$ORJ67:$ORJ67</xm:f>
              <xm:sqref>ORJ67</xm:sqref>
            </x14:sparkline>
            <x14:sparkline>
              <xm:f>'Backlog Produto'!$ORK62:$ORK62</xm:f>
              <xm:sqref>ORK62</xm:sqref>
            </x14:sparkline>
            <x14:sparkline>
              <xm:f>'Backlog Produto'!$ORK64:$ORK64</xm:f>
              <xm:sqref>ORK64</xm:sqref>
            </x14:sparkline>
            <x14:sparkline>
              <xm:f>'Backlog Produto'!$ORK65:$ORK65</xm:f>
              <xm:sqref>ORK65</xm:sqref>
            </x14:sparkline>
            <x14:sparkline>
              <xm:f>'Backlog Produto'!$ORK66:$ORK66</xm:f>
              <xm:sqref>ORK66</xm:sqref>
            </x14:sparkline>
            <x14:sparkline>
              <xm:f>'Backlog Produto'!$ORK67:$ORK67</xm:f>
              <xm:sqref>ORK67</xm:sqref>
            </x14:sparkline>
            <x14:sparkline>
              <xm:f>'Backlog Produto'!$ORL62:$ORL62</xm:f>
              <xm:sqref>ORL62</xm:sqref>
            </x14:sparkline>
            <x14:sparkline>
              <xm:f>'Backlog Produto'!$ORL64:$ORL64</xm:f>
              <xm:sqref>ORL64</xm:sqref>
            </x14:sparkline>
            <x14:sparkline>
              <xm:f>'Backlog Produto'!$ORL65:$ORL65</xm:f>
              <xm:sqref>ORL65</xm:sqref>
            </x14:sparkline>
            <x14:sparkline>
              <xm:f>'Backlog Produto'!$ORL66:$ORL66</xm:f>
              <xm:sqref>ORL66</xm:sqref>
            </x14:sparkline>
            <x14:sparkline>
              <xm:f>'Backlog Produto'!$ORL67:$ORL67</xm:f>
              <xm:sqref>ORL67</xm:sqref>
            </x14:sparkline>
            <x14:sparkline>
              <xm:f>'Backlog Produto'!$ORM62:$ORM62</xm:f>
              <xm:sqref>ORM62</xm:sqref>
            </x14:sparkline>
            <x14:sparkline>
              <xm:f>'Backlog Produto'!$ORM64:$ORM64</xm:f>
              <xm:sqref>ORM64</xm:sqref>
            </x14:sparkline>
            <x14:sparkline>
              <xm:f>'Backlog Produto'!$ORM65:$ORM65</xm:f>
              <xm:sqref>ORM65</xm:sqref>
            </x14:sparkline>
            <x14:sparkline>
              <xm:f>'Backlog Produto'!$ORM66:$ORM66</xm:f>
              <xm:sqref>ORM66</xm:sqref>
            </x14:sparkline>
            <x14:sparkline>
              <xm:f>'Backlog Produto'!$ORM67:$ORM67</xm:f>
              <xm:sqref>ORM67</xm:sqref>
            </x14:sparkline>
            <x14:sparkline>
              <xm:f>'Backlog Produto'!$ORN62:$ORN62</xm:f>
              <xm:sqref>ORN62</xm:sqref>
            </x14:sparkline>
            <x14:sparkline>
              <xm:f>'Backlog Produto'!$ORN64:$ORN64</xm:f>
              <xm:sqref>ORN64</xm:sqref>
            </x14:sparkline>
            <x14:sparkline>
              <xm:f>'Backlog Produto'!$ORN65:$ORN65</xm:f>
              <xm:sqref>ORN65</xm:sqref>
            </x14:sparkline>
            <x14:sparkline>
              <xm:f>'Backlog Produto'!$ORN66:$ORN66</xm:f>
              <xm:sqref>ORN66</xm:sqref>
            </x14:sparkline>
            <x14:sparkline>
              <xm:f>'Backlog Produto'!$ORN67:$ORN67</xm:f>
              <xm:sqref>ORN67</xm:sqref>
            </x14:sparkline>
            <x14:sparkline>
              <xm:f>'Backlog Produto'!$ORO62:$ORO62</xm:f>
              <xm:sqref>ORO62</xm:sqref>
            </x14:sparkline>
            <x14:sparkline>
              <xm:f>'Backlog Produto'!$ORO64:$ORO64</xm:f>
              <xm:sqref>ORO64</xm:sqref>
            </x14:sparkline>
            <x14:sparkline>
              <xm:f>'Backlog Produto'!$ORO65:$ORO65</xm:f>
              <xm:sqref>ORO65</xm:sqref>
            </x14:sparkline>
            <x14:sparkline>
              <xm:f>'Backlog Produto'!$ORO66:$ORO66</xm:f>
              <xm:sqref>ORO66</xm:sqref>
            </x14:sparkline>
            <x14:sparkline>
              <xm:f>'Backlog Produto'!$ORO67:$ORO67</xm:f>
              <xm:sqref>ORO67</xm:sqref>
            </x14:sparkline>
            <x14:sparkline>
              <xm:f>'Backlog Produto'!$ORP62:$ORP62</xm:f>
              <xm:sqref>ORP62</xm:sqref>
            </x14:sparkline>
            <x14:sparkline>
              <xm:f>'Backlog Produto'!$ORP64:$ORP64</xm:f>
              <xm:sqref>ORP64</xm:sqref>
            </x14:sparkline>
            <x14:sparkline>
              <xm:f>'Backlog Produto'!$ORP65:$ORP65</xm:f>
              <xm:sqref>ORP65</xm:sqref>
            </x14:sparkline>
            <x14:sparkline>
              <xm:f>'Backlog Produto'!$ORP66:$ORP66</xm:f>
              <xm:sqref>ORP66</xm:sqref>
            </x14:sparkline>
            <x14:sparkline>
              <xm:f>'Backlog Produto'!$ORP67:$ORP67</xm:f>
              <xm:sqref>ORP67</xm:sqref>
            </x14:sparkline>
            <x14:sparkline>
              <xm:f>'Backlog Produto'!$ORQ62:$ORQ62</xm:f>
              <xm:sqref>ORQ62</xm:sqref>
            </x14:sparkline>
            <x14:sparkline>
              <xm:f>'Backlog Produto'!$ORQ64:$ORQ64</xm:f>
              <xm:sqref>ORQ64</xm:sqref>
            </x14:sparkline>
            <x14:sparkline>
              <xm:f>'Backlog Produto'!$ORQ65:$ORQ65</xm:f>
              <xm:sqref>ORQ65</xm:sqref>
            </x14:sparkline>
            <x14:sparkline>
              <xm:f>'Backlog Produto'!$ORQ66:$ORQ66</xm:f>
              <xm:sqref>ORQ66</xm:sqref>
            </x14:sparkline>
            <x14:sparkline>
              <xm:f>'Backlog Produto'!$ORQ67:$ORQ67</xm:f>
              <xm:sqref>ORQ67</xm:sqref>
            </x14:sparkline>
            <x14:sparkline>
              <xm:f>'Backlog Produto'!$ORR62:$ORR62</xm:f>
              <xm:sqref>ORR62</xm:sqref>
            </x14:sparkline>
            <x14:sparkline>
              <xm:f>'Backlog Produto'!$ORR64:$ORR64</xm:f>
              <xm:sqref>ORR64</xm:sqref>
            </x14:sparkline>
            <x14:sparkline>
              <xm:f>'Backlog Produto'!$ORR65:$ORR65</xm:f>
              <xm:sqref>ORR65</xm:sqref>
            </x14:sparkline>
            <x14:sparkline>
              <xm:f>'Backlog Produto'!$ORR66:$ORR66</xm:f>
              <xm:sqref>ORR66</xm:sqref>
            </x14:sparkline>
            <x14:sparkline>
              <xm:f>'Backlog Produto'!$ORR67:$ORR67</xm:f>
              <xm:sqref>ORR67</xm:sqref>
            </x14:sparkline>
            <x14:sparkline>
              <xm:f>'Backlog Produto'!$ORS62:$ORS62</xm:f>
              <xm:sqref>ORS62</xm:sqref>
            </x14:sparkline>
            <x14:sparkline>
              <xm:f>'Backlog Produto'!$ORS64:$ORS64</xm:f>
              <xm:sqref>ORS64</xm:sqref>
            </x14:sparkline>
            <x14:sparkline>
              <xm:f>'Backlog Produto'!$ORS65:$ORS65</xm:f>
              <xm:sqref>ORS65</xm:sqref>
            </x14:sparkline>
            <x14:sparkline>
              <xm:f>'Backlog Produto'!$ORS66:$ORS66</xm:f>
              <xm:sqref>ORS66</xm:sqref>
            </x14:sparkline>
            <x14:sparkline>
              <xm:f>'Backlog Produto'!$ORS67:$ORS67</xm:f>
              <xm:sqref>ORS67</xm:sqref>
            </x14:sparkline>
            <x14:sparkline>
              <xm:f>'Backlog Produto'!$ORT62:$ORT62</xm:f>
              <xm:sqref>ORT62</xm:sqref>
            </x14:sparkline>
            <x14:sparkline>
              <xm:f>'Backlog Produto'!$ORT64:$ORT64</xm:f>
              <xm:sqref>ORT64</xm:sqref>
            </x14:sparkline>
            <x14:sparkline>
              <xm:f>'Backlog Produto'!$ORT65:$ORT65</xm:f>
              <xm:sqref>ORT65</xm:sqref>
            </x14:sparkline>
            <x14:sparkline>
              <xm:f>'Backlog Produto'!$ORT66:$ORT66</xm:f>
              <xm:sqref>ORT66</xm:sqref>
            </x14:sparkline>
            <x14:sparkline>
              <xm:f>'Backlog Produto'!$ORT67:$ORT67</xm:f>
              <xm:sqref>ORT67</xm:sqref>
            </x14:sparkline>
            <x14:sparkline>
              <xm:f>'Backlog Produto'!$ORU62:$ORU62</xm:f>
              <xm:sqref>ORU62</xm:sqref>
            </x14:sparkline>
            <x14:sparkline>
              <xm:f>'Backlog Produto'!$ORU64:$ORU64</xm:f>
              <xm:sqref>ORU64</xm:sqref>
            </x14:sparkline>
            <x14:sparkline>
              <xm:f>'Backlog Produto'!$ORU65:$ORU65</xm:f>
              <xm:sqref>ORU65</xm:sqref>
            </x14:sparkline>
            <x14:sparkline>
              <xm:f>'Backlog Produto'!$ORU66:$ORU66</xm:f>
              <xm:sqref>ORU66</xm:sqref>
            </x14:sparkline>
            <x14:sparkline>
              <xm:f>'Backlog Produto'!$ORU67:$ORU67</xm:f>
              <xm:sqref>ORU67</xm:sqref>
            </x14:sparkline>
            <x14:sparkline>
              <xm:f>'Backlog Produto'!$ORV62:$ORV62</xm:f>
              <xm:sqref>ORV62</xm:sqref>
            </x14:sparkline>
            <x14:sparkline>
              <xm:f>'Backlog Produto'!$ORV64:$ORV64</xm:f>
              <xm:sqref>ORV64</xm:sqref>
            </x14:sparkline>
            <x14:sparkline>
              <xm:f>'Backlog Produto'!$ORV65:$ORV65</xm:f>
              <xm:sqref>ORV65</xm:sqref>
            </x14:sparkline>
            <x14:sparkline>
              <xm:f>'Backlog Produto'!$ORV66:$ORV66</xm:f>
              <xm:sqref>ORV66</xm:sqref>
            </x14:sparkline>
            <x14:sparkline>
              <xm:f>'Backlog Produto'!$ORV67:$ORV67</xm:f>
              <xm:sqref>ORV67</xm:sqref>
            </x14:sparkline>
            <x14:sparkline>
              <xm:f>'Backlog Produto'!$ORW62:$ORW62</xm:f>
              <xm:sqref>ORW62</xm:sqref>
            </x14:sparkline>
            <x14:sparkline>
              <xm:f>'Backlog Produto'!$ORW64:$ORW64</xm:f>
              <xm:sqref>ORW64</xm:sqref>
            </x14:sparkline>
            <x14:sparkline>
              <xm:f>'Backlog Produto'!$ORW65:$ORW65</xm:f>
              <xm:sqref>ORW65</xm:sqref>
            </x14:sparkline>
            <x14:sparkline>
              <xm:f>'Backlog Produto'!$ORW66:$ORW66</xm:f>
              <xm:sqref>ORW66</xm:sqref>
            </x14:sparkline>
            <x14:sparkline>
              <xm:f>'Backlog Produto'!$ORW67:$ORW67</xm:f>
              <xm:sqref>ORW67</xm:sqref>
            </x14:sparkline>
            <x14:sparkline>
              <xm:f>'Backlog Produto'!$ORX62:$ORX62</xm:f>
              <xm:sqref>ORX62</xm:sqref>
            </x14:sparkline>
            <x14:sparkline>
              <xm:f>'Backlog Produto'!$ORX64:$ORX64</xm:f>
              <xm:sqref>ORX64</xm:sqref>
            </x14:sparkline>
            <x14:sparkline>
              <xm:f>'Backlog Produto'!$ORX65:$ORX65</xm:f>
              <xm:sqref>ORX65</xm:sqref>
            </x14:sparkline>
            <x14:sparkline>
              <xm:f>'Backlog Produto'!$ORX66:$ORX66</xm:f>
              <xm:sqref>ORX66</xm:sqref>
            </x14:sparkline>
            <x14:sparkline>
              <xm:f>'Backlog Produto'!$ORX67:$ORX67</xm:f>
              <xm:sqref>ORX67</xm:sqref>
            </x14:sparkline>
            <x14:sparkline>
              <xm:f>'Backlog Produto'!$ORY62:$ORY62</xm:f>
              <xm:sqref>ORY62</xm:sqref>
            </x14:sparkline>
            <x14:sparkline>
              <xm:f>'Backlog Produto'!$ORY64:$ORY64</xm:f>
              <xm:sqref>ORY64</xm:sqref>
            </x14:sparkline>
            <x14:sparkline>
              <xm:f>'Backlog Produto'!$ORY65:$ORY65</xm:f>
              <xm:sqref>ORY65</xm:sqref>
            </x14:sparkline>
            <x14:sparkline>
              <xm:f>'Backlog Produto'!$ORY66:$ORY66</xm:f>
              <xm:sqref>ORY66</xm:sqref>
            </x14:sparkline>
            <x14:sparkline>
              <xm:f>'Backlog Produto'!$ORY67:$ORY67</xm:f>
              <xm:sqref>ORY67</xm:sqref>
            </x14:sparkline>
            <x14:sparkline>
              <xm:f>'Backlog Produto'!$ORZ62:$ORZ62</xm:f>
              <xm:sqref>ORZ62</xm:sqref>
            </x14:sparkline>
            <x14:sparkline>
              <xm:f>'Backlog Produto'!$ORZ64:$ORZ64</xm:f>
              <xm:sqref>ORZ64</xm:sqref>
            </x14:sparkline>
            <x14:sparkline>
              <xm:f>'Backlog Produto'!$ORZ65:$ORZ65</xm:f>
              <xm:sqref>ORZ65</xm:sqref>
            </x14:sparkline>
            <x14:sparkline>
              <xm:f>'Backlog Produto'!$ORZ66:$ORZ66</xm:f>
              <xm:sqref>ORZ66</xm:sqref>
            </x14:sparkline>
            <x14:sparkline>
              <xm:f>'Backlog Produto'!$ORZ67:$ORZ67</xm:f>
              <xm:sqref>ORZ67</xm:sqref>
            </x14:sparkline>
            <x14:sparkline>
              <xm:f>'Backlog Produto'!$OSA62:$OSA62</xm:f>
              <xm:sqref>OSA62</xm:sqref>
            </x14:sparkline>
            <x14:sparkline>
              <xm:f>'Backlog Produto'!$OSA64:$OSA64</xm:f>
              <xm:sqref>OSA64</xm:sqref>
            </x14:sparkline>
            <x14:sparkline>
              <xm:f>'Backlog Produto'!$OSA65:$OSA65</xm:f>
              <xm:sqref>OSA65</xm:sqref>
            </x14:sparkline>
            <x14:sparkline>
              <xm:f>'Backlog Produto'!$OSA66:$OSA66</xm:f>
              <xm:sqref>OSA66</xm:sqref>
            </x14:sparkline>
            <x14:sparkline>
              <xm:f>'Backlog Produto'!$OSA67:$OSA67</xm:f>
              <xm:sqref>OSA67</xm:sqref>
            </x14:sparkline>
            <x14:sparkline>
              <xm:f>'Backlog Produto'!$OSB62:$OSB62</xm:f>
              <xm:sqref>OSB62</xm:sqref>
            </x14:sparkline>
            <x14:sparkline>
              <xm:f>'Backlog Produto'!$OSB64:$OSB64</xm:f>
              <xm:sqref>OSB64</xm:sqref>
            </x14:sparkline>
            <x14:sparkline>
              <xm:f>'Backlog Produto'!$OSB65:$OSB65</xm:f>
              <xm:sqref>OSB65</xm:sqref>
            </x14:sparkline>
            <x14:sparkline>
              <xm:f>'Backlog Produto'!$OSB66:$OSB66</xm:f>
              <xm:sqref>OSB66</xm:sqref>
            </x14:sparkline>
            <x14:sparkline>
              <xm:f>'Backlog Produto'!$OSB67:$OSB67</xm:f>
              <xm:sqref>OSB67</xm:sqref>
            </x14:sparkline>
            <x14:sparkline>
              <xm:f>'Backlog Produto'!$OSC62:$OSC62</xm:f>
              <xm:sqref>OSC62</xm:sqref>
            </x14:sparkline>
            <x14:sparkline>
              <xm:f>'Backlog Produto'!$OSC64:$OSC64</xm:f>
              <xm:sqref>OSC64</xm:sqref>
            </x14:sparkline>
            <x14:sparkline>
              <xm:f>'Backlog Produto'!$OSC65:$OSC65</xm:f>
              <xm:sqref>OSC65</xm:sqref>
            </x14:sparkline>
            <x14:sparkline>
              <xm:f>'Backlog Produto'!$OSC66:$OSC66</xm:f>
              <xm:sqref>OSC66</xm:sqref>
            </x14:sparkline>
            <x14:sparkline>
              <xm:f>'Backlog Produto'!$OSC67:$OSC67</xm:f>
              <xm:sqref>OSC67</xm:sqref>
            </x14:sparkline>
            <x14:sparkline>
              <xm:f>'Backlog Produto'!$OSD62:$OSD62</xm:f>
              <xm:sqref>OSD62</xm:sqref>
            </x14:sparkline>
            <x14:sparkline>
              <xm:f>'Backlog Produto'!$OSD64:$OSD64</xm:f>
              <xm:sqref>OSD64</xm:sqref>
            </x14:sparkline>
            <x14:sparkline>
              <xm:f>'Backlog Produto'!$OSD65:$OSD65</xm:f>
              <xm:sqref>OSD65</xm:sqref>
            </x14:sparkline>
            <x14:sparkline>
              <xm:f>'Backlog Produto'!$OSD66:$OSD66</xm:f>
              <xm:sqref>OSD66</xm:sqref>
            </x14:sparkline>
            <x14:sparkline>
              <xm:f>'Backlog Produto'!$OSD67:$OSD67</xm:f>
              <xm:sqref>OSD67</xm:sqref>
            </x14:sparkline>
            <x14:sparkline>
              <xm:f>'Backlog Produto'!$OSE62:$OSE62</xm:f>
              <xm:sqref>OSE62</xm:sqref>
            </x14:sparkline>
            <x14:sparkline>
              <xm:f>'Backlog Produto'!$OSE64:$OSE64</xm:f>
              <xm:sqref>OSE64</xm:sqref>
            </x14:sparkline>
            <x14:sparkline>
              <xm:f>'Backlog Produto'!$OSE65:$OSE65</xm:f>
              <xm:sqref>OSE65</xm:sqref>
            </x14:sparkline>
            <x14:sparkline>
              <xm:f>'Backlog Produto'!$OSE66:$OSE66</xm:f>
              <xm:sqref>OSE66</xm:sqref>
            </x14:sparkline>
            <x14:sparkline>
              <xm:f>'Backlog Produto'!$OSE67:$OSE67</xm:f>
              <xm:sqref>OSE67</xm:sqref>
            </x14:sparkline>
            <x14:sparkline>
              <xm:f>'Backlog Produto'!$OSF62:$OSF62</xm:f>
              <xm:sqref>OSF62</xm:sqref>
            </x14:sparkline>
            <x14:sparkline>
              <xm:f>'Backlog Produto'!$OSF64:$OSF64</xm:f>
              <xm:sqref>OSF64</xm:sqref>
            </x14:sparkline>
            <x14:sparkline>
              <xm:f>'Backlog Produto'!$OSF65:$OSF65</xm:f>
              <xm:sqref>OSF65</xm:sqref>
            </x14:sparkline>
            <x14:sparkline>
              <xm:f>'Backlog Produto'!$OSF66:$OSF66</xm:f>
              <xm:sqref>OSF66</xm:sqref>
            </x14:sparkline>
            <x14:sparkline>
              <xm:f>'Backlog Produto'!$OSF67:$OSF67</xm:f>
              <xm:sqref>OSF67</xm:sqref>
            </x14:sparkline>
            <x14:sparkline>
              <xm:f>'Backlog Produto'!$OSG62:$OSG62</xm:f>
              <xm:sqref>OSG62</xm:sqref>
            </x14:sparkline>
            <x14:sparkline>
              <xm:f>'Backlog Produto'!$OSG64:$OSG64</xm:f>
              <xm:sqref>OSG64</xm:sqref>
            </x14:sparkline>
            <x14:sparkline>
              <xm:f>'Backlog Produto'!$OSG65:$OSG65</xm:f>
              <xm:sqref>OSG65</xm:sqref>
            </x14:sparkline>
            <x14:sparkline>
              <xm:f>'Backlog Produto'!$OSG66:$OSG66</xm:f>
              <xm:sqref>OSG66</xm:sqref>
            </x14:sparkline>
            <x14:sparkline>
              <xm:f>'Backlog Produto'!$OSG67:$OSG67</xm:f>
              <xm:sqref>OSG67</xm:sqref>
            </x14:sparkline>
            <x14:sparkline>
              <xm:f>'Backlog Produto'!$OSH62:$OSH62</xm:f>
              <xm:sqref>OSH62</xm:sqref>
            </x14:sparkline>
            <x14:sparkline>
              <xm:f>'Backlog Produto'!$OSH64:$OSH64</xm:f>
              <xm:sqref>OSH64</xm:sqref>
            </x14:sparkline>
            <x14:sparkline>
              <xm:f>'Backlog Produto'!$OSH65:$OSH65</xm:f>
              <xm:sqref>OSH65</xm:sqref>
            </x14:sparkline>
            <x14:sparkline>
              <xm:f>'Backlog Produto'!$OSH66:$OSH66</xm:f>
              <xm:sqref>OSH66</xm:sqref>
            </x14:sparkline>
            <x14:sparkline>
              <xm:f>'Backlog Produto'!$OSH67:$OSH67</xm:f>
              <xm:sqref>OSH67</xm:sqref>
            </x14:sparkline>
            <x14:sparkline>
              <xm:f>'Backlog Produto'!$OSI62:$OSI62</xm:f>
              <xm:sqref>OSI62</xm:sqref>
            </x14:sparkline>
            <x14:sparkline>
              <xm:f>'Backlog Produto'!$OSI64:$OSI64</xm:f>
              <xm:sqref>OSI64</xm:sqref>
            </x14:sparkline>
            <x14:sparkline>
              <xm:f>'Backlog Produto'!$OSI65:$OSI65</xm:f>
              <xm:sqref>OSI65</xm:sqref>
            </x14:sparkline>
            <x14:sparkline>
              <xm:f>'Backlog Produto'!$OSI66:$OSI66</xm:f>
              <xm:sqref>OSI66</xm:sqref>
            </x14:sparkline>
            <x14:sparkline>
              <xm:f>'Backlog Produto'!$OSI67:$OSI67</xm:f>
              <xm:sqref>OSI67</xm:sqref>
            </x14:sparkline>
            <x14:sparkline>
              <xm:f>'Backlog Produto'!$OSJ62:$OSJ62</xm:f>
              <xm:sqref>OSJ62</xm:sqref>
            </x14:sparkline>
            <x14:sparkline>
              <xm:f>'Backlog Produto'!$OSJ64:$OSJ64</xm:f>
              <xm:sqref>OSJ64</xm:sqref>
            </x14:sparkline>
            <x14:sparkline>
              <xm:f>'Backlog Produto'!$OSJ65:$OSJ65</xm:f>
              <xm:sqref>OSJ65</xm:sqref>
            </x14:sparkline>
            <x14:sparkline>
              <xm:f>'Backlog Produto'!$OSJ66:$OSJ66</xm:f>
              <xm:sqref>OSJ66</xm:sqref>
            </x14:sparkline>
            <x14:sparkline>
              <xm:f>'Backlog Produto'!$OSJ67:$OSJ67</xm:f>
              <xm:sqref>OSJ67</xm:sqref>
            </x14:sparkline>
            <x14:sparkline>
              <xm:f>'Backlog Produto'!$OSK62:$OSK62</xm:f>
              <xm:sqref>OSK62</xm:sqref>
            </x14:sparkline>
            <x14:sparkline>
              <xm:f>'Backlog Produto'!$OSK64:$OSK64</xm:f>
              <xm:sqref>OSK64</xm:sqref>
            </x14:sparkline>
            <x14:sparkline>
              <xm:f>'Backlog Produto'!$OSK65:$OSK65</xm:f>
              <xm:sqref>OSK65</xm:sqref>
            </x14:sparkline>
            <x14:sparkline>
              <xm:f>'Backlog Produto'!$OSK66:$OSK66</xm:f>
              <xm:sqref>OSK66</xm:sqref>
            </x14:sparkline>
            <x14:sparkline>
              <xm:f>'Backlog Produto'!$OSK67:$OSK67</xm:f>
              <xm:sqref>OSK67</xm:sqref>
            </x14:sparkline>
            <x14:sparkline>
              <xm:f>'Backlog Produto'!$OSL62:$OSL62</xm:f>
              <xm:sqref>OSL62</xm:sqref>
            </x14:sparkline>
            <x14:sparkline>
              <xm:f>'Backlog Produto'!$OSL64:$OSL64</xm:f>
              <xm:sqref>OSL64</xm:sqref>
            </x14:sparkline>
            <x14:sparkline>
              <xm:f>'Backlog Produto'!$OSL65:$OSL65</xm:f>
              <xm:sqref>OSL65</xm:sqref>
            </x14:sparkline>
            <x14:sparkline>
              <xm:f>'Backlog Produto'!$OSL66:$OSL66</xm:f>
              <xm:sqref>OSL66</xm:sqref>
            </x14:sparkline>
            <x14:sparkline>
              <xm:f>'Backlog Produto'!$OSL67:$OSL67</xm:f>
              <xm:sqref>OSL67</xm:sqref>
            </x14:sparkline>
            <x14:sparkline>
              <xm:f>'Backlog Produto'!$OSM62:$OSM62</xm:f>
              <xm:sqref>OSM62</xm:sqref>
            </x14:sparkline>
            <x14:sparkline>
              <xm:f>'Backlog Produto'!$OSM64:$OSM64</xm:f>
              <xm:sqref>OSM64</xm:sqref>
            </x14:sparkline>
            <x14:sparkline>
              <xm:f>'Backlog Produto'!$OSM65:$OSM65</xm:f>
              <xm:sqref>OSM65</xm:sqref>
            </x14:sparkline>
            <x14:sparkline>
              <xm:f>'Backlog Produto'!$OSM66:$OSM66</xm:f>
              <xm:sqref>OSM66</xm:sqref>
            </x14:sparkline>
            <x14:sparkline>
              <xm:f>'Backlog Produto'!$OSM67:$OSM67</xm:f>
              <xm:sqref>OSM67</xm:sqref>
            </x14:sparkline>
            <x14:sparkline>
              <xm:f>'Backlog Produto'!$OSN62:$OSN62</xm:f>
              <xm:sqref>OSN62</xm:sqref>
            </x14:sparkline>
            <x14:sparkline>
              <xm:f>'Backlog Produto'!$OSN64:$OSN64</xm:f>
              <xm:sqref>OSN64</xm:sqref>
            </x14:sparkline>
            <x14:sparkline>
              <xm:f>'Backlog Produto'!$OSN65:$OSN65</xm:f>
              <xm:sqref>OSN65</xm:sqref>
            </x14:sparkline>
            <x14:sparkline>
              <xm:f>'Backlog Produto'!$OSN66:$OSN66</xm:f>
              <xm:sqref>OSN66</xm:sqref>
            </x14:sparkline>
            <x14:sparkline>
              <xm:f>'Backlog Produto'!$OSN67:$OSN67</xm:f>
              <xm:sqref>OSN67</xm:sqref>
            </x14:sparkline>
            <x14:sparkline>
              <xm:f>'Backlog Produto'!$OSO62:$OSO62</xm:f>
              <xm:sqref>OSO62</xm:sqref>
            </x14:sparkline>
            <x14:sparkline>
              <xm:f>'Backlog Produto'!$OSO64:$OSO64</xm:f>
              <xm:sqref>OSO64</xm:sqref>
            </x14:sparkline>
            <x14:sparkline>
              <xm:f>'Backlog Produto'!$OSO65:$OSO65</xm:f>
              <xm:sqref>OSO65</xm:sqref>
            </x14:sparkline>
            <x14:sparkline>
              <xm:f>'Backlog Produto'!$OSO66:$OSO66</xm:f>
              <xm:sqref>OSO66</xm:sqref>
            </x14:sparkline>
            <x14:sparkline>
              <xm:f>'Backlog Produto'!$OSO67:$OSO67</xm:f>
              <xm:sqref>OSO67</xm:sqref>
            </x14:sparkline>
            <x14:sparkline>
              <xm:f>'Backlog Produto'!$OSP62:$OSP62</xm:f>
              <xm:sqref>OSP62</xm:sqref>
            </x14:sparkline>
            <x14:sparkline>
              <xm:f>'Backlog Produto'!$OSP64:$OSP64</xm:f>
              <xm:sqref>OSP64</xm:sqref>
            </x14:sparkline>
            <x14:sparkline>
              <xm:f>'Backlog Produto'!$OSP65:$OSP65</xm:f>
              <xm:sqref>OSP65</xm:sqref>
            </x14:sparkline>
            <x14:sparkline>
              <xm:f>'Backlog Produto'!$OSP66:$OSP66</xm:f>
              <xm:sqref>OSP66</xm:sqref>
            </x14:sparkline>
            <x14:sparkline>
              <xm:f>'Backlog Produto'!$OSP67:$OSP67</xm:f>
              <xm:sqref>OSP67</xm:sqref>
            </x14:sparkline>
            <x14:sparkline>
              <xm:f>'Backlog Produto'!$OSQ62:$OSQ62</xm:f>
              <xm:sqref>OSQ62</xm:sqref>
            </x14:sparkline>
            <x14:sparkline>
              <xm:f>'Backlog Produto'!$OSQ64:$OSQ64</xm:f>
              <xm:sqref>OSQ64</xm:sqref>
            </x14:sparkline>
            <x14:sparkline>
              <xm:f>'Backlog Produto'!$OSQ65:$OSQ65</xm:f>
              <xm:sqref>OSQ65</xm:sqref>
            </x14:sparkline>
            <x14:sparkline>
              <xm:f>'Backlog Produto'!$OSQ66:$OSQ66</xm:f>
              <xm:sqref>OSQ66</xm:sqref>
            </x14:sparkline>
            <x14:sparkline>
              <xm:f>'Backlog Produto'!$OSQ67:$OSQ67</xm:f>
              <xm:sqref>OSQ67</xm:sqref>
            </x14:sparkline>
            <x14:sparkline>
              <xm:f>'Backlog Produto'!$OSR62:$OSR62</xm:f>
              <xm:sqref>OSR62</xm:sqref>
            </x14:sparkline>
            <x14:sparkline>
              <xm:f>'Backlog Produto'!$OSR64:$OSR64</xm:f>
              <xm:sqref>OSR64</xm:sqref>
            </x14:sparkline>
            <x14:sparkline>
              <xm:f>'Backlog Produto'!$OSR65:$OSR65</xm:f>
              <xm:sqref>OSR65</xm:sqref>
            </x14:sparkline>
            <x14:sparkline>
              <xm:f>'Backlog Produto'!$OSR66:$OSR66</xm:f>
              <xm:sqref>OSR66</xm:sqref>
            </x14:sparkline>
            <x14:sparkline>
              <xm:f>'Backlog Produto'!$OSR67:$OSR67</xm:f>
              <xm:sqref>OSR67</xm:sqref>
            </x14:sparkline>
            <x14:sparkline>
              <xm:f>'Backlog Produto'!$OSS62:$OSS62</xm:f>
              <xm:sqref>OSS62</xm:sqref>
            </x14:sparkline>
            <x14:sparkline>
              <xm:f>'Backlog Produto'!$OSS64:$OSS64</xm:f>
              <xm:sqref>OSS64</xm:sqref>
            </x14:sparkline>
            <x14:sparkline>
              <xm:f>'Backlog Produto'!$OSS65:$OSS65</xm:f>
              <xm:sqref>OSS65</xm:sqref>
            </x14:sparkline>
            <x14:sparkline>
              <xm:f>'Backlog Produto'!$OSS66:$OSS66</xm:f>
              <xm:sqref>OSS66</xm:sqref>
            </x14:sparkline>
            <x14:sparkline>
              <xm:f>'Backlog Produto'!$OSS67:$OSS67</xm:f>
              <xm:sqref>OSS67</xm:sqref>
            </x14:sparkline>
            <x14:sparkline>
              <xm:f>'Backlog Produto'!$OST62:$OST62</xm:f>
              <xm:sqref>OST62</xm:sqref>
            </x14:sparkline>
            <x14:sparkline>
              <xm:f>'Backlog Produto'!$OST64:$OST64</xm:f>
              <xm:sqref>OST64</xm:sqref>
            </x14:sparkline>
            <x14:sparkline>
              <xm:f>'Backlog Produto'!$OST65:$OST65</xm:f>
              <xm:sqref>OST65</xm:sqref>
            </x14:sparkline>
            <x14:sparkline>
              <xm:f>'Backlog Produto'!$OST66:$OST66</xm:f>
              <xm:sqref>OST66</xm:sqref>
            </x14:sparkline>
            <x14:sparkline>
              <xm:f>'Backlog Produto'!$OST67:$OST67</xm:f>
              <xm:sqref>OST67</xm:sqref>
            </x14:sparkline>
            <x14:sparkline>
              <xm:f>'Backlog Produto'!$OSU62:$OSU62</xm:f>
              <xm:sqref>OSU62</xm:sqref>
            </x14:sparkline>
            <x14:sparkline>
              <xm:f>'Backlog Produto'!$OSU64:$OSU64</xm:f>
              <xm:sqref>OSU64</xm:sqref>
            </x14:sparkline>
            <x14:sparkline>
              <xm:f>'Backlog Produto'!$OSU65:$OSU65</xm:f>
              <xm:sqref>OSU65</xm:sqref>
            </x14:sparkline>
            <x14:sparkline>
              <xm:f>'Backlog Produto'!$OSU66:$OSU66</xm:f>
              <xm:sqref>OSU66</xm:sqref>
            </x14:sparkline>
            <x14:sparkline>
              <xm:f>'Backlog Produto'!$OSU67:$OSU67</xm:f>
              <xm:sqref>OSU67</xm:sqref>
            </x14:sparkline>
            <x14:sparkline>
              <xm:f>'Backlog Produto'!$OSV62:$OSV62</xm:f>
              <xm:sqref>OSV62</xm:sqref>
            </x14:sparkline>
            <x14:sparkline>
              <xm:f>'Backlog Produto'!$OSV64:$OSV64</xm:f>
              <xm:sqref>OSV64</xm:sqref>
            </x14:sparkline>
            <x14:sparkline>
              <xm:f>'Backlog Produto'!$OSV65:$OSV65</xm:f>
              <xm:sqref>OSV65</xm:sqref>
            </x14:sparkline>
            <x14:sparkline>
              <xm:f>'Backlog Produto'!$OSV66:$OSV66</xm:f>
              <xm:sqref>OSV66</xm:sqref>
            </x14:sparkline>
            <x14:sparkline>
              <xm:f>'Backlog Produto'!$OSV67:$OSV67</xm:f>
              <xm:sqref>OSV67</xm:sqref>
            </x14:sparkline>
            <x14:sparkline>
              <xm:f>'Backlog Produto'!$OSW62:$OSW62</xm:f>
              <xm:sqref>OSW62</xm:sqref>
            </x14:sparkline>
            <x14:sparkline>
              <xm:f>'Backlog Produto'!$OSW64:$OSW64</xm:f>
              <xm:sqref>OSW64</xm:sqref>
            </x14:sparkline>
            <x14:sparkline>
              <xm:f>'Backlog Produto'!$OSW65:$OSW65</xm:f>
              <xm:sqref>OSW65</xm:sqref>
            </x14:sparkline>
            <x14:sparkline>
              <xm:f>'Backlog Produto'!$OSW66:$OSW66</xm:f>
              <xm:sqref>OSW66</xm:sqref>
            </x14:sparkline>
            <x14:sparkline>
              <xm:f>'Backlog Produto'!$OSW67:$OSW67</xm:f>
              <xm:sqref>OSW67</xm:sqref>
            </x14:sparkline>
            <x14:sparkline>
              <xm:f>'Backlog Produto'!$OSX62:$OSX62</xm:f>
              <xm:sqref>OSX62</xm:sqref>
            </x14:sparkline>
            <x14:sparkline>
              <xm:f>'Backlog Produto'!$OSX64:$OSX64</xm:f>
              <xm:sqref>OSX64</xm:sqref>
            </x14:sparkline>
            <x14:sparkline>
              <xm:f>'Backlog Produto'!$OSX65:$OSX65</xm:f>
              <xm:sqref>OSX65</xm:sqref>
            </x14:sparkline>
            <x14:sparkline>
              <xm:f>'Backlog Produto'!$OSX66:$OSX66</xm:f>
              <xm:sqref>OSX66</xm:sqref>
            </x14:sparkline>
            <x14:sparkline>
              <xm:f>'Backlog Produto'!$OSX67:$OSX67</xm:f>
              <xm:sqref>OSX67</xm:sqref>
            </x14:sparkline>
            <x14:sparkline>
              <xm:f>'Backlog Produto'!$OSY62:$OSY62</xm:f>
              <xm:sqref>OSY62</xm:sqref>
            </x14:sparkline>
            <x14:sparkline>
              <xm:f>'Backlog Produto'!$OSY64:$OSY64</xm:f>
              <xm:sqref>OSY64</xm:sqref>
            </x14:sparkline>
            <x14:sparkline>
              <xm:f>'Backlog Produto'!$OSY65:$OSY65</xm:f>
              <xm:sqref>OSY65</xm:sqref>
            </x14:sparkline>
            <x14:sparkline>
              <xm:f>'Backlog Produto'!$OSY66:$OSY66</xm:f>
              <xm:sqref>OSY66</xm:sqref>
            </x14:sparkline>
            <x14:sparkline>
              <xm:f>'Backlog Produto'!$OSY67:$OSY67</xm:f>
              <xm:sqref>OSY67</xm:sqref>
            </x14:sparkline>
            <x14:sparkline>
              <xm:f>'Backlog Produto'!$OSZ62:$OSZ62</xm:f>
              <xm:sqref>OSZ62</xm:sqref>
            </x14:sparkline>
            <x14:sparkline>
              <xm:f>'Backlog Produto'!$OSZ64:$OSZ64</xm:f>
              <xm:sqref>OSZ64</xm:sqref>
            </x14:sparkline>
            <x14:sparkline>
              <xm:f>'Backlog Produto'!$OSZ65:$OSZ65</xm:f>
              <xm:sqref>OSZ65</xm:sqref>
            </x14:sparkline>
            <x14:sparkline>
              <xm:f>'Backlog Produto'!$OSZ66:$OSZ66</xm:f>
              <xm:sqref>OSZ66</xm:sqref>
            </x14:sparkline>
            <x14:sparkline>
              <xm:f>'Backlog Produto'!$OSZ67:$OSZ67</xm:f>
              <xm:sqref>OSZ67</xm:sqref>
            </x14:sparkline>
            <x14:sparkline>
              <xm:f>'Backlog Produto'!$OTA62:$OTA62</xm:f>
              <xm:sqref>OTA62</xm:sqref>
            </x14:sparkline>
            <x14:sparkline>
              <xm:f>'Backlog Produto'!$OTA64:$OTA64</xm:f>
              <xm:sqref>OTA64</xm:sqref>
            </x14:sparkline>
            <x14:sparkline>
              <xm:f>'Backlog Produto'!$OTA65:$OTA65</xm:f>
              <xm:sqref>OTA65</xm:sqref>
            </x14:sparkline>
            <x14:sparkline>
              <xm:f>'Backlog Produto'!$OTA66:$OTA66</xm:f>
              <xm:sqref>OTA66</xm:sqref>
            </x14:sparkline>
            <x14:sparkline>
              <xm:f>'Backlog Produto'!$OTA67:$OTA67</xm:f>
              <xm:sqref>OTA67</xm:sqref>
            </x14:sparkline>
            <x14:sparkline>
              <xm:f>'Backlog Produto'!$OTB62:$OTB62</xm:f>
              <xm:sqref>OTB62</xm:sqref>
            </x14:sparkline>
            <x14:sparkline>
              <xm:f>'Backlog Produto'!$OTB64:$OTB64</xm:f>
              <xm:sqref>OTB64</xm:sqref>
            </x14:sparkline>
            <x14:sparkline>
              <xm:f>'Backlog Produto'!$OTB65:$OTB65</xm:f>
              <xm:sqref>OTB65</xm:sqref>
            </x14:sparkline>
            <x14:sparkline>
              <xm:f>'Backlog Produto'!$OTB66:$OTB66</xm:f>
              <xm:sqref>OTB66</xm:sqref>
            </x14:sparkline>
            <x14:sparkline>
              <xm:f>'Backlog Produto'!$OTB67:$OTB67</xm:f>
              <xm:sqref>OTB67</xm:sqref>
            </x14:sparkline>
            <x14:sparkline>
              <xm:f>'Backlog Produto'!$OTC62:$OTC62</xm:f>
              <xm:sqref>OTC62</xm:sqref>
            </x14:sparkline>
            <x14:sparkline>
              <xm:f>'Backlog Produto'!$OTC64:$OTC64</xm:f>
              <xm:sqref>OTC64</xm:sqref>
            </x14:sparkline>
            <x14:sparkline>
              <xm:f>'Backlog Produto'!$OTC65:$OTC65</xm:f>
              <xm:sqref>OTC65</xm:sqref>
            </x14:sparkline>
            <x14:sparkline>
              <xm:f>'Backlog Produto'!$OTC66:$OTC66</xm:f>
              <xm:sqref>OTC66</xm:sqref>
            </x14:sparkline>
            <x14:sparkline>
              <xm:f>'Backlog Produto'!$OTC67:$OTC67</xm:f>
              <xm:sqref>OTC67</xm:sqref>
            </x14:sparkline>
            <x14:sparkline>
              <xm:f>'Backlog Produto'!$OTD62:$OTD62</xm:f>
              <xm:sqref>OTD62</xm:sqref>
            </x14:sparkline>
            <x14:sparkline>
              <xm:f>'Backlog Produto'!$OTD64:$OTD64</xm:f>
              <xm:sqref>OTD64</xm:sqref>
            </x14:sparkline>
            <x14:sparkline>
              <xm:f>'Backlog Produto'!$OTD65:$OTD65</xm:f>
              <xm:sqref>OTD65</xm:sqref>
            </x14:sparkline>
            <x14:sparkline>
              <xm:f>'Backlog Produto'!$OTD66:$OTD66</xm:f>
              <xm:sqref>OTD66</xm:sqref>
            </x14:sparkline>
            <x14:sparkline>
              <xm:f>'Backlog Produto'!$OTD67:$OTD67</xm:f>
              <xm:sqref>OTD67</xm:sqref>
            </x14:sparkline>
            <x14:sparkline>
              <xm:f>'Backlog Produto'!$OTE62:$OTE62</xm:f>
              <xm:sqref>OTE62</xm:sqref>
            </x14:sparkline>
            <x14:sparkline>
              <xm:f>'Backlog Produto'!$OTE64:$OTE64</xm:f>
              <xm:sqref>OTE64</xm:sqref>
            </x14:sparkline>
            <x14:sparkline>
              <xm:f>'Backlog Produto'!$OTE65:$OTE65</xm:f>
              <xm:sqref>OTE65</xm:sqref>
            </x14:sparkline>
            <x14:sparkline>
              <xm:f>'Backlog Produto'!$OTE66:$OTE66</xm:f>
              <xm:sqref>OTE66</xm:sqref>
            </x14:sparkline>
            <x14:sparkline>
              <xm:f>'Backlog Produto'!$OTE67:$OTE67</xm:f>
              <xm:sqref>OTE67</xm:sqref>
            </x14:sparkline>
            <x14:sparkline>
              <xm:f>'Backlog Produto'!$OTF62:$OTF62</xm:f>
              <xm:sqref>OTF62</xm:sqref>
            </x14:sparkline>
            <x14:sparkline>
              <xm:f>'Backlog Produto'!$OTF64:$OTF64</xm:f>
              <xm:sqref>OTF64</xm:sqref>
            </x14:sparkline>
            <x14:sparkline>
              <xm:f>'Backlog Produto'!$OTF65:$OTF65</xm:f>
              <xm:sqref>OTF65</xm:sqref>
            </x14:sparkline>
            <x14:sparkline>
              <xm:f>'Backlog Produto'!$OTF66:$OTF66</xm:f>
              <xm:sqref>OTF66</xm:sqref>
            </x14:sparkline>
            <x14:sparkline>
              <xm:f>'Backlog Produto'!$OTF67:$OTF67</xm:f>
              <xm:sqref>OTF67</xm:sqref>
            </x14:sparkline>
            <x14:sparkline>
              <xm:f>'Backlog Produto'!$OTG62:$OTG62</xm:f>
              <xm:sqref>OTG62</xm:sqref>
            </x14:sparkline>
            <x14:sparkline>
              <xm:f>'Backlog Produto'!$OTG64:$OTG64</xm:f>
              <xm:sqref>OTG64</xm:sqref>
            </x14:sparkline>
            <x14:sparkline>
              <xm:f>'Backlog Produto'!$OTG65:$OTG65</xm:f>
              <xm:sqref>OTG65</xm:sqref>
            </x14:sparkline>
            <x14:sparkline>
              <xm:f>'Backlog Produto'!$OTG66:$OTG66</xm:f>
              <xm:sqref>OTG66</xm:sqref>
            </x14:sparkline>
            <x14:sparkline>
              <xm:f>'Backlog Produto'!$OTG67:$OTG67</xm:f>
              <xm:sqref>OTG67</xm:sqref>
            </x14:sparkline>
            <x14:sparkline>
              <xm:f>'Backlog Produto'!$OTH62:$OTH62</xm:f>
              <xm:sqref>OTH62</xm:sqref>
            </x14:sparkline>
            <x14:sparkline>
              <xm:f>'Backlog Produto'!$OTH64:$OTH64</xm:f>
              <xm:sqref>OTH64</xm:sqref>
            </x14:sparkline>
            <x14:sparkline>
              <xm:f>'Backlog Produto'!$OTH65:$OTH65</xm:f>
              <xm:sqref>OTH65</xm:sqref>
            </x14:sparkline>
            <x14:sparkline>
              <xm:f>'Backlog Produto'!$OTH66:$OTH66</xm:f>
              <xm:sqref>OTH66</xm:sqref>
            </x14:sparkline>
            <x14:sparkline>
              <xm:f>'Backlog Produto'!$OTH67:$OTH67</xm:f>
              <xm:sqref>OTH67</xm:sqref>
            </x14:sparkline>
            <x14:sparkline>
              <xm:f>'Backlog Produto'!$OTI62:$OTI62</xm:f>
              <xm:sqref>OTI62</xm:sqref>
            </x14:sparkline>
            <x14:sparkline>
              <xm:f>'Backlog Produto'!$OTI64:$OTI64</xm:f>
              <xm:sqref>OTI64</xm:sqref>
            </x14:sparkline>
            <x14:sparkline>
              <xm:f>'Backlog Produto'!$OTI65:$OTI65</xm:f>
              <xm:sqref>OTI65</xm:sqref>
            </x14:sparkline>
            <x14:sparkline>
              <xm:f>'Backlog Produto'!$OTI66:$OTI66</xm:f>
              <xm:sqref>OTI66</xm:sqref>
            </x14:sparkline>
            <x14:sparkline>
              <xm:f>'Backlog Produto'!$OTI67:$OTI67</xm:f>
              <xm:sqref>OTI67</xm:sqref>
            </x14:sparkline>
            <x14:sparkline>
              <xm:f>'Backlog Produto'!$OTJ62:$OTJ62</xm:f>
              <xm:sqref>OTJ62</xm:sqref>
            </x14:sparkline>
            <x14:sparkline>
              <xm:f>'Backlog Produto'!$OTJ64:$OTJ64</xm:f>
              <xm:sqref>OTJ64</xm:sqref>
            </x14:sparkline>
            <x14:sparkline>
              <xm:f>'Backlog Produto'!$OTJ65:$OTJ65</xm:f>
              <xm:sqref>OTJ65</xm:sqref>
            </x14:sparkline>
            <x14:sparkline>
              <xm:f>'Backlog Produto'!$OTJ66:$OTJ66</xm:f>
              <xm:sqref>OTJ66</xm:sqref>
            </x14:sparkline>
            <x14:sparkline>
              <xm:f>'Backlog Produto'!$OTJ67:$OTJ67</xm:f>
              <xm:sqref>OTJ67</xm:sqref>
            </x14:sparkline>
            <x14:sparkline>
              <xm:f>'Backlog Produto'!$OTK62:$OTK62</xm:f>
              <xm:sqref>OTK62</xm:sqref>
            </x14:sparkline>
            <x14:sparkline>
              <xm:f>'Backlog Produto'!$OTK64:$OTK64</xm:f>
              <xm:sqref>OTK64</xm:sqref>
            </x14:sparkline>
            <x14:sparkline>
              <xm:f>'Backlog Produto'!$OTK65:$OTK65</xm:f>
              <xm:sqref>OTK65</xm:sqref>
            </x14:sparkline>
            <x14:sparkline>
              <xm:f>'Backlog Produto'!$OTK66:$OTK66</xm:f>
              <xm:sqref>OTK66</xm:sqref>
            </x14:sparkline>
            <x14:sparkline>
              <xm:f>'Backlog Produto'!$OTK67:$OTK67</xm:f>
              <xm:sqref>OTK67</xm:sqref>
            </x14:sparkline>
            <x14:sparkline>
              <xm:f>'Backlog Produto'!$OTL62:$OTL62</xm:f>
              <xm:sqref>OTL62</xm:sqref>
            </x14:sparkline>
            <x14:sparkline>
              <xm:f>'Backlog Produto'!$OTL64:$OTL64</xm:f>
              <xm:sqref>OTL64</xm:sqref>
            </x14:sparkline>
            <x14:sparkline>
              <xm:f>'Backlog Produto'!$OTL65:$OTL65</xm:f>
              <xm:sqref>OTL65</xm:sqref>
            </x14:sparkline>
            <x14:sparkline>
              <xm:f>'Backlog Produto'!$OTL66:$OTL66</xm:f>
              <xm:sqref>OTL66</xm:sqref>
            </x14:sparkline>
            <x14:sparkline>
              <xm:f>'Backlog Produto'!$OTL67:$OTL67</xm:f>
              <xm:sqref>OTL67</xm:sqref>
            </x14:sparkline>
            <x14:sparkline>
              <xm:f>'Backlog Produto'!$OTM62:$OTM62</xm:f>
              <xm:sqref>OTM62</xm:sqref>
            </x14:sparkline>
            <x14:sparkline>
              <xm:f>'Backlog Produto'!$OTM64:$OTM64</xm:f>
              <xm:sqref>OTM64</xm:sqref>
            </x14:sparkline>
            <x14:sparkline>
              <xm:f>'Backlog Produto'!$OTM65:$OTM65</xm:f>
              <xm:sqref>OTM65</xm:sqref>
            </x14:sparkline>
            <x14:sparkline>
              <xm:f>'Backlog Produto'!$OTM66:$OTM66</xm:f>
              <xm:sqref>OTM66</xm:sqref>
            </x14:sparkline>
            <x14:sparkline>
              <xm:f>'Backlog Produto'!$OTM67:$OTM67</xm:f>
              <xm:sqref>OTM67</xm:sqref>
            </x14:sparkline>
            <x14:sparkline>
              <xm:f>'Backlog Produto'!$OTN62:$OTN62</xm:f>
              <xm:sqref>OTN62</xm:sqref>
            </x14:sparkline>
            <x14:sparkline>
              <xm:f>'Backlog Produto'!$OTN64:$OTN64</xm:f>
              <xm:sqref>OTN64</xm:sqref>
            </x14:sparkline>
            <x14:sparkline>
              <xm:f>'Backlog Produto'!$OTN65:$OTN65</xm:f>
              <xm:sqref>OTN65</xm:sqref>
            </x14:sparkline>
            <x14:sparkline>
              <xm:f>'Backlog Produto'!$OTN66:$OTN66</xm:f>
              <xm:sqref>OTN66</xm:sqref>
            </x14:sparkline>
            <x14:sparkline>
              <xm:f>'Backlog Produto'!$OTN67:$OTN67</xm:f>
              <xm:sqref>OTN67</xm:sqref>
            </x14:sparkline>
            <x14:sparkline>
              <xm:f>'Backlog Produto'!$OTO62:$OTO62</xm:f>
              <xm:sqref>OTO62</xm:sqref>
            </x14:sparkline>
            <x14:sparkline>
              <xm:f>'Backlog Produto'!$OTO64:$OTO64</xm:f>
              <xm:sqref>OTO64</xm:sqref>
            </x14:sparkline>
            <x14:sparkline>
              <xm:f>'Backlog Produto'!$OTO65:$OTO65</xm:f>
              <xm:sqref>OTO65</xm:sqref>
            </x14:sparkline>
            <x14:sparkline>
              <xm:f>'Backlog Produto'!$OTO66:$OTO66</xm:f>
              <xm:sqref>OTO66</xm:sqref>
            </x14:sparkline>
            <x14:sparkline>
              <xm:f>'Backlog Produto'!$OTO67:$OTO67</xm:f>
              <xm:sqref>OTO67</xm:sqref>
            </x14:sparkline>
            <x14:sparkline>
              <xm:f>'Backlog Produto'!$OTP62:$OTP62</xm:f>
              <xm:sqref>OTP62</xm:sqref>
            </x14:sparkline>
            <x14:sparkline>
              <xm:f>'Backlog Produto'!$OTP64:$OTP64</xm:f>
              <xm:sqref>OTP64</xm:sqref>
            </x14:sparkline>
            <x14:sparkline>
              <xm:f>'Backlog Produto'!$OTP65:$OTP65</xm:f>
              <xm:sqref>OTP65</xm:sqref>
            </x14:sparkline>
            <x14:sparkline>
              <xm:f>'Backlog Produto'!$OTP66:$OTP66</xm:f>
              <xm:sqref>OTP66</xm:sqref>
            </x14:sparkline>
            <x14:sparkline>
              <xm:f>'Backlog Produto'!$OTP67:$OTP67</xm:f>
              <xm:sqref>OTP67</xm:sqref>
            </x14:sparkline>
            <x14:sparkline>
              <xm:f>'Backlog Produto'!$OTQ62:$OTQ62</xm:f>
              <xm:sqref>OTQ62</xm:sqref>
            </x14:sparkline>
            <x14:sparkline>
              <xm:f>'Backlog Produto'!$OTQ64:$OTQ64</xm:f>
              <xm:sqref>OTQ64</xm:sqref>
            </x14:sparkline>
            <x14:sparkline>
              <xm:f>'Backlog Produto'!$OTQ65:$OTQ65</xm:f>
              <xm:sqref>OTQ65</xm:sqref>
            </x14:sparkline>
            <x14:sparkline>
              <xm:f>'Backlog Produto'!$OTQ66:$OTQ66</xm:f>
              <xm:sqref>OTQ66</xm:sqref>
            </x14:sparkline>
            <x14:sparkline>
              <xm:f>'Backlog Produto'!$OTQ67:$OTQ67</xm:f>
              <xm:sqref>OTQ67</xm:sqref>
            </x14:sparkline>
            <x14:sparkline>
              <xm:f>'Backlog Produto'!$OTR62:$OTR62</xm:f>
              <xm:sqref>OTR62</xm:sqref>
            </x14:sparkline>
            <x14:sparkline>
              <xm:f>'Backlog Produto'!$OTR64:$OTR64</xm:f>
              <xm:sqref>OTR64</xm:sqref>
            </x14:sparkline>
            <x14:sparkline>
              <xm:f>'Backlog Produto'!$OTR65:$OTR65</xm:f>
              <xm:sqref>OTR65</xm:sqref>
            </x14:sparkline>
            <x14:sparkline>
              <xm:f>'Backlog Produto'!$OTR66:$OTR66</xm:f>
              <xm:sqref>OTR66</xm:sqref>
            </x14:sparkline>
            <x14:sparkline>
              <xm:f>'Backlog Produto'!$OTR67:$OTR67</xm:f>
              <xm:sqref>OTR67</xm:sqref>
            </x14:sparkline>
            <x14:sparkline>
              <xm:f>'Backlog Produto'!$OTS62:$OTS62</xm:f>
              <xm:sqref>OTS62</xm:sqref>
            </x14:sparkline>
            <x14:sparkline>
              <xm:f>'Backlog Produto'!$OTS64:$OTS64</xm:f>
              <xm:sqref>OTS64</xm:sqref>
            </x14:sparkline>
            <x14:sparkline>
              <xm:f>'Backlog Produto'!$OTS65:$OTS65</xm:f>
              <xm:sqref>OTS65</xm:sqref>
            </x14:sparkline>
            <x14:sparkline>
              <xm:f>'Backlog Produto'!$OTS66:$OTS66</xm:f>
              <xm:sqref>OTS66</xm:sqref>
            </x14:sparkline>
            <x14:sparkline>
              <xm:f>'Backlog Produto'!$OTS67:$OTS67</xm:f>
              <xm:sqref>OTS67</xm:sqref>
            </x14:sparkline>
            <x14:sparkline>
              <xm:f>'Backlog Produto'!$OTT62:$OTT62</xm:f>
              <xm:sqref>OTT62</xm:sqref>
            </x14:sparkline>
            <x14:sparkline>
              <xm:f>'Backlog Produto'!$OTT64:$OTT64</xm:f>
              <xm:sqref>OTT64</xm:sqref>
            </x14:sparkline>
            <x14:sparkline>
              <xm:f>'Backlog Produto'!$OTT65:$OTT65</xm:f>
              <xm:sqref>OTT65</xm:sqref>
            </x14:sparkline>
            <x14:sparkline>
              <xm:f>'Backlog Produto'!$OTT66:$OTT66</xm:f>
              <xm:sqref>OTT66</xm:sqref>
            </x14:sparkline>
            <x14:sparkline>
              <xm:f>'Backlog Produto'!$OTT67:$OTT67</xm:f>
              <xm:sqref>OTT67</xm:sqref>
            </x14:sparkline>
            <x14:sparkline>
              <xm:f>'Backlog Produto'!$OTU62:$OTU62</xm:f>
              <xm:sqref>OTU62</xm:sqref>
            </x14:sparkline>
            <x14:sparkline>
              <xm:f>'Backlog Produto'!$OTU64:$OTU64</xm:f>
              <xm:sqref>OTU64</xm:sqref>
            </x14:sparkline>
            <x14:sparkline>
              <xm:f>'Backlog Produto'!$OTU65:$OTU65</xm:f>
              <xm:sqref>OTU65</xm:sqref>
            </x14:sparkline>
            <x14:sparkline>
              <xm:f>'Backlog Produto'!$OTU66:$OTU66</xm:f>
              <xm:sqref>OTU66</xm:sqref>
            </x14:sparkline>
            <x14:sparkline>
              <xm:f>'Backlog Produto'!$OTU67:$OTU67</xm:f>
              <xm:sqref>OTU67</xm:sqref>
            </x14:sparkline>
            <x14:sparkline>
              <xm:f>'Backlog Produto'!$OTV62:$OTV62</xm:f>
              <xm:sqref>OTV62</xm:sqref>
            </x14:sparkline>
            <x14:sparkline>
              <xm:f>'Backlog Produto'!$OTV64:$OTV64</xm:f>
              <xm:sqref>OTV64</xm:sqref>
            </x14:sparkline>
            <x14:sparkline>
              <xm:f>'Backlog Produto'!$OTV65:$OTV65</xm:f>
              <xm:sqref>OTV65</xm:sqref>
            </x14:sparkline>
            <x14:sparkline>
              <xm:f>'Backlog Produto'!$OTV66:$OTV66</xm:f>
              <xm:sqref>OTV66</xm:sqref>
            </x14:sparkline>
            <x14:sparkline>
              <xm:f>'Backlog Produto'!$OTV67:$OTV67</xm:f>
              <xm:sqref>OTV67</xm:sqref>
            </x14:sparkline>
            <x14:sparkline>
              <xm:f>'Backlog Produto'!$OTW62:$OTW62</xm:f>
              <xm:sqref>OTW62</xm:sqref>
            </x14:sparkline>
            <x14:sparkline>
              <xm:f>'Backlog Produto'!$OTW64:$OTW64</xm:f>
              <xm:sqref>OTW64</xm:sqref>
            </x14:sparkline>
            <x14:sparkline>
              <xm:f>'Backlog Produto'!$OTW65:$OTW65</xm:f>
              <xm:sqref>OTW65</xm:sqref>
            </x14:sparkline>
            <x14:sparkline>
              <xm:f>'Backlog Produto'!$OTW66:$OTW66</xm:f>
              <xm:sqref>OTW66</xm:sqref>
            </x14:sparkline>
            <x14:sparkline>
              <xm:f>'Backlog Produto'!$OTW67:$OTW67</xm:f>
              <xm:sqref>OTW67</xm:sqref>
            </x14:sparkline>
            <x14:sparkline>
              <xm:f>'Backlog Produto'!$OTX62:$OTX62</xm:f>
              <xm:sqref>OTX62</xm:sqref>
            </x14:sparkline>
            <x14:sparkline>
              <xm:f>'Backlog Produto'!$OTX64:$OTX64</xm:f>
              <xm:sqref>OTX64</xm:sqref>
            </x14:sparkline>
            <x14:sparkline>
              <xm:f>'Backlog Produto'!$OTX65:$OTX65</xm:f>
              <xm:sqref>OTX65</xm:sqref>
            </x14:sparkline>
            <x14:sparkline>
              <xm:f>'Backlog Produto'!$OTX66:$OTX66</xm:f>
              <xm:sqref>OTX66</xm:sqref>
            </x14:sparkline>
            <x14:sparkline>
              <xm:f>'Backlog Produto'!$OTX67:$OTX67</xm:f>
              <xm:sqref>OTX67</xm:sqref>
            </x14:sparkline>
            <x14:sparkline>
              <xm:f>'Backlog Produto'!$OTY62:$OTY62</xm:f>
              <xm:sqref>OTY62</xm:sqref>
            </x14:sparkline>
            <x14:sparkline>
              <xm:f>'Backlog Produto'!$OTY64:$OTY64</xm:f>
              <xm:sqref>OTY64</xm:sqref>
            </x14:sparkline>
            <x14:sparkline>
              <xm:f>'Backlog Produto'!$OTY65:$OTY65</xm:f>
              <xm:sqref>OTY65</xm:sqref>
            </x14:sparkline>
            <x14:sparkline>
              <xm:f>'Backlog Produto'!$OTY66:$OTY66</xm:f>
              <xm:sqref>OTY66</xm:sqref>
            </x14:sparkline>
            <x14:sparkline>
              <xm:f>'Backlog Produto'!$OTY67:$OTY67</xm:f>
              <xm:sqref>OTY67</xm:sqref>
            </x14:sparkline>
            <x14:sparkline>
              <xm:f>'Backlog Produto'!$OTZ62:$OTZ62</xm:f>
              <xm:sqref>OTZ62</xm:sqref>
            </x14:sparkline>
            <x14:sparkline>
              <xm:f>'Backlog Produto'!$OTZ64:$OTZ64</xm:f>
              <xm:sqref>OTZ64</xm:sqref>
            </x14:sparkline>
            <x14:sparkline>
              <xm:f>'Backlog Produto'!$OTZ65:$OTZ65</xm:f>
              <xm:sqref>OTZ65</xm:sqref>
            </x14:sparkline>
            <x14:sparkline>
              <xm:f>'Backlog Produto'!$OTZ66:$OTZ66</xm:f>
              <xm:sqref>OTZ66</xm:sqref>
            </x14:sparkline>
            <x14:sparkline>
              <xm:f>'Backlog Produto'!$OTZ67:$OTZ67</xm:f>
              <xm:sqref>OTZ67</xm:sqref>
            </x14:sparkline>
            <x14:sparkline>
              <xm:f>'Backlog Produto'!$OUA62:$OUA62</xm:f>
              <xm:sqref>OUA62</xm:sqref>
            </x14:sparkline>
            <x14:sparkline>
              <xm:f>'Backlog Produto'!$OUA64:$OUA64</xm:f>
              <xm:sqref>OUA64</xm:sqref>
            </x14:sparkline>
            <x14:sparkline>
              <xm:f>'Backlog Produto'!$OUA65:$OUA65</xm:f>
              <xm:sqref>OUA65</xm:sqref>
            </x14:sparkline>
            <x14:sparkline>
              <xm:f>'Backlog Produto'!$OUA66:$OUA66</xm:f>
              <xm:sqref>OUA66</xm:sqref>
            </x14:sparkline>
            <x14:sparkline>
              <xm:f>'Backlog Produto'!$OUA67:$OUA67</xm:f>
              <xm:sqref>OUA67</xm:sqref>
            </x14:sparkline>
            <x14:sparkline>
              <xm:f>'Backlog Produto'!$OUB62:$OUB62</xm:f>
              <xm:sqref>OUB62</xm:sqref>
            </x14:sparkline>
            <x14:sparkline>
              <xm:f>'Backlog Produto'!$OUB64:$OUB64</xm:f>
              <xm:sqref>OUB64</xm:sqref>
            </x14:sparkline>
            <x14:sparkline>
              <xm:f>'Backlog Produto'!$OUB65:$OUB65</xm:f>
              <xm:sqref>OUB65</xm:sqref>
            </x14:sparkline>
            <x14:sparkline>
              <xm:f>'Backlog Produto'!$OUB66:$OUB66</xm:f>
              <xm:sqref>OUB66</xm:sqref>
            </x14:sparkline>
            <x14:sparkline>
              <xm:f>'Backlog Produto'!$OUB67:$OUB67</xm:f>
              <xm:sqref>OUB67</xm:sqref>
            </x14:sparkline>
            <x14:sparkline>
              <xm:f>'Backlog Produto'!$OUC62:$OUC62</xm:f>
              <xm:sqref>OUC62</xm:sqref>
            </x14:sparkline>
            <x14:sparkline>
              <xm:f>'Backlog Produto'!$OUC64:$OUC64</xm:f>
              <xm:sqref>OUC64</xm:sqref>
            </x14:sparkline>
            <x14:sparkline>
              <xm:f>'Backlog Produto'!$OUC65:$OUC65</xm:f>
              <xm:sqref>OUC65</xm:sqref>
            </x14:sparkline>
            <x14:sparkline>
              <xm:f>'Backlog Produto'!$OUC66:$OUC66</xm:f>
              <xm:sqref>OUC66</xm:sqref>
            </x14:sparkline>
            <x14:sparkline>
              <xm:f>'Backlog Produto'!$OUC67:$OUC67</xm:f>
              <xm:sqref>OUC67</xm:sqref>
            </x14:sparkline>
            <x14:sparkline>
              <xm:f>'Backlog Produto'!$OUD62:$OUD62</xm:f>
              <xm:sqref>OUD62</xm:sqref>
            </x14:sparkline>
            <x14:sparkline>
              <xm:f>'Backlog Produto'!$OUD64:$OUD64</xm:f>
              <xm:sqref>OUD64</xm:sqref>
            </x14:sparkline>
            <x14:sparkline>
              <xm:f>'Backlog Produto'!$OUD65:$OUD65</xm:f>
              <xm:sqref>OUD65</xm:sqref>
            </x14:sparkline>
            <x14:sparkline>
              <xm:f>'Backlog Produto'!$OUD66:$OUD66</xm:f>
              <xm:sqref>OUD66</xm:sqref>
            </x14:sparkline>
            <x14:sparkline>
              <xm:f>'Backlog Produto'!$OUD67:$OUD67</xm:f>
              <xm:sqref>OUD67</xm:sqref>
            </x14:sparkline>
            <x14:sparkline>
              <xm:f>'Backlog Produto'!$OUE62:$OUE62</xm:f>
              <xm:sqref>OUE62</xm:sqref>
            </x14:sparkline>
            <x14:sparkline>
              <xm:f>'Backlog Produto'!$OUE64:$OUE64</xm:f>
              <xm:sqref>OUE64</xm:sqref>
            </x14:sparkline>
            <x14:sparkline>
              <xm:f>'Backlog Produto'!$OUE65:$OUE65</xm:f>
              <xm:sqref>OUE65</xm:sqref>
            </x14:sparkline>
            <x14:sparkline>
              <xm:f>'Backlog Produto'!$OUE66:$OUE66</xm:f>
              <xm:sqref>OUE66</xm:sqref>
            </x14:sparkline>
            <x14:sparkline>
              <xm:f>'Backlog Produto'!$OUE67:$OUE67</xm:f>
              <xm:sqref>OUE67</xm:sqref>
            </x14:sparkline>
            <x14:sparkline>
              <xm:f>'Backlog Produto'!$OUF62:$OUF62</xm:f>
              <xm:sqref>OUF62</xm:sqref>
            </x14:sparkline>
            <x14:sparkline>
              <xm:f>'Backlog Produto'!$OUF64:$OUF64</xm:f>
              <xm:sqref>OUF64</xm:sqref>
            </x14:sparkline>
            <x14:sparkline>
              <xm:f>'Backlog Produto'!$OUF65:$OUF65</xm:f>
              <xm:sqref>OUF65</xm:sqref>
            </x14:sparkline>
            <x14:sparkline>
              <xm:f>'Backlog Produto'!$OUF66:$OUF66</xm:f>
              <xm:sqref>OUF66</xm:sqref>
            </x14:sparkline>
            <x14:sparkline>
              <xm:f>'Backlog Produto'!$OUF67:$OUF67</xm:f>
              <xm:sqref>OUF67</xm:sqref>
            </x14:sparkline>
            <x14:sparkline>
              <xm:f>'Backlog Produto'!$OUG62:$OUG62</xm:f>
              <xm:sqref>OUG62</xm:sqref>
            </x14:sparkline>
            <x14:sparkline>
              <xm:f>'Backlog Produto'!$OUG64:$OUG64</xm:f>
              <xm:sqref>OUG64</xm:sqref>
            </x14:sparkline>
            <x14:sparkline>
              <xm:f>'Backlog Produto'!$OUG65:$OUG65</xm:f>
              <xm:sqref>OUG65</xm:sqref>
            </x14:sparkline>
            <x14:sparkline>
              <xm:f>'Backlog Produto'!$OUG66:$OUG66</xm:f>
              <xm:sqref>OUG66</xm:sqref>
            </x14:sparkline>
            <x14:sparkline>
              <xm:f>'Backlog Produto'!$OUG67:$OUG67</xm:f>
              <xm:sqref>OUG67</xm:sqref>
            </x14:sparkline>
            <x14:sparkline>
              <xm:f>'Backlog Produto'!$OUH62:$OUH62</xm:f>
              <xm:sqref>OUH62</xm:sqref>
            </x14:sparkline>
            <x14:sparkline>
              <xm:f>'Backlog Produto'!$OUH64:$OUH64</xm:f>
              <xm:sqref>OUH64</xm:sqref>
            </x14:sparkline>
            <x14:sparkline>
              <xm:f>'Backlog Produto'!$OUH65:$OUH65</xm:f>
              <xm:sqref>OUH65</xm:sqref>
            </x14:sparkline>
            <x14:sparkline>
              <xm:f>'Backlog Produto'!$OUH66:$OUH66</xm:f>
              <xm:sqref>OUH66</xm:sqref>
            </x14:sparkline>
            <x14:sparkline>
              <xm:f>'Backlog Produto'!$OUH67:$OUH67</xm:f>
              <xm:sqref>OUH67</xm:sqref>
            </x14:sparkline>
            <x14:sparkline>
              <xm:f>'Backlog Produto'!$OUI62:$OUI62</xm:f>
              <xm:sqref>OUI62</xm:sqref>
            </x14:sparkline>
            <x14:sparkline>
              <xm:f>'Backlog Produto'!$OUI64:$OUI64</xm:f>
              <xm:sqref>OUI64</xm:sqref>
            </x14:sparkline>
            <x14:sparkline>
              <xm:f>'Backlog Produto'!$OUI65:$OUI65</xm:f>
              <xm:sqref>OUI65</xm:sqref>
            </x14:sparkline>
            <x14:sparkline>
              <xm:f>'Backlog Produto'!$OUI66:$OUI66</xm:f>
              <xm:sqref>OUI66</xm:sqref>
            </x14:sparkline>
            <x14:sparkline>
              <xm:f>'Backlog Produto'!$OUI67:$OUI67</xm:f>
              <xm:sqref>OUI67</xm:sqref>
            </x14:sparkline>
            <x14:sparkline>
              <xm:f>'Backlog Produto'!$OUJ62:$OUJ62</xm:f>
              <xm:sqref>OUJ62</xm:sqref>
            </x14:sparkline>
            <x14:sparkline>
              <xm:f>'Backlog Produto'!$OUJ64:$OUJ64</xm:f>
              <xm:sqref>OUJ64</xm:sqref>
            </x14:sparkline>
            <x14:sparkline>
              <xm:f>'Backlog Produto'!$OUJ65:$OUJ65</xm:f>
              <xm:sqref>OUJ65</xm:sqref>
            </x14:sparkline>
            <x14:sparkline>
              <xm:f>'Backlog Produto'!$OUJ66:$OUJ66</xm:f>
              <xm:sqref>OUJ66</xm:sqref>
            </x14:sparkline>
            <x14:sparkline>
              <xm:f>'Backlog Produto'!$OUJ67:$OUJ67</xm:f>
              <xm:sqref>OUJ67</xm:sqref>
            </x14:sparkline>
            <x14:sparkline>
              <xm:f>'Backlog Produto'!$OUK62:$OUK62</xm:f>
              <xm:sqref>OUK62</xm:sqref>
            </x14:sparkline>
            <x14:sparkline>
              <xm:f>'Backlog Produto'!$OUK64:$OUK64</xm:f>
              <xm:sqref>OUK64</xm:sqref>
            </x14:sparkline>
            <x14:sparkline>
              <xm:f>'Backlog Produto'!$OUK65:$OUK65</xm:f>
              <xm:sqref>OUK65</xm:sqref>
            </x14:sparkline>
            <x14:sparkline>
              <xm:f>'Backlog Produto'!$OUK66:$OUK66</xm:f>
              <xm:sqref>OUK66</xm:sqref>
            </x14:sparkline>
            <x14:sparkline>
              <xm:f>'Backlog Produto'!$OUK67:$OUK67</xm:f>
              <xm:sqref>OUK67</xm:sqref>
            </x14:sparkline>
            <x14:sparkline>
              <xm:f>'Backlog Produto'!$OUL62:$OUL62</xm:f>
              <xm:sqref>OUL62</xm:sqref>
            </x14:sparkline>
            <x14:sparkline>
              <xm:f>'Backlog Produto'!$OUL64:$OUL64</xm:f>
              <xm:sqref>OUL64</xm:sqref>
            </x14:sparkline>
            <x14:sparkline>
              <xm:f>'Backlog Produto'!$OUL65:$OUL65</xm:f>
              <xm:sqref>OUL65</xm:sqref>
            </x14:sparkline>
            <x14:sparkline>
              <xm:f>'Backlog Produto'!$OUL66:$OUL66</xm:f>
              <xm:sqref>OUL66</xm:sqref>
            </x14:sparkline>
            <x14:sparkline>
              <xm:f>'Backlog Produto'!$OUL67:$OUL67</xm:f>
              <xm:sqref>OUL67</xm:sqref>
            </x14:sparkline>
            <x14:sparkline>
              <xm:f>'Backlog Produto'!$OUM62:$OUM62</xm:f>
              <xm:sqref>OUM62</xm:sqref>
            </x14:sparkline>
            <x14:sparkline>
              <xm:f>'Backlog Produto'!$OUM64:$OUM64</xm:f>
              <xm:sqref>OUM64</xm:sqref>
            </x14:sparkline>
            <x14:sparkline>
              <xm:f>'Backlog Produto'!$OUM65:$OUM65</xm:f>
              <xm:sqref>OUM65</xm:sqref>
            </x14:sparkline>
            <x14:sparkline>
              <xm:f>'Backlog Produto'!$OUM66:$OUM66</xm:f>
              <xm:sqref>OUM66</xm:sqref>
            </x14:sparkline>
            <x14:sparkline>
              <xm:f>'Backlog Produto'!$OUM67:$OUM67</xm:f>
              <xm:sqref>OUM67</xm:sqref>
            </x14:sparkline>
            <x14:sparkline>
              <xm:f>'Backlog Produto'!$OUN62:$OUN62</xm:f>
              <xm:sqref>OUN62</xm:sqref>
            </x14:sparkline>
            <x14:sparkline>
              <xm:f>'Backlog Produto'!$OUN64:$OUN64</xm:f>
              <xm:sqref>OUN64</xm:sqref>
            </x14:sparkline>
            <x14:sparkline>
              <xm:f>'Backlog Produto'!$OUN65:$OUN65</xm:f>
              <xm:sqref>OUN65</xm:sqref>
            </x14:sparkline>
            <x14:sparkline>
              <xm:f>'Backlog Produto'!$OUN66:$OUN66</xm:f>
              <xm:sqref>OUN66</xm:sqref>
            </x14:sparkline>
            <x14:sparkline>
              <xm:f>'Backlog Produto'!$OUN67:$OUN67</xm:f>
              <xm:sqref>OUN67</xm:sqref>
            </x14:sparkline>
            <x14:sparkline>
              <xm:f>'Backlog Produto'!$OUO62:$OUO62</xm:f>
              <xm:sqref>OUO62</xm:sqref>
            </x14:sparkline>
            <x14:sparkline>
              <xm:f>'Backlog Produto'!$OUO64:$OUO64</xm:f>
              <xm:sqref>OUO64</xm:sqref>
            </x14:sparkline>
            <x14:sparkline>
              <xm:f>'Backlog Produto'!$OUO65:$OUO65</xm:f>
              <xm:sqref>OUO65</xm:sqref>
            </x14:sparkline>
            <x14:sparkline>
              <xm:f>'Backlog Produto'!$OUO66:$OUO66</xm:f>
              <xm:sqref>OUO66</xm:sqref>
            </x14:sparkline>
            <x14:sparkline>
              <xm:f>'Backlog Produto'!$OUO67:$OUO67</xm:f>
              <xm:sqref>OUO67</xm:sqref>
            </x14:sparkline>
            <x14:sparkline>
              <xm:f>'Backlog Produto'!$OUP62:$OUP62</xm:f>
              <xm:sqref>OUP62</xm:sqref>
            </x14:sparkline>
            <x14:sparkline>
              <xm:f>'Backlog Produto'!$OUP64:$OUP64</xm:f>
              <xm:sqref>OUP64</xm:sqref>
            </x14:sparkline>
            <x14:sparkline>
              <xm:f>'Backlog Produto'!$OUP65:$OUP65</xm:f>
              <xm:sqref>OUP65</xm:sqref>
            </x14:sparkline>
            <x14:sparkline>
              <xm:f>'Backlog Produto'!$OUP66:$OUP66</xm:f>
              <xm:sqref>OUP66</xm:sqref>
            </x14:sparkline>
            <x14:sparkline>
              <xm:f>'Backlog Produto'!$OUP67:$OUP67</xm:f>
              <xm:sqref>OUP67</xm:sqref>
            </x14:sparkline>
            <x14:sparkline>
              <xm:f>'Backlog Produto'!$OUQ62:$OUQ62</xm:f>
              <xm:sqref>OUQ62</xm:sqref>
            </x14:sparkline>
            <x14:sparkline>
              <xm:f>'Backlog Produto'!$OUQ64:$OUQ64</xm:f>
              <xm:sqref>OUQ64</xm:sqref>
            </x14:sparkline>
            <x14:sparkline>
              <xm:f>'Backlog Produto'!$OUQ65:$OUQ65</xm:f>
              <xm:sqref>OUQ65</xm:sqref>
            </x14:sparkline>
            <x14:sparkline>
              <xm:f>'Backlog Produto'!$OUQ66:$OUQ66</xm:f>
              <xm:sqref>OUQ66</xm:sqref>
            </x14:sparkline>
            <x14:sparkline>
              <xm:f>'Backlog Produto'!$OUQ67:$OUQ67</xm:f>
              <xm:sqref>OUQ67</xm:sqref>
            </x14:sparkline>
            <x14:sparkline>
              <xm:f>'Backlog Produto'!$OUR62:$OUR62</xm:f>
              <xm:sqref>OUR62</xm:sqref>
            </x14:sparkline>
            <x14:sparkline>
              <xm:f>'Backlog Produto'!$OUR64:$OUR64</xm:f>
              <xm:sqref>OUR64</xm:sqref>
            </x14:sparkline>
            <x14:sparkline>
              <xm:f>'Backlog Produto'!$OUR65:$OUR65</xm:f>
              <xm:sqref>OUR65</xm:sqref>
            </x14:sparkline>
            <x14:sparkline>
              <xm:f>'Backlog Produto'!$OUR66:$OUR66</xm:f>
              <xm:sqref>OUR66</xm:sqref>
            </x14:sparkline>
            <x14:sparkline>
              <xm:f>'Backlog Produto'!$OUR67:$OUR67</xm:f>
              <xm:sqref>OUR67</xm:sqref>
            </x14:sparkline>
            <x14:sparkline>
              <xm:f>'Backlog Produto'!$OUS62:$OUS62</xm:f>
              <xm:sqref>OUS62</xm:sqref>
            </x14:sparkline>
            <x14:sparkline>
              <xm:f>'Backlog Produto'!$OUS64:$OUS64</xm:f>
              <xm:sqref>OUS64</xm:sqref>
            </x14:sparkline>
            <x14:sparkline>
              <xm:f>'Backlog Produto'!$OUS65:$OUS65</xm:f>
              <xm:sqref>OUS65</xm:sqref>
            </x14:sparkline>
            <x14:sparkline>
              <xm:f>'Backlog Produto'!$OUS66:$OUS66</xm:f>
              <xm:sqref>OUS66</xm:sqref>
            </x14:sparkline>
            <x14:sparkline>
              <xm:f>'Backlog Produto'!$OUS67:$OUS67</xm:f>
              <xm:sqref>OUS67</xm:sqref>
            </x14:sparkline>
            <x14:sparkline>
              <xm:f>'Backlog Produto'!$OUT62:$OUT62</xm:f>
              <xm:sqref>OUT62</xm:sqref>
            </x14:sparkline>
            <x14:sparkline>
              <xm:f>'Backlog Produto'!$OUT64:$OUT64</xm:f>
              <xm:sqref>OUT64</xm:sqref>
            </x14:sparkline>
            <x14:sparkline>
              <xm:f>'Backlog Produto'!$OUT65:$OUT65</xm:f>
              <xm:sqref>OUT65</xm:sqref>
            </x14:sparkline>
            <x14:sparkline>
              <xm:f>'Backlog Produto'!$OUT66:$OUT66</xm:f>
              <xm:sqref>OUT66</xm:sqref>
            </x14:sparkline>
            <x14:sparkline>
              <xm:f>'Backlog Produto'!$OUT67:$OUT67</xm:f>
              <xm:sqref>OUT67</xm:sqref>
            </x14:sparkline>
            <x14:sparkline>
              <xm:f>'Backlog Produto'!$OUU62:$OUU62</xm:f>
              <xm:sqref>OUU62</xm:sqref>
            </x14:sparkline>
            <x14:sparkline>
              <xm:f>'Backlog Produto'!$OUU64:$OUU64</xm:f>
              <xm:sqref>OUU64</xm:sqref>
            </x14:sparkline>
            <x14:sparkline>
              <xm:f>'Backlog Produto'!$OUU65:$OUU65</xm:f>
              <xm:sqref>OUU65</xm:sqref>
            </x14:sparkline>
            <x14:sparkline>
              <xm:f>'Backlog Produto'!$OUU66:$OUU66</xm:f>
              <xm:sqref>OUU66</xm:sqref>
            </x14:sparkline>
            <x14:sparkline>
              <xm:f>'Backlog Produto'!$OUU67:$OUU67</xm:f>
              <xm:sqref>OUU67</xm:sqref>
            </x14:sparkline>
            <x14:sparkline>
              <xm:f>'Backlog Produto'!$OUV62:$OUV62</xm:f>
              <xm:sqref>OUV62</xm:sqref>
            </x14:sparkline>
            <x14:sparkline>
              <xm:f>'Backlog Produto'!$OUV64:$OUV64</xm:f>
              <xm:sqref>OUV64</xm:sqref>
            </x14:sparkline>
            <x14:sparkline>
              <xm:f>'Backlog Produto'!$OUV65:$OUV65</xm:f>
              <xm:sqref>OUV65</xm:sqref>
            </x14:sparkline>
            <x14:sparkline>
              <xm:f>'Backlog Produto'!$OUV66:$OUV66</xm:f>
              <xm:sqref>OUV66</xm:sqref>
            </x14:sparkline>
            <x14:sparkline>
              <xm:f>'Backlog Produto'!$OUV67:$OUV67</xm:f>
              <xm:sqref>OUV67</xm:sqref>
            </x14:sparkline>
            <x14:sparkline>
              <xm:f>'Backlog Produto'!$OUW62:$OUW62</xm:f>
              <xm:sqref>OUW62</xm:sqref>
            </x14:sparkline>
            <x14:sparkline>
              <xm:f>'Backlog Produto'!$OUW64:$OUW64</xm:f>
              <xm:sqref>OUW64</xm:sqref>
            </x14:sparkline>
            <x14:sparkline>
              <xm:f>'Backlog Produto'!$OUW65:$OUW65</xm:f>
              <xm:sqref>OUW65</xm:sqref>
            </x14:sparkline>
            <x14:sparkline>
              <xm:f>'Backlog Produto'!$OUW66:$OUW66</xm:f>
              <xm:sqref>OUW66</xm:sqref>
            </x14:sparkline>
            <x14:sparkline>
              <xm:f>'Backlog Produto'!$OUW67:$OUW67</xm:f>
              <xm:sqref>OUW67</xm:sqref>
            </x14:sparkline>
            <x14:sparkline>
              <xm:f>'Backlog Produto'!$OUX62:$OUX62</xm:f>
              <xm:sqref>OUX62</xm:sqref>
            </x14:sparkline>
            <x14:sparkline>
              <xm:f>'Backlog Produto'!$OUX64:$OUX64</xm:f>
              <xm:sqref>OUX64</xm:sqref>
            </x14:sparkline>
            <x14:sparkline>
              <xm:f>'Backlog Produto'!$OUX65:$OUX65</xm:f>
              <xm:sqref>OUX65</xm:sqref>
            </x14:sparkline>
            <x14:sparkline>
              <xm:f>'Backlog Produto'!$OUX66:$OUX66</xm:f>
              <xm:sqref>OUX66</xm:sqref>
            </x14:sparkline>
            <x14:sparkline>
              <xm:f>'Backlog Produto'!$OUX67:$OUX67</xm:f>
              <xm:sqref>OUX67</xm:sqref>
            </x14:sparkline>
            <x14:sparkline>
              <xm:f>'Backlog Produto'!$OUY62:$OUY62</xm:f>
              <xm:sqref>OUY62</xm:sqref>
            </x14:sparkline>
            <x14:sparkline>
              <xm:f>'Backlog Produto'!$OUY64:$OUY64</xm:f>
              <xm:sqref>OUY64</xm:sqref>
            </x14:sparkline>
            <x14:sparkline>
              <xm:f>'Backlog Produto'!$OUY65:$OUY65</xm:f>
              <xm:sqref>OUY65</xm:sqref>
            </x14:sparkline>
            <x14:sparkline>
              <xm:f>'Backlog Produto'!$OUY66:$OUY66</xm:f>
              <xm:sqref>OUY66</xm:sqref>
            </x14:sparkline>
            <x14:sparkline>
              <xm:f>'Backlog Produto'!$OUY67:$OUY67</xm:f>
              <xm:sqref>OUY67</xm:sqref>
            </x14:sparkline>
            <x14:sparkline>
              <xm:f>'Backlog Produto'!$OUZ62:$OUZ62</xm:f>
              <xm:sqref>OUZ62</xm:sqref>
            </x14:sparkline>
            <x14:sparkline>
              <xm:f>'Backlog Produto'!$OUZ64:$OUZ64</xm:f>
              <xm:sqref>OUZ64</xm:sqref>
            </x14:sparkline>
            <x14:sparkline>
              <xm:f>'Backlog Produto'!$OUZ65:$OUZ65</xm:f>
              <xm:sqref>OUZ65</xm:sqref>
            </x14:sparkline>
            <x14:sparkline>
              <xm:f>'Backlog Produto'!$OUZ66:$OUZ66</xm:f>
              <xm:sqref>OUZ66</xm:sqref>
            </x14:sparkline>
            <x14:sparkline>
              <xm:f>'Backlog Produto'!$OUZ67:$OUZ67</xm:f>
              <xm:sqref>OUZ67</xm:sqref>
            </x14:sparkline>
            <x14:sparkline>
              <xm:f>'Backlog Produto'!$OVA62:$OVA62</xm:f>
              <xm:sqref>OVA62</xm:sqref>
            </x14:sparkline>
            <x14:sparkline>
              <xm:f>'Backlog Produto'!$OVA64:$OVA64</xm:f>
              <xm:sqref>OVA64</xm:sqref>
            </x14:sparkline>
            <x14:sparkline>
              <xm:f>'Backlog Produto'!$OVA65:$OVA65</xm:f>
              <xm:sqref>OVA65</xm:sqref>
            </x14:sparkline>
            <x14:sparkline>
              <xm:f>'Backlog Produto'!$OVA66:$OVA66</xm:f>
              <xm:sqref>OVA66</xm:sqref>
            </x14:sparkline>
            <x14:sparkline>
              <xm:f>'Backlog Produto'!$OVA67:$OVA67</xm:f>
              <xm:sqref>OVA67</xm:sqref>
            </x14:sparkline>
            <x14:sparkline>
              <xm:f>'Backlog Produto'!$OVB62:$OVB62</xm:f>
              <xm:sqref>OVB62</xm:sqref>
            </x14:sparkline>
            <x14:sparkline>
              <xm:f>'Backlog Produto'!$OVB64:$OVB64</xm:f>
              <xm:sqref>OVB64</xm:sqref>
            </x14:sparkline>
            <x14:sparkline>
              <xm:f>'Backlog Produto'!$OVB65:$OVB65</xm:f>
              <xm:sqref>OVB65</xm:sqref>
            </x14:sparkline>
            <x14:sparkline>
              <xm:f>'Backlog Produto'!$OVB66:$OVB66</xm:f>
              <xm:sqref>OVB66</xm:sqref>
            </x14:sparkline>
            <x14:sparkline>
              <xm:f>'Backlog Produto'!$OVB67:$OVB67</xm:f>
              <xm:sqref>OVB67</xm:sqref>
            </x14:sparkline>
            <x14:sparkline>
              <xm:f>'Backlog Produto'!$OVC62:$OVC62</xm:f>
              <xm:sqref>OVC62</xm:sqref>
            </x14:sparkline>
            <x14:sparkline>
              <xm:f>'Backlog Produto'!$OVC64:$OVC64</xm:f>
              <xm:sqref>OVC64</xm:sqref>
            </x14:sparkline>
            <x14:sparkline>
              <xm:f>'Backlog Produto'!$OVC65:$OVC65</xm:f>
              <xm:sqref>OVC65</xm:sqref>
            </x14:sparkline>
            <x14:sparkline>
              <xm:f>'Backlog Produto'!$OVC66:$OVC66</xm:f>
              <xm:sqref>OVC66</xm:sqref>
            </x14:sparkline>
            <x14:sparkline>
              <xm:f>'Backlog Produto'!$OVC67:$OVC67</xm:f>
              <xm:sqref>OVC67</xm:sqref>
            </x14:sparkline>
            <x14:sparkline>
              <xm:f>'Backlog Produto'!$OVD62:$OVD62</xm:f>
              <xm:sqref>OVD62</xm:sqref>
            </x14:sparkline>
            <x14:sparkline>
              <xm:f>'Backlog Produto'!$OVD64:$OVD64</xm:f>
              <xm:sqref>OVD64</xm:sqref>
            </x14:sparkline>
            <x14:sparkline>
              <xm:f>'Backlog Produto'!$OVD65:$OVD65</xm:f>
              <xm:sqref>OVD65</xm:sqref>
            </x14:sparkline>
            <x14:sparkline>
              <xm:f>'Backlog Produto'!$OVD66:$OVD66</xm:f>
              <xm:sqref>OVD66</xm:sqref>
            </x14:sparkline>
            <x14:sparkline>
              <xm:f>'Backlog Produto'!$OVD67:$OVD67</xm:f>
              <xm:sqref>OVD67</xm:sqref>
            </x14:sparkline>
            <x14:sparkline>
              <xm:f>'Backlog Produto'!$OVE62:$OVE62</xm:f>
              <xm:sqref>OVE62</xm:sqref>
            </x14:sparkline>
            <x14:sparkline>
              <xm:f>'Backlog Produto'!$OVE64:$OVE64</xm:f>
              <xm:sqref>OVE64</xm:sqref>
            </x14:sparkline>
            <x14:sparkline>
              <xm:f>'Backlog Produto'!$OVE65:$OVE65</xm:f>
              <xm:sqref>OVE65</xm:sqref>
            </x14:sparkline>
            <x14:sparkline>
              <xm:f>'Backlog Produto'!$OVE66:$OVE66</xm:f>
              <xm:sqref>OVE66</xm:sqref>
            </x14:sparkline>
            <x14:sparkline>
              <xm:f>'Backlog Produto'!$OVE67:$OVE67</xm:f>
              <xm:sqref>OVE67</xm:sqref>
            </x14:sparkline>
            <x14:sparkline>
              <xm:f>'Backlog Produto'!$OVF62:$OVF62</xm:f>
              <xm:sqref>OVF62</xm:sqref>
            </x14:sparkline>
            <x14:sparkline>
              <xm:f>'Backlog Produto'!$OVF64:$OVF64</xm:f>
              <xm:sqref>OVF64</xm:sqref>
            </x14:sparkline>
            <x14:sparkline>
              <xm:f>'Backlog Produto'!$OVF65:$OVF65</xm:f>
              <xm:sqref>OVF65</xm:sqref>
            </x14:sparkline>
            <x14:sparkline>
              <xm:f>'Backlog Produto'!$OVF66:$OVF66</xm:f>
              <xm:sqref>OVF66</xm:sqref>
            </x14:sparkline>
            <x14:sparkline>
              <xm:f>'Backlog Produto'!$OVF67:$OVF67</xm:f>
              <xm:sqref>OVF67</xm:sqref>
            </x14:sparkline>
            <x14:sparkline>
              <xm:f>'Backlog Produto'!$OVG62:$OVG62</xm:f>
              <xm:sqref>OVG62</xm:sqref>
            </x14:sparkline>
            <x14:sparkline>
              <xm:f>'Backlog Produto'!$OVG64:$OVG64</xm:f>
              <xm:sqref>OVG64</xm:sqref>
            </x14:sparkline>
            <x14:sparkline>
              <xm:f>'Backlog Produto'!$OVG65:$OVG65</xm:f>
              <xm:sqref>OVG65</xm:sqref>
            </x14:sparkline>
            <x14:sparkline>
              <xm:f>'Backlog Produto'!$OVG66:$OVG66</xm:f>
              <xm:sqref>OVG66</xm:sqref>
            </x14:sparkline>
            <x14:sparkline>
              <xm:f>'Backlog Produto'!$OVG67:$OVG67</xm:f>
              <xm:sqref>OVG67</xm:sqref>
            </x14:sparkline>
            <x14:sparkline>
              <xm:f>'Backlog Produto'!$OVH62:$OVH62</xm:f>
              <xm:sqref>OVH62</xm:sqref>
            </x14:sparkline>
            <x14:sparkline>
              <xm:f>'Backlog Produto'!$OVH64:$OVH64</xm:f>
              <xm:sqref>OVH64</xm:sqref>
            </x14:sparkline>
            <x14:sparkline>
              <xm:f>'Backlog Produto'!$OVH65:$OVH65</xm:f>
              <xm:sqref>OVH65</xm:sqref>
            </x14:sparkline>
            <x14:sparkline>
              <xm:f>'Backlog Produto'!$OVH66:$OVH66</xm:f>
              <xm:sqref>OVH66</xm:sqref>
            </x14:sparkline>
            <x14:sparkline>
              <xm:f>'Backlog Produto'!$OVH67:$OVH67</xm:f>
              <xm:sqref>OVH67</xm:sqref>
            </x14:sparkline>
            <x14:sparkline>
              <xm:f>'Backlog Produto'!$OVI62:$OVI62</xm:f>
              <xm:sqref>OVI62</xm:sqref>
            </x14:sparkline>
            <x14:sparkline>
              <xm:f>'Backlog Produto'!$OVI64:$OVI64</xm:f>
              <xm:sqref>OVI64</xm:sqref>
            </x14:sparkline>
            <x14:sparkline>
              <xm:f>'Backlog Produto'!$OVI65:$OVI65</xm:f>
              <xm:sqref>OVI65</xm:sqref>
            </x14:sparkline>
            <x14:sparkline>
              <xm:f>'Backlog Produto'!$OVI66:$OVI66</xm:f>
              <xm:sqref>OVI66</xm:sqref>
            </x14:sparkline>
            <x14:sparkline>
              <xm:f>'Backlog Produto'!$OVI67:$OVI67</xm:f>
              <xm:sqref>OVI67</xm:sqref>
            </x14:sparkline>
            <x14:sparkline>
              <xm:f>'Backlog Produto'!$OVJ62:$OVJ62</xm:f>
              <xm:sqref>OVJ62</xm:sqref>
            </x14:sparkline>
            <x14:sparkline>
              <xm:f>'Backlog Produto'!$OVJ64:$OVJ64</xm:f>
              <xm:sqref>OVJ64</xm:sqref>
            </x14:sparkline>
            <x14:sparkline>
              <xm:f>'Backlog Produto'!$OVJ65:$OVJ65</xm:f>
              <xm:sqref>OVJ65</xm:sqref>
            </x14:sparkline>
            <x14:sparkline>
              <xm:f>'Backlog Produto'!$OVJ66:$OVJ66</xm:f>
              <xm:sqref>OVJ66</xm:sqref>
            </x14:sparkline>
            <x14:sparkline>
              <xm:f>'Backlog Produto'!$OVJ67:$OVJ67</xm:f>
              <xm:sqref>OVJ67</xm:sqref>
            </x14:sparkline>
            <x14:sparkline>
              <xm:f>'Backlog Produto'!$OVK62:$OVK62</xm:f>
              <xm:sqref>OVK62</xm:sqref>
            </x14:sparkline>
            <x14:sparkline>
              <xm:f>'Backlog Produto'!$OVK64:$OVK64</xm:f>
              <xm:sqref>OVK64</xm:sqref>
            </x14:sparkline>
            <x14:sparkline>
              <xm:f>'Backlog Produto'!$OVK65:$OVK65</xm:f>
              <xm:sqref>OVK65</xm:sqref>
            </x14:sparkline>
            <x14:sparkline>
              <xm:f>'Backlog Produto'!$OVK66:$OVK66</xm:f>
              <xm:sqref>OVK66</xm:sqref>
            </x14:sparkline>
            <x14:sparkline>
              <xm:f>'Backlog Produto'!$OVK67:$OVK67</xm:f>
              <xm:sqref>OVK67</xm:sqref>
            </x14:sparkline>
            <x14:sparkline>
              <xm:f>'Backlog Produto'!$OVL62:$OVL62</xm:f>
              <xm:sqref>OVL62</xm:sqref>
            </x14:sparkline>
            <x14:sparkline>
              <xm:f>'Backlog Produto'!$OVL64:$OVL64</xm:f>
              <xm:sqref>OVL64</xm:sqref>
            </x14:sparkline>
            <x14:sparkline>
              <xm:f>'Backlog Produto'!$OVL65:$OVL65</xm:f>
              <xm:sqref>OVL65</xm:sqref>
            </x14:sparkline>
            <x14:sparkline>
              <xm:f>'Backlog Produto'!$OVL66:$OVL66</xm:f>
              <xm:sqref>OVL66</xm:sqref>
            </x14:sparkline>
            <x14:sparkline>
              <xm:f>'Backlog Produto'!$OVL67:$OVL67</xm:f>
              <xm:sqref>OVL67</xm:sqref>
            </x14:sparkline>
            <x14:sparkline>
              <xm:f>'Backlog Produto'!$OVM62:$OVM62</xm:f>
              <xm:sqref>OVM62</xm:sqref>
            </x14:sparkline>
            <x14:sparkline>
              <xm:f>'Backlog Produto'!$OVM64:$OVM64</xm:f>
              <xm:sqref>OVM64</xm:sqref>
            </x14:sparkline>
            <x14:sparkline>
              <xm:f>'Backlog Produto'!$OVM65:$OVM65</xm:f>
              <xm:sqref>OVM65</xm:sqref>
            </x14:sparkline>
            <x14:sparkline>
              <xm:f>'Backlog Produto'!$OVM66:$OVM66</xm:f>
              <xm:sqref>OVM66</xm:sqref>
            </x14:sparkline>
            <x14:sparkline>
              <xm:f>'Backlog Produto'!$OVM67:$OVM67</xm:f>
              <xm:sqref>OVM67</xm:sqref>
            </x14:sparkline>
            <x14:sparkline>
              <xm:f>'Backlog Produto'!$OVN62:$OVN62</xm:f>
              <xm:sqref>OVN62</xm:sqref>
            </x14:sparkline>
            <x14:sparkline>
              <xm:f>'Backlog Produto'!$OVN64:$OVN64</xm:f>
              <xm:sqref>OVN64</xm:sqref>
            </x14:sparkline>
            <x14:sparkline>
              <xm:f>'Backlog Produto'!$OVN65:$OVN65</xm:f>
              <xm:sqref>OVN65</xm:sqref>
            </x14:sparkline>
            <x14:sparkline>
              <xm:f>'Backlog Produto'!$OVN66:$OVN66</xm:f>
              <xm:sqref>OVN66</xm:sqref>
            </x14:sparkline>
            <x14:sparkline>
              <xm:f>'Backlog Produto'!$OVN67:$OVN67</xm:f>
              <xm:sqref>OVN67</xm:sqref>
            </x14:sparkline>
            <x14:sparkline>
              <xm:f>'Backlog Produto'!$OVO62:$OVO62</xm:f>
              <xm:sqref>OVO62</xm:sqref>
            </x14:sparkline>
            <x14:sparkline>
              <xm:f>'Backlog Produto'!$OVO64:$OVO64</xm:f>
              <xm:sqref>OVO64</xm:sqref>
            </x14:sparkline>
            <x14:sparkline>
              <xm:f>'Backlog Produto'!$OVO65:$OVO65</xm:f>
              <xm:sqref>OVO65</xm:sqref>
            </x14:sparkline>
            <x14:sparkline>
              <xm:f>'Backlog Produto'!$OVO66:$OVO66</xm:f>
              <xm:sqref>OVO66</xm:sqref>
            </x14:sparkline>
            <x14:sparkline>
              <xm:f>'Backlog Produto'!$OVO67:$OVO67</xm:f>
              <xm:sqref>OVO67</xm:sqref>
            </x14:sparkline>
            <x14:sparkline>
              <xm:f>'Backlog Produto'!$OVP62:$OVP62</xm:f>
              <xm:sqref>OVP62</xm:sqref>
            </x14:sparkline>
            <x14:sparkline>
              <xm:f>'Backlog Produto'!$OVP64:$OVP64</xm:f>
              <xm:sqref>OVP64</xm:sqref>
            </x14:sparkline>
            <x14:sparkline>
              <xm:f>'Backlog Produto'!$OVP65:$OVP65</xm:f>
              <xm:sqref>OVP65</xm:sqref>
            </x14:sparkline>
            <x14:sparkline>
              <xm:f>'Backlog Produto'!$OVP66:$OVP66</xm:f>
              <xm:sqref>OVP66</xm:sqref>
            </x14:sparkline>
            <x14:sparkline>
              <xm:f>'Backlog Produto'!$OVP67:$OVP67</xm:f>
              <xm:sqref>OVP67</xm:sqref>
            </x14:sparkline>
            <x14:sparkline>
              <xm:f>'Backlog Produto'!$OVQ62:$OVQ62</xm:f>
              <xm:sqref>OVQ62</xm:sqref>
            </x14:sparkline>
            <x14:sparkline>
              <xm:f>'Backlog Produto'!$OVQ64:$OVQ64</xm:f>
              <xm:sqref>OVQ64</xm:sqref>
            </x14:sparkline>
            <x14:sparkline>
              <xm:f>'Backlog Produto'!$OVQ65:$OVQ65</xm:f>
              <xm:sqref>OVQ65</xm:sqref>
            </x14:sparkline>
            <x14:sparkline>
              <xm:f>'Backlog Produto'!$OVQ66:$OVQ66</xm:f>
              <xm:sqref>OVQ66</xm:sqref>
            </x14:sparkline>
            <x14:sparkline>
              <xm:f>'Backlog Produto'!$OVQ67:$OVQ67</xm:f>
              <xm:sqref>OVQ67</xm:sqref>
            </x14:sparkline>
            <x14:sparkline>
              <xm:f>'Backlog Produto'!$OVR62:$OVR62</xm:f>
              <xm:sqref>OVR62</xm:sqref>
            </x14:sparkline>
            <x14:sparkline>
              <xm:f>'Backlog Produto'!$OVR64:$OVR64</xm:f>
              <xm:sqref>OVR64</xm:sqref>
            </x14:sparkline>
            <x14:sparkline>
              <xm:f>'Backlog Produto'!$OVR65:$OVR65</xm:f>
              <xm:sqref>OVR65</xm:sqref>
            </x14:sparkline>
            <x14:sparkline>
              <xm:f>'Backlog Produto'!$OVR66:$OVR66</xm:f>
              <xm:sqref>OVR66</xm:sqref>
            </x14:sparkline>
            <x14:sparkline>
              <xm:f>'Backlog Produto'!$OVR67:$OVR67</xm:f>
              <xm:sqref>OVR67</xm:sqref>
            </x14:sparkline>
            <x14:sparkline>
              <xm:f>'Backlog Produto'!$OVS62:$OVS62</xm:f>
              <xm:sqref>OVS62</xm:sqref>
            </x14:sparkline>
            <x14:sparkline>
              <xm:f>'Backlog Produto'!$OVS64:$OVS64</xm:f>
              <xm:sqref>OVS64</xm:sqref>
            </x14:sparkline>
            <x14:sparkline>
              <xm:f>'Backlog Produto'!$OVS65:$OVS65</xm:f>
              <xm:sqref>OVS65</xm:sqref>
            </x14:sparkline>
            <x14:sparkline>
              <xm:f>'Backlog Produto'!$OVS66:$OVS66</xm:f>
              <xm:sqref>OVS66</xm:sqref>
            </x14:sparkline>
            <x14:sparkline>
              <xm:f>'Backlog Produto'!$OVS67:$OVS67</xm:f>
              <xm:sqref>OVS67</xm:sqref>
            </x14:sparkline>
            <x14:sparkline>
              <xm:f>'Backlog Produto'!$OVT62:$OVT62</xm:f>
              <xm:sqref>OVT62</xm:sqref>
            </x14:sparkline>
            <x14:sparkline>
              <xm:f>'Backlog Produto'!$OVT64:$OVT64</xm:f>
              <xm:sqref>OVT64</xm:sqref>
            </x14:sparkline>
            <x14:sparkline>
              <xm:f>'Backlog Produto'!$OVT65:$OVT65</xm:f>
              <xm:sqref>OVT65</xm:sqref>
            </x14:sparkline>
            <x14:sparkline>
              <xm:f>'Backlog Produto'!$OVT66:$OVT66</xm:f>
              <xm:sqref>OVT66</xm:sqref>
            </x14:sparkline>
            <x14:sparkline>
              <xm:f>'Backlog Produto'!$OVT67:$OVT67</xm:f>
              <xm:sqref>OVT67</xm:sqref>
            </x14:sparkline>
            <x14:sparkline>
              <xm:f>'Backlog Produto'!$OVU62:$OVU62</xm:f>
              <xm:sqref>OVU62</xm:sqref>
            </x14:sparkline>
            <x14:sparkline>
              <xm:f>'Backlog Produto'!$OVU64:$OVU64</xm:f>
              <xm:sqref>OVU64</xm:sqref>
            </x14:sparkline>
            <x14:sparkline>
              <xm:f>'Backlog Produto'!$OVU65:$OVU65</xm:f>
              <xm:sqref>OVU65</xm:sqref>
            </x14:sparkline>
            <x14:sparkline>
              <xm:f>'Backlog Produto'!$OVU66:$OVU66</xm:f>
              <xm:sqref>OVU66</xm:sqref>
            </x14:sparkline>
            <x14:sparkline>
              <xm:f>'Backlog Produto'!$OVU67:$OVU67</xm:f>
              <xm:sqref>OVU67</xm:sqref>
            </x14:sparkline>
            <x14:sparkline>
              <xm:f>'Backlog Produto'!$OVV62:$OVV62</xm:f>
              <xm:sqref>OVV62</xm:sqref>
            </x14:sparkline>
            <x14:sparkline>
              <xm:f>'Backlog Produto'!$OVV64:$OVV64</xm:f>
              <xm:sqref>OVV64</xm:sqref>
            </x14:sparkline>
            <x14:sparkline>
              <xm:f>'Backlog Produto'!$OVV65:$OVV65</xm:f>
              <xm:sqref>OVV65</xm:sqref>
            </x14:sparkline>
            <x14:sparkline>
              <xm:f>'Backlog Produto'!$OVV66:$OVV66</xm:f>
              <xm:sqref>OVV66</xm:sqref>
            </x14:sparkline>
            <x14:sparkline>
              <xm:f>'Backlog Produto'!$OVV67:$OVV67</xm:f>
              <xm:sqref>OVV67</xm:sqref>
            </x14:sparkline>
            <x14:sparkline>
              <xm:f>'Backlog Produto'!$OVW62:$OVW62</xm:f>
              <xm:sqref>OVW62</xm:sqref>
            </x14:sparkline>
            <x14:sparkline>
              <xm:f>'Backlog Produto'!$OVW64:$OVW64</xm:f>
              <xm:sqref>OVW64</xm:sqref>
            </x14:sparkline>
            <x14:sparkline>
              <xm:f>'Backlog Produto'!$OVW65:$OVW65</xm:f>
              <xm:sqref>OVW65</xm:sqref>
            </x14:sparkline>
            <x14:sparkline>
              <xm:f>'Backlog Produto'!$OVW66:$OVW66</xm:f>
              <xm:sqref>OVW66</xm:sqref>
            </x14:sparkline>
            <x14:sparkline>
              <xm:f>'Backlog Produto'!$OVW67:$OVW67</xm:f>
              <xm:sqref>OVW67</xm:sqref>
            </x14:sparkline>
            <x14:sparkline>
              <xm:f>'Backlog Produto'!$OVX62:$OVX62</xm:f>
              <xm:sqref>OVX62</xm:sqref>
            </x14:sparkline>
            <x14:sparkline>
              <xm:f>'Backlog Produto'!$OVX64:$OVX64</xm:f>
              <xm:sqref>OVX64</xm:sqref>
            </x14:sparkline>
            <x14:sparkline>
              <xm:f>'Backlog Produto'!$OVX65:$OVX65</xm:f>
              <xm:sqref>OVX65</xm:sqref>
            </x14:sparkline>
            <x14:sparkline>
              <xm:f>'Backlog Produto'!$OVX66:$OVX66</xm:f>
              <xm:sqref>OVX66</xm:sqref>
            </x14:sparkline>
            <x14:sparkline>
              <xm:f>'Backlog Produto'!$OVX67:$OVX67</xm:f>
              <xm:sqref>OVX67</xm:sqref>
            </x14:sparkline>
            <x14:sparkline>
              <xm:f>'Backlog Produto'!$OVY62:$OVY62</xm:f>
              <xm:sqref>OVY62</xm:sqref>
            </x14:sparkline>
            <x14:sparkline>
              <xm:f>'Backlog Produto'!$OVY64:$OVY64</xm:f>
              <xm:sqref>OVY64</xm:sqref>
            </x14:sparkline>
            <x14:sparkline>
              <xm:f>'Backlog Produto'!$OVY65:$OVY65</xm:f>
              <xm:sqref>OVY65</xm:sqref>
            </x14:sparkline>
            <x14:sparkline>
              <xm:f>'Backlog Produto'!$OVY66:$OVY66</xm:f>
              <xm:sqref>OVY66</xm:sqref>
            </x14:sparkline>
            <x14:sparkline>
              <xm:f>'Backlog Produto'!$OVY67:$OVY67</xm:f>
              <xm:sqref>OVY67</xm:sqref>
            </x14:sparkline>
            <x14:sparkline>
              <xm:f>'Backlog Produto'!$OVZ62:$OVZ62</xm:f>
              <xm:sqref>OVZ62</xm:sqref>
            </x14:sparkline>
            <x14:sparkline>
              <xm:f>'Backlog Produto'!$OVZ64:$OVZ64</xm:f>
              <xm:sqref>OVZ64</xm:sqref>
            </x14:sparkline>
            <x14:sparkline>
              <xm:f>'Backlog Produto'!$OVZ65:$OVZ65</xm:f>
              <xm:sqref>OVZ65</xm:sqref>
            </x14:sparkline>
            <x14:sparkline>
              <xm:f>'Backlog Produto'!$OVZ66:$OVZ66</xm:f>
              <xm:sqref>OVZ66</xm:sqref>
            </x14:sparkline>
            <x14:sparkline>
              <xm:f>'Backlog Produto'!$OVZ67:$OVZ67</xm:f>
              <xm:sqref>OVZ67</xm:sqref>
            </x14:sparkline>
            <x14:sparkline>
              <xm:f>'Backlog Produto'!$OWA62:$OWA62</xm:f>
              <xm:sqref>OWA62</xm:sqref>
            </x14:sparkline>
            <x14:sparkline>
              <xm:f>'Backlog Produto'!$OWA64:$OWA64</xm:f>
              <xm:sqref>OWA64</xm:sqref>
            </x14:sparkline>
            <x14:sparkline>
              <xm:f>'Backlog Produto'!$OWA65:$OWA65</xm:f>
              <xm:sqref>OWA65</xm:sqref>
            </x14:sparkline>
            <x14:sparkline>
              <xm:f>'Backlog Produto'!$OWA66:$OWA66</xm:f>
              <xm:sqref>OWA66</xm:sqref>
            </x14:sparkline>
            <x14:sparkline>
              <xm:f>'Backlog Produto'!$OWA67:$OWA67</xm:f>
              <xm:sqref>OWA67</xm:sqref>
            </x14:sparkline>
            <x14:sparkline>
              <xm:f>'Backlog Produto'!$OWB62:$OWB62</xm:f>
              <xm:sqref>OWB62</xm:sqref>
            </x14:sparkline>
            <x14:sparkline>
              <xm:f>'Backlog Produto'!$OWB64:$OWB64</xm:f>
              <xm:sqref>OWB64</xm:sqref>
            </x14:sparkline>
            <x14:sparkline>
              <xm:f>'Backlog Produto'!$OWB65:$OWB65</xm:f>
              <xm:sqref>OWB65</xm:sqref>
            </x14:sparkline>
            <x14:sparkline>
              <xm:f>'Backlog Produto'!$OWB66:$OWB66</xm:f>
              <xm:sqref>OWB66</xm:sqref>
            </x14:sparkline>
            <x14:sparkline>
              <xm:f>'Backlog Produto'!$OWB67:$OWB67</xm:f>
              <xm:sqref>OWB67</xm:sqref>
            </x14:sparkline>
            <x14:sparkline>
              <xm:f>'Backlog Produto'!$OWC62:$OWC62</xm:f>
              <xm:sqref>OWC62</xm:sqref>
            </x14:sparkline>
            <x14:sparkline>
              <xm:f>'Backlog Produto'!$OWC64:$OWC64</xm:f>
              <xm:sqref>OWC64</xm:sqref>
            </x14:sparkline>
            <x14:sparkline>
              <xm:f>'Backlog Produto'!$OWC65:$OWC65</xm:f>
              <xm:sqref>OWC65</xm:sqref>
            </x14:sparkline>
            <x14:sparkline>
              <xm:f>'Backlog Produto'!$OWC66:$OWC66</xm:f>
              <xm:sqref>OWC66</xm:sqref>
            </x14:sparkline>
            <x14:sparkline>
              <xm:f>'Backlog Produto'!$OWC67:$OWC67</xm:f>
              <xm:sqref>OWC67</xm:sqref>
            </x14:sparkline>
            <x14:sparkline>
              <xm:f>'Backlog Produto'!$OWD62:$OWD62</xm:f>
              <xm:sqref>OWD62</xm:sqref>
            </x14:sparkline>
            <x14:sparkline>
              <xm:f>'Backlog Produto'!$OWD64:$OWD64</xm:f>
              <xm:sqref>OWD64</xm:sqref>
            </x14:sparkline>
            <x14:sparkline>
              <xm:f>'Backlog Produto'!$OWD65:$OWD65</xm:f>
              <xm:sqref>OWD65</xm:sqref>
            </x14:sparkline>
            <x14:sparkline>
              <xm:f>'Backlog Produto'!$OWD66:$OWD66</xm:f>
              <xm:sqref>OWD66</xm:sqref>
            </x14:sparkline>
            <x14:sparkline>
              <xm:f>'Backlog Produto'!$OWD67:$OWD67</xm:f>
              <xm:sqref>OWD67</xm:sqref>
            </x14:sparkline>
            <x14:sparkline>
              <xm:f>'Backlog Produto'!$OWE62:$OWE62</xm:f>
              <xm:sqref>OWE62</xm:sqref>
            </x14:sparkline>
            <x14:sparkline>
              <xm:f>'Backlog Produto'!$OWE64:$OWE64</xm:f>
              <xm:sqref>OWE64</xm:sqref>
            </x14:sparkline>
            <x14:sparkline>
              <xm:f>'Backlog Produto'!$OWE65:$OWE65</xm:f>
              <xm:sqref>OWE65</xm:sqref>
            </x14:sparkline>
            <x14:sparkline>
              <xm:f>'Backlog Produto'!$OWE66:$OWE66</xm:f>
              <xm:sqref>OWE66</xm:sqref>
            </x14:sparkline>
            <x14:sparkline>
              <xm:f>'Backlog Produto'!$OWE67:$OWE67</xm:f>
              <xm:sqref>OWE67</xm:sqref>
            </x14:sparkline>
            <x14:sparkline>
              <xm:f>'Backlog Produto'!$OWF62:$OWF62</xm:f>
              <xm:sqref>OWF62</xm:sqref>
            </x14:sparkline>
            <x14:sparkline>
              <xm:f>'Backlog Produto'!$OWF64:$OWF64</xm:f>
              <xm:sqref>OWF64</xm:sqref>
            </x14:sparkline>
            <x14:sparkline>
              <xm:f>'Backlog Produto'!$OWF65:$OWF65</xm:f>
              <xm:sqref>OWF65</xm:sqref>
            </x14:sparkline>
            <x14:sparkline>
              <xm:f>'Backlog Produto'!$OWF66:$OWF66</xm:f>
              <xm:sqref>OWF66</xm:sqref>
            </x14:sparkline>
            <x14:sparkline>
              <xm:f>'Backlog Produto'!$OWF67:$OWF67</xm:f>
              <xm:sqref>OWF67</xm:sqref>
            </x14:sparkline>
            <x14:sparkline>
              <xm:f>'Backlog Produto'!$OWG62:$OWG62</xm:f>
              <xm:sqref>OWG62</xm:sqref>
            </x14:sparkline>
            <x14:sparkline>
              <xm:f>'Backlog Produto'!$OWG64:$OWG64</xm:f>
              <xm:sqref>OWG64</xm:sqref>
            </x14:sparkline>
            <x14:sparkline>
              <xm:f>'Backlog Produto'!$OWG65:$OWG65</xm:f>
              <xm:sqref>OWG65</xm:sqref>
            </x14:sparkline>
            <x14:sparkline>
              <xm:f>'Backlog Produto'!$OWG66:$OWG66</xm:f>
              <xm:sqref>OWG66</xm:sqref>
            </x14:sparkline>
            <x14:sparkline>
              <xm:f>'Backlog Produto'!$OWG67:$OWG67</xm:f>
              <xm:sqref>OWG67</xm:sqref>
            </x14:sparkline>
            <x14:sparkline>
              <xm:f>'Backlog Produto'!$OWH62:$OWH62</xm:f>
              <xm:sqref>OWH62</xm:sqref>
            </x14:sparkline>
            <x14:sparkline>
              <xm:f>'Backlog Produto'!$OWH64:$OWH64</xm:f>
              <xm:sqref>OWH64</xm:sqref>
            </x14:sparkline>
            <x14:sparkline>
              <xm:f>'Backlog Produto'!$OWH65:$OWH65</xm:f>
              <xm:sqref>OWH65</xm:sqref>
            </x14:sparkline>
            <x14:sparkline>
              <xm:f>'Backlog Produto'!$OWH66:$OWH66</xm:f>
              <xm:sqref>OWH66</xm:sqref>
            </x14:sparkline>
            <x14:sparkline>
              <xm:f>'Backlog Produto'!$OWH67:$OWH67</xm:f>
              <xm:sqref>OWH67</xm:sqref>
            </x14:sparkline>
            <x14:sparkline>
              <xm:f>'Backlog Produto'!$OWI62:$OWI62</xm:f>
              <xm:sqref>OWI62</xm:sqref>
            </x14:sparkline>
            <x14:sparkline>
              <xm:f>'Backlog Produto'!$OWI64:$OWI64</xm:f>
              <xm:sqref>OWI64</xm:sqref>
            </x14:sparkline>
            <x14:sparkline>
              <xm:f>'Backlog Produto'!$OWI65:$OWI65</xm:f>
              <xm:sqref>OWI65</xm:sqref>
            </x14:sparkline>
            <x14:sparkline>
              <xm:f>'Backlog Produto'!$OWI66:$OWI66</xm:f>
              <xm:sqref>OWI66</xm:sqref>
            </x14:sparkline>
            <x14:sparkline>
              <xm:f>'Backlog Produto'!$OWI67:$OWI67</xm:f>
              <xm:sqref>OWI67</xm:sqref>
            </x14:sparkline>
            <x14:sparkline>
              <xm:f>'Backlog Produto'!$OWJ62:$OWJ62</xm:f>
              <xm:sqref>OWJ62</xm:sqref>
            </x14:sparkline>
            <x14:sparkline>
              <xm:f>'Backlog Produto'!$OWJ64:$OWJ64</xm:f>
              <xm:sqref>OWJ64</xm:sqref>
            </x14:sparkline>
            <x14:sparkline>
              <xm:f>'Backlog Produto'!$OWJ65:$OWJ65</xm:f>
              <xm:sqref>OWJ65</xm:sqref>
            </x14:sparkline>
            <x14:sparkline>
              <xm:f>'Backlog Produto'!$OWJ66:$OWJ66</xm:f>
              <xm:sqref>OWJ66</xm:sqref>
            </x14:sparkline>
            <x14:sparkline>
              <xm:f>'Backlog Produto'!$OWJ67:$OWJ67</xm:f>
              <xm:sqref>OWJ67</xm:sqref>
            </x14:sparkline>
            <x14:sparkline>
              <xm:f>'Backlog Produto'!$OWK62:$OWK62</xm:f>
              <xm:sqref>OWK62</xm:sqref>
            </x14:sparkline>
            <x14:sparkline>
              <xm:f>'Backlog Produto'!$OWK64:$OWK64</xm:f>
              <xm:sqref>OWK64</xm:sqref>
            </x14:sparkline>
            <x14:sparkline>
              <xm:f>'Backlog Produto'!$OWK65:$OWK65</xm:f>
              <xm:sqref>OWK65</xm:sqref>
            </x14:sparkline>
            <x14:sparkline>
              <xm:f>'Backlog Produto'!$OWK66:$OWK66</xm:f>
              <xm:sqref>OWK66</xm:sqref>
            </x14:sparkline>
            <x14:sparkline>
              <xm:f>'Backlog Produto'!$OWK67:$OWK67</xm:f>
              <xm:sqref>OWK67</xm:sqref>
            </x14:sparkline>
            <x14:sparkline>
              <xm:f>'Backlog Produto'!$OWL62:$OWL62</xm:f>
              <xm:sqref>OWL62</xm:sqref>
            </x14:sparkline>
            <x14:sparkline>
              <xm:f>'Backlog Produto'!$OWL64:$OWL64</xm:f>
              <xm:sqref>OWL64</xm:sqref>
            </x14:sparkline>
            <x14:sparkline>
              <xm:f>'Backlog Produto'!$OWL65:$OWL65</xm:f>
              <xm:sqref>OWL65</xm:sqref>
            </x14:sparkline>
            <x14:sparkline>
              <xm:f>'Backlog Produto'!$OWL66:$OWL66</xm:f>
              <xm:sqref>OWL66</xm:sqref>
            </x14:sparkline>
            <x14:sparkline>
              <xm:f>'Backlog Produto'!$OWL67:$OWL67</xm:f>
              <xm:sqref>OWL67</xm:sqref>
            </x14:sparkline>
            <x14:sparkline>
              <xm:f>'Backlog Produto'!$OWM62:$OWM62</xm:f>
              <xm:sqref>OWM62</xm:sqref>
            </x14:sparkline>
            <x14:sparkline>
              <xm:f>'Backlog Produto'!$OWM64:$OWM64</xm:f>
              <xm:sqref>OWM64</xm:sqref>
            </x14:sparkline>
            <x14:sparkline>
              <xm:f>'Backlog Produto'!$OWM65:$OWM65</xm:f>
              <xm:sqref>OWM65</xm:sqref>
            </x14:sparkline>
            <x14:sparkline>
              <xm:f>'Backlog Produto'!$OWM66:$OWM66</xm:f>
              <xm:sqref>OWM66</xm:sqref>
            </x14:sparkline>
            <x14:sparkline>
              <xm:f>'Backlog Produto'!$OWM67:$OWM67</xm:f>
              <xm:sqref>OWM67</xm:sqref>
            </x14:sparkline>
            <x14:sparkline>
              <xm:f>'Backlog Produto'!$OWN62:$OWN62</xm:f>
              <xm:sqref>OWN62</xm:sqref>
            </x14:sparkline>
            <x14:sparkline>
              <xm:f>'Backlog Produto'!$OWN64:$OWN64</xm:f>
              <xm:sqref>OWN64</xm:sqref>
            </x14:sparkline>
            <x14:sparkline>
              <xm:f>'Backlog Produto'!$OWN65:$OWN65</xm:f>
              <xm:sqref>OWN65</xm:sqref>
            </x14:sparkline>
            <x14:sparkline>
              <xm:f>'Backlog Produto'!$OWN66:$OWN66</xm:f>
              <xm:sqref>OWN66</xm:sqref>
            </x14:sparkline>
            <x14:sparkline>
              <xm:f>'Backlog Produto'!$OWN67:$OWN67</xm:f>
              <xm:sqref>OWN67</xm:sqref>
            </x14:sparkline>
            <x14:sparkline>
              <xm:f>'Backlog Produto'!$OWO62:$OWO62</xm:f>
              <xm:sqref>OWO62</xm:sqref>
            </x14:sparkline>
            <x14:sparkline>
              <xm:f>'Backlog Produto'!$OWO64:$OWO64</xm:f>
              <xm:sqref>OWO64</xm:sqref>
            </x14:sparkline>
            <x14:sparkline>
              <xm:f>'Backlog Produto'!$OWO65:$OWO65</xm:f>
              <xm:sqref>OWO65</xm:sqref>
            </x14:sparkline>
            <x14:sparkline>
              <xm:f>'Backlog Produto'!$OWO66:$OWO66</xm:f>
              <xm:sqref>OWO66</xm:sqref>
            </x14:sparkline>
            <x14:sparkline>
              <xm:f>'Backlog Produto'!$OWO67:$OWO67</xm:f>
              <xm:sqref>OWO67</xm:sqref>
            </x14:sparkline>
            <x14:sparkline>
              <xm:f>'Backlog Produto'!$OWP62:$OWP62</xm:f>
              <xm:sqref>OWP62</xm:sqref>
            </x14:sparkline>
            <x14:sparkline>
              <xm:f>'Backlog Produto'!$OWP64:$OWP64</xm:f>
              <xm:sqref>OWP64</xm:sqref>
            </x14:sparkline>
            <x14:sparkline>
              <xm:f>'Backlog Produto'!$OWP65:$OWP65</xm:f>
              <xm:sqref>OWP65</xm:sqref>
            </x14:sparkline>
            <x14:sparkline>
              <xm:f>'Backlog Produto'!$OWP66:$OWP66</xm:f>
              <xm:sqref>OWP66</xm:sqref>
            </x14:sparkline>
            <x14:sparkline>
              <xm:f>'Backlog Produto'!$OWP67:$OWP67</xm:f>
              <xm:sqref>OWP67</xm:sqref>
            </x14:sparkline>
            <x14:sparkline>
              <xm:f>'Backlog Produto'!$OWQ62:$OWQ62</xm:f>
              <xm:sqref>OWQ62</xm:sqref>
            </x14:sparkline>
            <x14:sparkline>
              <xm:f>'Backlog Produto'!$OWQ64:$OWQ64</xm:f>
              <xm:sqref>OWQ64</xm:sqref>
            </x14:sparkline>
            <x14:sparkline>
              <xm:f>'Backlog Produto'!$OWQ65:$OWQ65</xm:f>
              <xm:sqref>OWQ65</xm:sqref>
            </x14:sparkline>
            <x14:sparkline>
              <xm:f>'Backlog Produto'!$OWQ66:$OWQ66</xm:f>
              <xm:sqref>OWQ66</xm:sqref>
            </x14:sparkline>
            <x14:sparkline>
              <xm:f>'Backlog Produto'!$OWQ67:$OWQ67</xm:f>
              <xm:sqref>OWQ67</xm:sqref>
            </x14:sparkline>
            <x14:sparkline>
              <xm:f>'Backlog Produto'!$OWR62:$OWR62</xm:f>
              <xm:sqref>OWR62</xm:sqref>
            </x14:sparkline>
            <x14:sparkline>
              <xm:f>'Backlog Produto'!$OWR64:$OWR64</xm:f>
              <xm:sqref>OWR64</xm:sqref>
            </x14:sparkline>
            <x14:sparkline>
              <xm:f>'Backlog Produto'!$OWR65:$OWR65</xm:f>
              <xm:sqref>OWR65</xm:sqref>
            </x14:sparkline>
            <x14:sparkline>
              <xm:f>'Backlog Produto'!$OWR66:$OWR66</xm:f>
              <xm:sqref>OWR66</xm:sqref>
            </x14:sparkline>
            <x14:sparkline>
              <xm:f>'Backlog Produto'!$OWR67:$OWR67</xm:f>
              <xm:sqref>OWR67</xm:sqref>
            </x14:sparkline>
            <x14:sparkline>
              <xm:f>'Backlog Produto'!$OWS62:$OWS62</xm:f>
              <xm:sqref>OWS62</xm:sqref>
            </x14:sparkline>
            <x14:sparkline>
              <xm:f>'Backlog Produto'!$OWS64:$OWS64</xm:f>
              <xm:sqref>OWS64</xm:sqref>
            </x14:sparkline>
            <x14:sparkline>
              <xm:f>'Backlog Produto'!$OWS65:$OWS65</xm:f>
              <xm:sqref>OWS65</xm:sqref>
            </x14:sparkline>
            <x14:sparkline>
              <xm:f>'Backlog Produto'!$OWS66:$OWS66</xm:f>
              <xm:sqref>OWS66</xm:sqref>
            </x14:sparkline>
            <x14:sparkline>
              <xm:f>'Backlog Produto'!$OWS67:$OWS67</xm:f>
              <xm:sqref>OWS67</xm:sqref>
            </x14:sparkline>
            <x14:sparkline>
              <xm:f>'Backlog Produto'!$OWT62:$OWT62</xm:f>
              <xm:sqref>OWT62</xm:sqref>
            </x14:sparkline>
            <x14:sparkline>
              <xm:f>'Backlog Produto'!$OWT64:$OWT64</xm:f>
              <xm:sqref>OWT64</xm:sqref>
            </x14:sparkline>
            <x14:sparkline>
              <xm:f>'Backlog Produto'!$OWT65:$OWT65</xm:f>
              <xm:sqref>OWT65</xm:sqref>
            </x14:sparkline>
            <x14:sparkline>
              <xm:f>'Backlog Produto'!$OWT66:$OWT66</xm:f>
              <xm:sqref>OWT66</xm:sqref>
            </x14:sparkline>
            <x14:sparkline>
              <xm:f>'Backlog Produto'!$OWT67:$OWT67</xm:f>
              <xm:sqref>OWT67</xm:sqref>
            </x14:sparkline>
            <x14:sparkline>
              <xm:f>'Backlog Produto'!$OWU62:$OWU62</xm:f>
              <xm:sqref>OWU62</xm:sqref>
            </x14:sparkline>
            <x14:sparkline>
              <xm:f>'Backlog Produto'!$OWU64:$OWU64</xm:f>
              <xm:sqref>OWU64</xm:sqref>
            </x14:sparkline>
            <x14:sparkline>
              <xm:f>'Backlog Produto'!$OWU65:$OWU65</xm:f>
              <xm:sqref>OWU65</xm:sqref>
            </x14:sparkline>
            <x14:sparkline>
              <xm:f>'Backlog Produto'!$OWU66:$OWU66</xm:f>
              <xm:sqref>OWU66</xm:sqref>
            </x14:sparkline>
            <x14:sparkline>
              <xm:f>'Backlog Produto'!$OWU67:$OWU67</xm:f>
              <xm:sqref>OWU67</xm:sqref>
            </x14:sparkline>
            <x14:sparkline>
              <xm:f>'Backlog Produto'!$OWV62:$OWV62</xm:f>
              <xm:sqref>OWV62</xm:sqref>
            </x14:sparkline>
            <x14:sparkline>
              <xm:f>'Backlog Produto'!$OWV64:$OWV64</xm:f>
              <xm:sqref>OWV64</xm:sqref>
            </x14:sparkline>
            <x14:sparkline>
              <xm:f>'Backlog Produto'!$OWV65:$OWV65</xm:f>
              <xm:sqref>OWV65</xm:sqref>
            </x14:sparkline>
            <x14:sparkline>
              <xm:f>'Backlog Produto'!$OWV66:$OWV66</xm:f>
              <xm:sqref>OWV66</xm:sqref>
            </x14:sparkline>
            <x14:sparkline>
              <xm:f>'Backlog Produto'!$OWV67:$OWV67</xm:f>
              <xm:sqref>OWV67</xm:sqref>
            </x14:sparkline>
            <x14:sparkline>
              <xm:f>'Backlog Produto'!$OWW62:$OWW62</xm:f>
              <xm:sqref>OWW62</xm:sqref>
            </x14:sparkline>
            <x14:sparkline>
              <xm:f>'Backlog Produto'!$OWW64:$OWW64</xm:f>
              <xm:sqref>OWW64</xm:sqref>
            </x14:sparkline>
            <x14:sparkline>
              <xm:f>'Backlog Produto'!$OWW65:$OWW65</xm:f>
              <xm:sqref>OWW65</xm:sqref>
            </x14:sparkline>
            <x14:sparkline>
              <xm:f>'Backlog Produto'!$OWW66:$OWW66</xm:f>
              <xm:sqref>OWW66</xm:sqref>
            </x14:sparkline>
            <x14:sparkline>
              <xm:f>'Backlog Produto'!$OWW67:$OWW67</xm:f>
              <xm:sqref>OWW67</xm:sqref>
            </x14:sparkline>
            <x14:sparkline>
              <xm:f>'Backlog Produto'!$OWX62:$OWX62</xm:f>
              <xm:sqref>OWX62</xm:sqref>
            </x14:sparkline>
            <x14:sparkline>
              <xm:f>'Backlog Produto'!$OWX64:$OWX64</xm:f>
              <xm:sqref>OWX64</xm:sqref>
            </x14:sparkline>
            <x14:sparkline>
              <xm:f>'Backlog Produto'!$OWX65:$OWX65</xm:f>
              <xm:sqref>OWX65</xm:sqref>
            </x14:sparkline>
            <x14:sparkline>
              <xm:f>'Backlog Produto'!$OWX66:$OWX66</xm:f>
              <xm:sqref>OWX66</xm:sqref>
            </x14:sparkline>
            <x14:sparkline>
              <xm:f>'Backlog Produto'!$OWX67:$OWX67</xm:f>
              <xm:sqref>OWX67</xm:sqref>
            </x14:sparkline>
            <x14:sparkline>
              <xm:f>'Backlog Produto'!$OWY62:$OWY62</xm:f>
              <xm:sqref>OWY62</xm:sqref>
            </x14:sparkline>
            <x14:sparkline>
              <xm:f>'Backlog Produto'!$OWY64:$OWY64</xm:f>
              <xm:sqref>OWY64</xm:sqref>
            </x14:sparkline>
            <x14:sparkline>
              <xm:f>'Backlog Produto'!$OWY65:$OWY65</xm:f>
              <xm:sqref>OWY65</xm:sqref>
            </x14:sparkline>
            <x14:sparkline>
              <xm:f>'Backlog Produto'!$OWY66:$OWY66</xm:f>
              <xm:sqref>OWY66</xm:sqref>
            </x14:sparkline>
            <x14:sparkline>
              <xm:f>'Backlog Produto'!$OWY67:$OWY67</xm:f>
              <xm:sqref>OWY67</xm:sqref>
            </x14:sparkline>
            <x14:sparkline>
              <xm:f>'Backlog Produto'!$OWZ62:$OWZ62</xm:f>
              <xm:sqref>OWZ62</xm:sqref>
            </x14:sparkline>
            <x14:sparkline>
              <xm:f>'Backlog Produto'!$OWZ64:$OWZ64</xm:f>
              <xm:sqref>OWZ64</xm:sqref>
            </x14:sparkline>
            <x14:sparkline>
              <xm:f>'Backlog Produto'!$OWZ65:$OWZ65</xm:f>
              <xm:sqref>OWZ65</xm:sqref>
            </x14:sparkline>
            <x14:sparkline>
              <xm:f>'Backlog Produto'!$OWZ66:$OWZ66</xm:f>
              <xm:sqref>OWZ66</xm:sqref>
            </x14:sparkline>
            <x14:sparkline>
              <xm:f>'Backlog Produto'!$OWZ67:$OWZ67</xm:f>
              <xm:sqref>OWZ67</xm:sqref>
            </x14:sparkline>
            <x14:sparkline>
              <xm:f>'Backlog Produto'!$OXA62:$OXA62</xm:f>
              <xm:sqref>OXA62</xm:sqref>
            </x14:sparkline>
            <x14:sparkline>
              <xm:f>'Backlog Produto'!$OXA64:$OXA64</xm:f>
              <xm:sqref>OXA64</xm:sqref>
            </x14:sparkline>
            <x14:sparkline>
              <xm:f>'Backlog Produto'!$OXA65:$OXA65</xm:f>
              <xm:sqref>OXA65</xm:sqref>
            </x14:sparkline>
            <x14:sparkline>
              <xm:f>'Backlog Produto'!$OXA66:$OXA66</xm:f>
              <xm:sqref>OXA66</xm:sqref>
            </x14:sparkline>
            <x14:sparkline>
              <xm:f>'Backlog Produto'!$OXA67:$OXA67</xm:f>
              <xm:sqref>OXA67</xm:sqref>
            </x14:sparkline>
            <x14:sparkline>
              <xm:f>'Backlog Produto'!$OXB62:$OXB62</xm:f>
              <xm:sqref>OXB62</xm:sqref>
            </x14:sparkline>
            <x14:sparkline>
              <xm:f>'Backlog Produto'!$OXB64:$OXB64</xm:f>
              <xm:sqref>OXB64</xm:sqref>
            </x14:sparkline>
            <x14:sparkline>
              <xm:f>'Backlog Produto'!$OXB65:$OXB65</xm:f>
              <xm:sqref>OXB65</xm:sqref>
            </x14:sparkline>
            <x14:sparkline>
              <xm:f>'Backlog Produto'!$OXB66:$OXB66</xm:f>
              <xm:sqref>OXB66</xm:sqref>
            </x14:sparkline>
            <x14:sparkline>
              <xm:f>'Backlog Produto'!$OXB67:$OXB67</xm:f>
              <xm:sqref>OXB67</xm:sqref>
            </x14:sparkline>
            <x14:sparkline>
              <xm:f>'Backlog Produto'!$OXC62:$OXC62</xm:f>
              <xm:sqref>OXC62</xm:sqref>
            </x14:sparkline>
            <x14:sparkline>
              <xm:f>'Backlog Produto'!$OXC64:$OXC64</xm:f>
              <xm:sqref>OXC64</xm:sqref>
            </x14:sparkline>
            <x14:sparkline>
              <xm:f>'Backlog Produto'!$OXC65:$OXC65</xm:f>
              <xm:sqref>OXC65</xm:sqref>
            </x14:sparkline>
            <x14:sparkline>
              <xm:f>'Backlog Produto'!$OXC66:$OXC66</xm:f>
              <xm:sqref>OXC66</xm:sqref>
            </x14:sparkline>
            <x14:sparkline>
              <xm:f>'Backlog Produto'!$OXC67:$OXC67</xm:f>
              <xm:sqref>OXC67</xm:sqref>
            </x14:sparkline>
            <x14:sparkline>
              <xm:f>'Backlog Produto'!$OXD62:$OXD62</xm:f>
              <xm:sqref>OXD62</xm:sqref>
            </x14:sparkline>
            <x14:sparkline>
              <xm:f>'Backlog Produto'!$OXD64:$OXD64</xm:f>
              <xm:sqref>OXD64</xm:sqref>
            </x14:sparkline>
            <x14:sparkline>
              <xm:f>'Backlog Produto'!$OXD65:$OXD65</xm:f>
              <xm:sqref>OXD65</xm:sqref>
            </x14:sparkline>
            <x14:sparkline>
              <xm:f>'Backlog Produto'!$OXD66:$OXD66</xm:f>
              <xm:sqref>OXD66</xm:sqref>
            </x14:sparkline>
            <x14:sparkline>
              <xm:f>'Backlog Produto'!$OXD67:$OXD67</xm:f>
              <xm:sqref>OXD67</xm:sqref>
            </x14:sparkline>
            <x14:sparkline>
              <xm:f>'Backlog Produto'!$OXE62:$OXE62</xm:f>
              <xm:sqref>OXE62</xm:sqref>
            </x14:sparkline>
            <x14:sparkline>
              <xm:f>'Backlog Produto'!$OXE64:$OXE64</xm:f>
              <xm:sqref>OXE64</xm:sqref>
            </x14:sparkline>
            <x14:sparkline>
              <xm:f>'Backlog Produto'!$OXE65:$OXE65</xm:f>
              <xm:sqref>OXE65</xm:sqref>
            </x14:sparkline>
            <x14:sparkline>
              <xm:f>'Backlog Produto'!$OXE66:$OXE66</xm:f>
              <xm:sqref>OXE66</xm:sqref>
            </x14:sparkline>
            <x14:sparkline>
              <xm:f>'Backlog Produto'!$OXE67:$OXE67</xm:f>
              <xm:sqref>OXE67</xm:sqref>
            </x14:sparkline>
            <x14:sparkline>
              <xm:f>'Backlog Produto'!$OXF62:$OXF62</xm:f>
              <xm:sqref>OXF62</xm:sqref>
            </x14:sparkline>
            <x14:sparkline>
              <xm:f>'Backlog Produto'!$OXF64:$OXF64</xm:f>
              <xm:sqref>OXF64</xm:sqref>
            </x14:sparkline>
            <x14:sparkline>
              <xm:f>'Backlog Produto'!$OXF65:$OXF65</xm:f>
              <xm:sqref>OXF65</xm:sqref>
            </x14:sparkline>
            <x14:sparkline>
              <xm:f>'Backlog Produto'!$OXF66:$OXF66</xm:f>
              <xm:sqref>OXF66</xm:sqref>
            </x14:sparkline>
            <x14:sparkline>
              <xm:f>'Backlog Produto'!$OXF67:$OXF67</xm:f>
              <xm:sqref>OXF67</xm:sqref>
            </x14:sparkline>
            <x14:sparkline>
              <xm:f>'Backlog Produto'!$OXG62:$OXG62</xm:f>
              <xm:sqref>OXG62</xm:sqref>
            </x14:sparkline>
            <x14:sparkline>
              <xm:f>'Backlog Produto'!$OXG64:$OXG64</xm:f>
              <xm:sqref>OXG64</xm:sqref>
            </x14:sparkline>
            <x14:sparkline>
              <xm:f>'Backlog Produto'!$OXG65:$OXG65</xm:f>
              <xm:sqref>OXG65</xm:sqref>
            </x14:sparkline>
            <x14:sparkline>
              <xm:f>'Backlog Produto'!$OXG66:$OXG66</xm:f>
              <xm:sqref>OXG66</xm:sqref>
            </x14:sparkline>
            <x14:sparkline>
              <xm:f>'Backlog Produto'!$OXG67:$OXG67</xm:f>
              <xm:sqref>OXG67</xm:sqref>
            </x14:sparkline>
            <x14:sparkline>
              <xm:f>'Backlog Produto'!$OXH62:$OXH62</xm:f>
              <xm:sqref>OXH62</xm:sqref>
            </x14:sparkline>
            <x14:sparkline>
              <xm:f>'Backlog Produto'!$OXH64:$OXH64</xm:f>
              <xm:sqref>OXH64</xm:sqref>
            </x14:sparkline>
            <x14:sparkline>
              <xm:f>'Backlog Produto'!$OXH65:$OXH65</xm:f>
              <xm:sqref>OXH65</xm:sqref>
            </x14:sparkline>
            <x14:sparkline>
              <xm:f>'Backlog Produto'!$OXH66:$OXH66</xm:f>
              <xm:sqref>OXH66</xm:sqref>
            </x14:sparkline>
            <x14:sparkline>
              <xm:f>'Backlog Produto'!$OXH67:$OXH67</xm:f>
              <xm:sqref>OXH67</xm:sqref>
            </x14:sparkline>
            <x14:sparkline>
              <xm:f>'Backlog Produto'!$OXI62:$OXI62</xm:f>
              <xm:sqref>OXI62</xm:sqref>
            </x14:sparkline>
            <x14:sparkline>
              <xm:f>'Backlog Produto'!$OXI64:$OXI64</xm:f>
              <xm:sqref>OXI64</xm:sqref>
            </x14:sparkline>
            <x14:sparkline>
              <xm:f>'Backlog Produto'!$OXI65:$OXI65</xm:f>
              <xm:sqref>OXI65</xm:sqref>
            </x14:sparkline>
            <x14:sparkline>
              <xm:f>'Backlog Produto'!$OXI66:$OXI66</xm:f>
              <xm:sqref>OXI66</xm:sqref>
            </x14:sparkline>
            <x14:sparkline>
              <xm:f>'Backlog Produto'!$OXI67:$OXI67</xm:f>
              <xm:sqref>OXI67</xm:sqref>
            </x14:sparkline>
            <x14:sparkline>
              <xm:f>'Backlog Produto'!$OXJ62:$OXJ62</xm:f>
              <xm:sqref>OXJ62</xm:sqref>
            </x14:sparkline>
            <x14:sparkline>
              <xm:f>'Backlog Produto'!$OXJ64:$OXJ64</xm:f>
              <xm:sqref>OXJ64</xm:sqref>
            </x14:sparkline>
            <x14:sparkline>
              <xm:f>'Backlog Produto'!$OXJ65:$OXJ65</xm:f>
              <xm:sqref>OXJ65</xm:sqref>
            </x14:sparkline>
            <x14:sparkline>
              <xm:f>'Backlog Produto'!$OXJ66:$OXJ66</xm:f>
              <xm:sqref>OXJ66</xm:sqref>
            </x14:sparkline>
            <x14:sparkline>
              <xm:f>'Backlog Produto'!$OXJ67:$OXJ67</xm:f>
              <xm:sqref>OXJ67</xm:sqref>
            </x14:sparkline>
            <x14:sparkline>
              <xm:f>'Backlog Produto'!$OXK62:$OXK62</xm:f>
              <xm:sqref>OXK62</xm:sqref>
            </x14:sparkline>
            <x14:sparkline>
              <xm:f>'Backlog Produto'!$OXK64:$OXK64</xm:f>
              <xm:sqref>OXK64</xm:sqref>
            </x14:sparkline>
            <x14:sparkline>
              <xm:f>'Backlog Produto'!$OXK65:$OXK65</xm:f>
              <xm:sqref>OXK65</xm:sqref>
            </x14:sparkline>
            <x14:sparkline>
              <xm:f>'Backlog Produto'!$OXK66:$OXK66</xm:f>
              <xm:sqref>OXK66</xm:sqref>
            </x14:sparkline>
            <x14:sparkline>
              <xm:f>'Backlog Produto'!$OXK67:$OXK67</xm:f>
              <xm:sqref>OXK67</xm:sqref>
            </x14:sparkline>
            <x14:sparkline>
              <xm:f>'Backlog Produto'!$OXL62:$OXL62</xm:f>
              <xm:sqref>OXL62</xm:sqref>
            </x14:sparkline>
            <x14:sparkline>
              <xm:f>'Backlog Produto'!$OXL64:$OXL64</xm:f>
              <xm:sqref>OXL64</xm:sqref>
            </x14:sparkline>
            <x14:sparkline>
              <xm:f>'Backlog Produto'!$OXL65:$OXL65</xm:f>
              <xm:sqref>OXL65</xm:sqref>
            </x14:sparkline>
            <x14:sparkline>
              <xm:f>'Backlog Produto'!$OXL66:$OXL66</xm:f>
              <xm:sqref>OXL66</xm:sqref>
            </x14:sparkline>
            <x14:sparkline>
              <xm:f>'Backlog Produto'!$OXL67:$OXL67</xm:f>
              <xm:sqref>OXL67</xm:sqref>
            </x14:sparkline>
            <x14:sparkline>
              <xm:f>'Backlog Produto'!$OXM62:$OXM62</xm:f>
              <xm:sqref>OXM62</xm:sqref>
            </x14:sparkline>
            <x14:sparkline>
              <xm:f>'Backlog Produto'!$OXM64:$OXM64</xm:f>
              <xm:sqref>OXM64</xm:sqref>
            </x14:sparkline>
            <x14:sparkline>
              <xm:f>'Backlog Produto'!$OXM65:$OXM65</xm:f>
              <xm:sqref>OXM65</xm:sqref>
            </x14:sparkline>
            <x14:sparkline>
              <xm:f>'Backlog Produto'!$OXM66:$OXM66</xm:f>
              <xm:sqref>OXM66</xm:sqref>
            </x14:sparkline>
            <x14:sparkline>
              <xm:f>'Backlog Produto'!$OXM67:$OXM67</xm:f>
              <xm:sqref>OXM67</xm:sqref>
            </x14:sparkline>
            <x14:sparkline>
              <xm:f>'Backlog Produto'!$OXN62:$OXN62</xm:f>
              <xm:sqref>OXN62</xm:sqref>
            </x14:sparkline>
            <x14:sparkline>
              <xm:f>'Backlog Produto'!$OXN64:$OXN64</xm:f>
              <xm:sqref>OXN64</xm:sqref>
            </x14:sparkline>
            <x14:sparkline>
              <xm:f>'Backlog Produto'!$OXN65:$OXN65</xm:f>
              <xm:sqref>OXN65</xm:sqref>
            </x14:sparkline>
            <x14:sparkline>
              <xm:f>'Backlog Produto'!$OXN66:$OXN66</xm:f>
              <xm:sqref>OXN66</xm:sqref>
            </x14:sparkline>
            <x14:sparkline>
              <xm:f>'Backlog Produto'!$OXN67:$OXN67</xm:f>
              <xm:sqref>OXN67</xm:sqref>
            </x14:sparkline>
            <x14:sparkline>
              <xm:f>'Backlog Produto'!$OXO62:$OXO62</xm:f>
              <xm:sqref>OXO62</xm:sqref>
            </x14:sparkline>
            <x14:sparkline>
              <xm:f>'Backlog Produto'!$OXO64:$OXO64</xm:f>
              <xm:sqref>OXO64</xm:sqref>
            </x14:sparkline>
            <x14:sparkline>
              <xm:f>'Backlog Produto'!$OXO65:$OXO65</xm:f>
              <xm:sqref>OXO65</xm:sqref>
            </x14:sparkline>
            <x14:sparkline>
              <xm:f>'Backlog Produto'!$OXO66:$OXO66</xm:f>
              <xm:sqref>OXO66</xm:sqref>
            </x14:sparkline>
            <x14:sparkline>
              <xm:f>'Backlog Produto'!$OXO67:$OXO67</xm:f>
              <xm:sqref>OXO67</xm:sqref>
            </x14:sparkline>
            <x14:sparkline>
              <xm:f>'Backlog Produto'!$OXP62:$OXP62</xm:f>
              <xm:sqref>OXP62</xm:sqref>
            </x14:sparkline>
            <x14:sparkline>
              <xm:f>'Backlog Produto'!$OXP64:$OXP64</xm:f>
              <xm:sqref>OXP64</xm:sqref>
            </x14:sparkline>
            <x14:sparkline>
              <xm:f>'Backlog Produto'!$OXP65:$OXP65</xm:f>
              <xm:sqref>OXP65</xm:sqref>
            </x14:sparkline>
            <x14:sparkline>
              <xm:f>'Backlog Produto'!$OXP66:$OXP66</xm:f>
              <xm:sqref>OXP66</xm:sqref>
            </x14:sparkline>
            <x14:sparkline>
              <xm:f>'Backlog Produto'!$OXP67:$OXP67</xm:f>
              <xm:sqref>OXP67</xm:sqref>
            </x14:sparkline>
            <x14:sparkline>
              <xm:f>'Backlog Produto'!$OXQ62:$OXQ62</xm:f>
              <xm:sqref>OXQ62</xm:sqref>
            </x14:sparkline>
            <x14:sparkline>
              <xm:f>'Backlog Produto'!$OXQ64:$OXQ64</xm:f>
              <xm:sqref>OXQ64</xm:sqref>
            </x14:sparkline>
            <x14:sparkline>
              <xm:f>'Backlog Produto'!$OXQ65:$OXQ65</xm:f>
              <xm:sqref>OXQ65</xm:sqref>
            </x14:sparkline>
            <x14:sparkline>
              <xm:f>'Backlog Produto'!$OXQ66:$OXQ66</xm:f>
              <xm:sqref>OXQ66</xm:sqref>
            </x14:sparkline>
            <x14:sparkline>
              <xm:f>'Backlog Produto'!$OXQ67:$OXQ67</xm:f>
              <xm:sqref>OXQ67</xm:sqref>
            </x14:sparkline>
            <x14:sparkline>
              <xm:f>'Backlog Produto'!$OXR62:$OXR62</xm:f>
              <xm:sqref>OXR62</xm:sqref>
            </x14:sparkline>
            <x14:sparkline>
              <xm:f>'Backlog Produto'!$OXR64:$OXR64</xm:f>
              <xm:sqref>OXR64</xm:sqref>
            </x14:sparkline>
            <x14:sparkline>
              <xm:f>'Backlog Produto'!$OXR65:$OXR65</xm:f>
              <xm:sqref>OXR65</xm:sqref>
            </x14:sparkline>
            <x14:sparkline>
              <xm:f>'Backlog Produto'!$OXR66:$OXR66</xm:f>
              <xm:sqref>OXR66</xm:sqref>
            </x14:sparkline>
            <x14:sparkline>
              <xm:f>'Backlog Produto'!$OXR67:$OXR67</xm:f>
              <xm:sqref>OXR67</xm:sqref>
            </x14:sparkline>
            <x14:sparkline>
              <xm:f>'Backlog Produto'!$OXS62:$OXS62</xm:f>
              <xm:sqref>OXS62</xm:sqref>
            </x14:sparkline>
            <x14:sparkline>
              <xm:f>'Backlog Produto'!$OXS64:$OXS64</xm:f>
              <xm:sqref>OXS64</xm:sqref>
            </x14:sparkline>
            <x14:sparkline>
              <xm:f>'Backlog Produto'!$OXS65:$OXS65</xm:f>
              <xm:sqref>OXS65</xm:sqref>
            </x14:sparkline>
            <x14:sparkline>
              <xm:f>'Backlog Produto'!$OXS66:$OXS66</xm:f>
              <xm:sqref>OXS66</xm:sqref>
            </x14:sparkline>
            <x14:sparkline>
              <xm:f>'Backlog Produto'!$OXS67:$OXS67</xm:f>
              <xm:sqref>OXS67</xm:sqref>
            </x14:sparkline>
            <x14:sparkline>
              <xm:f>'Backlog Produto'!$OXT62:$OXT62</xm:f>
              <xm:sqref>OXT62</xm:sqref>
            </x14:sparkline>
            <x14:sparkline>
              <xm:f>'Backlog Produto'!$OXT64:$OXT64</xm:f>
              <xm:sqref>OXT64</xm:sqref>
            </x14:sparkline>
            <x14:sparkline>
              <xm:f>'Backlog Produto'!$OXT65:$OXT65</xm:f>
              <xm:sqref>OXT65</xm:sqref>
            </x14:sparkline>
            <x14:sparkline>
              <xm:f>'Backlog Produto'!$OXT66:$OXT66</xm:f>
              <xm:sqref>OXT66</xm:sqref>
            </x14:sparkline>
            <x14:sparkline>
              <xm:f>'Backlog Produto'!$OXT67:$OXT67</xm:f>
              <xm:sqref>OXT67</xm:sqref>
            </x14:sparkline>
            <x14:sparkline>
              <xm:f>'Backlog Produto'!$OXU62:$OXU62</xm:f>
              <xm:sqref>OXU62</xm:sqref>
            </x14:sparkline>
            <x14:sparkline>
              <xm:f>'Backlog Produto'!$OXU64:$OXU64</xm:f>
              <xm:sqref>OXU64</xm:sqref>
            </x14:sparkline>
            <x14:sparkline>
              <xm:f>'Backlog Produto'!$OXU65:$OXU65</xm:f>
              <xm:sqref>OXU65</xm:sqref>
            </x14:sparkline>
            <x14:sparkline>
              <xm:f>'Backlog Produto'!$OXU66:$OXU66</xm:f>
              <xm:sqref>OXU66</xm:sqref>
            </x14:sparkline>
            <x14:sparkline>
              <xm:f>'Backlog Produto'!$OXU67:$OXU67</xm:f>
              <xm:sqref>OXU67</xm:sqref>
            </x14:sparkline>
            <x14:sparkline>
              <xm:f>'Backlog Produto'!$OXV62:$OXV62</xm:f>
              <xm:sqref>OXV62</xm:sqref>
            </x14:sparkline>
            <x14:sparkline>
              <xm:f>'Backlog Produto'!$OXV64:$OXV64</xm:f>
              <xm:sqref>OXV64</xm:sqref>
            </x14:sparkline>
            <x14:sparkline>
              <xm:f>'Backlog Produto'!$OXV65:$OXV65</xm:f>
              <xm:sqref>OXV65</xm:sqref>
            </x14:sparkline>
            <x14:sparkline>
              <xm:f>'Backlog Produto'!$OXV66:$OXV66</xm:f>
              <xm:sqref>OXV66</xm:sqref>
            </x14:sparkline>
            <x14:sparkline>
              <xm:f>'Backlog Produto'!$OXV67:$OXV67</xm:f>
              <xm:sqref>OXV67</xm:sqref>
            </x14:sparkline>
            <x14:sparkline>
              <xm:f>'Backlog Produto'!$OXW62:$OXW62</xm:f>
              <xm:sqref>OXW62</xm:sqref>
            </x14:sparkline>
            <x14:sparkline>
              <xm:f>'Backlog Produto'!$OXW64:$OXW64</xm:f>
              <xm:sqref>OXW64</xm:sqref>
            </x14:sparkline>
            <x14:sparkline>
              <xm:f>'Backlog Produto'!$OXW65:$OXW65</xm:f>
              <xm:sqref>OXW65</xm:sqref>
            </x14:sparkline>
            <x14:sparkline>
              <xm:f>'Backlog Produto'!$OXW66:$OXW66</xm:f>
              <xm:sqref>OXW66</xm:sqref>
            </x14:sparkline>
            <x14:sparkline>
              <xm:f>'Backlog Produto'!$OXW67:$OXW67</xm:f>
              <xm:sqref>OXW67</xm:sqref>
            </x14:sparkline>
            <x14:sparkline>
              <xm:f>'Backlog Produto'!$OXX62:$OXX62</xm:f>
              <xm:sqref>OXX62</xm:sqref>
            </x14:sparkline>
            <x14:sparkline>
              <xm:f>'Backlog Produto'!$OXX64:$OXX64</xm:f>
              <xm:sqref>OXX64</xm:sqref>
            </x14:sparkline>
            <x14:sparkline>
              <xm:f>'Backlog Produto'!$OXX65:$OXX65</xm:f>
              <xm:sqref>OXX65</xm:sqref>
            </x14:sparkline>
            <x14:sparkline>
              <xm:f>'Backlog Produto'!$OXX66:$OXX66</xm:f>
              <xm:sqref>OXX66</xm:sqref>
            </x14:sparkline>
            <x14:sparkline>
              <xm:f>'Backlog Produto'!$OXX67:$OXX67</xm:f>
              <xm:sqref>OXX67</xm:sqref>
            </x14:sparkline>
            <x14:sparkline>
              <xm:f>'Backlog Produto'!$OXY62:$OXY62</xm:f>
              <xm:sqref>OXY62</xm:sqref>
            </x14:sparkline>
            <x14:sparkline>
              <xm:f>'Backlog Produto'!$OXY64:$OXY64</xm:f>
              <xm:sqref>OXY64</xm:sqref>
            </x14:sparkline>
            <x14:sparkline>
              <xm:f>'Backlog Produto'!$OXY65:$OXY65</xm:f>
              <xm:sqref>OXY65</xm:sqref>
            </x14:sparkline>
            <x14:sparkline>
              <xm:f>'Backlog Produto'!$OXY66:$OXY66</xm:f>
              <xm:sqref>OXY66</xm:sqref>
            </x14:sparkline>
            <x14:sparkline>
              <xm:f>'Backlog Produto'!$OXY67:$OXY67</xm:f>
              <xm:sqref>OXY67</xm:sqref>
            </x14:sparkline>
            <x14:sparkline>
              <xm:f>'Backlog Produto'!$OXZ62:$OXZ62</xm:f>
              <xm:sqref>OXZ62</xm:sqref>
            </x14:sparkline>
            <x14:sparkline>
              <xm:f>'Backlog Produto'!$OXZ64:$OXZ64</xm:f>
              <xm:sqref>OXZ64</xm:sqref>
            </x14:sparkline>
            <x14:sparkline>
              <xm:f>'Backlog Produto'!$OXZ65:$OXZ65</xm:f>
              <xm:sqref>OXZ65</xm:sqref>
            </x14:sparkline>
            <x14:sparkline>
              <xm:f>'Backlog Produto'!$OXZ66:$OXZ66</xm:f>
              <xm:sqref>OXZ66</xm:sqref>
            </x14:sparkline>
            <x14:sparkline>
              <xm:f>'Backlog Produto'!$OXZ67:$OXZ67</xm:f>
              <xm:sqref>OXZ67</xm:sqref>
            </x14:sparkline>
            <x14:sparkline>
              <xm:f>'Backlog Produto'!$OYA62:$OYA62</xm:f>
              <xm:sqref>OYA62</xm:sqref>
            </x14:sparkline>
            <x14:sparkline>
              <xm:f>'Backlog Produto'!$OYA64:$OYA64</xm:f>
              <xm:sqref>OYA64</xm:sqref>
            </x14:sparkline>
            <x14:sparkline>
              <xm:f>'Backlog Produto'!$OYA65:$OYA65</xm:f>
              <xm:sqref>OYA65</xm:sqref>
            </x14:sparkline>
            <x14:sparkline>
              <xm:f>'Backlog Produto'!$OYA66:$OYA66</xm:f>
              <xm:sqref>OYA66</xm:sqref>
            </x14:sparkline>
            <x14:sparkline>
              <xm:f>'Backlog Produto'!$OYA67:$OYA67</xm:f>
              <xm:sqref>OYA67</xm:sqref>
            </x14:sparkline>
            <x14:sparkline>
              <xm:f>'Backlog Produto'!$OYB62:$OYB62</xm:f>
              <xm:sqref>OYB62</xm:sqref>
            </x14:sparkline>
            <x14:sparkline>
              <xm:f>'Backlog Produto'!$OYB64:$OYB64</xm:f>
              <xm:sqref>OYB64</xm:sqref>
            </x14:sparkline>
            <x14:sparkline>
              <xm:f>'Backlog Produto'!$OYB65:$OYB65</xm:f>
              <xm:sqref>OYB65</xm:sqref>
            </x14:sparkline>
            <x14:sparkline>
              <xm:f>'Backlog Produto'!$OYB66:$OYB66</xm:f>
              <xm:sqref>OYB66</xm:sqref>
            </x14:sparkline>
            <x14:sparkline>
              <xm:f>'Backlog Produto'!$OYB67:$OYB67</xm:f>
              <xm:sqref>OYB67</xm:sqref>
            </x14:sparkline>
            <x14:sparkline>
              <xm:f>'Backlog Produto'!$OYC62:$OYC62</xm:f>
              <xm:sqref>OYC62</xm:sqref>
            </x14:sparkline>
            <x14:sparkline>
              <xm:f>'Backlog Produto'!$OYC64:$OYC64</xm:f>
              <xm:sqref>OYC64</xm:sqref>
            </x14:sparkline>
            <x14:sparkline>
              <xm:f>'Backlog Produto'!$OYC65:$OYC65</xm:f>
              <xm:sqref>OYC65</xm:sqref>
            </x14:sparkline>
            <x14:sparkline>
              <xm:f>'Backlog Produto'!$OYC66:$OYC66</xm:f>
              <xm:sqref>OYC66</xm:sqref>
            </x14:sparkline>
            <x14:sparkline>
              <xm:f>'Backlog Produto'!$OYC67:$OYC67</xm:f>
              <xm:sqref>OYC67</xm:sqref>
            </x14:sparkline>
            <x14:sparkline>
              <xm:f>'Backlog Produto'!$OYD62:$OYD62</xm:f>
              <xm:sqref>OYD62</xm:sqref>
            </x14:sparkline>
            <x14:sparkline>
              <xm:f>'Backlog Produto'!$OYD64:$OYD64</xm:f>
              <xm:sqref>OYD64</xm:sqref>
            </x14:sparkline>
            <x14:sparkline>
              <xm:f>'Backlog Produto'!$OYD65:$OYD65</xm:f>
              <xm:sqref>OYD65</xm:sqref>
            </x14:sparkline>
            <x14:sparkline>
              <xm:f>'Backlog Produto'!$OYD66:$OYD66</xm:f>
              <xm:sqref>OYD66</xm:sqref>
            </x14:sparkline>
            <x14:sparkline>
              <xm:f>'Backlog Produto'!$OYD67:$OYD67</xm:f>
              <xm:sqref>OYD67</xm:sqref>
            </x14:sparkline>
            <x14:sparkline>
              <xm:f>'Backlog Produto'!$OYE62:$OYE62</xm:f>
              <xm:sqref>OYE62</xm:sqref>
            </x14:sparkline>
            <x14:sparkline>
              <xm:f>'Backlog Produto'!$OYE64:$OYE64</xm:f>
              <xm:sqref>OYE64</xm:sqref>
            </x14:sparkline>
            <x14:sparkline>
              <xm:f>'Backlog Produto'!$OYE65:$OYE65</xm:f>
              <xm:sqref>OYE65</xm:sqref>
            </x14:sparkline>
            <x14:sparkline>
              <xm:f>'Backlog Produto'!$OYE66:$OYE66</xm:f>
              <xm:sqref>OYE66</xm:sqref>
            </x14:sparkline>
            <x14:sparkline>
              <xm:f>'Backlog Produto'!$OYE67:$OYE67</xm:f>
              <xm:sqref>OYE67</xm:sqref>
            </x14:sparkline>
            <x14:sparkline>
              <xm:f>'Backlog Produto'!$OYF62:$OYF62</xm:f>
              <xm:sqref>OYF62</xm:sqref>
            </x14:sparkline>
            <x14:sparkline>
              <xm:f>'Backlog Produto'!$OYF64:$OYF64</xm:f>
              <xm:sqref>OYF64</xm:sqref>
            </x14:sparkline>
            <x14:sparkline>
              <xm:f>'Backlog Produto'!$OYF65:$OYF65</xm:f>
              <xm:sqref>OYF65</xm:sqref>
            </x14:sparkline>
            <x14:sparkline>
              <xm:f>'Backlog Produto'!$OYF66:$OYF66</xm:f>
              <xm:sqref>OYF66</xm:sqref>
            </x14:sparkline>
            <x14:sparkline>
              <xm:f>'Backlog Produto'!$OYF67:$OYF67</xm:f>
              <xm:sqref>OYF67</xm:sqref>
            </x14:sparkline>
            <x14:sparkline>
              <xm:f>'Backlog Produto'!$OYG62:$OYG62</xm:f>
              <xm:sqref>OYG62</xm:sqref>
            </x14:sparkline>
            <x14:sparkline>
              <xm:f>'Backlog Produto'!$OYG64:$OYG64</xm:f>
              <xm:sqref>OYG64</xm:sqref>
            </x14:sparkline>
            <x14:sparkline>
              <xm:f>'Backlog Produto'!$OYG65:$OYG65</xm:f>
              <xm:sqref>OYG65</xm:sqref>
            </x14:sparkline>
            <x14:sparkline>
              <xm:f>'Backlog Produto'!$OYG66:$OYG66</xm:f>
              <xm:sqref>OYG66</xm:sqref>
            </x14:sparkline>
            <x14:sparkline>
              <xm:f>'Backlog Produto'!$OYG67:$OYG67</xm:f>
              <xm:sqref>OYG67</xm:sqref>
            </x14:sparkline>
            <x14:sparkline>
              <xm:f>'Backlog Produto'!$OYH62:$OYH62</xm:f>
              <xm:sqref>OYH62</xm:sqref>
            </x14:sparkline>
            <x14:sparkline>
              <xm:f>'Backlog Produto'!$OYH64:$OYH64</xm:f>
              <xm:sqref>OYH64</xm:sqref>
            </x14:sparkline>
            <x14:sparkline>
              <xm:f>'Backlog Produto'!$OYH65:$OYH65</xm:f>
              <xm:sqref>OYH65</xm:sqref>
            </x14:sparkline>
            <x14:sparkline>
              <xm:f>'Backlog Produto'!$OYH66:$OYH66</xm:f>
              <xm:sqref>OYH66</xm:sqref>
            </x14:sparkline>
            <x14:sparkline>
              <xm:f>'Backlog Produto'!$OYH67:$OYH67</xm:f>
              <xm:sqref>OYH67</xm:sqref>
            </x14:sparkline>
            <x14:sparkline>
              <xm:f>'Backlog Produto'!$OYI62:$OYI62</xm:f>
              <xm:sqref>OYI62</xm:sqref>
            </x14:sparkline>
            <x14:sparkline>
              <xm:f>'Backlog Produto'!$OYI64:$OYI64</xm:f>
              <xm:sqref>OYI64</xm:sqref>
            </x14:sparkline>
            <x14:sparkline>
              <xm:f>'Backlog Produto'!$OYI65:$OYI65</xm:f>
              <xm:sqref>OYI65</xm:sqref>
            </x14:sparkline>
            <x14:sparkline>
              <xm:f>'Backlog Produto'!$OYI66:$OYI66</xm:f>
              <xm:sqref>OYI66</xm:sqref>
            </x14:sparkline>
            <x14:sparkline>
              <xm:f>'Backlog Produto'!$OYI67:$OYI67</xm:f>
              <xm:sqref>OYI67</xm:sqref>
            </x14:sparkline>
            <x14:sparkline>
              <xm:f>'Backlog Produto'!$OYJ62:$OYJ62</xm:f>
              <xm:sqref>OYJ62</xm:sqref>
            </x14:sparkline>
            <x14:sparkline>
              <xm:f>'Backlog Produto'!$OYJ64:$OYJ64</xm:f>
              <xm:sqref>OYJ64</xm:sqref>
            </x14:sparkline>
            <x14:sparkline>
              <xm:f>'Backlog Produto'!$OYJ65:$OYJ65</xm:f>
              <xm:sqref>OYJ65</xm:sqref>
            </x14:sparkline>
            <x14:sparkline>
              <xm:f>'Backlog Produto'!$OYJ66:$OYJ66</xm:f>
              <xm:sqref>OYJ66</xm:sqref>
            </x14:sparkline>
            <x14:sparkline>
              <xm:f>'Backlog Produto'!$OYJ67:$OYJ67</xm:f>
              <xm:sqref>OYJ67</xm:sqref>
            </x14:sparkline>
            <x14:sparkline>
              <xm:f>'Backlog Produto'!$OYK62:$OYK62</xm:f>
              <xm:sqref>OYK62</xm:sqref>
            </x14:sparkline>
            <x14:sparkline>
              <xm:f>'Backlog Produto'!$OYK64:$OYK64</xm:f>
              <xm:sqref>OYK64</xm:sqref>
            </x14:sparkline>
            <x14:sparkline>
              <xm:f>'Backlog Produto'!$OYK65:$OYK65</xm:f>
              <xm:sqref>OYK65</xm:sqref>
            </x14:sparkline>
            <x14:sparkline>
              <xm:f>'Backlog Produto'!$OYK66:$OYK66</xm:f>
              <xm:sqref>OYK66</xm:sqref>
            </x14:sparkline>
            <x14:sparkline>
              <xm:f>'Backlog Produto'!$OYK67:$OYK67</xm:f>
              <xm:sqref>OYK67</xm:sqref>
            </x14:sparkline>
            <x14:sparkline>
              <xm:f>'Backlog Produto'!$OYL62:$OYL62</xm:f>
              <xm:sqref>OYL62</xm:sqref>
            </x14:sparkline>
            <x14:sparkline>
              <xm:f>'Backlog Produto'!$OYL64:$OYL64</xm:f>
              <xm:sqref>OYL64</xm:sqref>
            </x14:sparkline>
            <x14:sparkline>
              <xm:f>'Backlog Produto'!$OYL65:$OYL65</xm:f>
              <xm:sqref>OYL65</xm:sqref>
            </x14:sparkline>
            <x14:sparkline>
              <xm:f>'Backlog Produto'!$OYL66:$OYL66</xm:f>
              <xm:sqref>OYL66</xm:sqref>
            </x14:sparkline>
            <x14:sparkline>
              <xm:f>'Backlog Produto'!$OYL67:$OYL67</xm:f>
              <xm:sqref>OYL67</xm:sqref>
            </x14:sparkline>
            <x14:sparkline>
              <xm:f>'Backlog Produto'!$OYM62:$OYM62</xm:f>
              <xm:sqref>OYM62</xm:sqref>
            </x14:sparkline>
            <x14:sparkline>
              <xm:f>'Backlog Produto'!$OYM64:$OYM64</xm:f>
              <xm:sqref>OYM64</xm:sqref>
            </x14:sparkline>
            <x14:sparkline>
              <xm:f>'Backlog Produto'!$OYM65:$OYM65</xm:f>
              <xm:sqref>OYM65</xm:sqref>
            </x14:sparkline>
            <x14:sparkline>
              <xm:f>'Backlog Produto'!$OYM66:$OYM66</xm:f>
              <xm:sqref>OYM66</xm:sqref>
            </x14:sparkline>
            <x14:sparkline>
              <xm:f>'Backlog Produto'!$OYM67:$OYM67</xm:f>
              <xm:sqref>OYM67</xm:sqref>
            </x14:sparkline>
            <x14:sparkline>
              <xm:f>'Backlog Produto'!$OYN62:$OYN62</xm:f>
              <xm:sqref>OYN62</xm:sqref>
            </x14:sparkline>
            <x14:sparkline>
              <xm:f>'Backlog Produto'!$OYN64:$OYN64</xm:f>
              <xm:sqref>OYN64</xm:sqref>
            </x14:sparkline>
            <x14:sparkline>
              <xm:f>'Backlog Produto'!$OYN65:$OYN65</xm:f>
              <xm:sqref>OYN65</xm:sqref>
            </x14:sparkline>
            <x14:sparkline>
              <xm:f>'Backlog Produto'!$OYN66:$OYN66</xm:f>
              <xm:sqref>OYN66</xm:sqref>
            </x14:sparkline>
            <x14:sparkline>
              <xm:f>'Backlog Produto'!$OYN67:$OYN67</xm:f>
              <xm:sqref>OYN67</xm:sqref>
            </x14:sparkline>
            <x14:sparkline>
              <xm:f>'Backlog Produto'!$OYO62:$OYO62</xm:f>
              <xm:sqref>OYO62</xm:sqref>
            </x14:sparkline>
            <x14:sparkline>
              <xm:f>'Backlog Produto'!$OYO64:$OYO64</xm:f>
              <xm:sqref>OYO64</xm:sqref>
            </x14:sparkline>
            <x14:sparkline>
              <xm:f>'Backlog Produto'!$OYO65:$OYO65</xm:f>
              <xm:sqref>OYO65</xm:sqref>
            </x14:sparkline>
            <x14:sparkline>
              <xm:f>'Backlog Produto'!$OYO66:$OYO66</xm:f>
              <xm:sqref>OYO66</xm:sqref>
            </x14:sparkline>
            <x14:sparkline>
              <xm:f>'Backlog Produto'!$OYO67:$OYO67</xm:f>
              <xm:sqref>OYO67</xm:sqref>
            </x14:sparkline>
            <x14:sparkline>
              <xm:f>'Backlog Produto'!$OYP62:$OYP62</xm:f>
              <xm:sqref>OYP62</xm:sqref>
            </x14:sparkline>
            <x14:sparkline>
              <xm:f>'Backlog Produto'!$OYP64:$OYP64</xm:f>
              <xm:sqref>OYP64</xm:sqref>
            </x14:sparkline>
            <x14:sparkline>
              <xm:f>'Backlog Produto'!$OYP65:$OYP65</xm:f>
              <xm:sqref>OYP65</xm:sqref>
            </x14:sparkline>
            <x14:sparkline>
              <xm:f>'Backlog Produto'!$OYP66:$OYP66</xm:f>
              <xm:sqref>OYP66</xm:sqref>
            </x14:sparkline>
            <x14:sparkline>
              <xm:f>'Backlog Produto'!$OYP67:$OYP67</xm:f>
              <xm:sqref>OYP67</xm:sqref>
            </x14:sparkline>
            <x14:sparkline>
              <xm:f>'Backlog Produto'!$OYQ62:$OYQ62</xm:f>
              <xm:sqref>OYQ62</xm:sqref>
            </x14:sparkline>
            <x14:sparkline>
              <xm:f>'Backlog Produto'!$OYQ64:$OYQ64</xm:f>
              <xm:sqref>OYQ64</xm:sqref>
            </x14:sparkline>
            <x14:sparkline>
              <xm:f>'Backlog Produto'!$OYQ65:$OYQ65</xm:f>
              <xm:sqref>OYQ65</xm:sqref>
            </x14:sparkline>
            <x14:sparkline>
              <xm:f>'Backlog Produto'!$OYQ66:$OYQ66</xm:f>
              <xm:sqref>OYQ66</xm:sqref>
            </x14:sparkline>
            <x14:sparkline>
              <xm:f>'Backlog Produto'!$OYQ67:$OYQ67</xm:f>
              <xm:sqref>OYQ67</xm:sqref>
            </x14:sparkline>
            <x14:sparkline>
              <xm:f>'Backlog Produto'!$OYR62:$OYR62</xm:f>
              <xm:sqref>OYR62</xm:sqref>
            </x14:sparkline>
            <x14:sparkline>
              <xm:f>'Backlog Produto'!$OYR64:$OYR64</xm:f>
              <xm:sqref>OYR64</xm:sqref>
            </x14:sparkline>
            <x14:sparkline>
              <xm:f>'Backlog Produto'!$OYR65:$OYR65</xm:f>
              <xm:sqref>OYR65</xm:sqref>
            </x14:sparkline>
            <x14:sparkline>
              <xm:f>'Backlog Produto'!$OYR66:$OYR66</xm:f>
              <xm:sqref>OYR66</xm:sqref>
            </x14:sparkline>
            <x14:sparkline>
              <xm:f>'Backlog Produto'!$OYR67:$OYR67</xm:f>
              <xm:sqref>OYR67</xm:sqref>
            </x14:sparkline>
            <x14:sparkline>
              <xm:f>'Backlog Produto'!$OYS62:$OYS62</xm:f>
              <xm:sqref>OYS62</xm:sqref>
            </x14:sparkline>
            <x14:sparkline>
              <xm:f>'Backlog Produto'!$OYS64:$OYS64</xm:f>
              <xm:sqref>OYS64</xm:sqref>
            </x14:sparkline>
            <x14:sparkline>
              <xm:f>'Backlog Produto'!$OYS65:$OYS65</xm:f>
              <xm:sqref>OYS65</xm:sqref>
            </x14:sparkline>
            <x14:sparkline>
              <xm:f>'Backlog Produto'!$OYS66:$OYS66</xm:f>
              <xm:sqref>OYS66</xm:sqref>
            </x14:sparkline>
            <x14:sparkline>
              <xm:f>'Backlog Produto'!$OYS67:$OYS67</xm:f>
              <xm:sqref>OYS67</xm:sqref>
            </x14:sparkline>
            <x14:sparkline>
              <xm:f>'Backlog Produto'!$OYT62:$OYT62</xm:f>
              <xm:sqref>OYT62</xm:sqref>
            </x14:sparkline>
            <x14:sparkline>
              <xm:f>'Backlog Produto'!$OYT64:$OYT64</xm:f>
              <xm:sqref>OYT64</xm:sqref>
            </x14:sparkline>
            <x14:sparkline>
              <xm:f>'Backlog Produto'!$OYT65:$OYT65</xm:f>
              <xm:sqref>OYT65</xm:sqref>
            </x14:sparkline>
            <x14:sparkline>
              <xm:f>'Backlog Produto'!$OYT66:$OYT66</xm:f>
              <xm:sqref>OYT66</xm:sqref>
            </x14:sparkline>
            <x14:sparkline>
              <xm:f>'Backlog Produto'!$OYT67:$OYT67</xm:f>
              <xm:sqref>OYT67</xm:sqref>
            </x14:sparkline>
            <x14:sparkline>
              <xm:f>'Backlog Produto'!$OYU62:$OYU62</xm:f>
              <xm:sqref>OYU62</xm:sqref>
            </x14:sparkline>
            <x14:sparkline>
              <xm:f>'Backlog Produto'!$OYU64:$OYU64</xm:f>
              <xm:sqref>OYU64</xm:sqref>
            </x14:sparkline>
            <x14:sparkline>
              <xm:f>'Backlog Produto'!$OYU65:$OYU65</xm:f>
              <xm:sqref>OYU65</xm:sqref>
            </x14:sparkline>
            <x14:sparkline>
              <xm:f>'Backlog Produto'!$OYU66:$OYU66</xm:f>
              <xm:sqref>OYU66</xm:sqref>
            </x14:sparkline>
            <x14:sparkline>
              <xm:f>'Backlog Produto'!$OYU67:$OYU67</xm:f>
              <xm:sqref>OYU67</xm:sqref>
            </x14:sparkline>
            <x14:sparkline>
              <xm:f>'Backlog Produto'!$OYV62:$OYV62</xm:f>
              <xm:sqref>OYV62</xm:sqref>
            </x14:sparkline>
            <x14:sparkline>
              <xm:f>'Backlog Produto'!$OYV64:$OYV64</xm:f>
              <xm:sqref>OYV64</xm:sqref>
            </x14:sparkline>
            <x14:sparkline>
              <xm:f>'Backlog Produto'!$OYV65:$OYV65</xm:f>
              <xm:sqref>OYV65</xm:sqref>
            </x14:sparkline>
            <x14:sparkline>
              <xm:f>'Backlog Produto'!$OYV66:$OYV66</xm:f>
              <xm:sqref>OYV66</xm:sqref>
            </x14:sparkline>
            <x14:sparkline>
              <xm:f>'Backlog Produto'!$OYV67:$OYV67</xm:f>
              <xm:sqref>OYV67</xm:sqref>
            </x14:sparkline>
            <x14:sparkline>
              <xm:f>'Backlog Produto'!$OYW62:$OYW62</xm:f>
              <xm:sqref>OYW62</xm:sqref>
            </x14:sparkline>
            <x14:sparkline>
              <xm:f>'Backlog Produto'!$OYW64:$OYW64</xm:f>
              <xm:sqref>OYW64</xm:sqref>
            </x14:sparkline>
            <x14:sparkline>
              <xm:f>'Backlog Produto'!$OYW65:$OYW65</xm:f>
              <xm:sqref>OYW65</xm:sqref>
            </x14:sparkline>
            <x14:sparkline>
              <xm:f>'Backlog Produto'!$OYW66:$OYW66</xm:f>
              <xm:sqref>OYW66</xm:sqref>
            </x14:sparkline>
            <x14:sparkline>
              <xm:f>'Backlog Produto'!$OYW67:$OYW67</xm:f>
              <xm:sqref>OYW67</xm:sqref>
            </x14:sparkline>
            <x14:sparkline>
              <xm:f>'Backlog Produto'!$OYX62:$OYX62</xm:f>
              <xm:sqref>OYX62</xm:sqref>
            </x14:sparkline>
            <x14:sparkline>
              <xm:f>'Backlog Produto'!$OYX64:$OYX64</xm:f>
              <xm:sqref>OYX64</xm:sqref>
            </x14:sparkline>
            <x14:sparkline>
              <xm:f>'Backlog Produto'!$OYX65:$OYX65</xm:f>
              <xm:sqref>OYX65</xm:sqref>
            </x14:sparkline>
            <x14:sparkline>
              <xm:f>'Backlog Produto'!$OYX66:$OYX66</xm:f>
              <xm:sqref>OYX66</xm:sqref>
            </x14:sparkline>
            <x14:sparkline>
              <xm:f>'Backlog Produto'!$OYX67:$OYX67</xm:f>
              <xm:sqref>OYX67</xm:sqref>
            </x14:sparkline>
            <x14:sparkline>
              <xm:f>'Backlog Produto'!$OYY62:$OYY62</xm:f>
              <xm:sqref>OYY62</xm:sqref>
            </x14:sparkline>
            <x14:sparkline>
              <xm:f>'Backlog Produto'!$OYY64:$OYY64</xm:f>
              <xm:sqref>OYY64</xm:sqref>
            </x14:sparkline>
            <x14:sparkline>
              <xm:f>'Backlog Produto'!$OYY65:$OYY65</xm:f>
              <xm:sqref>OYY65</xm:sqref>
            </x14:sparkline>
            <x14:sparkline>
              <xm:f>'Backlog Produto'!$OYY66:$OYY66</xm:f>
              <xm:sqref>OYY66</xm:sqref>
            </x14:sparkline>
            <x14:sparkline>
              <xm:f>'Backlog Produto'!$OYY67:$OYY67</xm:f>
              <xm:sqref>OYY67</xm:sqref>
            </x14:sparkline>
            <x14:sparkline>
              <xm:f>'Backlog Produto'!$OYZ62:$OYZ62</xm:f>
              <xm:sqref>OYZ62</xm:sqref>
            </x14:sparkline>
            <x14:sparkline>
              <xm:f>'Backlog Produto'!$OYZ64:$OYZ64</xm:f>
              <xm:sqref>OYZ64</xm:sqref>
            </x14:sparkline>
            <x14:sparkline>
              <xm:f>'Backlog Produto'!$OYZ65:$OYZ65</xm:f>
              <xm:sqref>OYZ65</xm:sqref>
            </x14:sparkline>
            <x14:sparkline>
              <xm:f>'Backlog Produto'!$OYZ66:$OYZ66</xm:f>
              <xm:sqref>OYZ66</xm:sqref>
            </x14:sparkline>
            <x14:sparkline>
              <xm:f>'Backlog Produto'!$OYZ67:$OYZ67</xm:f>
              <xm:sqref>OYZ67</xm:sqref>
            </x14:sparkline>
            <x14:sparkline>
              <xm:f>'Backlog Produto'!$OZA62:$OZA62</xm:f>
              <xm:sqref>OZA62</xm:sqref>
            </x14:sparkline>
            <x14:sparkline>
              <xm:f>'Backlog Produto'!$OZA64:$OZA64</xm:f>
              <xm:sqref>OZA64</xm:sqref>
            </x14:sparkline>
            <x14:sparkline>
              <xm:f>'Backlog Produto'!$OZA65:$OZA65</xm:f>
              <xm:sqref>OZA65</xm:sqref>
            </x14:sparkline>
            <x14:sparkline>
              <xm:f>'Backlog Produto'!$OZA66:$OZA66</xm:f>
              <xm:sqref>OZA66</xm:sqref>
            </x14:sparkline>
            <x14:sparkline>
              <xm:f>'Backlog Produto'!$OZA67:$OZA67</xm:f>
              <xm:sqref>OZA67</xm:sqref>
            </x14:sparkline>
            <x14:sparkline>
              <xm:f>'Backlog Produto'!$OZB62:$OZB62</xm:f>
              <xm:sqref>OZB62</xm:sqref>
            </x14:sparkline>
            <x14:sparkline>
              <xm:f>'Backlog Produto'!$OZB64:$OZB64</xm:f>
              <xm:sqref>OZB64</xm:sqref>
            </x14:sparkline>
            <x14:sparkline>
              <xm:f>'Backlog Produto'!$OZB65:$OZB65</xm:f>
              <xm:sqref>OZB65</xm:sqref>
            </x14:sparkline>
            <x14:sparkline>
              <xm:f>'Backlog Produto'!$OZB66:$OZB66</xm:f>
              <xm:sqref>OZB66</xm:sqref>
            </x14:sparkline>
            <x14:sparkline>
              <xm:f>'Backlog Produto'!$OZB67:$OZB67</xm:f>
              <xm:sqref>OZB67</xm:sqref>
            </x14:sparkline>
            <x14:sparkline>
              <xm:f>'Backlog Produto'!$OZC62:$OZC62</xm:f>
              <xm:sqref>OZC62</xm:sqref>
            </x14:sparkline>
            <x14:sparkline>
              <xm:f>'Backlog Produto'!$OZC64:$OZC64</xm:f>
              <xm:sqref>OZC64</xm:sqref>
            </x14:sparkline>
            <x14:sparkline>
              <xm:f>'Backlog Produto'!$OZC65:$OZC65</xm:f>
              <xm:sqref>OZC65</xm:sqref>
            </x14:sparkline>
            <x14:sparkline>
              <xm:f>'Backlog Produto'!$OZC66:$OZC66</xm:f>
              <xm:sqref>OZC66</xm:sqref>
            </x14:sparkline>
            <x14:sparkline>
              <xm:f>'Backlog Produto'!$OZC67:$OZC67</xm:f>
              <xm:sqref>OZC67</xm:sqref>
            </x14:sparkline>
            <x14:sparkline>
              <xm:f>'Backlog Produto'!$OZD62:$OZD62</xm:f>
              <xm:sqref>OZD62</xm:sqref>
            </x14:sparkline>
            <x14:sparkline>
              <xm:f>'Backlog Produto'!$OZD64:$OZD64</xm:f>
              <xm:sqref>OZD64</xm:sqref>
            </x14:sparkline>
            <x14:sparkline>
              <xm:f>'Backlog Produto'!$OZD65:$OZD65</xm:f>
              <xm:sqref>OZD65</xm:sqref>
            </x14:sparkline>
            <x14:sparkline>
              <xm:f>'Backlog Produto'!$OZD66:$OZD66</xm:f>
              <xm:sqref>OZD66</xm:sqref>
            </x14:sparkline>
            <x14:sparkline>
              <xm:f>'Backlog Produto'!$OZD67:$OZD67</xm:f>
              <xm:sqref>OZD67</xm:sqref>
            </x14:sparkline>
            <x14:sparkline>
              <xm:f>'Backlog Produto'!$OZE62:$OZE62</xm:f>
              <xm:sqref>OZE62</xm:sqref>
            </x14:sparkline>
            <x14:sparkline>
              <xm:f>'Backlog Produto'!$OZE64:$OZE64</xm:f>
              <xm:sqref>OZE64</xm:sqref>
            </x14:sparkline>
            <x14:sparkline>
              <xm:f>'Backlog Produto'!$OZE65:$OZE65</xm:f>
              <xm:sqref>OZE65</xm:sqref>
            </x14:sparkline>
            <x14:sparkline>
              <xm:f>'Backlog Produto'!$OZE66:$OZE66</xm:f>
              <xm:sqref>OZE66</xm:sqref>
            </x14:sparkline>
            <x14:sparkline>
              <xm:f>'Backlog Produto'!$OZE67:$OZE67</xm:f>
              <xm:sqref>OZE67</xm:sqref>
            </x14:sparkline>
            <x14:sparkline>
              <xm:f>'Backlog Produto'!$OZF62:$OZF62</xm:f>
              <xm:sqref>OZF62</xm:sqref>
            </x14:sparkline>
            <x14:sparkline>
              <xm:f>'Backlog Produto'!$OZF64:$OZF64</xm:f>
              <xm:sqref>OZF64</xm:sqref>
            </x14:sparkline>
            <x14:sparkline>
              <xm:f>'Backlog Produto'!$OZF65:$OZF65</xm:f>
              <xm:sqref>OZF65</xm:sqref>
            </x14:sparkline>
            <x14:sparkline>
              <xm:f>'Backlog Produto'!$OZF66:$OZF66</xm:f>
              <xm:sqref>OZF66</xm:sqref>
            </x14:sparkline>
            <x14:sparkline>
              <xm:f>'Backlog Produto'!$OZF67:$OZF67</xm:f>
              <xm:sqref>OZF67</xm:sqref>
            </x14:sparkline>
            <x14:sparkline>
              <xm:f>'Backlog Produto'!$OZG62:$OZG62</xm:f>
              <xm:sqref>OZG62</xm:sqref>
            </x14:sparkline>
            <x14:sparkline>
              <xm:f>'Backlog Produto'!$OZG64:$OZG64</xm:f>
              <xm:sqref>OZG64</xm:sqref>
            </x14:sparkline>
            <x14:sparkline>
              <xm:f>'Backlog Produto'!$OZG65:$OZG65</xm:f>
              <xm:sqref>OZG65</xm:sqref>
            </x14:sparkline>
            <x14:sparkline>
              <xm:f>'Backlog Produto'!$OZG66:$OZG66</xm:f>
              <xm:sqref>OZG66</xm:sqref>
            </x14:sparkline>
            <x14:sparkline>
              <xm:f>'Backlog Produto'!$OZG67:$OZG67</xm:f>
              <xm:sqref>OZG67</xm:sqref>
            </x14:sparkline>
            <x14:sparkline>
              <xm:f>'Backlog Produto'!$OZH62:$OZH62</xm:f>
              <xm:sqref>OZH62</xm:sqref>
            </x14:sparkline>
            <x14:sparkline>
              <xm:f>'Backlog Produto'!$OZH64:$OZH64</xm:f>
              <xm:sqref>OZH64</xm:sqref>
            </x14:sparkline>
            <x14:sparkline>
              <xm:f>'Backlog Produto'!$OZH65:$OZH65</xm:f>
              <xm:sqref>OZH65</xm:sqref>
            </x14:sparkline>
            <x14:sparkline>
              <xm:f>'Backlog Produto'!$OZH66:$OZH66</xm:f>
              <xm:sqref>OZH66</xm:sqref>
            </x14:sparkline>
            <x14:sparkline>
              <xm:f>'Backlog Produto'!$OZH67:$OZH67</xm:f>
              <xm:sqref>OZH67</xm:sqref>
            </x14:sparkline>
            <x14:sparkline>
              <xm:f>'Backlog Produto'!$OZI62:$OZI62</xm:f>
              <xm:sqref>OZI62</xm:sqref>
            </x14:sparkline>
            <x14:sparkline>
              <xm:f>'Backlog Produto'!$OZI64:$OZI64</xm:f>
              <xm:sqref>OZI64</xm:sqref>
            </x14:sparkline>
            <x14:sparkline>
              <xm:f>'Backlog Produto'!$OZI65:$OZI65</xm:f>
              <xm:sqref>OZI65</xm:sqref>
            </x14:sparkline>
            <x14:sparkline>
              <xm:f>'Backlog Produto'!$OZI66:$OZI66</xm:f>
              <xm:sqref>OZI66</xm:sqref>
            </x14:sparkline>
            <x14:sparkline>
              <xm:f>'Backlog Produto'!$OZI67:$OZI67</xm:f>
              <xm:sqref>OZI67</xm:sqref>
            </x14:sparkline>
            <x14:sparkline>
              <xm:f>'Backlog Produto'!$OZJ62:$OZJ62</xm:f>
              <xm:sqref>OZJ62</xm:sqref>
            </x14:sparkline>
            <x14:sparkline>
              <xm:f>'Backlog Produto'!$OZJ64:$OZJ64</xm:f>
              <xm:sqref>OZJ64</xm:sqref>
            </x14:sparkline>
            <x14:sparkline>
              <xm:f>'Backlog Produto'!$OZJ65:$OZJ65</xm:f>
              <xm:sqref>OZJ65</xm:sqref>
            </x14:sparkline>
            <x14:sparkline>
              <xm:f>'Backlog Produto'!$OZJ66:$OZJ66</xm:f>
              <xm:sqref>OZJ66</xm:sqref>
            </x14:sparkline>
            <x14:sparkline>
              <xm:f>'Backlog Produto'!$OZJ67:$OZJ67</xm:f>
              <xm:sqref>OZJ67</xm:sqref>
            </x14:sparkline>
            <x14:sparkline>
              <xm:f>'Backlog Produto'!$OZK62:$OZK62</xm:f>
              <xm:sqref>OZK62</xm:sqref>
            </x14:sparkline>
            <x14:sparkline>
              <xm:f>'Backlog Produto'!$OZK64:$OZK64</xm:f>
              <xm:sqref>OZK64</xm:sqref>
            </x14:sparkline>
            <x14:sparkline>
              <xm:f>'Backlog Produto'!$OZK65:$OZK65</xm:f>
              <xm:sqref>OZK65</xm:sqref>
            </x14:sparkline>
            <x14:sparkline>
              <xm:f>'Backlog Produto'!$OZK66:$OZK66</xm:f>
              <xm:sqref>OZK66</xm:sqref>
            </x14:sparkline>
            <x14:sparkline>
              <xm:f>'Backlog Produto'!$OZK67:$OZK67</xm:f>
              <xm:sqref>OZK67</xm:sqref>
            </x14:sparkline>
            <x14:sparkline>
              <xm:f>'Backlog Produto'!$OZL62:$OZL62</xm:f>
              <xm:sqref>OZL62</xm:sqref>
            </x14:sparkline>
            <x14:sparkline>
              <xm:f>'Backlog Produto'!$OZL64:$OZL64</xm:f>
              <xm:sqref>OZL64</xm:sqref>
            </x14:sparkline>
            <x14:sparkline>
              <xm:f>'Backlog Produto'!$OZL65:$OZL65</xm:f>
              <xm:sqref>OZL65</xm:sqref>
            </x14:sparkline>
            <x14:sparkline>
              <xm:f>'Backlog Produto'!$OZL66:$OZL66</xm:f>
              <xm:sqref>OZL66</xm:sqref>
            </x14:sparkline>
            <x14:sparkline>
              <xm:f>'Backlog Produto'!$OZL67:$OZL67</xm:f>
              <xm:sqref>OZL67</xm:sqref>
            </x14:sparkline>
            <x14:sparkline>
              <xm:f>'Backlog Produto'!$OZM62:$OZM62</xm:f>
              <xm:sqref>OZM62</xm:sqref>
            </x14:sparkline>
            <x14:sparkline>
              <xm:f>'Backlog Produto'!$OZM64:$OZM64</xm:f>
              <xm:sqref>OZM64</xm:sqref>
            </x14:sparkline>
            <x14:sparkline>
              <xm:f>'Backlog Produto'!$OZM65:$OZM65</xm:f>
              <xm:sqref>OZM65</xm:sqref>
            </x14:sparkline>
            <x14:sparkline>
              <xm:f>'Backlog Produto'!$OZM66:$OZM66</xm:f>
              <xm:sqref>OZM66</xm:sqref>
            </x14:sparkline>
            <x14:sparkline>
              <xm:f>'Backlog Produto'!$OZM67:$OZM67</xm:f>
              <xm:sqref>OZM67</xm:sqref>
            </x14:sparkline>
            <x14:sparkline>
              <xm:f>'Backlog Produto'!$OZN62:$OZN62</xm:f>
              <xm:sqref>OZN62</xm:sqref>
            </x14:sparkline>
            <x14:sparkline>
              <xm:f>'Backlog Produto'!$OZN64:$OZN64</xm:f>
              <xm:sqref>OZN64</xm:sqref>
            </x14:sparkline>
            <x14:sparkline>
              <xm:f>'Backlog Produto'!$OZN65:$OZN65</xm:f>
              <xm:sqref>OZN65</xm:sqref>
            </x14:sparkline>
            <x14:sparkline>
              <xm:f>'Backlog Produto'!$OZN66:$OZN66</xm:f>
              <xm:sqref>OZN66</xm:sqref>
            </x14:sparkline>
            <x14:sparkline>
              <xm:f>'Backlog Produto'!$OZN67:$OZN67</xm:f>
              <xm:sqref>OZN67</xm:sqref>
            </x14:sparkline>
            <x14:sparkline>
              <xm:f>'Backlog Produto'!$OZO62:$OZO62</xm:f>
              <xm:sqref>OZO62</xm:sqref>
            </x14:sparkline>
            <x14:sparkline>
              <xm:f>'Backlog Produto'!$OZO64:$OZO64</xm:f>
              <xm:sqref>OZO64</xm:sqref>
            </x14:sparkline>
            <x14:sparkline>
              <xm:f>'Backlog Produto'!$OZO65:$OZO65</xm:f>
              <xm:sqref>OZO65</xm:sqref>
            </x14:sparkline>
            <x14:sparkline>
              <xm:f>'Backlog Produto'!$OZO66:$OZO66</xm:f>
              <xm:sqref>OZO66</xm:sqref>
            </x14:sparkline>
            <x14:sparkline>
              <xm:f>'Backlog Produto'!$OZO67:$OZO67</xm:f>
              <xm:sqref>OZO67</xm:sqref>
            </x14:sparkline>
            <x14:sparkline>
              <xm:f>'Backlog Produto'!$OZP62:$OZP62</xm:f>
              <xm:sqref>OZP62</xm:sqref>
            </x14:sparkline>
            <x14:sparkline>
              <xm:f>'Backlog Produto'!$OZP64:$OZP64</xm:f>
              <xm:sqref>OZP64</xm:sqref>
            </x14:sparkline>
            <x14:sparkline>
              <xm:f>'Backlog Produto'!$OZP65:$OZP65</xm:f>
              <xm:sqref>OZP65</xm:sqref>
            </x14:sparkline>
            <x14:sparkline>
              <xm:f>'Backlog Produto'!$OZP66:$OZP66</xm:f>
              <xm:sqref>OZP66</xm:sqref>
            </x14:sparkline>
            <x14:sparkline>
              <xm:f>'Backlog Produto'!$OZP67:$OZP67</xm:f>
              <xm:sqref>OZP67</xm:sqref>
            </x14:sparkline>
            <x14:sparkline>
              <xm:f>'Backlog Produto'!$OZQ62:$OZQ62</xm:f>
              <xm:sqref>OZQ62</xm:sqref>
            </x14:sparkline>
            <x14:sparkline>
              <xm:f>'Backlog Produto'!$OZQ64:$OZQ64</xm:f>
              <xm:sqref>OZQ64</xm:sqref>
            </x14:sparkline>
            <x14:sparkline>
              <xm:f>'Backlog Produto'!$OZQ65:$OZQ65</xm:f>
              <xm:sqref>OZQ65</xm:sqref>
            </x14:sparkline>
            <x14:sparkline>
              <xm:f>'Backlog Produto'!$OZQ66:$OZQ66</xm:f>
              <xm:sqref>OZQ66</xm:sqref>
            </x14:sparkline>
            <x14:sparkline>
              <xm:f>'Backlog Produto'!$OZQ67:$OZQ67</xm:f>
              <xm:sqref>OZQ67</xm:sqref>
            </x14:sparkline>
            <x14:sparkline>
              <xm:f>'Backlog Produto'!$OZR62:$OZR62</xm:f>
              <xm:sqref>OZR62</xm:sqref>
            </x14:sparkline>
            <x14:sparkline>
              <xm:f>'Backlog Produto'!$OZR64:$OZR64</xm:f>
              <xm:sqref>OZR64</xm:sqref>
            </x14:sparkline>
            <x14:sparkline>
              <xm:f>'Backlog Produto'!$OZR65:$OZR65</xm:f>
              <xm:sqref>OZR65</xm:sqref>
            </x14:sparkline>
            <x14:sparkline>
              <xm:f>'Backlog Produto'!$OZR66:$OZR66</xm:f>
              <xm:sqref>OZR66</xm:sqref>
            </x14:sparkline>
            <x14:sparkline>
              <xm:f>'Backlog Produto'!$OZR67:$OZR67</xm:f>
              <xm:sqref>OZR67</xm:sqref>
            </x14:sparkline>
            <x14:sparkline>
              <xm:f>'Backlog Produto'!$OZS62:$OZS62</xm:f>
              <xm:sqref>OZS62</xm:sqref>
            </x14:sparkline>
            <x14:sparkline>
              <xm:f>'Backlog Produto'!$OZS64:$OZS64</xm:f>
              <xm:sqref>OZS64</xm:sqref>
            </x14:sparkline>
            <x14:sparkline>
              <xm:f>'Backlog Produto'!$OZS65:$OZS65</xm:f>
              <xm:sqref>OZS65</xm:sqref>
            </x14:sparkline>
            <x14:sparkline>
              <xm:f>'Backlog Produto'!$OZS66:$OZS66</xm:f>
              <xm:sqref>OZS66</xm:sqref>
            </x14:sparkline>
            <x14:sparkline>
              <xm:f>'Backlog Produto'!$OZS67:$OZS67</xm:f>
              <xm:sqref>OZS67</xm:sqref>
            </x14:sparkline>
            <x14:sparkline>
              <xm:f>'Backlog Produto'!$OZT62:$OZT62</xm:f>
              <xm:sqref>OZT62</xm:sqref>
            </x14:sparkline>
            <x14:sparkline>
              <xm:f>'Backlog Produto'!$OZT64:$OZT64</xm:f>
              <xm:sqref>OZT64</xm:sqref>
            </x14:sparkline>
            <x14:sparkline>
              <xm:f>'Backlog Produto'!$OZT65:$OZT65</xm:f>
              <xm:sqref>OZT65</xm:sqref>
            </x14:sparkline>
            <x14:sparkline>
              <xm:f>'Backlog Produto'!$OZT66:$OZT66</xm:f>
              <xm:sqref>OZT66</xm:sqref>
            </x14:sparkline>
            <x14:sparkline>
              <xm:f>'Backlog Produto'!$OZT67:$OZT67</xm:f>
              <xm:sqref>OZT67</xm:sqref>
            </x14:sparkline>
            <x14:sparkline>
              <xm:f>'Backlog Produto'!$OZU62:$OZU62</xm:f>
              <xm:sqref>OZU62</xm:sqref>
            </x14:sparkline>
            <x14:sparkline>
              <xm:f>'Backlog Produto'!$OZU64:$OZU64</xm:f>
              <xm:sqref>OZU64</xm:sqref>
            </x14:sparkline>
            <x14:sparkline>
              <xm:f>'Backlog Produto'!$OZU65:$OZU65</xm:f>
              <xm:sqref>OZU65</xm:sqref>
            </x14:sparkline>
            <x14:sparkline>
              <xm:f>'Backlog Produto'!$OZU66:$OZU66</xm:f>
              <xm:sqref>OZU66</xm:sqref>
            </x14:sparkline>
            <x14:sparkline>
              <xm:f>'Backlog Produto'!$OZU67:$OZU67</xm:f>
              <xm:sqref>OZU67</xm:sqref>
            </x14:sparkline>
            <x14:sparkline>
              <xm:f>'Backlog Produto'!$OZV62:$OZV62</xm:f>
              <xm:sqref>OZV62</xm:sqref>
            </x14:sparkline>
            <x14:sparkline>
              <xm:f>'Backlog Produto'!$OZV64:$OZV64</xm:f>
              <xm:sqref>OZV64</xm:sqref>
            </x14:sparkline>
            <x14:sparkline>
              <xm:f>'Backlog Produto'!$OZV65:$OZV65</xm:f>
              <xm:sqref>OZV65</xm:sqref>
            </x14:sparkline>
            <x14:sparkline>
              <xm:f>'Backlog Produto'!$OZV66:$OZV66</xm:f>
              <xm:sqref>OZV66</xm:sqref>
            </x14:sparkline>
            <x14:sparkline>
              <xm:f>'Backlog Produto'!$OZV67:$OZV67</xm:f>
              <xm:sqref>OZV67</xm:sqref>
            </x14:sparkline>
            <x14:sparkline>
              <xm:f>'Backlog Produto'!$OZW62:$OZW62</xm:f>
              <xm:sqref>OZW62</xm:sqref>
            </x14:sparkline>
            <x14:sparkline>
              <xm:f>'Backlog Produto'!$OZW64:$OZW64</xm:f>
              <xm:sqref>OZW64</xm:sqref>
            </x14:sparkline>
            <x14:sparkline>
              <xm:f>'Backlog Produto'!$OZW65:$OZW65</xm:f>
              <xm:sqref>OZW65</xm:sqref>
            </x14:sparkline>
            <x14:sparkline>
              <xm:f>'Backlog Produto'!$OZW66:$OZW66</xm:f>
              <xm:sqref>OZW66</xm:sqref>
            </x14:sparkline>
            <x14:sparkline>
              <xm:f>'Backlog Produto'!$OZW67:$OZW67</xm:f>
              <xm:sqref>OZW67</xm:sqref>
            </x14:sparkline>
            <x14:sparkline>
              <xm:f>'Backlog Produto'!$OZX62:$OZX62</xm:f>
              <xm:sqref>OZX62</xm:sqref>
            </x14:sparkline>
            <x14:sparkline>
              <xm:f>'Backlog Produto'!$OZX64:$OZX64</xm:f>
              <xm:sqref>OZX64</xm:sqref>
            </x14:sparkline>
            <x14:sparkline>
              <xm:f>'Backlog Produto'!$OZX65:$OZX65</xm:f>
              <xm:sqref>OZX65</xm:sqref>
            </x14:sparkline>
            <x14:sparkline>
              <xm:f>'Backlog Produto'!$OZX66:$OZX66</xm:f>
              <xm:sqref>OZX66</xm:sqref>
            </x14:sparkline>
            <x14:sparkline>
              <xm:f>'Backlog Produto'!$OZX67:$OZX67</xm:f>
              <xm:sqref>OZX67</xm:sqref>
            </x14:sparkline>
            <x14:sparkline>
              <xm:f>'Backlog Produto'!$OZY62:$OZY62</xm:f>
              <xm:sqref>OZY62</xm:sqref>
            </x14:sparkline>
            <x14:sparkline>
              <xm:f>'Backlog Produto'!$OZY64:$OZY64</xm:f>
              <xm:sqref>OZY64</xm:sqref>
            </x14:sparkline>
            <x14:sparkline>
              <xm:f>'Backlog Produto'!$OZY65:$OZY65</xm:f>
              <xm:sqref>OZY65</xm:sqref>
            </x14:sparkline>
            <x14:sparkline>
              <xm:f>'Backlog Produto'!$OZY66:$OZY66</xm:f>
              <xm:sqref>OZY66</xm:sqref>
            </x14:sparkline>
            <x14:sparkline>
              <xm:f>'Backlog Produto'!$OZY67:$OZY67</xm:f>
              <xm:sqref>OZY67</xm:sqref>
            </x14:sparkline>
            <x14:sparkline>
              <xm:f>'Backlog Produto'!$OZZ62:$OZZ62</xm:f>
              <xm:sqref>OZZ62</xm:sqref>
            </x14:sparkline>
            <x14:sparkline>
              <xm:f>'Backlog Produto'!$OZZ64:$OZZ64</xm:f>
              <xm:sqref>OZZ64</xm:sqref>
            </x14:sparkline>
            <x14:sparkline>
              <xm:f>'Backlog Produto'!$OZZ65:$OZZ65</xm:f>
              <xm:sqref>OZZ65</xm:sqref>
            </x14:sparkline>
            <x14:sparkline>
              <xm:f>'Backlog Produto'!$OZZ66:$OZZ66</xm:f>
              <xm:sqref>OZZ66</xm:sqref>
            </x14:sparkline>
            <x14:sparkline>
              <xm:f>'Backlog Produto'!$OZZ67:$OZZ67</xm:f>
              <xm:sqref>OZZ67</xm:sqref>
            </x14:sparkline>
            <x14:sparkline>
              <xm:f>'Backlog Produto'!$PAA62:$PAA62</xm:f>
              <xm:sqref>PAA62</xm:sqref>
            </x14:sparkline>
            <x14:sparkline>
              <xm:f>'Backlog Produto'!$PAA64:$PAA64</xm:f>
              <xm:sqref>PAA64</xm:sqref>
            </x14:sparkline>
            <x14:sparkline>
              <xm:f>'Backlog Produto'!$PAA65:$PAA65</xm:f>
              <xm:sqref>PAA65</xm:sqref>
            </x14:sparkline>
            <x14:sparkline>
              <xm:f>'Backlog Produto'!$PAA66:$PAA66</xm:f>
              <xm:sqref>PAA66</xm:sqref>
            </x14:sparkline>
            <x14:sparkline>
              <xm:f>'Backlog Produto'!$PAA67:$PAA67</xm:f>
              <xm:sqref>PAA67</xm:sqref>
            </x14:sparkline>
            <x14:sparkline>
              <xm:f>'Backlog Produto'!$PAB62:$PAB62</xm:f>
              <xm:sqref>PAB62</xm:sqref>
            </x14:sparkline>
            <x14:sparkline>
              <xm:f>'Backlog Produto'!$PAB64:$PAB64</xm:f>
              <xm:sqref>PAB64</xm:sqref>
            </x14:sparkline>
            <x14:sparkline>
              <xm:f>'Backlog Produto'!$PAB65:$PAB65</xm:f>
              <xm:sqref>PAB65</xm:sqref>
            </x14:sparkline>
            <x14:sparkline>
              <xm:f>'Backlog Produto'!$PAB66:$PAB66</xm:f>
              <xm:sqref>PAB66</xm:sqref>
            </x14:sparkline>
            <x14:sparkline>
              <xm:f>'Backlog Produto'!$PAB67:$PAB67</xm:f>
              <xm:sqref>PAB67</xm:sqref>
            </x14:sparkline>
            <x14:sparkline>
              <xm:f>'Backlog Produto'!$PAC62:$PAC62</xm:f>
              <xm:sqref>PAC62</xm:sqref>
            </x14:sparkline>
            <x14:sparkline>
              <xm:f>'Backlog Produto'!$PAC64:$PAC64</xm:f>
              <xm:sqref>PAC64</xm:sqref>
            </x14:sparkline>
            <x14:sparkline>
              <xm:f>'Backlog Produto'!$PAC65:$PAC65</xm:f>
              <xm:sqref>PAC65</xm:sqref>
            </x14:sparkline>
            <x14:sparkline>
              <xm:f>'Backlog Produto'!$PAC66:$PAC66</xm:f>
              <xm:sqref>PAC66</xm:sqref>
            </x14:sparkline>
            <x14:sparkline>
              <xm:f>'Backlog Produto'!$PAC67:$PAC67</xm:f>
              <xm:sqref>PAC67</xm:sqref>
            </x14:sparkline>
            <x14:sparkline>
              <xm:f>'Backlog Produto'!$PAD62:$PAD62</xm:f>
              <xm:sqref>PAD62</xm:sqref>
            </x14:sparkline>
            <x14:sparkline>
              <xm:f>'Backlog Produto'!$PAD64:$PAD64</xm:f>
              <xm:sqref>PAD64</xm:sqref>
            </x14:sparkline>
            <x14:sparkline>
              <xm:f>'Backlog Produto'!$PAD65:$PAD65</xm:f>
              <xm:sqref>PAD65</xm:sqref>
            </x14:sparkline>
            <x14:sparkline>
              <xm:f>'Backlog Produto'!$PAD66:$PAD66</xm:f>
              <xm:sqref>PAD66</xm:sqref>
            </x14:sparkline>
            <x14:sparkline>
              <xm:f>'Backlog Produto'!$PAD67:$PAD67</xm:f>
              <xm:sqref>PAD67</xm:sqref>
            </x14:sparkline>
            <x14:sparkline>
              <xm:f>'Backlog Produto'!$PAE62:$PAE62</xm:f>
              <xm:sqref>PAE62</xm:sqref>
            </x14:sparkline>
            <x14:sparkline>
              <xm:f>'Backlog Produto'!$PAE64:$PAE64</xm:f>
              <xm:sqref>PAE64</xm:sqref>
            </x14:sparkline>
            <x14:sparkline>
              <xm:f>'Backlog Produto'!$PAE65:$PAE65</xm:f>
              <xm:sqref>PAE65</xm:sqref>
            </x14:sparkline>
            <x14:sparkline>
              <xm:f>'Backlog Produto'!$PAE66:$PAE66</xm:f>
              <xm:sqref>PAE66</xm:sqref>
            </x14:sparkline>
            <x14:sparkline>
              <xm:f>'Backlog Produto'!$PAE67:$PAE67</xm:f>
              <xm:sqref>PAE67</xm:sqref>
            </x14:sparkline>
            <x14:sparkline>
              <xm:f>'Backlog Produto'!$PAF62:$PAF62</xm:f>
              <xm:sqref>PAF62</xm:sqref>
            </x14:sparkline>
            <x14:sparkline>
              <xm:f>'Backlog Produto'!$PAF64:$PAF64</xm:f>
              <xm:sqref>PAF64</xm:sqref>
            </x14:sparkline>
            <x14:sparkline>
              <xm:f>'Backlog Produto'!$PAF65:$PAF65</xm:f>
              <xm:sqref>PAF65</xm:sqref>
            </x14:sparkline>
            <x14:sparkline>
              <xm:f>'Backlog Produto'!$PAF66:$PAF66</xm:f>
              <xm:sqref>PAF66</xm:sqref>
            </x14:sparkline>
            <x14:sparkline>
              <xm:f>'Backlog Produto'!$PAF67:$PAF67</xm:f>
              <xm:sqref>PAF67</xm:sqref>
            </x14:sparkline>
            <x14:sparkline>
              <xm:f>'Backlog Produto'!$PAG62:$PAG62</xm:f>
              <xm:sqref>PAG62</xm:sqref>
            </x14:sparkline>
            <x14:sparkline>
              <xm:f>'Backlog Produto'!$PAG64:$PAG64</xm:f>
              <xm:sqref>PAG64</xm:sqref>
            </x14:sparkline>
            <x14:sparkline>
              <xm:f>'Backlog Produto'!$PAG65:$PAG65</xm:f>
              <xm:sqref>PAG65</xm:sqref>
            </x14:sparkline>
            <x14:sparkline>
              <xm:f>'Backlog Produto'!$PAG66:$PAG66</xm:f>
              <xm:sqref>PAG66</xm:sqref>
            </x14:sparkline>
            <x14:sparkline>
              <xm:f>'Backlog Produto'!$PAG67:$PAG67</xm:f>
              <xm:sqref>PAG67</xm:sqref>
            </x14:sparkline>
            <x14:sparkline>
              <xm:f>'Backlog Produto'!$PAH62:$PAH62</xm:f>
              <xm:sqref>PAH62</xm:sqref>
            </x14:sparkline>
            <x14:sparkline>
              <xm:f>'Backlog Produto'!$PAH64:$PAH64</xm:f>
              <xm:sqref>PAH64</xm:sqref>
            </x14:sparkline>
            <x14:sparkline>
              <xm:f>'Backlog Produto'!$PAH65:$PAH65</xm:f>
              <xm:sqref>PAH65</xm:sqref>
            </x14:sparkline>
            <x14:sparkline>
              <xm:f>'Backlog Produto'!$PAH66:$PAH66</xm:f>
              <xm:sqref>PAH66</xm:sqref>
            </x14:sparkline>
            <x14:sparkline>
              <xm:f>'Backlog Produto'!$PAH67:$PAH67</xm:f>
              <xm:sqref>PAH67</xm:sqref>
            </x14:sparkline>
            <x14:sparkline>
              <xm:f>'Backlog Produto'!$PAI62:$PAI62</xm:f>
              <xm:sqref>PAI62</xm:sqref>
            </x14:sparkline>
            <x14:sparkline>
              <xm:f>'Backlog Produto'!$PAI64:$PAI64</xm:f>
              <xm:sqref>PAI64</xm:sqref>
            </x14:sparkline>
            <x14:sparkline>
              <xm:f>'Backlog Produto'!$PAI65:$PAI65</xm:f>
              <xm:sqref>PAI65</xm:sqref>
            </x14:sparkline>
            <x14:sparkline>
              <xm:f>'Backlog Produto'!$PAI66:$PAI66</xm:f>
              <xm:sqref>PAI66</xm:sqref>
            </x14:sparkline>
            <x14:sparkline>
              <xm:f>'Backlog Produto'!$PAI67:$PAI67</xm:f>
              <xm:sqref>PAI67</xm:sqref>
            </x14:sparkline>
            <x14:sparkline>
              <xm:f>'Backlog Produto'!$PAJ62:$PAJ62</xm:f>
              <xm:sqref>PAJ62</xm:sqref>
            </x14:sparkline>
            <x14:sparkline>
              <xm:f>'Backlog Produto'!$PAJ64:$PAJ64</xm:f>
              <xm:sqref>PAJ64</xm:sqref>
            </x14:sparkline>
            <x14:sparkline>
              <xm:f>'Backlog Produto'!$PAJ65:$PAJ65</xm:f>
              <xm:sqref>PAJ65</xm:sqref>
            </x14:sparkline>
            <x14:sparkline>
              <xm:f>'Backlog Produto'!$PAJ66:$PAJ66</xm:f>
              <xm:sqref>PAJ66</xm:sqref>
            </x14:sparkline>
            <x14:sparkline>
              <xm:f>'Backlog Produto'!$PAJ67:$PAJ67</xm:f>
              <xm:sqref>PAJ67</xm:sqref>
            </x14:sparkline>
            <x14:sparkline>
              <xm:f>'Backlog Produto'!$PAK62:$PAK62</xm:f>
              <xm:sqref>PAK62</xm:sqref>
            </x14:sparkline>
            <x14:sparkline>
              <xm:f>'Backlog Produto'!$PAK64:$PAK64</xm:f>
              <xm:sqref>PAK64</xm:sqref>
            </x14:sparkline>
            <x14:sparkline>
              <xm:f>'Backlog Produto'!$PAK65:$PAK65</xm:f>
              <xm:sqref>PAK65</xm:sqref>
            </x14:sparkline>
            <x14:sparkline>
              <xm:f>'Backlog Produto'!$PAK66:$PAK66</xm:f>
              <xm:sqref>PAK66</xm:sqref>
            </x14:sparkline>
            <x14:sparkline>
              <xm:f>'Backlog Produto'!$PAK67:$PAK67</xm:f>
              <xm:sqref>PAK67</xm:sqref>
            </x14:sparkline>
            <x14:sparkline>
              <xm:f>'Backlog Produto'!$PAL62:$PAL62</xm:f>
              <xm:sqref>PAL62</xm:sqref>
            </x14:sparkline>
            <x14:sparkline>
              <xm:f>'Backlog Produto'!$PAL64:$PAL64</xm:f>
              <xm:sqref>PAL64</xm:sqref>
            </x14:sparkline>
            <x14:sparkline>
              <xm:f>'Backlog Produto'!$PAL65:$PAL65</xm:f>
              <xm:sqref>PAL65</xm:sqref>
            </x14:sparkline>
            <x14:sparkline>
              <xm:f>'Backlog Produto'!$PAL66:$PAL66</xm:f>
              <xm:sqref>PAL66</xm:sqref>
            </x14:sparkline>
            <x14:sparkline>
              <xm:f>'Backlog Produto'!$PAL67:$PAL67</xm:f>
              <xm:sqref>PAL67</xm:sqref>
            </x14:sparkline>
            <x14:sparkline>
              <xm:f>'Backlog Produto'!$PAM62:$PAM62</xm:f>
              <xm:sqref>PAM62</xm:sqref>
            </x14:sparkline>
            <x14:sparkline>
              <xm:f>'Backlog Produto'!$PAM64:$PAM64</xm:f>
              <xm:sqref>PAM64</xm:sqref>
            </x14:sparkline>
            <x14:sparkline>
              <xm:f>'Backlog Produto'!$PAM65:$PAM65</xm:f>
              <xm:sqref>PAM65</xm:sqref>
            </x14:sparkline>
            <x14:sparkline>
              <xm:f>'Backlog Produto'!$PAM66:$PAM66</xm:f>
              <xm:sqref>PAM66</xm:sqref>
            </x14:sparkline>
            <x14:sparkline>
              <xm:f>'Backlog Produto'!$PAM67:$PAM67</xm:f>
              <xm:sqref>PAM67</xm:sqref>
            </x14:sparkline>
            <x14:sparkline>
              <xm:f>'Backlog Produto'!$PAN62:$PAN62</xm:f>
              <xm:sqref>PAN62</xm:sqref>
            </x14:sparkline>
            <x14:sparkline>
              <xm:f>'Backlog Produto'!$PAN64:$PAN64</xm:f>
              <xm:sqref>PAN64</xm:sqref>
            </x14:sparkline>
            <x14:sparkline>
              <xm:f>'Backlog Produto'!$PAN65:$PAN65</xm:f>
              <xm:sqref>PAN65</xm:sqref>
            </x14:sparkline>
            <x14:sparkline>
              <xm:f>'Backlog Produto'!$PAN66:$PAN66</xm:f>
              <xm:sqref>PAN66</xm:sqref>
            </x14:sparkline>
            <x14:sparkline>
              <xm:f>'Backlog Produto'!$PAN67:$PAN67</xm:f>
              <xm:sqref>PAN67</xm:sqref>
            </x14:sparkline>
            <x14:sparkline>
              <xm:f>'Backlog Produto'!$PAO62:$PAO62</xm:f>
              <xm:sqref>PAO62</xm:sqref>
            </x14:sparkline>
            <x14:sparkline>
              <xm:f>'Backlog Produto'!$PAO64:$PAO64</xm:f>
              <xm:sqref>PAO64</xm:sqref>
            </x14:sparkline>
            <x14:sparkline>
              <xm:f>'Backlog Produto'!$PAO65:$PAO65</xm:f>
              <xm:sqref>PAO65</xm:sqref>
            </x14:sparkline>
            <x14:sparkline>
              <xm:f>'Backlog Produto'!$PAO66:$PAO66</xm:f>
              <xm:sqref>PAO66</xm:sqref>
            </x14:sparkline>
            <x14:sparkline>
              <xm:f>'Backlog Produto'!$PAO67:$PAO67</xm:f>
              <xm:sqref>PAO67</xm:sqref>
            </x14:sparkline>
            <x14:sparkline>
              <xm:f>'Backlog Produto'!$PAP62:$PAP62</xm:f>
              <xm:sqref>PAP62</xm:sqref>
            </x14:sparkline>
            <x14:sparkline>
              <xm:f>'Backlog Produto'!$PAP64:$PAP64</xm:f>
              <xm:sqref>PAP64</xm:sqref>
            </x14:sparkline>
            <x14:sparkline>
              <xm:f>'Backlog Produto'!$PAP65:$PAP65</xm:f>
              <xm:sqref>PAP65</xm:sqref>
            </x14:sparkline>
            <x14:sparkline>
              <xm:f>'Backlog Produto'!$PAP66:$PAP66</xm:f>
              <xm:sqref>PAP66</xm:sqref>
            </x14:sparkline>
            <x14:sparkline>
              <xm:f>'Backlog Produto'!$PAP67:$PAP67</xm:f>
              <xm:sqref>PAP67</xm:sqref>
            </x14:sparkline>
            <x14:sparkline>
              <xm:f>'Backlog Produto'!$PAQ62:$PAQ62</xm:f>
              <xm:sqref>PAQ62</xm:sqref>
            </x14:sparkline>
            <x14:sparkline>
              <xm:f>'Backlog Produto'!$PAQ64:$PAQ64</xm:f>
              <xm:sqref>PAQ64</xm:sqref>
            </x14:sparkline>
            <x14:sparkline>
              <xm:f>'Backlog Produto'!$PAQ65:$PAQ65</xm:f>
              <xm:sqref>PAQ65</xm:sqref>
            </x14:sparkline>
            <x14:sparkline>
              <xm:f>'Backlog Produto'!$PAQ66:$PAQ66</xm:f>
              <xm:sqref>PAQ66</xm:sqref>
            </x14:sparkline>
            <x14:sparkline>
              <xm:f>'Backlog Produto'!$PAQ67:$PAQ67</xm:f>
              <xm:sqref>PAQ67</xm:sqref>
            </x14:sparkline>
            <x14:sparkline>
              <xm:f>'Backlog Produto'!$PAR62:$PAR62</xm:f>
              <xm:sqref>PAR62</xm:sqref>
            </x14:sparkline>
            <x14:sparkline>
              <xm:f>'Backlog Produto'!$PAR64:$PAR64</xm:f>
              <xm:sqref>PAR64</xm:sqref>
            </x14:sparkline>
            <x14:sparkline>
              <xm:f>'Backlog Produto'!$PAR65:$PAR65</xm:f>
              <xm:sqref>PAR65</xm:sqref>
            </x14:sparkline>
            <x14:sparkline>
              <xm:f>'Backlog Produto'!$PAR66:$PAR66</xm:f>
              <xm:sqref>PAR66</xm:sqref>
            </x14:sparkline>
            <x14:sparkline>
              <xm:f>'Backlog Produto'!$PAR67:$PAR67</xm:f>
              <xm:sqref>PAR67</xm:sqref>
            </x14:sparkline>
            <x14:sparkline>
              <xm:f>'Backlog Produto'!$PAS62:$PAS62</xm:f>
              <xm:sqref>PAS62</xm:sqref>
            </x14:sparkline>
            <x14:sparkline>
              <xm:f>'Backlog Produto'!$PAS64:$PAS64</xm:f>
              <xm:sqref>PAS64</xm:sqref>
            </x14:sparkline>
            <x14:sparkline>
              <xm:f>'Backlog Produto'!$PAS65:$PAS65</xm:f>
              <xm:sqref>PAS65</xm:sqref>
            </x14:sparkline>
            <x14:sparkline>
              <xm:f>'Backlog Produto'!$PAS66:$PAS66</xm:f>
              <xm:sqref>PAS66</xm:sqref>
            </x14:sparkline>
            <x14:sparkline>
              <xm:f>'Backlog Produto'!$PAS67:$PAS67</xm:f>
              <xm:sqref>PAS67</xm:sqref>
            </x14:sparkline>
            <x14:sparkline>
              <xm:f>'Backlog Produto'!$PAT62:$PAT62</xm:f>
              <xm:sqref>PAT62</xm:sqref>
            </x14:sparkline>
            <x14:sparkline>
              <xm:f>'Backlog Produto'!$PAT64:$PAT64</xm:f>
              <xm:sqref>PAT64</xm:sqref>
            </x14:sparkline>
            <x14:sparkline>
              <xm:f>'Backlog Produto'!$PAT65:$PAT65</xm:f>
              <xm:sqref>PAT65</xm:sqref>
            </x14:sparkline>
            <x14:sparkline>
              <xm:f>'Backlog Produto'!$PAT66:$PAT66</xm:f>
              <xm:sqref>PAT66</xm:sqref>
            </x14:sparkline>
            <x14:sparkline>
              <xm:f>'Backlog Produto'!$PAT67:$PAT67</xm:f>
              <xm:sqref>PAT67</xm:sqref>
            </x14:sparkline>
            <x14:sparkline>
              <xm:f>'Backlog Produto'!$PAU62:$PAU62</xm:f>
              <xm:sqref>PAU62</xm:sqref>
            </x14:sparkline>
            <x14:sparkline>
              <xm:f>'Backlog Produto'!$PAU64:$PAU64</xm:f>
              <xm:sqref>PAU64</xm:sqref>
            </x14:sparkline>
            <x14:sparkline>
              <xm:f>'Backlog Produto'!$PAU65:$PAU65</xm:f>
              <xm:sqref>PAU65</xm:sqref>
            </x14:sparkline>
            <x14:sparkline>
              <xm:f>'Backlog Produto'!$PAU66:$PAU66</xm:f>
              <xm:sqref>PAU66</xm:sqref>
            </x14:sparkline>
            <x14:sparkline>
              <xm:f>'Backlog Produto'!$PAU67:$PAU67</xm:f>
              <xm:sqref>PAU67</xm:sqref>
            </x14:sparkline>
            <x14:sparkline>
              <xm:f>'Backlog Produto'!$PAV62:$PAV62</xm:f>
              <xm:sqref>PAV62</xm:sqref>
            </x14:sparkline>
            <x14:sparkline>
              <xm:f>'Backlog Produto'!$PAV64:$PAV64</xm:f>
              <xm:sqref>PAV64</xm:sqref>
            </x14:sparkline>
            <x14:sparkline>
              <xm:f>'Backlog Produto'!$PAV65:$PAV65</xm:f>
              <xm:sqref>PAV65</xm:sqref>
            </x14:sparkline>
            <x14:sparkline>
              <xm:f>'Backlog Produto'!$PAV66:$PAV66</xm:f>
              <xm:sqref>PAV66</xm:sqref>
            </x14:sparkline>
            <x14:sparkline>
              <xm:f>'Backlog Produto'!$PAV67:$PAV67</xm:f>
              <xm:sqref>PAV67</xm:sqref>
            </x14:sparkline>
            <x14:sparkline>
              <xm:f>'Backlog Produto'!$PAW62:$PAW62</xm:f>
              <xm:sqref>PAW62</xm:sqref>
            </x14:sparkline>
            <x14:sparkline>
              <xm:f>'Backlog Produto'!$PAW64:$PAW64</xm:f>
              <xm:sqref>PAW64</xm:sqref>
            </x14:sparkline>
            <x14:sparkline>
              <xm:f>'Backlog Produto'!$PAW65:$PAW65</xm:f>
              <xm:sqref>PAW65</xm:sqref>
            </x14:sparkline>
            <x14:sparkline>
              <xm:f>'Backlog Produto'!$PAW66:$PAW66</xm:f>
              <xm:sqref>PAW66</xm:sqref>
            </x14:sparkline>
            <x14:sparkline>
              <xm:f>'Backlog Produto'!$PAW67:$PAW67</xm:f>
              <xm:sqref>PAW67</xm:sqref>
            </x14:sparkline>
            <x14:sparkline>
              <xm:f>'Backlog Produto'!$PAX62:$PAX62</xm:f>
              <xm:sqref>PAX62</xm:sqref>
            </x14:sparkline>
            <x14:sparkline>
              <xm:f>'Backlog Produto'!$PAX64:$PAX64</xm:f>
              <xm:sqref>PAX64</xm:sqref>
            </x14:sparkline>
            <x14:sparkline>
              <xm:f>'Backlog Produto'!$PAX65:$PAX65</xm:f>
              <xm:sqref>PAX65</xm:sqref>
            </x14:sparkline>
            <x14:sparkline>
              <xm:f>'Backlog Produto'!$PAX66:$PAX66</xm:f>
              <xm:sqref>PAX66</xm:sqref>
            </x14:sparkline>
            <x14:sparkline>
              <xm:f>'Backlog Produto'!$PAX67:$PAX67</xm:f>
              <xm:sqref>PAX67</xm:sqref>
            </x14:sparkline>
            <x14:sparkline>
              <xm:f>'Backlog Produto'!$PAY62:$PAY62</xm:f>
              <xm:sqref>PAY62</xm:sqref>
            </x14:sparkline>
            <x14:sparkline>
              <xm:f>'Backlog Produto'!$PAY64:$PAY64</xm:f>
              <xm:sqref>PAY64</xm:sqref>
            </x14:sparkline>
            <x14:sparkline>
              <xm:f>'Backlog Produto'!$PAY65:$PAY65</xm:f>
              <xm:sqref>PAY65</xm:sqref>
            </x14:sparkline>
            <x14:sparkline>
              <xm:f>'Backlog Produto'!$PAY66:$PAY66</xm:f>
              <xm:sqref>PAY66</xm:sqref>
            </x14:sparkline>
            <x14:sparkline>
              <xm:f>'Backlog Produto'!$PAY67:$PAY67</xm:f>
              <xm:sqref>PAY67</xm:sqref>
            </x14:sparkline>
            <x14:sparkline>
              <xm:f>'Backlog Produto'!$PAZ62:$PAZ62</xm:f>
              <xm:sqref>PAZ62</xm:sqref>
            </x14:sparkline>
            <x14:sparkline>
              <xm:f>'Backlog Produto'!$PAZ64:$PAZ64</xm:f>
              <xm:sqref>PAZ64</xm:sqref>
            </x14:sparkline>
            <x14:sparkline>
              <xm:f>'Backlog Produto'!$PAZ65:$PAZ65</xm:f>
              <xm:sqref>PAZ65</xm:sqref>
            </x14:sparkline>
            <x14:sparkline>
              <xm:f>'Backlog Produto'!$PAZ66:$PAZ66</xm:f>
              <xm:sqref>PAZ66</xm:sqref>
            </x14:sparkline>
            <x14:sparkline>
              <xm:f>'Backlog Produto'!$PAZ67:$PAZ67</xm:f>
              <xm:sqref>PAZ67</xm:sqref>
            </x14:sparkline>
            <x14:sparkline>
              <xm:f>'Backlog Produto'!$PBA62:$PBA62</xm:f>
              <xm:sqref>PBA62</xm:sqref>
            </x14:sparkline>
            <x14:sparkline>
              <xm:f>'Backlog Produto'!$PBA64:$PBA64</xm:f>
              <xm:sqref>PBA64</xm:sqref>
            </x14:sparkline>
            <x14:sparkline>
              <xm:f>'Backlog Produto'!$PBA65:$PBA65</xm:f>
              <xm:sqref>PBA65</xm:sqref>
            </x14:sparkline>
            <x14:sparkline>
              <xm:f>'Backlog Produto'!$PBA66:$PBA66</xm:f>
              <xm:sqref>PBA66</xm:sqref>
            </x14:sparkline>
            <x14:sparkline>
              <xm:f>'Backlog Produto'!$PBA67:$PBA67</xm:f>
              <xm:sqref>PBA67</xm:sqref>
            </x14:sparkline>
            <x14:sparkline>
              <xm:f>'Backlog Produto'!$PBB62:$PBB62</xm:f>
              <xm:sqref>PBB62</xm:sqref>
            </x14:sparkline>
            <x14:sparkline>
              <xm:f>'Backlog Produto'!$PBB64:$PBB64</xm:f>
              <xm:sqref>PBB64</xm:sqref>
            </x14:sparkline>
            <x14:sparkline>
              <xm:f>'Backlog Produto'!$PBB65:$PBB65</xm:f>
              <xm:sqref>PBB65</xm:sqref>
            </x14:sparkline>
            <x14:sparkline>
              <xm:f>'Backlog Produto'!$PBB66:$PBB66</xm:f>
              <xm:sqref>PBB66</xm:sqref>
            </x14:sparkline>
            <x14:sparkline>
              <xm:f>'Backlog Produto'!$PBB67:$PBB67</xm:f>
              <xm:sqref>PBB67</xm:sqref>
            </x14:sparkline>
            <x14:sparkline>
              <xm:f>'Backlog Produto'!$PBC62:$PBC62</xm:f>
              <xm:sqref>PBC62</xm:sqref>
            </x14:sparkline>
            <x14:sparkline>
              <xm:f>'Backlog Produto'!$PBC64:$PBC64</xm:f>
              <xm:sqref>PBC64</xm:sqref>
            </x14:sparkline>
            <x14:sparkline>
              <xm:f>'Backlog Produto'!$PBC65:$PBC65</xm:f>
              <xm:sqref>PBC65</xm:sqref>
            </x14:sparkline>
            <x14:sparkline>
              <xm:f>'Backlog Produto'!$PBC66:$PBC66</xm:f>
              <xm:sqref>PBC66</xm:sqref>
            </x14:sparkline>
            <x14:sparkline>
              <xm:f>'Backlog Produto'!$PBC67:$PBC67</xm:f>
              <xm:sqref>PBC67</xm:sqref>
            </x14:sparkline>
            <x14:sparkline>
              <xm:f>'Backlog Produto'!$PBD62:$PBD62</xm:f>
              <xm:sqref>PBD62</xm:sqref>
            </x14:sparkline>
            <x14:sparkline>
              <xm:f>'Backlog Produto'!$PBD64:$PBD64</xm:f>
              <xm:sqref>PBD64</xm:sqref>
            </x14:sparkline>
            <x14:sparkline>
              <xm:f>'Backlog Produto'!$PBD65:$PBD65</xm:f>
              <xm:sqref>PBD65</xm:sqref>
            </x14:sparkline>
            <x14:sparkline>
              <xm:f>'Backlog Produto'!$PBD66:$PBD66</xm:f>
              <xm:sqref>PBD66</xm:sqref>
            </x14:sparkline>
            <x14:sparkline>
              <xm:f>'Backlog Produto'!$PBD67:$PBD67</xm:f>
              <xm:sqref>PBD67</xm:sqref>
            </x14:sparkline>
            <x14:sparkline>
              <xm:f>'Backlog Produto'!$PBE62:$PBE62</xm:f>
              <xm:sqref>PBE62</xm:sqref>
            </x14:sparkline>
            <x14:sparkline>
              <xm:f>'Backlog Produto'!$PBE64:$PBE64</xm:f>
              <xm:sqref>PBE64</xm:sqref>
            </x14:sparkline>
            <x14:sparkline>
              <xm:f>'Backlog Produto'!$PBE65:$PBE65</xm:f>
              <xm:sqref>PBE65</xm:sqref>
            </x14:sparkline>
            <x14:sparkline>
              <xm:f>'Backlog Produto'!$PBE66:$PBE66</xm:f>
              <xm:sqref>PBE66</xm:sqref>
            </x14:sparkline>
            <x14:sparkline>
              <xm:f>'Backlog Produto'!$PBE67:$PBE67</xm:f>
              <xm:sqref>PBE67</xm:sqref>
            </x14:sparkline>
            <x14:sparkline>
              <xm:f>'Backlog Produto'!$PBF62:$PBF62</xm:f>
              <xm:sqref>PBF62</xm:sqref>
            </x14:sparkline>
            <x14:sparkline>
              <xm:f>'Backlog Produto'!$PBF64:$PBF64</xm:f>
              <xm:sqref>PBF64</xm:sqref>
            </x14:sparkline>
            <x14:sparkline>
              <xm:f>'Backlog Produto'!$PBF65:$PBF65</xm:f>
              <xm:sqref>PBF65</xm:sqref>
            </x14:sparkline>
            <x14:sparkline>
              <xm:f>'Backlog Produto'!$PBF66:$PBF66</xm:f>
              <xm:sqref>PBF66</xm:sqref>
            </x14:sparkline>
            <x14:sparkline>
              <xm:f>'Backlog Produto'!$PBF67:$PBF67</xm:f>
              <xm:sqref>PBF67</xm:sqref>
            </x14:sparkline>
            <x14:sparkline>
              <xm:f>'Backlog Produto'!$PBG62:$PBG62</xm:f>
              <xm:sqref>PBG62</xm:sqref>
            </x14:sparkline>
            <x14:sparkline>
              <xm:f>'Backlog Produto'!$PBG64:$PBG64</xm:f>
              <xm:sqref>PBG64</xm:sqref>
            </x14:sparkline>
            <x14:sparkline>
              <xm:f>'Backlog Produto'!$PBG65:$PBG65</xm:f>
              <xm:sqref>PBG65</xm:sqref>
            </x14:sparkline>
            <x14:sparkline>
              <xm:f>'Backlog Produto'!$PBG66:$PBG66</xm:f>
              <xm:sqref>PBG66</xm:sqref>
            </x14:sparkline>
            <x14:sparkline>
              <xm:f>'Backlog Produto'!$PBG67:$PBG67</xm:f>
              <xm:sqref>PBG67</xm:sqref>
            </x14:sparkline>
            <x14:sparkline>
              <xm:f>'Backlog Produto'!$PBH62:$PBH62</xm:f>
              <xm:sqref>PBH62</xm:sqref>
            </x14:sparkline>
            <x14:sparkline>
              <xm:f>'Backlog Produto'!$PBH64:$PBH64</xm:f>
              <xm:sqref>PBH64</xm:sqref>
            </x14:sparkline>
            <x14:sparkline>
              <xm:f>'Backlog Produto'!$PBH65:$PBH65</xm:f>
              <xm:sqref>PBH65</xm:sqref>
            </x14:sparkline>
            <x14:sparkline>
              <xm:f>'Backlog Produto'!$PBH66:$PBH66</xm:f>
              <xm:sqref>PBH66</xm:sqref>
            </x14:sparkline>
            <x14:sparkline>
              <xm:f>'Backlog Produto'!$PBH67:$PBH67</xm:f>
              <xm:sqref>PBH67</xm:sqref>
            </x14:sparkline>
            <x14:sparkline>
              <xm:f>'Backlog Produto'!$PBI62:$PBI62</xm:f>
              <xm:sqref>PBI62</xm:sqref>
            </x14:sparkline>
            <x14:sparkline>
              <xm:f>'Backlog Produto'!$PBI64:$PBI64</xm:f>
              <xm:sqref>PBI64</xm:sqref>
            </x14:sparkline>
            <x14:sparkline>
              <xm:f>'Backlog Produto'!$PBI65:$PBI65</xm:f>
              <xm:sqref>PBI65</xm:sqref>
            </x14:sparkline>
            <x14:sparkline>
              <xm:f>'Backlog Produto'!$PBI66:$PBI66</xm:f>
              <xm:sqref>PBI66</xm:sqref>
            </x14:sparkline>
            <x14:sparkline>
              <xm:f>'Backlog Produto'!$PBI67:$PBI67</xm:f>
              <xm:sqref>PBI67</xm:sqref>
            </x14:sparkline>
            <x14:sparkline>
              <xm:f>'Backlog Produto'!$PBJ62:$PBJ62</xm:f>
              <xm:sqref>PBJ62</xm:sqref>
            </x14:sparkline>
            <x14:sparkline>
              <xm:f>'Backlog Produto'!$PBJ64:$PBJ64</xm:f>
              <xm:sqref>PBJ64</xm:sqref>
            </x14:sparkline>
            <x14:sparkline>
              <xm:f>'Backlog Produto'!$PBJ65:$PBJ65</xm:f>
              <xm:sqref>PBJ65</xm:sqref>
            </x14:sparkline>
            <x14:sparkline>
              <xm:f>'Backlog Produto'!$PBJ66:$PBJ66</xm:f>
              <xm:sqref>PBJ66</xm:sqref>
            </x14:sparkline>
            <x14:sparkline>
              <xm:f>'Backlog Produto'!$PBJ67:$PBJ67</xm:f>
              <xm:sqref>PBJ67</xm:sqref>
            </x14:sparkline>
            <x14:sparkline>
              <xm:f>'Backlog Produto'!$PBK62:$PBK62</xm:f>
              <xm:sqref>PBK62</xm:sqref>
            </x14:sparkline>
            <x14:sparkline>
              <xm:f>'Backlog Produto'!$PBK64:$PBK64</xm:f>
              <xm:sqref>PBK64</xm:sqref>
            </x14:sparkline>
            <x14:sparkline>
              <xm:f>'Backlog Produto'!$PBK65:$PBK65</xm:f>
              <xm:sqref>PBK65</xm:sqref>
            </x14:sparkline>
            <x14:sparkline>
              <xm:f>'Backlog Produto'!$PBK66:$PBK66</xm:f>
              <xm:sqref>PBK66</xm:sqref>
            </x14:sparkline>
            <x14:sparkline>
              <xm:f>'Backlog Produto'!$PBK67:$PBK67</xm:f>
              <xm:sqref>PBK67</xm:sqref>
            </x14:sparkline>
            <x14:sparkline>
              <xm:f>'Backlog Produto'!$PBL62:$PBL62</xm:f>
              <xm:sqref>PBL62</xm:sqref>
            </x14:sparkline>
            <x14:sparkline>
              <xm:f>'Backlog Produto'!$PBL64:$PBL64</xm:f>
              <xm:sqref>PBL64</xm:sqref>
            </x14:sparkline>
            <x14:sparkline>
              <xm:f>'Backlog Produto'!$PBL65:$PBL65</xm:f>
              <xm:sqref>PBL65</xm:sqref>
            </x14:sparkline>
            <x14:sparkline>
              <xm:f>'Backlog Produto'!$PBL66:$PBL66</xm:f>
              <xm:sqref>PBL66</xm:sqref>
            </x14:sparkline>
            <x14:sparkline>
              <xm:f>'Backlog Produto'!$PBL67:$PBL67</xm:f>
              <xm:sqref>PBL67</xm:sqref>
            </x14:sparkline>
            <x14:sparkline>
              <xm:f>'Backlog Produto'!$PBM62:$PBM62</xm:f>
              <xm:sqref>PBM62</xm:sqref>
            </x14:sparkline>
            <x14:sparkline>
              <xm:f>'Backlog Produto'!$PBM64:$PBM64</xm:f>
              <xm:sqref>PBM64</xm:sqref>
            </x14:sparkline>
            <x14:sparkline>
              <xm:f>'Backlog Produto'!$PBM65:$PBM65</xm:f>
              <xm:sqref>PBM65</xm:sqref>
            </x14:sparkline>
            <x14:sparkline>
              <xm:f>'Backlog Produto'!$PBM66:$PBM66</xm:f>
              <xm:sqref>PBM66</xm:sqref>
            </x14:sparkline>
            <x14:sparkline>
              <xm:f>'Backlog Produto'!$PBM67:$PBM67</xm:f>
              <xm:sqref>PBM67</xm:sqref>
            </x14:sparkline>
            <x14:sparkline>
              <xm:f>'Backlog Produto'!$PBN62:$PBN62</xm:f>
              <xm:sqref>PBN62</xm:sqref>
            </x14:sparkline>
            <x14:sparkline>
              <xm:f>'Backlog Produto'!$PBN64:$PBN64</xm:f>
              <xm:sqref>PBN64</xm:sqref>
            </x14:sparkline>
            <x14:sparkline>
              <xm:f>'Backlog Produto'!$PBN65:$PBN65</xm:f>
              <xm:sqref>PBN65</xm:sqref>
            </x14:sparkline>
            <x14:sparkline>
              <xm:f>'Backlog Produto'!$PBN66:$PBN66</xm:f>
              <xm:sqref>PBN66</xm:sqref>
            </x14:sparkline>
            <x14:sparkline>
              <xm:f>'Backlog Produto'!$PBN67:$PBN67</xm:f>
              <xm:sqref>PBN67</xm:sqref>
            </x14:sparkline>
            <x14:sparkline>
              <xm:f>'Backlog Produto'!$PBO62:$PBO62</xm:f>
              <xm:sqref>PBO62</xm:sqref>
            </x14:sparkline>
            <x14:sparkline>
              <xm:f>'Backlog Produto'!$PBO64:$PBO64</xm:f>
              <xm:sqref>PBO64</xm:sqref>
            </x14:sparkline>
            <x14:sparkline>
              <xm:f>'Backlog Produto'!$PBO65:$PBO65</xm:f>
              <xm:sqref>PBO65</xm:sqref>
            </x14:sparkline>
            <x14:sparkline>
              <xm:f>'Backlog Produto'!$PBO66:$PBO66</xm:f>
              <xm:sqref>PBO66</xm:sqref>
            </x14:sparkline>
            <x14:sparkline>
              <xm:f>'Backlog Produto'!$PBO67:$PBO67</xm:f>
              <xm:sqref>PBO67</xm:sqref>
            </x14:sparkline>
            <x14:sparkline>
              <xm:f>'Backlog Produto'!$PBP62:$PBP62</xm:f>
              <xm:sqref>PBP62</xm:sqref>
            </x14:sparkline>
            <x14:sparkline>
              <xm:f>'Backlog Produto'!$PBP64:$PBP64</xm:f>
              <xm:sqref>PBP64</xm:sqref>
            </x14:sparkline>
            <x14:sparkline>
              <xm:f>'Backlog Produto'!$PBP65:$PBP65</xm:f>
              <xm:sqref>PBP65</xm:sqref>
            </x14:sparkline>
            <x14:sparkline>
              <xm:f>'Backlog Produto'!$PBP66:$PBP66</xm:f>
              <xm:sqref>PBP66</xm:sqref>
            </x14:sparkline>
            <x14:sparkline>
              <xm:f>'Backlog Produto'!$PBP67:$PBP67</xm:f>
              <xm:sqref>PBP67</xm:sqref>
            </x14:sparkline>
            <x14:sparkline>
              <xm:f>'Backlog Produto'!$PBQ62:$PBQ62</xm:f>
              <xm:sqref>PBQ62</xm:sqref>
            </x14:sparkline>
            <x14:sparkline>
              <xm:f>'Backlog Produto'!$PBQ64:$PBQ64</xm:f>
              <xm:sqref>PBQ64</xm:sqref>
            </x14:sparkline>
            <x14:sparkline>
              <xm:f>'Backlog Produto'!$PBQ65:$PBQ65</xm:f>
              <xm:sqref>PBQ65</xm:sqref>
            </x14:sparkline>
            <x14:sparkline>
              <xm:f>'Backlog Produto'!$PBQ66:$PBQ66</xm:f>
              <xm:sqref>PBQ66</xm:sqref>
            </x14:sparkline>
            <x14:sparkline>
              <xm:f>'Backlog Produto'!$PBQ67:$PBQ67</xm:f>
              <xm:sqref>PBQ67</xm:sqref>
            </x14:sparkline>
            <x14:sparkline>
              <xm:f>'Backlog Produto'!$PBR62:$PBR62</xm:f>
              <xm:sqref>PBR62</xm:sqref>
            </x14:sparkline>
            <x14:sparkline>
              <xm:f>'Backlog Produto'!$PBR64:$PBR64</xm:f>
              <xm:sqref>PBR64</xm:sqref>
            </x14:sparkline>
            <x14:sparkline>
              <xm:f>'Backlog Produto'!$PBR65:$PBR65</xm:f>
              <xm:sqref>PBR65</xm:sqref>
            </x14:sparkline>
            <x14:sparkline>
              <xm:f>'Backlog Produto'!$PBR66:$PBR66</xm:f>
              <xm:sqref>PBR66</xm:sqref>
            </x14:sparkline>
            <x14:sparkline>
              <xm:f>'Backlog Produto'!$PBR67:$PBR67</xm:f>
              <xm:sqref>PBR67</xm:sqref>
            </x14:sparkline>
            <x14:sparkline>
              <xm:f>'Backlog Produto'!$PBS62:$PBS62</xm:f>
              <xm:sqref>PBS62</xm:sqref>
            </x14:sparkline>
            <x14:sparkline>
              <xm:f>'Backlog Produto'!$PBS64:$PBS64</xm:f>
              <xm:sqref>PBS64</xm:sqref>
            </x14:sparkline>
            <x14:sparkline>
              <xm:f>'Backlog Produto'!$PBS65:$PBS65</xm:f>
              <xm:sqref>PBS65</xm:sqref>
            </x14:sparkline>
            <x14:sparkline>
              <xm:f>'Backlog Produto'!$PBS66:$PBS66</xm:f>
              <xm:sqref>PBS66</xm:sqref>
            </x14:sparkline>
            <x14:sparkline>
              <xm:f>'Backlog Produto'!$PBS67:$PBS67</xm:f>
              <xm:sqref>PBS67</xm:sqref>
            </x14:sparkline>
            <x14:sparkline>
              <xm:f>'Backlog Produto'!$PBT62:$PBT62</xm:f>
              <xm:sqref>PBT62</xm:sqref>
            </x14:sparkline>
            <x14:sparkline>
              <xm:f>'Backlog Produto'!$PBT64:$PBT64</xm:f>
              <xm:sqref>PBT64</xm:sqref>
            </x14:sparkline>
            <x14:sparkline>
              <xm:f>'Backlog Produto'!$PBT65:$PBT65</xm:f>
              <xm:sqref>PBT65</xm:sqref>
            </x14:sparkline>
            <x14:sparkline>
              <xm:f>'Backlog Produto'!$PBT66:$PBT66</xm:f>
              <xm:sqref>PBT66</xm:sqref>
            </x14:sparkline>
            <x14:sparkline>
              <xm:f>'Backlog Produto'!$PBT67:$PBT67</xm:f>
              <xm:sqref>PBT67</xm:sqref>
            </x14:sparkline>
            <x14:sparkline>
              <xm:f>'Backlog Produto'!$PBU62:$PBU62</xm:f>
              <xm:sqref>PBU62</xm:sqref>
            </x14:sparkline>
            <x14:sparkline>
              <xm:f>'Backlog Produto'!$PBU64:$PBU64</xm:f>
              <xm:sqref>PBU64</xm:sqref>
            </x14:sparkline>
            <x14:sparkline>
              <xm:f>'Backlog Produto'!$PBU65:$PBU65</xm:f>
              <xm:sqref>PBU65</xm:sqref>
            </x14:sparkline>
            <x14:sparkline>
              <xm:f>'Backlog Produto'!$PBU66:$PBU66</xm:f>
              <xm:sqref>PBU66</xm:sqref>
            </x14:sparkline>
            <x14:sparkline>
              <xm:f>'Backlog Produto'!$PBU67:$PBU67</xm:f>
              <xm:sqref>PBU67</xm:sqref>
            </x14:sparkline>
            <x14:sparkline>
              <xm:f>'Backlog Produto'!$PBV62:$PBV62</xm:f>
              <xm:sqref>PBV62</xm:sqref>
            </x14:sparkline>
            <x14:sparkline>
              <xm:f>'Backlog Produto'!$PBV64:$PBV64</xm:f>
              <xm:sqref>PBV64</xm:sqref>
            </x14:sparkline>
            <x14:sparkline>
              <xm:f>'Backlog Produto'!$PBV65:$PBV65</xm:f>
              <xm:sqref>PBV65</xm:sqref>
            </x14:sparkline>
            <x14:sparkline>
              <xm:f>'Backlog Produto'!$PBV66:$PBV66</xm:f>
              <xm:sqref>PBV66</xm:sqref>
            </x14:sparkline>
            <x14:sparkline>
              <xm:f>'Backlog Produto'!$PBV67:$PBV67</xm:f>
              <xm:sqref>PBV67</xm:sqref>
            </x14:sparkline>
            <x14:sparkline>
              <xm:f>'Backlog Produto'!$PBW62:$PBW62</xm:f>
              <xm:sqref>PBW62</xm:sqref>
            </x14:sparkline>
            <x14:sparkline>
              <xm:f>'Backlog Produto'!$PBW64:$PBW64</xm:f>
              <xm:sqref>PBW64</xm:sqref>
            </x14:sparkline>
            <x14:sparkline>
              <xm:f>'Backlog Produto'!$PBW65:$PBW65</xm:f>
              <xm:sqref>PBW65</xm:sqref>
            </x14:sparkline>
            <x14:sparkline>
              <xm:f>'Backlog Produto'!$PBW66:$PBW66</xm:f>
              <xm:sqref>PBW66</xm:sqref>
            </x14:sparkline>
            <x14:sparkline>
              <xm:f>'Backlog Produto'!$PBW67:$PBW67</xm:f>
              <xm:sqref>PBW67</xm:sqref>
            </x14:sparkline>
            <x14:sparkline>
              <xm:f>'Backlog Produto'!$PBX62:$PBX62</xm:f>
              <xm:sqref>PBX62</xm:sqref>
            </x14:sparkline>
            <x14:sparkline>
              <xm:f>'Backlog Produto'!$PBX64:$PBX64</xm:f>
              <xm:sqref>PBX64</xm:sqref>
            </x14:sparkline>
            <x14:sparkline>
              <xm:f>'Backlog Produto'!$PBX65:$PBX65</xm:f>
              <xm:sqref>PBX65</xm:sqref>
            </x14:sparkline>
            <x14:sparkline>
              <xm:f>'Backlog Produto'!$PBX66:$PBX66</xm:f>
              <xm:sqref>PBX66</xm:sqref>
            </x14:sparkline>
            <x14:sparkline>
              <xm:f>'Backlog Produto'!$PBX67:$PBX67</xm:f>
              <xm:sqref>PBX67</xm:sqref>
            </x14:sparkline>
            <x14:sparkline>
              <xm:f>'Backlog Produto'!$PBY62:$PBY62</xm:f>
              <xm:sqref>PBY62</xm:sqref>
            </x14:sparkline>
            <x14:sparkline>
              <xm:f>'Backlog Produto'!$PBY64:$PBY64</xm:f>
              <xm:sqref>PBY64</xm:sqref>
            </x14:sparkline>
            <x14:sparkline>
              <xm:f>'Backlog Produto'!$PBY65:$PBY65</xm:f>
              <xm:sqref>PBY65</xm:sqref>
            </x14:sparkline>
            <x14:sparkline>
              <xm:f>'Backlog Produto'!$PBY66:$PBY66</xm:f>
              <xm:sqref>PBY66</xm:sqref>
            </x14:sparkline>
            <x14:sparkline>
              <xm:f>'Backlog Produto'!$PBY67:$PBY67</xm:f>
              <xm:sqref>PBY67</xm:sqref>
            </x14:sparkline>
            <x14:sparkline>
              <xm:f>'Backlog Produto'!$PBZ62:$PBZ62</xm:f>
              <xm:sqref>PBZ62</xm:sqref>
            </x14:sparkline>
            <x14:sparkline>
              <xm:f>'Backlog Produto'!$PBZ64:$PBZ64</xm:f>
              <xm:sqref>PBZ64</xm:sqref>
            </x14:sparkline>
            <x14:sparkline>
              <xm:f>'Backlog Produto'!$PBZ65:$PBZ65</xm:f>
              <xm:sqref>PBZ65</xm:sqref>
            </x14:sparkline>
            <x14:sparkline>
              <xm:f>'Backlog Produto'!$PBZ66:$PBZ66</xm:f>
              <xm:sqref>PBZ66</xm:sqref>
            </x14:sparkline>
            <x14:sparkline>
              <xm:f>'Backlog Produto'!$PBZ67:$PBZ67</xm:f>
              <xm:sqref>PBZ67</xm:sqref>
            </x14:sparkline>
            <x14:sparkline>
              <xm:f>'Backlog Produto'!$PCA62:$PCA62</xm:f>
              <xm:sqref>PCA62</xm:sqref>
            </x14:sparkline>
            <x14:sparkline>
              <xm:f>'Backlog Produto'!$PCA64:$PCA64</xm:f>
              <xm:sqref>PCA64</xm:sqref>
            </x14:sparkline>
            <x14:sparkline>
              <xm:f>'Backlog Produto'!$PCA65:$PCA65</xm:f>
              <xm:sqref>PCA65</xm:sqref>
            </x14:sparkline>
            <x14:sparkline>
              <xm:f>'Backlog Produto'!$PCA66:$PCA66</xm:f>
              <xm:sqref>PCA66</xm:sqref>
            </x14:sparkline>
            <x14:sparkline>
              <xm:f>'Backlog Produto'!$PCA67:$PCA67</xm:f>
              <xm:sqref>PCA67</xm:sqref>
            </x14:sparkline>
            <x14:sparkline>
              <xm:f>'Backlog Produto'!$PCB62:$PCB62</xm:f>
              <xm:sqref>PCB62</xm:sqref>
            </x14:sparkline>
            <x14:sparkline>
              <xm:f>'Backlog Produto'!$PCB64:$PCB64</xm:f>
              <xm:sqref>PCB64</xm:sqref>
            </x14:sparkline>
            <x14:sparkline>
              <xm:f>'Backlog Produto'!$PCB65:$PCB65</xm:f>
              <xm:sqref>PCB65</xm:sqref>
            </x14:sparkline>
            <x14:sparkline>
              <xm:f>'Backlog Produto'!$PCB66:$PCB66</xm:f>
              <xm:sqref>PCB66</xm:sqref>
            </x14:sparkline>
            <x14:sparkline>
              <xm:f>'Backlog Produto'!$PCB67:$PCB67</xm:f>
              <xm:sqref>PCB67</xm:sqref>
            </x14:sparkline>
            <x14:sparkline>
              <xm:f>'Backlog Produto'!$PCC62:$PCC62</xm:f>
              <xm:sqref>PCC62</xm:sqref>
            </x14:sparkline>
            <x14:sparkline>
              <xm:f>'Backlog Produto'!$PCC64:$PCC64</xm:f>
              <xm:sqref>PCC64</xm:sqref>
            </x14:sparkline>
            <x14:sparkline>
              <xm:f>'Backlog Produto'!$PCC65:$PCC65</xm:f>
              <xm:sqref>PCC65</xm:sqref>
            </x14:sparkline>
            <x14:sparkline>
              <xm:f>'Backlog Produto'!$PCC66:$PCC66</xm:f>
              <xm:sqref>PCC66</xm:sqref>
            </x14:sparkline>
            <x14:sparkline>
              <xm:f>'Backlog Produto'!$PCC67:$PCC67</xm:f>
              <xm:sqref>PCC67</xm:sqref>
            </x14:sparkline>
            <x14:sparkline>
              <xm:f>'Backlog Produto'!$PCD62:$PCD62</xm:f>
              <xm:sqref>PCD62</xm:sqref>
            </x14:sparkline>
            <x14:sparkline>
              <xm:f>'Backlog Produto'!$PCD64:$PCD64</xm:f>
              <xm:sqref>PCD64</xm:sqref>
            </x14:sparkline>
            <x14:sparkline>
              <xm:f>'Backlog Produto'!$PCD65:$PCD65</xm:f>
              <xm:sqref>PCD65</xm:sqref>
            </x14:sparkline>
            <x14:sparkline>
              <xm:f>'Backlog Produto'!$PCD66:$PCD66</xm:f>
              <xm:sqref>PCD66</xm:sqref>
            </x14:sparkline>
            <x14:sparkline>
              <xm:f>'Backlog Produto'!$PCD67:$PCD67</xm:f>
              <xm:sqref>PCD67</xm:sqref>
            </x14:sparkline>
            <x14:sparkline>
              <xm:f>'Backlog Produto'!$PCE62:$PCE62</xm:f>
              <xm:sqref>PCE62</xm:sqref>
            </x14:sparkline>
            <x14:sparkline>
              <xm:f>'Backlog Produto'!$PCE64:$PCE64</xm:f>
              <xm:sqref>PCE64</xm:sqref>
            </x14:sparkline>
            <x14:sparkline>
              <xm:f>'Backlog Produto'!$PCE65:$PCE65</xm:f>
              <xm:sqref>PCE65</xm:sqref>
            </x14:sparkline>
            <x14:sparkline>
              <xm:f>'Backlog Produto'!$PCE66:$PCE66</xm:f>
              <xm:sqref>PCE66</xm:sqref>
            </x14:sparkline>
            <x14:sparkline>
              <xm:f>'Backlog Produto'!$PCE67:$PCE67</xm:f>
              <xm:sqref>PCE67</xm:sqref>
            </x14:sparkline>
            <x14:sparkline>
              <xm:f>'Backlog Produto'!$PCF62:$PCF62</xm:f>
              <xm:sqref>PCF62</xm:sqref>
            </x14:sparkline>
            <x14:sparkline>
              <xm:f>'Backlog Produto'!$PCF64:$PCF64</xm:f>
              <xm:sqref>PCF64</xm:sqref>
            </x14:sparkline>
            <x14:sparkline>
              <xm:f>'Backlog Produto'!$PCF65:$PCF65</xm:f>
              <xm:sqref>PCF65</xm:sqref>
            </x14:sparkline>
            <x14:sparkline>
              <xm:f>'Backlog Produto'!$PCF66:$PCF66</xm:f>
              <xm:sqref>PCF66</xm:sqref>
            </x14:sparkline>
            <x14:sparkline>
              <xm:f>'Backlog Produto'!$PCF67:$PCF67</xm:f>
              <xm:sqref>PCF67</xm:sqref>
            </x14:sparkline>
            <x14:sparkline>
              <xm:f>'Backlog Produto'!$PCG62:$PCG62</xm:f>
              <xm:sqref>PCG62</xm:sqref>
            </x14:sparkline>
            <x14:sparkline>
              <xm:f>'Backlog Produto'!$PCG64:$PCG64</xm:f>
              <xm:sqref>PCG64</xm:sqref>
            </x14:sparkline>
            <x14:sparkline>
              <xm:f>'Backlog Produto'!$PCG65:$PCG65</xm:f>
              <xm:sqref>PCG65</xm:sqref>
            </x14:sparkline>
            <x14:sparkline>
              <xm:f>'Backlog Produto'!$PCG66:$PCG66</xm:f>
              <xm:sqref>PCG66</xm:sqref>
            </x14:sparkline>
            <x14:sparkline>
              <xm:f>'Backlog Produto'!$PCG67:$PCG67</xm:f>
              <xm:sqref>PCG67</xm:sqref>
            </x14:sparkline>
            <x14:sparkline>
              <xm:f>'Backlog Produto'!$PCH62:$PCH62</xm:f>
              <xm:sqref>PCH62</xm:sqref>
            </x14:sparkline>
            <x14:sparkline>
              <xm:f>'Backlog Produto'!$PCH64:$PCH64</xm:f>
              <xm:sqref>PCH64</xm:sqref>
            </x14:sparkline>
            <x14:sparkline>
              <xm:f>'Backlog Produto'!$PCH65:$PCH65</xm:f>
              <xm:sqref>PCH65</xm:sqref>
            </x14:sparkline>
            <x14:sparkline>
              <xm:f>'Backlog Produto'!$PCH66:$PCH66</xm:f>
              <xm:sqref>PCH66</xm:sqref>
            </x14:sparkline>
            <x14:sparkline>
              <xm:f>'Backlog Produto'!$PCH67:$PCH67</xm:f>
              <xm:sqref>PCH67</xm:sqref>
            </x14:sparkline>
            <x14:sparkline>
              <xm:f>'Backlog Produto'!$PCI62:$PCI62</xm:f>
              <xm:sqref>PCI62</xm:sqref>
            </x14:sparkline>
            <x14:sparkline>
              <xm:f>'Backlog Produto'!$PCI64:$PCI64</xm:f>
              <xm:sqref>PCI64</xm:sqref>
            </x14:sparkline>
            <x14:sparkline>
              <xm:f>'Backlog Produto'!$PCI65:$PCI65</xm:f>
              <xm:sqref>PCI65</xm:sqref>
            </x14:sparkline>
            <x14:sparkline>
              <xm:f>'Backlog Produto'!$PCI66:$PCI66</xm:f>
              <xm:sqref>PCI66</xm:sqref>
            </x14:sparkline>
            <x14:sparkline>
              <xm:f>'Backlog Produto'!$PCI67:$PCI67</xm:f>
              <xm:sqref>PCI67</xm:sqref>
            </x14:sparkline>
            <x14:sparkline>
              <xm:f>'Backlog Produto'!$PCJ62:$PCJ62</xm:f>
              <xm:sqref>PCJ62</xm:sqref>
            </x14:sparkline>
            <x14:sparkline>
              <xm:f>'Backlog Produto'!$PCJ64:$PCJ64</xm:f>
              <xm:sqref>PCJ64</xm:sqref>
            </x14:sparkline>
            <x14:sparkline>
              <xm:f>'Backlog Produto'!$PCJ65:$PCJ65</xm:f>
              <xm:sqref>PCJ65</xm:sqref>
            </x14:sparkline>
            <x14:sparkline>
              <xm:f>'Backlog Produto'!$PCJ66:$PCJ66</xm:f>
              <xm:sqref>PCJ66</xm:sqref>
            </x14:sparkline>
            <x14:sparkline>
              <xm:f>'Backlog Produto'!$PCJ67:$PCJ67</xm:f>
              <xm:sqref>PCJ67</xm:sqref>
            </x14:sparkline>
            <x14:sparkline>
              <xm:f>'Backlog Produto'!$PCK62:$PCK62</xm:f>
              <xm:sqref>PCK62</xm:sqref>
            </x14:sparkline>
            <x14:sparkline>
              <xm:f>'Backlog Produto'!$PCK64:$PCK64</xm:f>
              <xm:sqref>PCK64</xm:sqref>
            </x14:sparkline>
            <x14:sparkline>
              <xm:f>'Backlog Produto'!$PCK65:$PCK65</xm:f>
              <xm:sqref>PCK65</xm:sqref>
            </x14:sparkline>
            <x14:sparkline>
              <xm:f>'Backlog Produto'!$PCK66:$PCK66</xm:f>
              <xm:sqref>PCK66</xm:sqref>
            </x14:sparkline>
            <x14:sparkline>
              <xm:f>'Backlog Produto'!$PCK67:$PCK67</xm:f>
              <xm:sqref>PCK67</xm:sqref>
            </x14:sparkline>
            <x14:sparkline>
              <xm:f>'Backlog Produto'!$PCL62:$PCL62</xm:f>
              <xm:sqref>PCL62</xm:sqref>
            </x14:sparkline>
            <x14:sparkline>
              <xm:f>'Backlog Produto'!$PCL64:$PCL64</xm:f>
              <xm:sqref>PCL64</xm:sqref>
            </x14:sparkline>
            <x14:sparkline>
              <xm:f>'Backlog Produto'!$PCL65:$PCL65</xm:f>
              <xm:sqref>PCL65</xm:sqref>
            </x14:sparkline>
            <x14:sparkline>
              <xm:f>'Backlog Produto'!$PCL66:$PCL66</xm:f>
              <xm:sqref>PCL66</xm:sqref>
            </x14:sparkline>
            <x14:sparkline>
              <xm:f>'Backlog Produto'!$PCL67:$PCL67</xm:f>
              <xm:sqref>PCL67</xm:sqref>
            </x14:sparkline>
            <x14:sparkline>
              <xm:f>'Backlog Produto'!$PCM62:$PCM62</xm:f>
              <xm:sqref>PCM62</xm:sqref>
            </x14:sparkline>
            <x14:sparkline>
              <xm:f>'Backlog Produto'!$PCM64:$PCM64</xm:f>
              <xm:sqref>PCM64</xm:sqref>
            </x14:sparkline>
            <x14:sparkline>
              <xm:f>'Backlog Produto'!$PCM65:$PCM65</xm:f>
              <xm:sqref>PCM65</xm:sqref>
            </x14:sparkline>
            <x14:sparkline>
              <xm:f>'Backlog Produto'!$PCM66:$PCM66</xm:f>
              <xm:sqref>PCM66</xm:sqref>
            </x14:sparkline>
            <x14:sparkline>
              <xm:f>'Backlog Produto'!$PCM67:$PCM67</xm:f>
              <xm:sqref>PCM67</xm:sqref>
            </x14:sparkline>
            <x14:sparkline>
              <xm:f>'Backlog Produto'!$PCN62:$PCN62</xm:f>
              <xm:sqref>PCN62</xm:sqref>
            </x14:sparkline>
            <x14:sparkline>
              <xm:f>'Backlog Produto'!$PCN64:$PCN64</xm:f>
              <xm:sqref>PCN64</xm:sqref>
            </x14:sparkline>
            <x14:sparkline>
              <xm:f>'Backlog Produto'!$PCN65:$PCN65</xm:f>
              <xm:sqref>PCN65</xm:sqref>
            </x14:sparkline>
            <x14:sparkline>
              <xm:f>'Backlog Produto'!$PCN66:$PCN66</xm:f>
              <xm:sqref>PCN66</xm:sqref>
            </x14:sparkline>
            <x14:sparkline>
              <xm:f>'Backlog Produto'!$PCN67:$PCN67</xm:f>
              <xm:sqref>PCN67</xm:sqref>
            </x14:sparkline>
            <x14:sparkline>
              <xm:f>'Backlog Produto'!$PCO62:$PCO62</xm:f>
              <xm:sqref>PCO62</xm:sqref>
            </x14:sparkline>
            <x14:sparkline>
              <xm:f>'Backlog Produto'!$PCO64:$PCO64</xm:f>
              <xm:sqref>PCO64</xm:sqref>
            </x14:sparkline>
            <x14:sparkline>
              <xm:f>'Backlog Produto'!$PCO65:$PCO65</xm:f>
              <xm:sqref>PCO65</xm:sqref>
            </x14:sparkline>
            <x14:sparkline>
              <xm:f>'Backlog Produto'!$PCO66:$PCO66</xm:f>
              <xm:sqref>PCO66</xm:sqref>
            </x14:sparkline>
            <x14:sparkline>
              <xm:f>'Backlog Produto'!$PCO67:$PCO67</xm:f>
              <xm:sqref>PCO67</xm:sqref>
            </x14:sparkline>
            <x14:sparkline>
              <xm:f>'Backlog Produto'!$PCP62:$PCP62</xm:f>
              <xm:sqref>PCP62</xm:sqref>
            </x14:sparkline>
            <x14:sparkline>
              <xm:f>'Backlog Produto'!$PCP64:$PCP64</xm:f>
              <xm:sqref>PCP64</xm:sqref>
            </x14:sparkline>
            <x14:sparkline>
              <xm:f>'Backlog Produto'!$PCP65:$PCP65</xm:f>
              <xm:sqref>PCP65</xm:sqref>
            </x14:sparkline>
            <x14:sparkline>
              <xm:f>'Backlog Produto'!$PCP66:$PCP66</xm:f>
              <xm:sqref>PCP66</xm:sqref>
            </x14:sparkline>
            <x14:sparkline>
              <xm:f>'Backlog Produto'!$PCP67:$PCP67</xm:f>
              <xm:sqref>PCP67</xm:sqref>
            </x14:sparkline>
            <x14:sparkline>
              <xm:f>'Backlog Produto'!$PCQ62:$PCQ62</xm:f>
              <xm:sqref>PCQ62</xm:sqref>
            </x14:sparkline>
            <x14:sparkline>
              <xm:f>'Backlog Produto'!$PCQ64:$PCQ64</xm:f>
              <xm:sqref>PCQ64</xm:sqref>
            </x14:sparkline>
            <x14:sparkline>
              <xm:f>'Backlog Produto'!$PCQ65:$PCQ65</xm:f>
              <xm:sqref>PCQ65</xm:sqref>
            </x14:sparkline>
            <x14:sparkline>
              <xm:f>'Backlog Produto'!$PCQ66:$PCQ66</xm:f>
              <xm:sqref>PCQ66</xm:sqref>
            </x14:sparkline>
            <x14:sparkline>
              <xm:f>'Backlog Produto'!$PCQ67:$PCQ67</xm:f>
              <xm:sqref>PCQ67</xm:sqref>
            </x14:sparkline>
            <x14:sparkline>
              <xm:f>'Backlog Produto'!$PCR62:$PCR62</xm:f>
              <xm:sqref>PCR62</xm:sqref>
            </x14:sparkline>
            <x14:sparkline>
              <xm:f>'Backlog Produto'!$PCR64:$PCR64</xm:f>
              <xm:sqref>PCR64</xm:sqref>
            </x14:sparkline>
            <x14:sparkline>
              <xm:f>'Backlog Produto'!$PCR65:$PCR65</xm:f>
              <xm:sqref>PCR65</xm:sqref>
            </x14:sparkline>
            <x14:sparkline>
              <xm:f>'Backlog Produto'!$PCR66:$PCR66</xm:f>
              <xm:sqref>PCR66</xm:sqref>
            </x14:sparkline>
            <x14:sparkline>
              <xm:f>'Backlog Produto'!$PCR67:$PCR67</xm:f>
              <xm:sqref>PCR67</xm:sqref>
            </x14:sparkline>
            <x14:sparkline>
              <xm:f>'Backlog Produto'!$PCS62:$PCS62</xm:f>
              <xm:sqref>PCS62</xm:sqref>
            </x14:sparkline>
            <x14:sparkline>
              <xm:f>'Backlog Produto'!$PCS64:$PCS64</xm:f>
              <xm:sqref>PCS64</xm:sqref>
            </x14:sparkline>
            <x14:sparkline>
              <xm:f>'Backlog Produto'!$PCS65:$PCS65</xm:f>
              <xm:sqref>PCS65</xm:sqref>
            </x14:sparkline>
            <x14:sparkline>
              <xm:f>'Backlog Produto'!$PCS66:$PCS66</xm:f>
              <xm:sqref>PCS66</xm:sqref>
            </x14:sparkline>
            <x14:sparkline>
              <xm:f>'Backlog Produto'!$PCS67:$PCS67</xm:f>
              <xm:sqref>PCS67</xm:sqref>
            </x14:sparkline>
            <x14:sparkline>
              <xm:f>'Backlog Produto'!$PCT62:$PCT62</xm:f>
              <xm:sqref>PCT62</xm:sqref>
            </x14:sparkline>
            <x14:sparkline>
              <xm:f>'Backlog Produto'!$PCT64:$PCT64</xm:f>
              <xm:sqref>PCT64</xm:sqref>
            </x14:sparkline>
            <x14:sparkline>
              <xm:f>'Backlog Produto'!$PCT65:$PCT65</xm:f>
              <xm:sqref>PCT65</xm:sqref>
            </x14:sparkline>
            <x14:sparkline>
              <xm:f>'Backlog Produto'!$PCT66:$PCT66</xm:f>
              <xm:sqref>PCT66</xm:sqref>
            </x14:sparkline>
            <x14:sparkline>
              <xm:f>'Backlog Produto'!$PCT67:$PCT67</xm:f>
              <xm:sqref>PCT67</xm:sqref>
            </x14:sparkline>
            <x14:sparkline>
              <xm:f>'Backlog Produto'!$PCU62:$PCU62</xm:f>
              <xm:sqref>PCU62</xm:sqref>
            </x14:sparkline>
            <x14:sparkline>
              <xm:f>'Backlog Produto'!$PCU64:$PCU64</xm:f>
              <xm:sqref>PCU64</xm:sqref>
            </x14:sparkline>
            <x14:sparkline>
              <xm:f>'Backlog Produto'!$PCU65:$PCU65</xm:f>
              <xm:sqref>PCU65</xm:sqref>
            </x14:sparkline>
            <x14:sparkline>
              <xm:f>'Backlog Produto'!$PCU66:$PCU66</xm:f>
              <xm:sqref>PCU66</xm:sqref>
            </x14:sparkline>
            <x14:sparkline>
              <xm:f>'Backlog Produto'!$PCU67:$PCU67</xm:f>
              <xm:sqref>PCU67</xm:sqref>
            </x14:sparkline>
            <x14:sparkline>
              <xm:f>'Backlog Produto'!$PCV62:$PCV62</xm:f>
              <xm:sqref>PCV62</xm:sqref>
            </x14:sparkline>
            <x14:sparkline>
              <xm:f>'Backlog Produto'!$PCV64:$PCV64</xm:f>
              <xm:sqref>PCV64</xm:sqref>
            </x14:sparkline>
            <x14:sparkline>
              <xm:f>'Backlog Produto'!$PCV65:$PCV65</xm:f>
              <xm:sqref>PCV65</xm:sqref>
            </x14:sparkline>
            <x14:sparkline>
              <xm:f>'Backlog Produto'!$PCV66:$PCV66</xm:f>
              <xm:sqref>PCV66</xm:sqref>
            </x14:sparkline>
            <x14:sparkline>
              <xm:f>'Backlog Produto'!$PCV67:$PCV67</xm:f>
              <xm:sqref>PCV67</xm:sqref>
            </x14:sparkline>
            <x14:sparkline>
              <xm:f>'Backlog Produto'!$PCW62:$PCW62</xm:f>
              <xm:sqref>PCW62</xm:sqref>
            </x14:sparkline>
            <x14:sparkline>
              <xm:f>'Backlog Produto'!$PCW64:$PCW64</xm:f>
              <xm:sqref>PCW64</xm:sqref>
            </x14:sparkline>
            <x14:sparkline>
              <xm:f>'Backlog Produto'!$PCW65:$PCW65</xm:f>
              <xm:sqref>PCW65</xm:sqref>
            </x14:sparkline>
            <x14:sparkline>
              <xm:f>'Backlog Produto'!$PCW66:$PCW66</xm:f>
              <xm:sqref>PCW66</xm:sqref>
            </x14:sparkline>
            <x14:sparkline>
              <xm:f>'Backlog Produto'!$PCW67:$PCW67</xm:f>
              <xm:sqref>PCW67</xm:sqref>
            </x14:sparkline>
            <x14:sparkline>
              <xm:f>'Backlog Produto'!$PCX62:$PCX62</xm:f>
              <xm:sqref>PCX62</xm:sqref>
            </x14:sparkline>
            <x14:sparkline>
              <xm:f>'Backlog Produto'!$PCX64:$PCX64</xm:f>
              <xm:sqref>PCX64</xm:sqref>
            </x14:sparkline>
            <x14:sparkline>
              <xm:f>'Backlog Produto'!$PCX65:$PCX65</xm:f>
              <xm:sqref>PCX65</xm:sqref>
            </x14:sparkline>
            <x14:sparkline>
              <xm:f>'Backlog Produto'!$PCX66:$PCX66</xm:f>
              <xm:sqref>PCX66</xm:sqref>
            </x14:sparkline>
            <x14:sparkline>
              <xm:f>'Backlog Produto'!$PCX67:$PCX67</xm:f>
              <xm:sqref>PCX67</xm:sqref>
            </x14:sparkline>
            <x14:sparkline>
              <xm:f>'Backlog Produto'!$PCY62:$PCY62</xm:f>
              <xm:sqref>PCY62</xm:sqref>
            </x14:sparkline>
            <x14:sparkline>
              <xm:f>'Backlog Produto'!$PCY64:$PCY64</xm:f>
              <xm:sqref>PCY64</xm:sqref>
            </x14:sparkline>
            <x14:sparkline>
              <xm:f>'Backlog Produto'!$PCY65:$PCY65</xm:f>
              <xm:sqref>PCY65</xm:sqref>
            </x14:sparkline>
            <x14:sparkline>
              <xm:f>'Backlog Produto'!$PCY66:$PCY66</xm:f>
              <xm:sqref>PCY66</xm:sqref>
            </x14:sparkline>
            <x14:sparkline>
              <xm:f>'Backlog Produto'!$PCY67:$PCY67</xm:f>
              <xm:sqref>PCY67</xm:sqref>
            </x14:sparkline>
            <x14:sparkline>
              <xm:f>'Backlog Produto'!$PCZ62:$PCZ62</xm:f>
              <xm:sqref>PCZ62</xm:sqref>
            </x14:sparkline>
            <x14:sparkline>
              <xm:f>'Backlog Produto'!$PCZ64:$PCZ64</xm:f>
              <xm:sqref>PCZ64</xm:sqref>
            </x14:sparkline>
            <x14:sparkline>
              <xm:f>'Backlog Produto'!$PCZ65:$PCZ65</xm:f>
              <xm:sqref>PCZ65</xm:sqref>
            </x14:sparkline>
            <x14:sparkline>
              <xm:f>'Backlog Produto'!$PCZ66:$PCZ66</xm:f>
              <xm:sqref>PCZ66</xm:sqref>
            </x14:sparkline>
            <x14:sparkline>
              <xm:f>'Backlog Produto'!$PCZ67:$PCZ67</xm:f>
              <xm:sqref>PCZ67</xm:sqref>
            </x14:sparkline>
            <x14:sparkline>
              <xm:f>'Backlog Produto'!$PDA62:$PDA62</xm:f>
              <xm:sqref>PDA62</xm:sqref>
            </x14:sparkline>
            <x14:sparkline>
              <xm:f>'Backlog Produto'!$PDA64:$PDA64</xm:f>
              <xm:sqref>PDA64</xm:sqref>
            </x14:sparkline>
            <x14:sparkline>
              <xm:f>'Backlog Produto'!$PDA65:$PDA65</xm:f>
              <xm:sqref>PDA65</xm:sqref>
            </x14:sparkline>
            <x14:sparkline>
              <xm:f>'Backlog Produto'!$PDA66:$PDA66</xm:f>
              <xm:sqref>PDA66</xm:sqref>
            </x14:sparkline>
            <x14:sparkline>
              <xm:f>'Backlog Produto'!$PDA67:$PDA67</xm:f>
              <xm:sqref>PDA67</xm:sqref>
            </x14:sparkline>
            <x14:sparkline>
              <xm:f>'Backlog Produto'!$PDB62:$PDB62</xm:f>
              <xm:sqref>PDB62</xm:sqref>
            </x14:sparkline>
            <x14:sparkline>
              <xm:f>'Backlog Produto'!$PDB64:$PDB64</xm:f>
              <xm:sqref>PDB64</xm:sqref>
            </x14:sparkline>
            <x14:sparkline>
              <xm:f>'Backlog Produto'!$PDB65:$PDB65</xm:f>
              <xm:sqref>PDB65</xm:sqref>
            </x14:sparkline>
            <x14:sparkline>
              <xm:f>'Backlog Produto'!$PDB66:$PDB66</xm:f>
              <xm:sqref>PDB66</xm:sqref>
            </x14:sparkline>
            <x14:sparkline>
              <xm:f>'Backlog Produto'!$PDB67:$PDB67</xm:f>
              <xm:sqref>PDB67</xm:sqref>
            </x14:sparkline>
            <x14:sparkline>
              <xm:f>'Backlog Produto'!$PDC62:$PDC62</xm:f>
              <xm:sqref>PDC62</xm:sqref>
            </x14:sparkline>
            <x14:sparkline>
              <xm:f>'Backlog Produto'!$PDC64:$PDC64</xm:f>
              <xm:sqref>PDC64</xm:sqref>
            </x14:sparkline>
            <x14:sparkline>
              <xm:f>'Backlog Produto'!$PDC65:$PDC65</xm:f>
              <xm:sqref>PDC65</xm:sqref>
            </x14:sparkline>
            <x14:sparkline>
              <xm:f>'Backlog Produto'!$PDC66:$PDC66</xm:f>
              <xm:sqref>PDC66</xm:sqref>
            </x14:sparkline>
            <x14:sparkline>
              <xm:f>'Backlog Produto'!$PDC67:$PDC67</xm:f>
              <xm:sqref>PDC67</xm:sqref>
            </x14:sparkline>
            <x14:sparkline>
              <xm:f>'Backlog Produto'!$PDD62:$PDD62</xm:f>
              <xm:sqref>PDD62</xm:sqref>
            </x14:sparkline>
            <x14:sparkline>
              <xm:f>'Backlog Produto'!$PDD64:$PDD64</xm:f>
              <xm:sqref>PDD64</xm:sqref>
            </x14:sparkline>
            <x14:sparkline>
              <xm:f>'Backlog Produto'!$PDD65:$PDD65</xm:f>
              <xm:sqref>PDD65</xm:sqref>
            </x14:sparkline>
            <x14:sparkline>
              <xm:f>'Backlog Produto'!$PDD66:$PDD66</xm:f>
              <xm:sqref>PDD66</xm:sqref>
            </x14:sparkline>
            <x14:sparkline>
              <xm:f>'Backlog Produto'!$PDD67:$PDD67</xm:f>
              <xm:sqref>PDD67</xm:sqref>
            </x14:sparkline>
            <x14:sparkline>
              <xm:f>'Backlog Produto'!$PDE62:$PDE62</xm:f>
              <xm:sqref>PDE62</xm:sqref>
            </x14:sparkline>
            <x14:sparkline>
              <xm:f>'Backlog Produto'!$PDE64:$PDE64</xm:f>
              <xm:sqref>PDE64</xm:sqref>
            </x14:sparkline>
            <x14:sparkline>
              <xm:f>'Backlog Produto'!$PDE65:$PDE65</xm:f>
              <xm:sqref>PDE65</xm:sqref>
            </x14:sparkline>
            <x14:sparkline>
              <xm:f>'Backlog Produto'!$PDE66:$PDE66</xm:f>
              <xm:sqref>PDE66</xm:sqref>
            </x14:sparkline>
            <x14:sparkline>
              <xm:f>'Backlog Produto'!$PDE67:$PDE67</xm:f>
              <xm:sqref>PDE67</xm:sqref>
            </x14:sparkline>
            <x14:sparkline>
              <xm:f>'Backlog Produto'!$PDF62:$PDF62</xm:f>
              <xm:sqref>PDF62</xm:sqref>
            </x14:sparkline>
            <x14:sparkline>
              <xm:f>'Backlog Produto'!$PDF64:$PDF64</xm:f>
              <xm:sqref>PDF64</xm:sqref>
            </x14:sparkline>
            <x14:sparkline>
              <xm:f>'Backlog Produto'!$PDF65:$PDF65</xm:f>
              <xm:sqref>PDF65</xm:sqref>
            </x14:sparkline>
            <x14:sparkline>
              <xm:f>'Backlog Produto'!$PDF66:$PDF66</xm:f>
              <xm:sqref>PDF66</xm:sqref>
            </x14:sparkline>
            <x14:sparkline>
              <xm:f>'Backlog Produto'!$PDF67:$PDF67</xm:f>
              <xm:sqref>PDF67</xm:sqref>
            </x14:sparkline>
            <x14:sparkline>
              <xm:f>'Backlog Produto'!$PDG62:$PDG62</xm:f>
              <xm:sqref>PDG62</xm:sqref>
            </x14:sparkline>
            <x14:sparkline>
              <xm:f>'Backlog Produto'!$PDG64:$PDG64</xm:f>
              <xm:sqref>PDG64</xm:sqref>
            </x14:sparkline>
            <x14:sparkline>
              <xm:f>'Backlog Produto'!$PDG65:$PDG65</xm:f>
              <xm:sqref>PDG65</xm:sqref>
            </x14:sparkline>
            <x14:sparkline>
              <xm:f>'Backlog Produto'!$PDG66:$PDG66</xm:f>
              <xm:sqref>PDG66</xm:sqref>
            </x14:sparkline>
            <x14:sparkline>
              <xm:f>'Backlog Produto'!$PDG67:$PDG67</xm:f>
              <xm:sqref>PDG67</xm:sqref>
            </x14:sparkline>
            <x14:sparkline>
              <xm:f>'Backlog Produto'!$PDH62:$PDH62</xm:f>
              <xm:sqref>PDH62</xm:sqref>
            </x14:sparkline>
            <x14:sparkline>
              <xm:f>'Backlog Produto'!$PDH64:$PDH64</xm:f>
              <xm:sqref>PDH64</xm:sqref>
            </x14:sparkline>
            <x14:sparkline>
              <xm:f>'Backlog Produto'!$PDH65:$PDH65</xm:f>
              <xm:sqref>PDH65</xm:sqref>
            </x14:sparkline>
            <x14:sparkline>
              <xm:f>'Backlog Produto'!$PDH66:$PDH66</xm:f>
              <xm:sqref>PDH66</xm:sqref>
            </x14:sparkline>
            <x14:sparkline>
              <xm:f>'Backlog Produto'!$PDH67:$PDH67</xm:f>
              <xm:sqref>PDH67</xm:sqref>
            </x14:sparkline>
            <x14:sparkline>
              <xm:f>'Backlog Produto'!$PDI62:$PDI62</xm:f>
              <xm:sqref>PDI62</xm:sqref>
            </x14:sparkline>
            <x14:sparkline>
              <xm:f>'Backlog Produto'!$PDI64:$PDI64</xm:f>
              <xm:sqref>PDI64</xm:sqref>
            </x14:sparkline>
            <x14:sparkline>
              <xm:f>'Backlog Produto'!$PDI65:$PDI65</xm:f>
              <xm:sqref>PDI65</xm:sqref>
            </x14:sparkline>
            <x14:sparkline>
              <xm:f>'Backlog Produto'!$PDI66:$PDI66</xm:f>
              <xm:sqref>PDI66</xm:sqref>
            </x14:sparkline>
            <x14:sparkline>
              <xm:f>'Backlog Produto'!$PDI67:$PDI67</xm:f>
              <xm:sqref>PDI67</xm:sqref>
            </x14:sparkline>
            <x14:sparkline>
              <xm:f>'Backlog Produto'!$PDJ62:$PDJ62</xm:f>
              <xm:sqref>PDJ62</xm:sqref>
            </x14:sparkline>
            <x14:sparkline>
              <xm:f>'Backlog Produto'!$PDJ64:$PDJ64</xm:f>
              <xm:sqref>PDJ64</xm:sqref>
            </x14:sparkline>
            <x14:sparkline>
              <xm:f>'Backlog Produto'!$PDJ65:$PDJ65</xm:f>
              <xm:sqref>PDJ65</xm:sqref>
            </x14:sparkline>
            <x14:sparkline>
              <xm:f>'Backlog Produto'!$PDJ66:$PDJ66</xm:f>
              <xm:sqref>PDJ66</xm:sqref>
            </x14:sparkline>
            <x14:sparkline>
              <xm:f>'Backlog Produto'!$PDJ67:$PDJ67</xm:f>
              <xm:sqref>PDJ67</xm:sqref>
            </x14:sparkline>
            <x14:sparkline>
              <xm:f>'Backlog Produto'!$PDK62:$PDK62</xm:f>
              <xm:sqref>PDK62</xm:sqref>
            </x14:sparkline>
            <x14:sparkline>
              <xm:f>'Backlog Produto'!$PDK64:$PDK64</xm:f>
              <xm:sqref>PDK64</xm:sqref>
            </x14:sparkline>
            <x14:sparkline>
              <xm:f>'Backlog Produto'!$PDK65:$PDK65</xm:f>
              <xm:sqref>PDK65</xm:sqref>
            </x14:sparkline>
            <x14:sparkline>
              <xm:f>'Backlog Produto'!$PDK66:$PDK66</xm:f>
              <xm:sqref>PDK66</xm:sqref>
            </x14:sparkline>
            <x14:sparkline>
              <xm:f>'Backlog Produto'!$PDK67:$PDK67</xm:f>
              <xm:sqref>PDK67</xm:sqref>
            </x14:sparkline>
            <x14:sparkline>
              <xm:f>'Backlog Produto'!$PDL62:$PDL62</xm:f>
              <xm:sqref>PDL62</xm:sqref>
            </x14:sparkline>
            <x14:sparkline>
              <xm:f>'Backlog Produto'!$PDL64:$PDL64</xm:f>
              <xm:sqref>PDL64</xm:sqref>
            </x14:sparkline>
            <x14:sparkline>
              <xm:f>'Backlog Produto'!$PDL65:$PDL65</xm:f>
              <xm:sqref>PDL65</xm:sqref>
            </x14:sparkline>
            <x14:sparkline>
              <xm:f>'Backlog Produto'!$PDL66:$PDL66</xm:f>
              <xm:sqref>PDL66</xm:sqref>
            </x14:sparkline>
            <x14:sparkline>
              <xm:f>'Backlog Produto'!$PDL67:$PDL67</xm:f>
              <xm:sqref>PDL67</xm:sqref>
            </x14:sparkline>
            <x14:sparkline>
              <xm:f>'Backlog Produto'!$PDM62:$PDM62</xm:f>
              <xm:sqref>PDM62</xm:sqref>
            </x14:sparkline>
            <x14:sparkline>
              <xm:f>'Backlog Produto'!$PDM64:$PDM64</xm:f>
              <xm:sqref>PDM64</xm:sqref>
            </x14:sparkline>
            <x14:sparkline>
              <xm:f>'Backlog Produto'!$PDM65:$PDM65</xm:f>
              <xm:sqref>PDM65</xm:sqref>
            </x14:sparkline>
            <x14:sparkline>
              <xm:f>'Backlog Produto'!$PDM66:$PDM66</xm:f>
              <xm:sqref>PDM66</xm:sqref>
            </x14:sparkline>
            <x14:sparkline>
              <xm:f>'Backlog Produto'!$PDM67:$PDM67</xm:f>
              <xm:sqref>PDM67</xm:sqref>
            </x14:sparkline>
            <x14:sparkline>
              <xm:f>'Backlog Produto'!$PDN62:$PDN62</xm:f>
              <xm:sqref>PDN62</xm:sqref>
            </x14:sparkline>
            <x14:sparkline>
              <xm:f>'Backlog Produto'!$PDN64:$PDN64</xm:f>
              <xm:sqref>PDN64</xm:sqref>
            </x14:sparkline>
            <x14:sparkline>
              <xm:f>'Backlog Produto'!$PDN65:$PDN65</xm:f>
              <xm:sqref>PDN65</xm:sqref>
            </x14:sparkline>
            <x14:sparkline>
              <xm:f>'Backlog Produto'!$PDN66:$PDN66</xm:f>
              <xm:sqref>PDN66</xm:sqref>
            </x14:sparkline>
            <x14:sparkline>
              <xm:f>'Backlog Produto'!$PDN67:$PDN67</xm:f>
              <xm:sqref>PDN67</xm:sqref>
            </x14:sparkline>
            <x14:sparkline>
              <xm:f>'Backlog Produto'!$PDO62:$PDO62</xm:f>
              <xm:sqref>PDO62</xm:sqref>
            </x14:sparkline>
            <x14:sparkline>
              <xm:f>'Backlog Produto'!$PDO64:$PDO64</xm:f>
              <xm:sqref>PDO64</xm:sqref>
            </x14:sparkline>
            <x14:sparkline>
              <xm:f>'Backlog Produto'!$PDO65:$PDO65</xm:f>
              <xm:sqref>PDO65</xm:sqref>
            </x14:sparkline>
            <x14:sparkline>
              <xm:f>'Backlog Produto'!$PDO66:$PDO66</xm:f>
              <xm:sqref>PDO66</xm:sqref>
            </x14:sparkline>
            <x14:sparkline>
              <xm:f>'Backlog Produto'!$PDO67:$PDO67</xm:f>
              <xm:sqref>PDO67</xm:sqref>
            </x14:sparkline>
            <x14:sparkline>
              <xm:f>'Backlog Produto'!$PDP62:$PDP62</xm:f>
              <xm:sqref>PDP62</xm:sqref>
            </x14:sparkline>
            <x14:sparkline>
              <xm:f>'Backlog Produto'!$PDP64:$PDP64</xm:f>
              <xm:sqref>PDP64</xm:sqref>
            </x14:sparkline>
            <x14:sparkline>
              <xm:f>'Backlog Produto'!$PDP65:$PDP65</xm:f>
              <xm:sqref>PDP65</xm:sqref>
            </x14:sparkline>
            <x14:sparkline>
              <xm:f>'Backlog Produto'!$PDP66:$PDP66</xm:f>
              <xm:sqref>PDP66</xm:sqref>
            </x14:sparkline>
            <x14:sparkline>
              <xm:f>'Backlog Produto'!$PDP67:$PDP67</xm:f>
              <xm:sqref>PDP67</xm:sqref>
            </x14:sparkline>
            <x14:sparkline>
              <xm:f>'Backlog Produto'!$PDQ62:$PDQ62</xm:f>
              <xm:sqref>PDQ62</xm:sqref>
            </x14:sparkline>
            <x14:sparkline>
              <xm:f>'Backlog Produto'!$PDQ64:$PDQ64</xm:f>
              <xm:sqref>PDQ64</xm:sqref>
            </x14:sparkline>
            <x14:sparkline>
              <xm:f>'Backlog Produto'!$PDQ65:$PDQ65</xm:f>
              <xm:sqref>PDQ65</xm:sqref>
            </x14:sparkline>
            <x14:sparkline>
              <xm:f>'Backlog Produto'!$PDQ66:$PDQ66</xm:f>
              <xm:sqref>PDQ66</xm:sqref>
            </x14:sparkline>
            <x14:sparkline>
              <xm:f>'Backlog Produto'!$PDQ67:$PDQ67</xm:f>
              <xm:sqref>PDQ67</xm:sqref>
            </x14:sparkline>
            <x14:sparkline>
              <xm:f>'Backlog Produto'!$PDR62:$PDR62</xm:f>
              <xm:sqref>PDR62</xm:sqref>
            </x14:sparkline>
            <x14:sparkline>
              <xm:f>'Backlog Produto'!$PDR64:$PDR64</xm:f>
              <xm:sqref>PDR64</xm:sqref>
            </x14:sparkline>
            <x14:sparkline>
              <xm:f>'Backlog Produto'!$PDR65:$PDR65</xm:f>
              <xm:sqref>PDR65</xm:sqref>
            </x14:sparkline>
            <x14:sparkline>
              <xm:f>'Backlog Produto'!$PDR66:$PDR66</xm:f>
              <xm:sqref>PDR66</xm:sqref>
            </x14:sparkline>
            <x14:sparkline>
              <xm:f>'Backlog Produto'!$PDR67:$PDR67</xm:f>
              <xm:sqref>PDR67</xm:sqref>
            </x14:sparkline>
            <x14:sparkline>
              <xm:f>'Backlog Produto'!$PDS62:$PDS62</xm:f>
              <xm:sqref>PDS62</xm:sqref>
            </x14:sparkline>
            <x14:sparkline>
              <xm:f>'Backlog Produto'!$PDS64:$PDS64</xm:f>
              <xm:sqref>PDS64</xm:sqref>
            </x14:sparkline>
            <x14:sparkline>
              <xm:f>'Backlog Produto'!$PDS65:$PDS65</xm:f>
              <xm:sqref>PDS65</xm:sqref>
            </x14:sparkline>
            <x14:sparkline>
              <xm:f>'Backlog Produto'!$PDS66:$PDS66</xm:f>
              <xm:sqref>PDS66</xm:sqref>
            </x14:sparkline>
            <x14:sparkline>
              <xm:f>'Backlog Produto'!$PDS67:$PDS67</xm:f>
              <xm:sqref>PDS67</xm:sqref>
            </x14:sparkline>
            <x14:sparkline>
              <xm:f>'Backlog Produto'!$PDT62:$PDT62</xm:f>
              <xm:sqref>PDT62</xm:sqref>
            </x14:sparkline>
            <x14:sparkline>
              <xm:f>'Backlog Produto'!$PDT64:$PDT64</xm:f>
              <xm:sqref>PDT64</xm:sqref>
            </x14:sparkline>
            <x14:sparkline>
              <xm:f>'Backlog Produto'!$PDT65:$PDT65</xm:f>
              <xm:sqref>PDT65</xm:sqref>
            </x14:sparkline>
            <x14:sparkline>
              <xm:f>'Backlog Produto'!$PDT66:$PDT66</xm:f>
              <xm:sqref>PDT66</xm:sqref>
            </x14:sparkline>
            <x14:sparkline>
              <xm:f>'Backlog Produto'!$PDT67:$PDT67</xm:f>
              <xm:sqref>PDT67</xm:sqref>
            </x14:sparkline>
            <x14:sparkline>
              <xm:f>'Backlog Produto'!$PDU62:$PDU62</xm:f>
              <xm:sqref>PDU62</xm:sqref>
            </x14:sparkline>
            <x14:sparkline>
              <xm:f>'Backlog Produto'!$PDU64:$PDU64</xm:f>
              <xm:sqref>PDU64</xm:sqref>
            </x14:sparkline>
            <x14:sparkline>
              <xm:f>'Backlog Produto'!$PDU65:$PDU65</xm:f>
              <xm:sqref>PDU65</xm:sqref>
            </x14:sparkline>
            <x14:sparkline>
              <xm:f>'Backlog Produto'!$PDU66:$PDU66</xm:f>
              <xm:sqref>PDU66</xm:sqref>
            </x14:sparkline>
            <x14:sparkline>
              <xm:f>'Backlog Produto'!$PDU67:$PDU67</xm:f>
              <xm:sqref>PDU67</xm:sqref>
            </x14:sparkline>
            <x14:sparkline>
              <xm:f>'Backlog Produto'!$PDV62:$PDV62</xm:f>
              <xm:sqref>PDV62</xm:sqref>
            </x14:sparkline>
            <x14:sparkline>
              <xm:f>'Backlog Produto'!$PDV64:$PDV64</xm:f>
              <xm:sqref>PDV64</xm:sqref>
            </x14:sparkline>
            <x14:sparkline>
              <xm:f>'Backlog Produto'!$PDV65:$PDV65</xm:f>
              <xm:sqref>PDV65</xm:sqref>
            </x14:sparkline>
            <x14:sparkline>
              <xm:f>'Backlog Produto'!$PDV66:$PDV66</xm:f>
              <xm:sqref>PDV66</xm:sqref>
            </x14:sparkline>
            <x14:sparkline>
              <xm:f>'Backlog Produto'!$PDV67:$PDV67</xm:f>
              <xm:sqref>PDV67</xm:sqref>
            </x14:sparkline>
            <x14:sparkline>
              <xm:f>'Backlog Produto'!$PDW62:$PDW62</xm:f>
              <xm:sqref>PDW62</xm:sqref>
            </x14:sparkline>
            <x14:sparkline>
              <xm:f>'Backlog Produto'!$PDW64:$PDW64</xm:f>
              <xm:sqref>PDW64</xm:sqref>
            </x14:sparkline>
            <x14:sparkline>
              <xm:f>'Backlog Produto'!$PDW65:$PDW65</xm:f>
              <xm:sqref>PDW65</xm:sqref>
            </x14:sparkline>
            <x14:sparkline>
              <xm:f>'Backlog Produto'!$PDW66:$PDW66</xm:f>
              <xm:sqref>PDW66</xm:sqref>
            </x14:sparkline>
            <x14:sparkline>
              <xm:f>'Backlog Produto'!$PDW67:$PDW67</xm:f>
              <xm:sqref>PDW67</xm:sqref>
            </x14:sparkline>
            <x14:sparkline>
              <xm:f>'Backlog Produto'!$PDX62:$PDX62</xm:f>
              <xm:sqref>PDX62</xm:sqref>
            </x14:sparkline>
            <x14:sparkline>
              <xm:f>'Backlog Produto'!$PDX64:$PDX64</xm:f>
              <xm:sqref>PDX64</xm:sqref>
            </x14:sparkline>
            <x14:sparkline>
              <xm:f>'Backlog Produto'!$PDX65:$PDX65</xm:f>
              <xm:sqref>PDX65</xm:sqref>
            </x14:sparkline>
            <x14:sparkline>
              <xm:f>'Backlog Produto'!$PDX66:$PDX66</xm:f>
              <xm:sqref>PDX66</xm:sqref>
            </x14:sparkline>
            <x14:sparkline>
              <xm:f>'Backlog Produto'!$PDX67:$PDX67</xm:f>
              <xm:sqref>PDX67</xm:sqref>
            </x14:sparkline>
            <x14:sparkline>
              <xm:f>'Backlog Produto'!$PDY62:$PDY62</xm:f>
              <xm:sqref>PDY62</xm:sqref>
            </x14:sparkline>
            <x14:sparkline>
              <xm:f>'Backlog Produto'!$PDY64:$PDY64</xm:f>
              <xm:sqref>PDY64</xm:sqref>
            </x14:sparkline>
            <x14:sparkline>
              <xm:f>'Backlog Produto'!$PDY65:$PDY65</xm:f>
              <xm:sqref>PDY65</xm:sqref>
            </x14:sparkline>
            <x14:sparkline>
              <xm:f>'Backlog Produto'!$PDY66:$PDY66</xm:f>
              <xm:sqref>PDY66</xm:sqref>
            </x14:sparkline>
            <x14:sparkline>
              <xm:f>'Backlog Produto'!$PDY67:$PDY67</xm:f>
              <xm:sqref>PDY67</xm:sqref>
            </x14:sparkline>
            <x14:sparkline>
              <xm:f>'Backlog Produto'!$PDZ62:$PDZ62</xm:f>
              <xm:sqref>PDZ62</xm:sqref>
            </x14:sparkline>
            <x14:sparkline>
              <xm:f>'Backlog Produto'!$PDZ64:$PDZ64</xm:f>
              <xm:sqref>PDZ64</xm:sqref>
            </x14:sparkline>
            <x14:sparkline>
              <xm:f>'Backlog Produto'!$PDZ65:$PDZ65</xm:f>
              <xm:sqref>PDZ65</xm:sqref>
            </x14:sparkline>
            <x14:sparkline>
              <xm:f>'Backlog Produto'!$PDZ66:$PDZ66</xm:f>
              <xm:sqref>PDZ66</xm:sqref>
            </x14:sparkline>
            <x14:sparkline>
              <xm:f>'Backlog Produto'!$PDZ67:$PDZ67</xm:f>
              <xm:sqref>PDZ67</xm:sqref>
            </x14:sparkline>
            <x14:sparkline>
              <xm:f>'Backlog Produto'!$PEA62:$PEA62</xm:f>
              <xm:sqref>PEA62</xm:sqref>
            </x14:sparkline>
            <x14:sparkline>
              <xm:f>'Backlog Produto'!$PEA64:$PEA64</xm:f>
              <xm:sqref>PEA64</xm:sqref>
            </x14:sparkline>
            <x14:sparkline>
              <xm:f>'Backlog Produto'!$PEA65:$PEA65</xm:f>
              <xm:sqref>PEA65</xm:sqref>
            </x14:sparkline>
            <x14:sparkline>
              <xm:f>'Backlog Produto'!$PEA66:$PEA66</xm:f>
              <xm:sqref>PEA66</xm:sqref>
            </x14:sparkline>
            <x14:sparkline>
              <xm:f>'Backlog Produto'!$PEA67:$PEA67</xm:f>
              <xm:sqref>PEA67</xm:sqref>
            </x14:sparkline>
            <x14:sparkline>
              <xm:f>'Backlog Produto'!$PEB62:$PEB62</xm:f>
              <xm:sqref>PEB62</xm:sqref>
            </x14:sparkline>
            <x14:sparkline>
              <xm:f>'Backlog Produto'!$PEB64:$PEB64</xm:f>
              <xm:sqref>PEB64</xm:sqref>
            </x14:sparkline>
            <x14:sparkline>
              <xm:f>'Backlog Produto'!$PEB65:$PEB65</xm:f>
              <xm:sqref>PEB65</xm:sqref>
            </x14:sparkline>
            <x14:sparkline>
              <xm:f>'Backlog Produto'!$PEB66:$PEB66</xm:f>
              <xm:sqref>PEB66</xm:sqref>
            </x14:sparkline>
            <x14:sparkline>
              <xm:f>'Backlog Produto'!$PEB67:$PEB67</xm:f>
              <xm:sqref>PEB67</xm:sqref>
            </x14:sparkline>
            <x14:sparkline>
              <xm:f>'Backlog Produto'!$PEC62:$PEC62</xm:f>
              <xm:sqref>PEC62</xm:sqref>
            </x14:sparkline>
            <x14:sparkline>
              <xm:f>'Backlog Produto'!$PEC64:$PEC64</xm:f>
              <xm:sqref>PEC64</xm:sqref>
            </x14:sparkline>
            <x14:sparkline>
              <xm:f>'Backlog Produto'!$PEC65:$PEC65</xm:f>
              <xm:sqref>PEC65</xm:sqref>
            </x14:sparkline>
            <x14:sparkline>
              <xm:f>'Backlog Produto'!$PEC66:$PEC66</xm:f>
              <xm:sqref>PEC66</xm:sqref>
            </x14:sparkline>
            <x14:sparkline>
              <xm:f>'Backlog Produto'!$PEC67:$PEC67</xm:f>
              <xm:sqref>PEC67</xm:sqref>
            </x14:sparkline>
            <x14:sparkline>
              <xm:f>'Backlog Produto'!$PED62:$PED62</xm:f>
              <xm:sqref>PED62</xm:sqref>
            </x14:sparkline>
            <x14:sparkline>
              <xm:f>'Backlog Produto'!$PED64:$PED64</xm:f>
              <xm:sqref>PED64</xm:sqref>
            </x14:sparkline>
            <x14:sparkline>
              <xm:f>'Backlog Produto'!$PED65:$PED65</xm:f>
              <xm:sqref>PED65</xm:sqref>
            </x14:sparkline>
            <x14:sparkline>
              <xm:f>'Backlog Produto'!$PED66:$PED66</xm:f>
              <xm:sqref>PED66</xm:sqref>
            </x14:sparkline>
            <x14:sparkline>
              <xm:f>'Backlog Produto'!$PED67:$PED67</xm:f>
              <xm:sqref>PED67</xm:sqref>
            </x14:sparkline>
            <x14:sparkline>
              <xm:f>'Backlog Produto'!$PEE62:$PEE62</xm:f>
              <xm:sqref>PEE62</xm:sqref>
            </x14:sparkline>
            <x14:sparkline>
              <xm:f>'Backlog Produto'!$PEE64:$PEE64</xm:f>
              <xm:sqref>PEE64</xm:sqref>
            </x14:sparkline>
            <x14:sparkline>
              <xm:f>'Backlog Produto'!$PEE65:$PEE65</xm:f>
              <xm:sqref>PEE65</xm:sqref>
            </x14:sparkline>
            <x14:sparkline>
              <xm:f>'Backlog Produto'!$PEE66:$PEE66</xm:f>
              <xm:sqref>PEE66</xm:sqref>
            </x14:sparkline>
            <x14:sparkline>
              <xm:f>'Backlog Produto'!$PEE67:$PEE67</xm:f>
              <xm:sqref>PEE67</xm:sqref>
            </x14:sparkline>
            <x14:sparkline>
              <xm:f>'Backlog Produto'!$PEF62:$PEF62</xm:f>
              <xm:sqref>PEF62</xm:sqref>
            </x14:sparkline>
            <x14:sparkline>
              <xm:f>'Backlog Produto'!$PEF64:$PEF64</xm:f>
              <xm:sqref>PEF64</xm:sqref>
            </x14:sparkline>
            <x14:sparkline>
              <xm:f>'Backlog Produto'!$PEF65:$PEF65</xm:f>
              <xm:sqref>PEF65</xm:sqref>
            </x14:sparkline>
            <x14:sparkline>
              <xm:f>'Backlog Produto'!$PEF66:$PEF66</xm:f>
              <xm:sqref>PEF66</xm:sqref>
            </x14:sparkline>
            <x14:sparkline>
              <xm:f>'Backlog Produto'!$PEF67:$PEF67</xm:f>
              <xm:sqref>PEF67</xm:sqref>
            </x14:sparkline>
            <x14:sparkline>
              <xm:f>'Backlog Produto'!$PEG62:$PEG62</xm:f>
              <xm:sqref>PEG62</xm:sqref>
            </x14:sparkline>
            <x14:sparkline>
              <xm:f>'Backlog Produto'!$PEG64:$PEG64</xm:f>
              <xm:sqref>PEG64</xm:sqref>
            </x14:sparkline>
            <x14:sparkline>
              <xm:f>'Backlog Produto'!$PEG65:$PEG65</xm:f>
              <xm:sqref>PEG65</xm:sqref>
            </x14:sparkline>
            <x14:sparkline>
              <xm:f>'Backlog Produto'!$PEG66:$PEG66</xm:f>
              <xm:sqref>PEG66</xm:sqref>
            </x14:sparkline>
            <x14:sparkline>
              <xm:f>'Backlog Produto'!$PEG67:$PEG67</xm:f>
              <xm:sqref>PEG67</xm:sqref>
            </x14:sparkline>
            <x14:sparkline>
              <xm:f>'Backlog Produto'!$PEH62:$PEH62</xm:f>
              <xm:sqref>PEH62</xm:sqref>
            </x14:sparkline>
            <x14:sparkline>
              <xm:f>'Backlog Produto'!$PEH64:$PEH64</xm:f>
              <xm:sqref>PEH64</xm:sqref>
            </x14:sparkline>
            <x14:sparkline>
              <xm:f>'Backlog Produto'!$PEH65:$PEH65</xm:f>
              <xm:sqref>PEH65</xm:sqref>
            </x14:sparkline>
            <x14:sparkline>
              <xm:f>'Backlog Produto'!$PEH66:$PEH66</xm:f>
              <xm:sqref>PEH66</xm:sqref>
            </x14:sparkline>
            <x14:sparkline>
              <xm:f>'Backlog Produto'!$PEH67:$PEH67</xm:f>
              <xm:sqref>PEH67</xm:sqref>
            </x14:sparkline>
            <x14:sparkline>
              <xm:f>'Backlog Produto'!$PEI62:$PEI62</xm:f>
              <xm:sqref>PEI62</xm:sqref>
            </x14:sparkline>
            <x14:sparkline>
              <xm:f>'Backlog Produto'!$PEI64:$PEI64</xm:f>
              <xm:sqref>PEI64</xm:sqref>
            </x14:sparkline>
            <x14:sparkline>
              <xm:f>'Backlog Produto'!$PEI65:$PEI65</xm:f>
              <xm:sqref>PEI65</xm:sqref>
            </x14:sparkline>
            <x14:sparkline>
              <xm:f>'Backlog Produto'!$PEI66:$PEI66</xm:f>
              <xm:sqref>PEI66</xm:sqref>
            </x14:sparkline>
            <x14:sparkline>
              <xm:f>'Backlog Produto'!$PEI67:$PEI67</xm:f>
              <xm:sqref>PEI67</xm:sqref>
            </x14:sparkline>
            <x14:sparkline>
              <xm:f>'Backlog Produto'!$PEJ62:$PEJ62</xm:f>
              <xm:sqref>PEJ62</xm:sqref>
            </x14:sparkline>
            <x14:sparkline>
              <xm:f>'Backlog Produto'!$PEJ64:$PEJ64</xm:f>
              <xm:sqref>PEJ64</xm:sqref>
            </x14:sparkline>
            <x14:sparkline>
              <xm:f>'Backlog Produto'!$PEJ65:$PEJ65</xm:f>
              <xm:sqref>PEJ65</xm:sqref>
            </x14:sparkline>
            <x14:sparkline>
              <xm:f>'Backlog Produto'!$PEJ66:$PEJ66</xm:f>
              <xm:sqref>PEJ66</xm:sqref>
            </x14:sparkline>
            <x14:sparkline>
              <xm:f>'Backlog Produto'!$PEJ67:$PEJ67</xm:f>
              <xm:sqref>PEJ67</xm:sqref>
            </x14:sparkline>
            <x14:sparkline>
              <xm:f>'Backlog Produto'!$PEK62:$PEK62</xm:f>
              <xm:sqref>PEK62</xm:sqref>
            </x14:sparkline>
            <x14:sparkline>
              <xm:f>'Backlog Produto'!$PEK64:$PEK64</xm:f>
              <xm:sqref>PEK64</xm:sqref>
            </x14:sparkline>
            <x14:sparkline>
              <xm:f>'Backlog Produto'!$PEK65:$PEK65</xm:f>
              <xm:sqref>PEK65</xm:sqref>
            </x14:sparkline>
            <x14:sparkline>
              <xm:f>'Backlog Produto'!$PEK66:$PEK66</xm:f>
              <xm:sqref>PEK66</xm:sqref>
            </x14:sparkline>
            <x14:sparkline>
              <xm:f>'Backlog Produto'!$PEK67:$PEK67</xm:f>
              <xm:sqref>PEK67</xm:sqref>
            </x14:sparkline>
            <x14:sparkline>
              <xm:f>'Backlog Produto'!$PEL62:$PEL62</xm:f>
              <xm:sqref>PEL62</xm:sqref>
            </x14:sparkline>
            <x14:sparkline>
              <xm:f>'Backlog Produto'!$PEL64:$PEL64</xm:f>
              <xm:sqref>PEL64</xm:sqref>
            </x14:sparkline>
            <x14:sparkline>
              <xm:f>'Backlog Produto'!$PEL65:$PEL65</xm:f>
              <xm:sqref>PEL65</xm:sqref>
            </x14:sparkline>
            <x14:sparkline>
              <xm:f>'Backlog Produto'!$PEL66:$PEL66</xm:f>
              <xm:sqref>PEL66</xm:sqref>
            </x14:sparkline>
            <x14:sparkline>
              <xm:f>'Backlog Produto'!$PEL67:$PEL67</xm:f>
              <xm:sqref>PEL67</xm:sqref>
            </x14:sparkline>
            <x14:sparkline>
              <xm:f>'Backlog Produto'!$PEM62:$PEM62</xm:f>
              <xm:sqref>PEM62</xm:sqref>
            </x14:sparkline>
            <x14:sparkline>
              <xm:f>'Backlog Produto'!$PEM64:$PEM64</xm:f>
              <xm:sqref>PEM64</xm:sqref>
            </x14:sparkline>
            <x14:sparkline>
              <xm:f>'Backlog Produto'!$PEM65:$PEM65</xm:f>
              <xm:sqref>PEM65</xm:sqref>
            </x14:sparkline>
            <x14:sparkline>
              <xm:f>'Backlog Produto'!$PEM66:$PEM66</xm:f>
              <xm:sqref>PEM66</xm:sqref>
            </x14:sparkline>
            <x14:sparkline>
              <xm:f>'Backlog Produto'!$PEM67:$PEM67</xm:f>
              <xm:sqref>PEM67</xm:sqref>
            </x14:sparkline>
            <x14:sparkline>
              <xm:f>'Backlog Produto'!$PEN62:$PEN62</xm:f>
              <xm:sqref>PEN62</xm:sqref>
            </x14:sparkline>
            <x14:sparkline>
              <xm:f>'Backlog Produto'!$PEN64:$PEN64</xm:f>
              <xm:sqref>PEN64</xm:sqref>
            </x14:sparkline>
            <x14:sparkline>
              <xm:f>'Backlog Produto'!$PEN65:$PEN65</xm:f>
              <xm:sqref>PEN65</xm:sqref>
            </x14:sparkline>
            <x14:sparkline>
              <xm:f>'Backlog Produto'!$PEN66:$PEN66</xm:f>
              <xm:sqref>PEN66</xm:sqref>
            </x14:sparkline>
            <x14:sparkline>
              <xm:f>'Backlog Produto'!$PEN67:$PEN67</xm:f>
              <xm:sqref>PEN67</xm:sqref>
            </x14:sparkline>
            <x14:sparkline>
              <xm:f>'Backlog Produto'!$PEO62:$PEO62</xm:f>
              <xm:sqref>PEO62</xm:sqref>
            </x14:sparkline>
            <x14:sparkline>
              <xm:f>'Backlog Produto'!$PEO64:$PEO64</xm:f>
              <xm:sqref>PEO64</xm:sqref>
            </x14:sparkline>
            <x14:sparkline>
              <xm:f>'Backlog Produto'!$PEO65:$PEO65</xm:f>
              <xm:sqref>PEO65</xm:sqref>
            </x14:sparkline>
            <x14:sparkline>
              <xm:f>'Backlog Produto'!$PEO66:$PEO66</xm:f>
              <xm:sqref>PEO66</xm:sqref>
            </x14:sparkline>
            <x14:sparkline>
              <xm:f>'Backlog Produto'!$PEO67:$PEO67</xm:f>
              <xm:sqref>PEO67</xm:sqref>
            </x14:sparkline>
            <x14:sparkline>
              <xm:f>'Backlog Produto'!$PEP62:$PEP62</xm:f>
              <xm:sqref>PEP62</xm:sqref>
            </x14:sparkline>
            <x14:sparkline>
              <xm:f>'Backlog Produto'!$PEP64:$PEP64</xm:f>
              <xm:sqref>PEP64</xm:sqref>
            </x14:sparkline>
            <x14:sparkline>
              <xm:f>'Backlog Produto'!$PEP65:$PEP65</xm:f>
              <xm:sqref>PEP65</xm:sqref>
            </x14:sparkline>
            <x14:sparkline>
              <xm:f>'Backlog Produto'!$PEP66:$PEP66</xm:f>
              <xm:sqref>PEP66</xm:sqref>
            </x14:sparkline>
            <x14:sparkline>
              <xm:f>'Backlog Produto'!$PEP67:$PEP67</xm:f>
              <xm:sqref>PEP67</xm:sqref>
            </x14:sparkline>
            <x14:sparkline>
              <xm:f>'Backlog Produto'!$PEQ62:$PEQ62</xm:f>
              <xm:sqref>PEQ62</xm:sqref>
            </x14:sparkline>
            <x14:sparkline>
              <xm:f>'Backlog Produto'!$PEQ64:$PEQ64</xm:f>
              <xm:sqref>PEQ64</xm:sqref>
            </x14:sparkline>
            <x14:sparkline>
              <xm:f>'Backlog Produto'!$PEQ65:$PEQ65</xm:f>
              <xm:sqref>PEQ65</xm:sqref>
            </x14:sparkline>
            <x14:sparkline>
              <xm:f>'Backlog Produto'!$PEQ66:$PEQ66</xm:f>
              <xm:sqref>PEQ66</xm:sqref>
            </x14:sparkline>
            <x14:sparkline>
              <xm:f>'Backlog Produto'!$PEQ67:$PEQ67</xm:f>
              <xm:sqref>PEQ67</xm:sqref>
            </x14:sparkline>
            <x14:sparkline>
              <xm:f>'Backlog Produto'!$PER62:$PER62</xm:f>
              <xm:sqref>PER62</xm:sqref>
            </x14:sparkline>
            <x14:sparkline>
              <xm:f>'Backlog Produto'!$PER64:$PER64</xm:f>
              <xm:sqref>PER64</xm:sqref>
            </x14:sparkline>
            <x14:sparkline>
              <xm:f>'Backlog Produto'!$PER65:$PER65</xm:f>
              <xm:sqref>PER65</xm:sqref>
            </x14:sparkline>
            <x14:sparkline>
              <xm:f>'Backlog Produto'!$PER66:$PER66</xm:f>
              <xm:sqref>PER66</xm:sqref>
            </x14:sparkline>
            <x14:sparkline>
              <xm:f>'Backlog Produto'!$PER67:$PER67</xm:f>
              <xm:sqref>PER67</xm:sqref>
            </x14:sparkline>
            <x14:sparkline>
              <xm:f>'Backlog Produto'!$PES62:$PES62</xm:f>
              <xm:sqref>PES62</xm:sqref>
            </x14:sparkline>
            <x14:sparkline>
              <xm:f>'Backlog Produto'!$PES64:$PES64</xm:f>
              <xm:sqref>PES64</xm:sqref>
            </x14:sparkline>
            <x14:sparkline>
              <xm:f>'Backlog Produto'!$PES65:$PES65</xm:f>
              <xm:sqref>PES65</xm:sqref>
            </x14:sparkline>
            <x14:sparkline>
              <xm:f>'Backlog Produto'!$PES66:$PES66</xm:f>
              <xm:sqref>PES66</xm:sqref>
            </x14:sparkline>
            <x14:sparkline>
              <xm:f>'Backlog Produto'!$PES67:$PES67</xm:f>
              <xm:sqref>PES67</xm:sqref>
            </x14:sparkline>
            <x14:sparkline>
              <xm:f>'Backlog Produto'!$PET62:$PET62</xm:f>
              <xm:sqref>PET62</xm:sqref>
            </x14:sparkline>
            <x14:sparkline>
              <xm:f>'Backlog Produto'!$PET64:$PET64</xm:f>
              <xm:sqref>PET64</xm:sqref>
            </x14:sparkline>
            <x14:sparkline>
              <xm:f>'Backlog Produto'!$PET65:$PET65</xm:f>
              <xm:sqref>PET65</xm:sqref>
            </x14:sparkline>
            <x14:sparkline>
              <xm:f>'Backlog Produto'!$PET66:$PET66</xm:f>
              <xm:sqref>PET66</xm:sqref>
            </x14:sparkline>
            <x14:sparkline>
              <xm:f>'Backlog Produto'!$PET67:$PET67</xm:f>
              <xm:sqref>PET67</xm:sqref>
            </x14:sparkline>
            <x14:sparkline>
              <xm:f>'Backlog Produto'!$PEU62:$PEU62</xm:f>
              <xm:sqref>PEU62</xm:sqref>
            </x14:sparkline>
            <x14:sparkline>
              <xm:f>'Backlog Produto'!$PEU64:$PEU64</xm:f>
              <xm:sqref>PEU64</xm:sqref>
            </x14:sparkline>
            <x14:sparkline>
              <xm:f>'Backlog Produto'!$PEU65:$PEU65</xm:f>
              <xm:sqref>PEU65</xm:sqref>
            </x14:sparkline>
            <x14:sparkline>
              <xm:f>'Backlog Produto'!$PEU66:$PEU66</xm:f>
              <xm:sqref>PEU66</xm:sqref>
            </x14:sparkline>
            <x14:sparkline>
              <xm:f>'Backlog Produto'!$PEU67:$PEU67</xm:f>
              <xm:sqref>PEU67</xm:sqref>
            </x14:sparkline>
            <x14:sparkline>
              <xm:f>'Backlog Produto'!$PEV62:$PEV62</xm:f>
              <xm:sqref>PEV62</xm:sqref>
            </x14:sparkline>
            <x14:sparkline>
              <xm:f>'Backlog Produto'!$PEV64:$PEV64</xm:f>
              <xm:sqref>PEV64</xm:sqref>
            </x14:sparkline>
            <x14:sparkline>
              <xm:f>'Backlog Produto'!$PEV65:$PEV65</xm:f>
              <xm:sqref>PEV65</xm:sqref>
            </x14:sparkline>
            <x14:sparkline>
              <xm:f>'Backlog Produto'!$PEV66:$PEV66</xm:f>
              <xm:sqref>PEV66</xm:sqref>
            </x14:sparkline>
            <x14:sparkline>
              <xm:f>'Backlog Produto'!$PEV67:$PEV67</xm:f>
              <xm:sqref>PEV67</xm:sqref>
            </x14:sparkline>
            <x14:sparkline>
              <xm:f>'Backlog Produto'!$PEW62:$PEW62</xm:f>
              <xm:sqref>PEW62</xm:sqref>
            </x14:sparkline>
            <x14:sparkline>
              <xm:f>'Backlog Produto'!$PEW64:$PEW64</xm:f>
              <xm:sqref>PEW64</xm:sqref>
            </x14:sparkline>
            <x14:sparkline>
              <xm:f>'Backlog Produto'!$PEW65:$PEW65</xm:f>
              <xm:sqref>PEW65</xm:sqref>
            </x14:sparkline>
            <x14:sparkline>
              <xm:f>'Backlog Produto'!$PEW66:$PEW66</xm:f>
              <xm:sqref>PEW66</xm:sqref>
            </x14:sparkline>
            <x14:sparkline>
              <xm:f>'Backlog Produto'!$PEW67:$PEW67</xm:f>
              <xm:sqref>PEW67</xm:sqref>
            </x14:sparkline>
            <x14:sparkline>
              <xm:f>'Backlog Produto'!$PEX62:$PEX62</xm:f>
              <xm:sqref>PEX62</xm:sqref>
            </x14:sparkline>
            <x14:sparkline>
              <xm:f>'Backlog Produto'!$PEX64:$PEX64</xm:f>
              <xm:sqref>PEX64</xm:sqref>
            </x14:sparkline>
            <x14:sparkline>
              <xm:f>'Backlog Produto'!$PEX65:$PEX65</xm:f>
              <xm:sqref>PEX65</xm:sqref>
            </x14:sparkline>
            <x14:sparkline>
              <xm:f>'Backlog Produto'!$PEX66:$PEX66</xm:f>
              <xm:sqref>PEX66</xm:sqref>
            </x14:sparkline>
            <x14:sparkline>
              <xm:f>'Backlog Produto'!$PEX67:$PEX67</xm:f>
              <xm:sqref>PEX67</xm:sqref>
            </x14:sparkline>
            <x14:sparkline>
              <xm:f>'Backlog Produto'!$PEY62:$PEY62</xm:f>
              <xm:sqref>PEY62</xm:sqref>
            </x14:sparkline>
            <x14:sparkline>
              <xm:f>'Backlog Produto'!$PEY64:$PEY64</xm:f>
              <xm:sqref>PEY64</xm:sqref>
            </x14:sparkline>
            <x14:sparkline>
              <xm:f>'Backlog Produto'!$PEY65:$PEY65</xm:f>
              <xm:sqref>PEY65</xm:sqref>
            </x14:sparkline>
            <x14:sparkline>
              <xm:f>'Backlog Produto'!$PEY66:$PEY66</xm:f>
              <xm:sqref>PEY66</xm:sqref>
            </x14:sparkline>
            <x14:sparkline>
              <xm:f>'Backlog Produto'!$PEY67:$PEY67</xm:f>
              <xm:sqref>PEY67</xm:sqref>
            </x14:sparkline>
            <x14:sparkline>
              <xm:f>'Backlog Produto'!$PEZ62:$PEZ62</xm:f>
              <xm:sqref>PEZ62</xm:sqref>
            </x14:sparkline>
            <x14:sparkline>
              <xm:f>'Backlog Produto'!$PEZ64:$PEZ64</xm:f>
              <xm:sqref>PEZ64</xm:sqref>
            </x14:sparkline>
            <x14:sparkline>
              <xm:f>'Backlog Produto'!$PEZ65:$PEZ65</xm:f>
              <xm:sqref>PEZ65</xm:sqref>
            </x14:sparkline>
            <x14:sparkline>
              <xm:f>'Backlog Produto'!$PEZ66:$PEZ66</xm:f>
              <xm:sqref>PEZ66</xm:sqref>
            </x14:sparkline>
            <x14:sparkline>
              <xm:f>'Backlog Produto'!$PEZ67:$PEZ67</xm:f>
              <xm:sqref>PEZ67</xm:sqref>
            </x14:sparkline>
            <x14:sparkline>
              <xm:f>'Backlog Produto'!$PFA62:$PFA62</xm:f>
              <xm:sqref>PFA62</xm:sqref>
            </x14:sparkline>
            <x14:sparkline>
              <xm:f>'Backlog Produto'!$PFA64:$PFA64</xm:f>
              <xm:sqref>PFA64</xm:sqref>
            </x14:sparkline>
            <x14:sparkline>
              <xm:f>'Backlog Produto'!$PFA65:$PFA65</xm:f>
              <xm:sqref>PFA65</xm:sqref>
            </x14:sparkline>
            <x14:sparkline>
              <xm:f>'Backlog Produto'!$PFA66:$PFA66</xm:f>
              <xm:sqref>PFA66</xm:sqref>
            </x14:sparkline>
            <x14:sparkline>
              <xm:f>'Backlog Produto'!$PFA67:$PFA67</xm:f>
              <xm:sqref>PFA67</xm:sqref>
            </x14:sparkline>
            <x14:sparkline>
              <xm:f>'Backlog Produto'!$PFB62:$PFB62</xm:f>
              <xm:sqref>PFB62</xm:sqref>
            </x14:sparkline>
            <x14:sparkline>
              <xm:f>'Backlog Produto'!$PFB64:$PFB64</xm:f>
              <xm:sqref>PFB64</xm:sqref>
            </x14:sparkline>
            <x14:sparkline>
              <xm:f>'Backlog Produto'!$PFB65:$PFB65</xm:f>
              <xm:sqref>PFB65</xm:sqref>
            </x14:sparkline>
            <x14:sparkline>
              <xm:f>'Backlog Produto'!$PFB66:$PFB66</xm:f>
              <xm:sqref>PFB66</xm:sqref>
            </x14:sparkline>
            <x14:sparkline>
              <xm:f>'Backlog Produto'!$PFB67:$PFB67</xm:f>
              <xm:sqref>PFB67</xm:sqref>
            </x14:sparkline>
            <x14:sparkline>
              <xm:f>'Backlog Produto'!$PFC62:$PFC62</xm:f>
              <xm:sqref>PFC62</xm:sqref>
            </x14:sparkline>
            <x14:sparkline>
              <xm:f>'Backlog Produto'!$PFC64:$PFC64</xm:f>
              <xm:sqref>PFC64</xm:sqref>
            </x14:sparkline>
            <x14:sparkline>
              <xm:f>'Backlog Produto'!$PFC65:$PFC65</xm:f>
              <xm:sqref>PFC65</xm:sqref>
            </x14:sparkline>
            <x14:sparkline>
              <xm:f>'Backlog Produto'!$PFC66:$PFC66</xm:f>
              <xm:sqref>PFC66</xm:sqref>
            </x14:sparkline>
            <x14:sparkline>
              <xm:f>'Backlog Produto'!$PFC67:$PFC67</xm:f>
              <xm:sqref>PFC67</xm:sqref>
            </x14:sparkline>
            <x14:sparkline>
              <xm:f>'Backlog Produto'!$PFD62:$PFD62</xm:f>
              <xm:sqref>PFD62</xm:sqref>
            </x14:sparkline>
            <x14:sparkline>
              <xm:f>'Backlog Produto'!$PFD64:$PFD64</xm:f>
              <xm:sqref>PFD64</xm:sqref>
            </x14:sparkline>
            <x14:sparkline>
              <xm:f>'Backlog Produto'!$PFD65:$PFD65</xm:f>
              <xm:sqref>PFD65</xm:sqref>
            </x14:sparkline>
            <x14:sparkline>
              <xm:f>'Backlog Produto'!$PFD66:$PFD66</xm:f>
              <xm:sqref>PFD66</xm:sqref>
            </x14:sparkline>
            <x14:sparkline>
              <xm:f>'Backlog Produto'!$PFD67:$PFD67</xm:f>
              <xm:sqref>PFD67</xm:sqref>
            </x14:sparkline>
            <x14:sparkline>
              <xm:f>'Backlog Produto'!$PFE62:$PFE62</xm:f>
              <xm:sqref>PFE62</xm:sqref>
            </x14:sparkline>
            <x14:sparkline>
              <xm:f>'Backlog Produto'!$PFE64:$PFE64</xm:f>
              <xm:sqref>PFE64</xm:sqref>
            </x14:sparkline>
            <x14:sparkline>
              <xm:f>'Backlog Produto'!$PFE65:$PFE65</xm:f>
              <xm:sqref>PFE65</xm:sqref>
            </x14:sparkline>
            <x14:sparkline>
              <xm:f>'Backlog Produto'!$PFE66:$PFE66</xm:f>
              <xm:sqref>PFE66</xm:sqref>
            </x14:sparkline>
            <x14:sparkline>
              <xm:f>'Backlog Produto'!$PFE67:$PFE67</xm:f>
              <xm:sqref>PFE67</xm:sqref>
            </x14:sparkline>
            <x14:sparkline>
              <xm:f>'Backlog Produto'!$PFF62:$PFF62</xm:f>
              <xm:sqref>PFF62</xm:sqref>
            </x14:sparkline>
            <x14:sparkline>
              <xm:f>'Backlog Produto'!$PFF64:$PFF64</xm:f>
              <xm:sqref>PFF64</xm:sqref>
            </x14:sparkline>
            <x14:sparkline>
              <xm:f>'Backlog Produto'!$PFF65:$PFF65</xm:f>
              <xm:sqref>PFF65</xm:sqref>
            </x14:sparkline>
            <x14:sparkline>
              <xm:f>'Backlog Produto'!$PFF66:$PFF66</xm:f>
              <xm:sqref>PFF66</xm:sqref>
            </x14:sparkline>
            <x14:sparkline>
              <xm:f>'Backlog Produto'!$PFF67:$PFF67</xm:f>
              <xm:sqref>PFF67</xm:sqref>
            </x14:sparkline>
            <x14:sparkline>
              <xm:f>'Backlog Produto'!$PFG62:$PFG62</xm:f>
              <xm:sqref>PFG62</xm:sqref>
            </x14:sparkline>
            <x14:sparkline>
              <xm:f>'Backlog Produto'!$PFG64:$PFG64</xm:f>
              <xm:sqref>PFG64</xm:sqref>
            </x14:sparkline>
            <x14:sparkline>
              <xm:f>'Backlog Produto'!$PFG65:$PFG65</xm:f>
              <xm:sqref>PFG65</xm:sqref>
            </x14:sparkline>
            <x14:sparkline>
              <xm:f>'Backlog Produto'!$PFG66:$PFG66</xm:f>
              <xm:sqref>PFG66</xm:sqref>
            </x14:sparkline>
            <x14:sparkline>
              <xm:f>'Backlog Produto'!$PFG67:$PFG67</xm:f>
              <xm:sqref>PFG67</xm:sqref>
            </x14:sparkline>
            <x14:sparkline>
              <xm:f>'Backlog Produto'!$PFH62:$PFH62</xm:f>
              <xm:sqref>PFH62</xm:sqref>
            </x14:sparkline>
            <x14:sparkline>
              <xm:f>'Backlog Produto'!$PFH64:$PFH64</xm:f>
              <xm:sqref>PFH64</xm:sqref>
            </x14:sparkline>
            <x14:sparkline>
              <xm:f>'Backlog Produto'!$PFH65:$PFH65</xm:f>
              <xm:sqref>PFH65</xm:sqref>
            </x14:sparkline>
            <x14:sparkline>
              <xm:f>'Backlog Produto'!$PFH66:$PFH66</xm:f>
              <xm:sqref>PFH66</xm:sqref>
            </x14:sparkline>
            <x14:sparkline>
              <xm:f>'Backlog Produto'!$PFH67:$PFH67</xm:f>
              <xm:sqref>PFH67</xm:sqref>
            </x14:sparkline>
            <x14:sparkline>
              <xm:f>'Backlog Produto'!$PFI62:$PFI62</xm:f>
              <xm:sqref>PFI62</xm:sqref>
            </x14:sparkline>
            <x14:sparkline>
              <xm:f>'Backlog Produto'!$PFI64:$PFI64</xm:f>
              <xm:sqref>PFI64</xm:sqref>
            </x14:sparkline>
            <x14:sparkline>
              <xm:f>'Backlog Produto'!$PFI65:$PFI65</xm:f>
              <xm:sqref>PFI65</xm:sqref>
            </x14:sparkline>
            <x14:sparkline>
              <xm:f>'Backlog Produto'!$PFI66:$PFI66</xm:f>
              <xm:sqref>PFI66</xm:sqref>
            </x14:sparkline>
            <x14:sparkline>
              <xm:f>'Backlog Produto'!$PFI67:$PFI67</xm:f>
              <xm:sqref>PFI67</xm:sqref>
            </x14:sparkline>
            <x14:sparkline>
              <xm:f>'Backlog Produto'!$PFJ62:$PFJ62</xm:f>
              <xm:sqref>PFJ62</xm:sqref>
            </x14:sparkline>
            <x14:sparkline>
              <xm:f>'Backlog Produto'!$PFJ64:$PFJ64</xm:f>
              <xm:sqref>PFJ64</xm:sqref>
            </x14:sparkline>
            <x14:sparkline>
              <xm:f>'Backlog Produto'!$PFJ65:$PFJ65</xm:f>
              <xm:sqref>PFJ65</xm:sqref>
            </x14:sparkline>
            <x14:sparkline>
              <xm:f>'Backlog Produto'!$PFJ66:$PFJ66</xm:f>
              <xm:sqref>PFJ66</xm:sqref>
            </x14:sparkline>
            <x14:sparkline>
              <xm:f>'Backlog Produto'!$PFJ67:$PFJ67</xm:f>
              <xm:sqref>PFJ67</xm:sqref>
            </x14:sparkline>
            <x14:sparkline>
              <xm:f>'Backlog Produto'!$PFK62:$PFK62</xm:f>
              <xm:sqref>PFK62</xm:sqref>
            </x14:sparkline>
            <x14:sparkline>
              <xm:f>'Backlog Produto'!$PFK64:$PFK64</xm:f>
              <xm:sqref>PFK64</xm:sqref>
            </x14:sparkline>
            <x14:sparkline>
              <xm:f>'Backlog Produto'!$PFK65:$PFK65</xm:f>
              <xm:sqref>PFK65</xm:sqref>
            </x14:sparkline>
            <x14:sparkline>
              <xm:f>'Backlog Produto'!$PFK66:$PFK66</xm:f>
              <xm:sqref>PFK66</xm:sqref>
            </x14:sparkline>
            <x14:sparkline>
              <xm:f>'Backlog Produto'!$PFK67:$PFK67</xm:f>
              <xm:sqref>PFK67</xm:sqref>
            </x14:sparkline>
            <x14:sparkline>
              <xm:f>'Backlog Produto'!$PFL62:$PFL62</xm:f>
              <xm:sqref>PFL62</xm:sqref>
            </x14:sparkline>
            <x14:sparkline>
              <xm:f>'Backlog Produto'!$PFL64:$PFL64</xm:f>
              <xm:sqref>PFL64</xm:sqref>
            </x14:sparkline>
            <x14:sparkline>
              <xm:f>'Backlog Produto'!$PFL65:$PFL65</xm:f>
              <xm:sqref>PFL65</xm:sqref>
            </x14:sparkline>
            <x14:sparkline>
              <xm:f>'Backlog Produto'!$PFL66:$PFL66</xm:f>
              <xm:sqref>PFL66</xm:sqref>
            </x14:sparkline>
            <x14:sparkline>
              <xm:f>'Backlog Produto'!$PFL67:$PFL67</xm:f>
              <xm:sqref>PFL67</xm:sqref>
            </x14:sparkline>
            <x14:sparkline>
              <xm:f>'Backlog Produto'!$PFM62:$PFM62</xm:f>
              <xm:sqref>PFM62</xm:sqref>
            </x14:sparkline>
            <x14:sparkline>
              <xm:f>'Backlog Produto'!$PFM64:$PFM64</xm:f>
              <xm:sqref>PFM64</xm:sqref>
            </x14:sparkline>
            <x14:sparkline>
              <xm:f>'Backlog Produto'!$PFM65:$PFM65</xm:f>
              <xm:sqref>PFM65</xm:sqref>
            </x14:sparkline>
            <x14:sparkline>
              <xm:f>'Backlog Produto'!$PFM66:$PFM66</xm:f>
              <xm:sqref>PFM66</xm:sqref>
            </x14:sparkline>
            <x14:sparkline>
              <xm:f>'Backlog Produto'!$PFM67:$PFM67</xm:f>
              <xm:sqref>PFM67</xm:sqref>
            </x14:sparkline>
            <x14:sparkline>
              <xm:f>'Backlog Produto'!$PFN62:$PFN62</xm:f>
              <xm:sqref>PFN62</xm:sqref>
            </x14:sparkline>
            <x14:sparkline>
              <xm:f>'Backlog Produto'!$PFN64:$PFN64</xm:f>
              <xm:sqref>PFN64</xm:sqref>
            </x14:sparkline>
            <x14:sparkline>
              <xm:f>'Backlog Produto'!$PFN65:$PFN65</xm:f>
              <xm:sqref>PFN65</xm:sqref>
            </x14:sparkline>
            <x14:sparkline>
              <xm:f>'Backlog Produto'!$PFN66:$PFN66</xm:f>
              <xm:sqref>PFN66</xm:sqref>
            </x14:sparkline>
            <x14:sparkline>
              <xm:f>'Backlog Produto'!$PFN67:$PFN67</xm:f>
              <xm:sqref>PFN67</xm:sqref>
            </x14:sparkline>
            <x14:sparkline>
              <xm:f>'Backlog Produto'!$PFO62:$PFO62</xm:f>
              <xm:sqref>PFO62</xm:sqref>
            </x14:sparkline>
            <x14:sparkline>
              <xm:f>'Backlog Produto'!$PFO64:$PFO64</xm:f>
              <xm:sqref>PFO64</xm:sqref>
            </x14:sparkline>
            <x14:sparkline>
              <xm:f>'Backlog Produto'!$PFO65:$PFO65</xm:f>
              <xm:sqref>PFO65</xm:sqref>
            </x14:sparkline>
            <x14:sparkline>
              <xm:f>'Backlog Produto'!$PFO66:$PFO66</xm:f>
              <xm:sqref>PFO66</xm:sqref>
            </x14:sparkline>
            <x14:sparkline>
              <xm:f>'Backlog Produto'!$PFO67:$PFO67</xm:f>
              <xm:sqref>PFO67</xm:sqref>
            </x14:sparkline>
            <x14:sparkline>
              <xm:f>'Backlog Produto'!$PFP62:$PFP62</xm:f>
              <xm:sqref>PFP62</xm:sqref>
            </x14:sparkline>
            <x14:sparkline>
              <xm:f>'Backlog Produto'!$PFP64:$PFP64</xm:f>
              <xm:sqref>PFP64</xm:sqref>
            </x14:sparkline>
            <x14:sparkline>
              <xm:f>'Backlog Produto'!$PFP65:$PFP65</xm:f>
              <xm:sqref>PFP65</xm:sqref>
            </x14:sparkline>
            <x14:sparkline>
              <xm:f>'Backlog Produto'!$PFP66:$PFP66</xm:f>
              <xm:sqref>PFP66</xm:sqref>
            </x14:sparkline>
            <x14:sparkline>
              <xm:f>'Backlog Produto'!$PFP67:$PFP67</xm:f>
              <xm:sqref>PFP67</xm:sqref>
            </x14:sparkline>
            <x14:sparkline>
              <xm:f>'Backlog Produto'!$PFQ62:$PFQ62</xm:f>
              <xm:sqref>PFQ62</xm:sqref>
            </x14:sparkline>
            <x14:sparkline>
              <xm:f>'Backlog Produto'!$PFQ64:$PFQ64</xm:f>
              <xm:sqref>PFQ64</xm:sqref>
            </x14:sparkline>
            <x14:sparkline>
              <xm:f>'Backlog Produto'!$PFQ65:$PFQ65</xm:f>
              <xm:sqref>PFQ65</xm:sqref>
            </x14:sparkline>
            <x14:sparkline>
              <xm:f>'Backlog Produto'!$PFQ66:$PFQ66</xm:f>
              <xm:sqref>PFQ66</xm:sqref>
            </x14:sparkline>
            <x14:sparkline>
              <xm:f>'Backlog Produto'!$PFQ67:$PFQ67</xm:f>
              <xm:sqref>PFQ67</xm:sqref>
            </x14:sparkline>
            <x14:sparkline>
              <xm:f>'Backlog Produto'!$PFR62:$PFR62</xm:f>
              <xm:sqref>PFR62</xm:sqref>
            </x14:sparkline>
            <x14:sparkline>
              <xm:f>'Backlog Produto'!$PFR64:$PFR64</xm:f>
              <xm:sqref>PFR64</xm:sqref>
            </x14:sparkline>
            <x14:sparkline>
              <xm:f>'Backlog Produto'!$PFR65:$PFR65</xm:f>
              <xm:sqref>PFR65</xm:sqref>
            </x14:sparkline>
            <x14:sparkline>
              <xm:f>'Backlog Produto'!$PFR66:$PFR66</xm:f>
              <xm:sqref>PFR66</xm:sqref>
            </x14:sparkline>
            <x14:sparkline>
              <xm:f>'Backlog Produto'!$PFR67:$PFR67</xm:f>
              <xm:sqref>PFR67</xm:sqref>
            </x14:sparkline>
            <x14:sparkline>
              <xm:f>'Backlog Produto'!$PFS62:$PFS62</xm:f>
              <xm:sqref>PFS62</xm:sqref>
            </x14:sparkline>
            <x14:sparkline>
              <xm:f>'Backlog Produto'!$PFS64:$PFS64</xm:f>
              <xm:sqref>PFS64</xm:sqref>
            </x14:sparkline>
            <x14:sparkline>
              <xm:f>'Backlog Produto'!$PFS65:$PFS65</xm:f>
              <xm:sqref>PFS65</xm:sqref>
            </x14:sparkline>
            <x14:sparkline>
              <xm:f>'Backlog Produto'!$PFS66:$PFS66</xm:f>
              <xm:sqref>PFS66</xm:sqref>
            </x14:sparkline>
            <x14:sparkline>
              <xm:f>'Backlog Produto'!$PFS67:$PFS67</xm:f>
              <xm:sqref>PFS67</xm:sqref>
            </x14:sparkline>
            <x14:sparkline>
              <xm:f>'Backlog Produto'!$PFT62:$PFT62</xm:f>
              <xm:sqref>PFT62</xm:sqref>
            </x14:sparkline>
            <x14:sparkline>
              <xm:f>'Backlog Produto'!$PFT64:$PFT64</xm:f>
              <xm:sqref>PFT64</xm:sqref>
            </x14:sparkline>
            <x14:sparkline>
              <xm:f>'Backlog Produto'!$PFT65:$PFT65</xm:f>
              <xm:sqref>PFT65</xm:sqref>
            </x14:sparkline>
            <x14:sparkline>
              <xm:f>'Backlog Produto'!$PFT66:$PFT66</xm:f>
              <xm:sqref>PFT66</xm:sqref>
            </x14:sparkline>
            <x14:sparkline>
              <xm:f>'Backlog Produto'!$PFT67:$PFT67</xm:f>
              <xm:sqref>PFT67</xm:sqref>
            </x14:sparkline>
            <x14:sparkline>
              <xm:f>'Backlog Produto'!$PFU62:$PFU62</xm:f>
              <xm:sqref>PFU62</xm:sqref>
            </x14:sparkline>
            <x14:sparkline>
              <xm:f>'Backlog Produto'!$PFU64:$PFU64</xm:f>
              <xm:sqref>PFU64</xm:sqref>
            </x14:sparkline>
            <x14:sparkline>
              <xm:f>'Backlog Produto'!$PFU65:$PFU65</xm:f>
              <xm:sqref>PFU65</xm:sqref>
            </x14:sparkline>
            <x14:sparkline>
              <xm:f>'Backlog Produto'!$PFU66:$PFU66</xm:f>
              <xm:sqref>PFU66</xm:sqref>
            </x14:sparkline>
            <x14:sparkline>
              <xm:f>'Backlog Produto'!$PFU67:$PFU67</xm:f>
              <xm:sqref>PFU67</xm:sqref>
            </x14:sparkline>
            <x14:sparkline>
              <xm:f>'Backlog Produto'!$PFV62:$PFV62</xm:f>
              <xm:sqref>PFV62</xm:sqref>
            </x14:sparkline>
            <x14:sparkline>
              <xm:f>'Backlog Produto'!$PFV64:$PFV64</xm:f>
              <xm:sqref>PFV64</xm:sqref>
            </x14:sparkline>
            <x14:sparkline>
              <xm:f>'Backlog Produto'!$PFV65:$PFV65</xm:f>
              <xm:sqref>PFV65</xm:sqref>
            </x14:sparkline>
            <x14:sparkline>
              <xm:f>'Backlog Produto'!$PFV66:$PFV66</xm:f>
              <xm:sqref>PFV66</xm:sqref>
            </x14:sparkline>
            <x14:sparkline>
              <xm:f>'Backlog Produto'!$PFV67:$PFV67</xm:f>
              <xm:sqref>PFV67</xm:sqref>
            </x14:sparkline>
            <x14:sparkline>
              <xm:f>'Backlog Produto'!$PFW62:$PFW62</xm:f>
              <xm:sqref>PFW62</xm:sqref>
            </x14:sparkline>
            <x14:sparkline>
              <xm:f>'Backlog Produto'!$PFW64:$PFW64</xm:f>
              <xm:sqref>PFW64</xm:sqref>
            </x14:sparkline>
            <x14:sparkline>
              <xm:f>'Backlog Produto'!$PFW65:$PFW65</xm:f>
              <xm:sqref>PFW65</xm:sqref>
            </x14:sparkline>
            <x14:sparkline>
              <xm:f>'Backlog Produto'!$PFW66:$PFW66</xm:f>
              <xm:sqref>PFW66</xm:sqref>
            </x14:sparkline>
            <x14:sparkline>
              <xm:f>'Backlog Produto'!$PFW67:$PFW67</xm:f>
              <xm:sqref>PFW67</xm:sqref>
            </x14:sparkline>
            <x14:sparkline>
              <xm:f>'Backlog Produto'!$PFX62:$PFX62</xm:f>
              <xm:sqref>PFX62</xm:sqref>
            </x14:sparkline>
            <x14:sparkline>
              <xm:f>'Backlog Produto'!$PFX64:$PFX64</xm:f>
              <xm:sqref>PFX64</xm:sqref>
            </x14:sparkline>
            <x14:sparkline>
              <xm:f>'Backlog Produto'!$PFX65:$PFX65</xm:f>
              <xm:sqref>PFX65</xm:sqref>
            </x14:sparkline>
            <x14:sparkline>
              <xm:f>'Backlog Produto'!$PFX66:$PFX66</xm:f>
              <xm:sqref>PFX66</xm:sqref>
            </x14:sparkline>
            <x14:sparkline>
              <xm:f>'Backlog Produto'!$PFX67:$PFX67</xm:f>
              <xm:sqref>PFX67</xm:sqref>
            </x14:sparkline>
            <x14:sparkline>
              <xm:f>'Backlog Produto'!$PFY62:$PFY62</xm:f>
              <xm:sqref>PFY62</xm:sqref>
            </x14:sparkline>
            <x14:sparkline>
              <xm:f>'Backlog Produto'!$PFY64:$PFY64</xm:f>
              <xm:sqref>PFY64</xm:sqref>
            </x14:sparkline>
            <x14:sparkline>
              <xm:f>'Backlog Produto'!$PFY65:$PFY65</xm:f>
              <xm:sqref>PFY65</xm:sqref>
            </x14:sparkline>
            <x14:sparkline>
              <xm:f>'Backlog Produto'!$PFY66:$PFY66</xm:f>
              <xm:sqref>PFY66</xm:sqref>
            </x14:sparkline>
            <x14:sparkline>
              <xm:f>'Backlog Produto'!$PFY67:$PFY67</xm:f>
              <xm:sqref>PFY67</xm:sqref>
            </x14:sparkline>
            <x14:sparkline>
              <xm:f>'Backlog Produto'!$PFZ62:$PFZ62</xm:f>
              <xm:sqref>PFZ62</xm:sqref>
            </x14:sparkline>
            <x14:sparkline>
              <xm:f>'Backlog Produto'!$PFZ64:$PFZ64</xm:f>
              <xm:sqref>PFZ64</xm:sqref>
            </x14:sparkline>
            <x14:sparkline>
              <xm:f>'Backlog Produto'!$PFZ65:$PFZ65</xm:f>
              <xm:sqref>PFZ65</xm:sqref>
            </x14:sparkline>
            <x14:sparkline>
              <xm:f>'Backlog Produto'!$PFZ66:$PFZ66</xm:f>
              <xm:sqref>PFZ66</xm:sqref>
            </x14:sparkline>
            <x14:sparkline>
              <xm:f>'Backlog Produto'!$PFZ67:$PFZ67</xm:f>
              <xm:sqref>PFZ67</xm:sqref>
            </x14:sparkline>
            <x14:sparkline>
              <xm:f>'Backlog Produto'!$PGA62:$PGA62</xm:f>
              <xm:sqref>PGA62</xm:sqref>
            </x14:sparkline>
            <x14:sparkline>
              <xm:f>'Backlog Produto'!$PGA64:$PGA64</xm:f>
              <xm:sqref>PGA64</xm:sqref>
            </x14:sparkline>
            <x14:sparkline>
              <xm:f>'Backlog Produto'!$PGA65:$PGA65</xm:f>
              <xm:sqref>PGA65</xm:sqref>
            </x14:sparkline>
            <x14:sparkline>
              <xm:f>'Backlog Produto'!$PGA66:$PGA66</xm:f>
              <xm:sqref>PGA66</xm:sqref>
            </x14:sparkline>
            <x14:sparkline>
              <xm:f>'Backlog Produto'!$PGA67:$PGA67</xm:f>
              <xm:sqref>PGA67</xm:sqref>
            </x14:sparkline>
            <x14:sparkline>
              <xm:f>'Backlog Produto'!$PGB62:$PGB62</xm:f>
              <xm:sqref>PGB62</xm:sqref>
            </x14:sparkline>
            <x14:sparkline>
              <xm:f>'Backlog Produto'!$PGB64:$PGB64</xm:f>
              <xm:sqref>PGB64</xm:sqref>
            </x14:sparkline>
            <x14:sparkline>
              <xm:f>'Backlog Produto'!$PGB65:$PGB65</xm:f>
              <xm:sqref>PGB65</xm:sqref>
            </x14:sparkline>
            <x14:sparkline>
              <xm:f>'Backlog Produto'!$PGB66:$PGB66</xm:f>
              <xm:sqref>PGB66</xm:sqref>
            </x14:sparkline>
            <x14:sparkline>
              <xm:f>'Backlog Produto'!$PGB67:$PGB67</xm:f>
              <xm:sqref>PGB67</xm:sqref>
            </x14:sparkline>
            <x14:sparkline>
              <xm:f>'Backlog Produto'!$PGC62:$PGC62</xm:f>
              <xm:sqref>PGC62</xm:sqref>
            </x14:sparkline>
            <x14:sparkline>
              <xm:f>'Backlog Produto'!$PGC64:$PGC64</xm:f>
              <xm:sqref>PGC64</xm:sqref>
            </x14:sparkline>
            <x14:sparkline>
              <xm:f>'Backlog Produto'!$PGC65:$PGC65</xm:f>
              <xm:sqref>PGC65</xm:sqref>
            </x14:sparkline>
            <x14:sparkline>
              <xm:f>'Backlog Produto'!$PGC66:$PGC66</xm:f>
              <xm:sqref>PGC66</xm:sqref>
            </x14:sparkline>
            <x14:sparkline>
              <xm:f>'Backlog Produto'!$PGC67:$PGC67</xm:f>
              <xm:sqref>PGC67</xm:sqref>
            </x14:sparkline>
            <x14:sparkline>
              <xm:f>'Backlog Produto'!$PGD62:$PGD62</xm:f>
              <xm:sqref>PGD62</xm:sqref>
            </x14:sparkline>
            <x14:sparkline>
              <xm:f>'Backlog Produto'!$PGD64:$PGD64</xm:f>
              <xm:sqref>PGD64</xm:sqref>
            </x14:sparkline>
            <x14:sparkline>
              <xm:f>'Backlog Produto'!$PGD65:$PGD65</xm:f>
              <xm:sqref>PGD65</xm:sqref>
            </x14:sparkline>
            <x14:sparkline>
              <xm:f>'Backlog Produto'!$PGD66:$PGD66</xm:f>
              <xm:sqref>PGD66</xm:sqref>
            </x14:sparkline>
            <x14:sparkline>
              <xm:f>'Backlog Produto'!$PGD67:$PGD67</xm:f>
              <xm:sqref>PGD67</xm:sqref>
            </x14:sparkline>
            <x14:sparkline>
              <xm:f>'Backlog Produto'!$PGE62:$PGE62</xm:f>
              <xm:sqref>PGE62</xm:sqref>
            </x14:sparkline>
            <x14:sparkline>
              <xm:f>'Backlog Produto'!$PGE64:$PGE64</xm:f>
              <xm:sqref>PGE64</xm:sqref>
            </x14:sparkline>
            <x14:sparkline>
              <xm:f>'Backlog Produto'!$PGE65:$PGE65</xm:f>
              <xm:sqref>PGE65</xm:sqref>
            </x14:sparkline>
            <x14:sparkline>
              <xm:f>'Backlog Produto'!$PGE66:$PGE66</xm:f>
              <xm:sqref>PGE66</xm:sqref>
            </x14:sparkline>
            <x14:sparkline>
              <xm:f>'Backlog Produto'!$PGE67:$PGE67</xm:f>
              <xm:sqref>PGE67</xm:sqref>
            </x14:sparkline>
            <x14:sparkline>
              <xm:f>'Backlog Produto'!$PGF62:$PGF62</xm:f>
              <xm:sqref>PGF62</xm:sqref>
            </x14:sparkline>
            <x14:sparkline>
              <xm:f>'Backlog Produto'!$PGF64:$PGF64</xm:f>
              <xm:sqref>PGF64</xm:sqref>
            </x14:sparkline>
            <x14:sparkline>
              <xm:f>'Backlog Produto'!$PGF65:$PGF65</xm:f>
              <xm:sqref>PGF65</xm:sqref>
            </x14:sparkline>
            <x14:sparkline>
              <xm:f>'Backlog Produto'!$PGF66:$PGF66</xm:f>
              <xm:sqref>PGF66</xm:sqref>
            </x14:sparkline>
            <x14:sparkline>
              <xm:f>'Backlog Produto'!$PGF67:$PGF67</xm:f>
              <xm:sqref>PGF67</xm:sqref>
            </x14:sparkline>
            <x14:sparkline>
              <xm:f>'Backlog Produto'!$PGG62:$PGG62</xm:f>
              <xm:sqref>PGG62</xm:sqref>
            </x14:sparkline>
            <x14:sparkline>
              <xm:f>'Backlog Produto'!$PGG64:$PGG64</xm:f>
              <xm:sqref>PGG64</xm:sqref>
            </x14:sparkline>
            <x14:sparkline>
              <xm:f>'Backlog Produto'!$PGG65:$PGG65</xm:f>
              <xm:sqref>PGG65</xm:sqref>
            </x14:sparkline>
            <x14:sparkline>
              <xm:f>'Backlog Produto'!$PGG66:$PGG66</xm:f>
              <xm:sqref>PGG66</xm:sqref>
            </x14:sparkline>
            <x14:sparkline>
              <xm:f>'Backlog Produto'!$PGG67:$PGG67</xm:f>
              <xm:sqref>PGG67</xm:sqref>
            </x14:sparkline>
            <x14:sparkline>
              <xm:f>'Backlog Produto'!$PGH62:$PGH62</xm:f>
              <xm:sqref>PGH62</xm:sqref>
            </x14:sparkline>
            <x14:sparkline>
              <xm:f>'Backlog Produto'!$PGH64:$PGH64</xm:f>
              <xm:sqref>PGH64</xm:sqref>
            </x14:sparkline>
            <x14:sparkline>
              <xm:f>'Backlog Produto'!$PGH65:$PGH65</xm:f>
              <xm:sqref>PGH65</xm:sqref>
            </x14:sparkline>
            <x14:sparkline>
              <xm:f>'Backlog Produto'!$PGH66:$PGH66</xm:f>
              <xm:sqref>PGH66</xm:sqref>
            </x14:sparkline>
            <x14:sparkline>
              <xm:f>'Backlog Produto'!$PGH67:$PGH67</xm:f>
              <xm:sqref>PGH67</xm:sqref>
            </x14:sparkline>
            <x14:sparkline>
              <xm:f>'Backlog Produto'!$PGI62:$PGI62</xm:f>
              <xm:sqref>PGI62</xm:sqref>
            </x14:sparkline>
            <x14:sparkline>
              <xm:f>'Backlog Produto'!$PGI64:$PGI64</xm:f>
              <xm:sqref>PGI64</xm:sqref>
            </x14:sparkline>
            <x14:sparkline>
              <xm:f>'Backlog Produto'!$PGI65:$PGI65</xm:f>
              <xm:sqref>PGI65</xm:sqref>
            </x14:sparkline>
            <x14:sparkline>
              <xm:f>'Backlog Produto'!$PGI66:$PGI66</xm:f>
              <xm:sqref>PGI66</xm:sqref>
            </x14:sparkline>
            <x14:sparkline>
              <xm:f>'Backlog Produto'!$PGI67:$PGI67</xm:f>
              <xm:sqref>PGI67</xm:sqref>
            </x14:sparkline>
            <x14:sparkline>
              <xm:f>'Backlog Produto'!$PGJ62:$PGJ62</xm:f>
              <xm:sqref>PGJ62</xm:sqref>
            </x14:sparkline>
            <x14:sparkline>
              <xm:f>'Backlog Produto'!$PGJ64:$PGJ64</xm:f>
              <xm:sqref>PGJ64</xm:sqref>
            </x14:sparkline>
            <x14:sparkline>
              <xm:f>'Backlog Produto'!$PGJ65:$PGJ65</xm:f>
              <xm:sqref>PGJ65</xm:sqref>
            </x14:sparkline>
            <x14:sparkline>
              <xm:f>'Backlog Produto'!$PGJ66:$PGJ66</xm:f>
              <xm:sqref>PGJ66</xm:sqref>
            </x14:sparkline>
            <x14:sparkline>
              <xm:f>'Backlog Produto'!$PGJ67:$PGJ67</xm:f>
              <xm:sqref>PGJ67</xm:sqref>
            </x14:sparkline>
            <x14:sparkline>
              <xm:f>'Backlog Produto'!$PGK62:$PGK62</xm:f>
              <xm:sqref>PGK62</xm:sqref>
            </x14:sparkline>
            <x14:sparkline>
              <xm:f>'Backlog Produto'!$PGK64:$PGK64</xm:f>
              <xm:sqref>PGK64</xm:sqref>
            </x14:sparkline>
            <x14:sparkline>
              <xm:f>'Backlog Produto'!$PGK65:$PGK65</xm:f>
              <xm:sqref>PGK65</xm:sqref>
            </x14:sparkline>
            <x14:sparkline>
              <xm:f>'Backlog Produto'!$PGK66:$PGK66</xm:f>
              <xm:sqref>PGK66</xm:sqref>
            </x14:sparkline>
            <x14:sparkline>
              <xm:f>'Backlog Produto'!$PGK67:$PGK67</xm:f>
              <xm:sqref>PGK67</xm:sqref>
            </x14:sparkline>
            <x14:sparkline>
              <xm:f>'Backlog Produto'!$PGL62:$PGL62</xm:f>
              <xm:sqref>PGL62</xm:sqref>
            </x14:sparkline>
            <x14:sparkline>
              <xm:f>'Backlog Produto'!$PGL64:$PGL64</xm:f>
              <xm:sqref>PGL64</xm:sqref>
            </x14:sparkline>
            <x14:sparkline>
              <xm:f>'Backlog Produto'!$PGL65:$PGL65</xm:f>
              <xm:sqref>PGL65</xm:sqref>
            </x14:sparkline>
            <x14:sparkline>
              <xm:f>'Backlog Produto'!$PGL66:$PGL66</xm:f>
              <xm:sqref>PGL66</xm:sqref>
            </x14:sparkline>
            <x14:sparkline>
              <xm:f>'Backlog Produto'!$PGL67:$PGL67</xm:f>
              <xm:sqref>PGL67</xm:sqref>
            </x14:sparkline>
            <x14:sparkline>
              <xm:f>'Backlog Produto'!$PGM62:$PGM62</xm:f>
              <xm:sqref>PGM62</xm:sqref>
            </x14:sparkline>
            <x14:sparkline>
              <xm:f>'Backlog Produto'!$PGM64:$PGM64</xm:f>
              <xm:sqref>PGM64</xm:sqref>
            </x14:sparkline>
            <x14:sparkline>
              <xm:f>'Backlog Produto'!$PGM65:$PGM65</xm:f>
              <xm:sqref>PGM65</xm:sqref>
            </x14:sparkline>
            <x14:sparkline>
              <xm:f>'Backlog Produto'!$PGM66:$PGM66</xm:f>
              <xm:sqref>PGM66</xm:sqref>
            </x14:sparkline>
            <x14:sparkline>
              <xm:f>'Backlog Produto'!$PGM67:$PGM67</xm:f>
              <xm:sqref>PGM67</xm:sqref>
            </x14:sparkline>
            <x14:sparkline>
              <xm:f>'Backlog Produto'!$PGN62:$PGN62</xm:f>
              <xm:sqref>PGN62</xm:sqref>
            </x14:sparkline>
            <x14:sparkline>
              <xm:f>'Backlog Produto'!$PGN64:$PGN64</xm:f>
              <xm:sqref>PGN64</xm:sqref>
            </x14:sparkline>
            <x14:sparkline>
              <xm:f>'Backlog Produto'!$PGN65:$PGN65</xm:f>
              <xm:sqref>PGN65</xm:sqref>
            </x14:sparkline>
            <x14:sparkline>
              <xm:f>'Backlog Produto'!$PGN66:$PGN66</xm:f>
              <xm:sqref>PGN66</xm:sqref>
            </x14:sparkline>
            <x14:sparkline>
              <xm:f>'Backlog Produto'!$PGN67:$PGN67</xm:f>
              <xm:sqref>PGN67</xm:sqref>
            </x14:sparkline>
            <x14:sparkline>
              <xm:f>'Backlog Produto'!$PGO62:$PGO62</xm:f>
              <xm:sqref>PGO62</xm:sqref>
            </x14:sparkline>
            <x14:sparkline>
              <xm:f>'Backlog Produto'!$PGO64:$PGO64</xm:f>
              <xm:sqref>PGO64</xm:sqref>
            </x14:sparkline>
            <x14:sparkline>
              <xm:f>'Backlog Produto'!$PGO65:$PGO65</xm:f>
              <xm:sqref>PGO65</xm:sqref>
            </x14:sparkline>
            <x14:sparkline>
              <xm:f>'Backlog Produto'!$PGO66:$PGO66</xm:f>
              <xm:sqref>PGO66</xm:sqref>
            </x14:sparkline>
            <x14:sparkline>
              <xm:f>'Backlog Produto'!$PGO67:$PGO67</xm:f>
              <xm:sqref>PGO67</xm:sqref>
            </x14:sparkline>
            <x14:sparkline>
              <xm:f>'Backlog Produto'!$PGP62:$PGP62</xm:f>
              <xm:sqref>PGP62</xm:sqref>
            </x14:sparkline>
            <x14:sparkline>
              <xm:f>'Backlog Produto'!$PGP64:$PGP64</xm:f>
              <xm:sqref>PGP64</xm:sqref>
            </x14:sparkline>
            <x14:sparkline>
              <xm:f>'Backlog Produto'!$PGP65:$PGP65</xm:f>
              <xm:sqref>PGP65</xm:sqref>
            </x14:sparkline>
            <x14:sparkline>
              <xm:f>'Backlog Produto'!$PGP66:$PGP66</xm:f>
              <xm:sqref>PGP66</xm:sqref>
            </x14:sparkline>
            <x14:sparkline>
              <xm:f>'Backlog Produto'!$PGP67:$PGP67</xm:f>
              <xm:sqref>PGP67</xm:sqref>
            </x14:sparkline>
            <x14:sparkline>
              <xm:f>'Backlog Produto'!$PGQ62:$PGQ62</xm:f>
              <xm:sqref>PGQ62</xm:sqref>
            </x14:sparkline>
            <x14:sparkline>
              <xm:f>'Backlog Produto'!$PGQ64:$PGQ64</xm:f>
              <xm:sqref>PGQ64</xm:sqref>
            </x14:sparkline>
            <x14:sparkline>
              <xm:f>'Backlog Produto'!$PGQ65:$PGQ65</xm:f>
              <xm:sqref>PGQ65</xm:sqref>
            </x14:sparkline>
            <x14:sparkline>
              <xm:f>'Backlog Produto'!$PGQ66:$PGQ66</xm:f>
              <xm:sqref>PGQ66</xm:sqref>
            </x14:sparkline>
            <x14:sparkline>
              <xm:f>'Backlog Produto'!$PGQ67:$PGQ67</xm:f>
              <xm:sqref>PGQ67</xm:sqref>
            </x14:sparkline>
            <x14:sparkline>
              <xm:f>'Backlog Produto'!$PGR62:$PGR62</xm:f>
              <xm:sqref>PGR62</xm:sqref>
            </x14:sparkline>
            <x14:sparkline>
              <xm:f>'Backlog Produto'!$PGR64:$PGR64</xm:f>
              <xm:sqref>PGR64</xm:sqref>
            </x14:sparkline>
            <x14:sparkline>
              <xm:f>'Backlog Produto'!$PGR65:$PGR65</xm:f>
              <xm:sqref>PGR65</xm:sqref>
            </x14:sparkline>
            <x14:sparkline>
              <xm:f>'Backlog Produto'!$PGR66:$PGR66</xm:f>
              <xm:sqref>PGR66</xm:sqref>
            </x14:sparkline>
            <x14:sparkline>
              <xm:f>'Backlog Produto'!$PGR67:$PGR67</xm:f>
              <xm:sqref>PGR67</xm:sqref>
            </x14:sparkline>
            <x14:sparkline>
              <xm:f>'Backlog Produto'!$PGS62:$PGS62</xm:f>
              <xm:sqref>PGS62</xm:sqref>
            </x14:sparkline>
            <x14:sparkline>
              <xm:f>'Backlog Produto'!$PGS64:$PGS64</xm:f>
              <xm:sqref>PGS64</xm:sqref>
            </x14:sparkline>
            <x14:sparkline>
              <xm:f>'Backlog Produto'!$PGS65:$PGS65</xm:f>
              <xm:sqref>PGS65</xm:sqref>
            </x14:sparkline>
            <x14:sparkline>
              <xm:f>'Backlog Produto'!$PGS66:$PGS66</xm:f>
              <xm:sqref>PGS66</xm:sqref>
            </x14:sparkline>
            <x14:sparkline>
              <xm:f>'Backlog Produto'!$PGS67:$PGS67</xm:f>
              <xm:sqref>PGS67</xm:sqref>
            </x14:sparkline>
            <x14:sparkline>
              <xm:f>'Backlog Produto'!$PGT62:$PGT62</xm:f>
              <xm:sqref>PGT62</xm:sqref>
            </x14:sparkline>
            <x14:sparkline>
              <xm:f>'Backlog Produto'!$PGT64:$PGT64</xm:f>
              <xm:sqref>PGT64</xm:sqref>
            </x14:sparkline>
            <x14:sparkline>
              <xm:f>'Backlog Produto'!$PGT65:$PGT65</xm:f>
              <xm:sqref>PGT65</xm:sqref>
            </x14:sparkline>
            <x14:sparkline>
              <xm:f>'Backlog Produto'!$PGT66:$PGT66</xm:f>
              <xm:sqref>PGT66</xm:sqref>
            </x14:sparkline>
            <x14:sparkline>
              <xm:f>'Backlog Produto'!$PGT67:$PGT67</xm:f>
              <xm:sqref>PGT67</xm:sqref>
            </x14:sparkline>
            <x14:sparkline>
              <xm:f>'Backlog Produto'!$PGU62:$PGU62</xm:f>
              <xm:sqref>PGU62</xm:sqref>
            </x14:sparkline>
            <x14:sparkline>
              <xm:f>'Backlog Produto'!$PGU64:$PGU64</xm:f>
              <xm:sqref>PGU64</xm:sqref>
            </x14:sparkline>
            <x14:sparkline>
              <xm:f>'Backlog Produto'!$PGU65:$PGU65</xm:f>
              <xm:sqref>PGU65</xm:sqref>
            </x14:sparkline>
            <x14:sparkline>
              <xm:f>'Backlog Produto'!$PGU66:$PGU66</xm:f>
              <xm:sqref>PGU66</xm:sqref>
            </x14:sparkline>
            <x14:sparkline>
              <xm:f>'Backlog Produto'!$PGU67:$PGU67</xm:f>
              <xm:sqref>PGU67</xm:sqref>
            </x14:sparkline>
            <x14:sparkline>
              <xm:f>'Backlog Produto'!$PGV62:$PGV62</xm:f>
              <xm:sqref>PGV62</xm:sqref>
            </x14:sparkline>
            <x14:sparkline>
              <xm:f>'Backlog Produto'!$PGV64:$PGV64</xm:f>
              <xm:sqref>PGV64</xm:sqref>
            </x14:sparkline>
            <x14:sparkline>
              <xm:f>'Backlog Produto'!$PGV65:$PGV65</xm:f>
              <xm:sqref>PGV65</xm:sqref>
            </x14:sparkline>
            <x14:sparkline>
              <xm:f>'Backlog Produto'!$PGV66:$PGV66</xm:f>
              <xm:sqref>PGV66</xm:sqref>
            </x14:sparkline>
            <x14:sparkline>
              <xm:f>'Backlog Produto'!$PGV67:$PGV67</xm:f>
              <xm:sqref>PGV67</xm:sqref>
            </x14:sparkline>
            <x14:sparkline>
              <xm:f>'Backlog Produto'!$PGW62:$PGW62</xm:f>
              <xm:sqref>PGW62</xm:sqref>
            </x14:sparkline>
            <x14:sparkline>
              <xm:f>'Backlog Produto'!$PGW64:$PGW64</xm:f>
              <xm:sqref>PGW64</xm:sqref>
            </x14:sparkline>
            <x14:sparkline>
              <xm:f>'Backlog Produto'!$PGW65:$PGW65</xm:f>
              <xm:sqref>PGW65</xm:sqref>
            </x14:sparkline>
            <x14:sparkline>
              <xm:f>'Backlog Produto'!$PGW66:$PGW66</xm:f>
              <xm:sqref>PGW66</xm:sqref>
            </x14:sparkline>
            <x14:sparkline>
              <xm:f>'Backlog Produto'!$PGW67:$PGW67</xm:f>
              <xm:sqref>PGW67</xm:sqref>
            </x14:sparkline>
            <x14:sparkline>
              <xm:f>'Backlog Produto'!$PGX62:$PGX62</xm:f>
              <xm:sqref>PGX62</xm:sqref>
            </x14:sparkline>
            <x14:sparkline>
              <xm:f>'Backlog Produto'!$PGX64:$PGX64</xm:f>
              <xm:sqref>PGX64</xm:sqref>
            </x14:sparkline>
            <x14:sparkline>
              <xm:f>'Backlog Produto'!$PGX65:$PGX65</xm:f>
              <xm:sqref>PGX65</xm:sqref>
            </x14:sparkline>
            <x14:sparkline>
              <xm:f>'Backlog Produto'!$PGX66:$PGX66</xm:f>
              <xm:sqref>PGX66</xm:sqref>
            </x14:sparkline>
            <x14:sparkline>
              <xm:f>'Backlog Produto'!$PGX67:$PGX67</xm:f>
              <xm:sqref>PGX67</xm:sqref>
            </x14:sparkline>
            <x14:sparkline>
              <xm:f>'Backlog Produto'!$PGY62:$PGY62</xm:f>
              <xm:sqref>PGY62</xm:sqref>
            </x14:sparkline>
            <x14:sparkline>
              <xm:f>'Backlog Produto'!$PGY64:$PGY64</xm:f>
              <xm:sqref>PGY64</xm:sqref>
            </x14:sparkline>
            <x14:sparkline>
              <xm:f>'Backlog Produto'!$PGY65:$PGY65</xm:f>
              <xm:sqref>PGY65</xm:sqref>
            </x14:sparkline>
            <x14:sparkline>
              <xm:f>'Backlog Produto'!$PGY66:$PGY66</xm:f>
              <xm:sqref>PGY66</xm:sqref>
            </x14:sparkline>
            <x14:sparkline>
              <xm:f>'Backlog Produto'!$PGY67:$PGY67</xm:f>
              <xm:sqref>PGY67</xm:sqref>
            </x14:sparkline>
            <x14:sparkline>
              <xm:f>'Backlog Produto'!$PGZ62:$PGZ62</xm:f>
              <xm:sqref>PGZ62</xm:sqref>
            </x14:sparkline>
            <x14:sparkline>
              <xm:f>'Backlog Produto'!$PGZ64:$PGZ64</xm:f>
              <xm:sqref>PGZ64</xm:sqref>
            </x14:sparkline>
            <x14:sparkline>
              <xm:f>'Backlog Produto'!$PGZ65:$PGZ65</xm:f>
              <xm:sqref>PGZ65</xm:sqref>
            </x14:sparkline>
            <x14:sparkline>
              <xm:f>'Backlog Produto'!$PGZ66:$PGZ66</xm:f>
              <xm:sqref>PGZ66</xm:sqref>
            </x14:sparkline>
            <x14:sparkline>
              <xm:f>'Backlog Produto'!$PGZ67:$PGZ67</xm:f>
              <xm:sqref>PGZ67</xm:sqref>
            </x14:sparkline>
            <x14:sparkline>
              <xm:f>'Backlog Produto'!$PHA62:$PHA62</xm:f>
              <xm:sqref>PHA62</xm:sqref>
            </x14:sparkline>
            <x14:sparkline>
              <xm:f>'Backlog Produto'!$PHA64:$PHA64</xm:f>
              <xm:sqref>PHA64</xm:sqref>
            </x14:sparkline>
            <x14:sparkline>
              <xm:f>'Backlog Produto'!$PHA65:$PHA65</xm:f>
              <xm:sqref>PHA65</xm:sqref>
            </x14:sparkline>
            <x14:sparkline>
              <xm:f>'Backlog Produto'!$PHA66:$PHA66</xm:f>
              <xm:sqref>PHA66</xm:sqref>
            </x14:sparkline>
            <x14:sparkline>
              <xm:f>'Backlog Produto'!$PHA67:$PHA67</xm:f>
              <xm:sqref>PHA67</xm:sqref>
            </x14:sparkline>
            <x14:sparkline>
              <xm:f>'Backlog Produto'!$PHB62:$PHB62</xm:f>
              <xm:sqref>PHB62</xm:sqref>
            </x14:sparkline>
            <x14:sparkline>
              <xm:f>'Backlog Produto'!$PHB64:$PHB64</xm:f>
              <xm:sqref>PHB64</xm:sqref>
            </x14:sparkline>
            <x14:sparkline>
              <xm:f>'Backlog Produto'!$PHB65:$PHB65</xm:f>
              <xm:sqref>PHB65</xm:sqref>
            </x14:sparkline>
            <x14:sparkline>
              <xm:f>'Backlog Produto'!$PHB66:$PHB66</xm:f>
              <xm:sqref>PHB66</xm:sqref>
            </x14:sparkline>
            <x14:sparkline>
              <xm:f>'Backlog Produto'!$PHB67:$PHB67</xm:f>
              <xm:sqref>PHB67</xm:sqref>
            </x14:sparkline>
            <x14:sparkline>
              <xm:f>'Backlog Produto'!$PHC62:$PHC62</xm:f>
              <xm:sqref>PHC62</xm:sqref>
            </x14:sparkline>
            <x14:sparkline>
              <xm:f>'Backlog Produto'!$PHC64:$PHC64</xm:f>
              <xm:sqref>PHC64</xm:sqref>
            </x14:sparkline>
            <x14:sparkline>
              <xm:f>'Backlog Produto'!$PHC65:$PHC65</xm:f>
              <xm:sqref>PHC65</xm:sqref>
            </x14:sparkline>
            <x14:sparkline>
              <xm:f>'Backlog Produto'!$PHC66:$PHC66</xm:f>
              <xm:sqref>PHC66</xm:sqref>
            </x14:sparkline>
            <x14:sparkline>
              <xm:f>'Backlog Produto'!$PHC67:$PHC67</xm:f>
              <xm:sqref>PHC67</xm:sqref>
            </x14:sparkline>
            <x14:sparkline>
              <xm:f>'Backlog Produto'!$PHD62:$PHD62</xm:f>
              <xm:sqref>PHD62</xm:sqref>
            </x14:sparkline>
            <x14:sparkline>
              <xm:f>'Backlog Produto'!$PHD64:$PHD64</xm:f>
              <xm:sqref>PHD64</xm:sqref>
            </x14:sparkline>
            <x14:sparkline>
              <xm:f>'Backlog Produto'!$PHD65:$PHD65</xm:f>
              <xm:sqref>PHD65</xm:sqref>
            </x14:sparkline>
            <x14:sparkline>
              <xm:f>'Backlog Produto'!$PHD66:$PHD66</xm:f>
              <xm:sqref>PHD66</xm:sqref>
            </x14:sparkline>
            <x14:sparkline>
              <xm:f>'Backlog Produto'!$PHD67:$PHD67</xm:f>
              <xm:sqref>PHD67</xm:sqref>
            </x14:sparkline>
            <x14:sparkline>
              <xm:f>'Backlog Produto'!$PHE62:$PHE62</xm:f>
              <xm:sqref>PHE62</xm:sqref>
            </x14:sparkline>
            <x14:sparkline>
              <xm:f>'Backlog Produto'!$PHE64:$PHE64</xm:f>
              <xm:sqref>PHE64</xm:sqref>
            </x14:sparkline>
            <x14:sparkline>
              <xm:f>'Backlog Produto'!$PHE65:$PHE65</xm:f>
              <xm:sqref>PHE65</xm:sqref>
            </x14:sparkline>
            <x14:sparkline>
              <xm:f>'Backlog Produto'!$PHE66:$PHE66</xm:f>
              <xm:sqref>PHE66</xm:sqref>
            </x14:sparkline>
            <x14:sparkline>
              <xm:f>'Backlog Produto'!$PHE67:$PHE67</xm:f>
              <xm:sqref>PHE67</xm:sqref>
            </x14:sparkline>
            <x14:sparkline>
              <xm:f>'Backlog Produto'!$PHF62:$PHF62</xm:f>
              <xm:sqref>PHF62</xm:sqref>
            </x14:sparkline>
            <x14:sparkline>
              <xm:f>'Backlog Produto'!$PHF64:$PHF64</xm:f>
              <xm:sqref>PHF64</xm:sqref>
            </x14:sparkline>
            <x14:sparkline>
              <xm:f>'Backlog Produto'!$PHF65:$PHF65</xm:f>
              <xm:sqref>PHF65</xm:sqref>
            </x14:sparkline>
            <x14:sparkline>
              <xm:f>'Backlog Produto'!$PHF66:$PHF66</xm:f>
              <xm:sqref>PHF66</xm:sqref>
            </x14:sparkline>
            <x14:sparkline>
              <xm:f>'Backlog Produto'!$PHF67:$PHF67</xm:f>
              <xm:sqref>PHF67</xm:sqref>
            </x14:sparkline>
            <x14:sparkline>
              <xm:f>'Backlog Produto'!$PHG62:$PHG62</xm:f>
              <xm:sqref>PHG62</xm:sqref>
            </x14:sparkline>
            <x14:sparkline>
              <xm:f>'Backlog Produto'!$PHG64:$PHG64</xm:f>
              <xm:sqref>PHG64</xm:sqref>
            </x14:sparkline>
            <x14:sparkline>
              <xm:f>'Backlog Produto'!$PHG65:$PHG65</xm:f>
              <xm:sqref>PHG65</xm:sqref>
            </x14:sparkline>
            <x14:sparkline>
              <xm:f>'Backlog Produto'!$PHG66:$PHG66</xm:f>
              <xm:sqref>PHG66</xm:sqref>
            </x14:sparkline>
            <x14:sparkline>
              <xm:f>'Backlog Produto'!$PHG67:$PHG67</xm:f>
              <xm:sqref>PHG67</xm:sqref>
            </x14:sparkline>
            <x14:sparkline>
              <xm:f>'Backlog Produto'!$PHH62:$PHH62</xm:f>
              <xm:sqref>PHH62</xm:sqref>
            </x14:sparkline>
            <x14:sparkline>
              <xm:f>'Backlog Produto'!$PHH64:$PHH64</xm:f>
              <xm:sqref>PHH64</xm:sqref>
            </x14:sparkline>
            <x14:sparkline>
              <xm:f>'Backlog Produto'!$PHH65:$PHH65</xm:f>
              <xm:sqref>PHH65</xm:sqref>
            </x14:sparkline>
            <x14:sparkline>
              <xm:f>'Backlog Produto'!$PHH66:$PHH66</xm:f>
              <xm:sqref>PHH66</xm:sqref>
            </x14:sparkline>
            <x14:sparkline>
              <xm:f>'Backlog Produto'!$PHH67:$PHH67</xm:f>
              <xm:sqref>PHH67</xm:sqref>
            </x14:sparkline>
            <x14:sparkline>
              <xm:f>'Backlog Produto'!$PHI62:$PHI62</xm:f>
              <xm:sqref>PHI62</xm:sqref>
            </x14:sparkline>
            <x14:sparkline>
              <xm:f>'Backlog Produto'!$PHI64:$PHI64</xm:f>
              <xm:sqref>PHI64</xm:sqref>
            </x14:sparkline>
            <x14:sparkline>
              <xm:f>'Backlog Produto'!$PHI65:$PHI65</xm:f>
              <xm:sqref>PHI65</xm:sqref>
            </x14:sparkline>
            <x14:sparkline>
              <xm:f>'Backlog Produto'!$PHI66:$PHI66</xm:f>
              <xm:sqref>PHI66</xm:sqref>
            </x14:sparkline>
            <x14:sparkline>
              <xm:f>'Backlog Produto'!$PHI67:$PHI67</xm:f>
              <xm:sqref>PHI67</xm:sqref>
            </x14:sparkline>
            <x14:sparkline>
              <xm:f>'Backlog Produto'!$PHJ62:$PHJ62</xm:f>
              <xm:sqref>PHJ62</xm:sqref>
            </x14:sparkline>
            <x14:sparkline>
              <xm:f>'Backlog Produto'!$PHJ64:$PHJ64</xm:f>
              <xm:sqref>PHJ64</xm:sqref>
            </x14:sparkline>
            <x14:sparkline>
              <xm:f>'Backlog Produto'!$PHJ65:$PHJ65</xm:f>
              <xm:sqref>PHJ65</xm:sqref>
            </x14:sparkline>
            <x14:sparkline>
              <xm:f>'Backlog Produto'!$PHJ66:$PHJ66</xm:f>
              <xm:sqref>PHJ66</xm:sqref>
            </x14:sparkline>
            <x14:sparkline>
              <xm:f>'Backlog Produto'!$PHJ67:$PHJ67</xm:f>
              <xm:sqref>PHJ67</xm:sqref>
            </x14:sparkline>
            <x14:sparkline>
              <xm:f>'Backlog Produto'!$PHK62:$PHK62</xm:f>
              <xm:sqref>PHK62</xm:sqref>
            </x14:sparkline>
            <x14:sparkline>
              <xm:f>'Backlog Produto'!$PHK64:$PHK64</xm:f>
              <xm:sqref>PHK64</xm:sqref>
            </x14:sparkline>
            <x14:sparkline>
              <xm:f>'Backlog Produto'!$PHK65:$PHK65</xm:f>
              <xm:sqref>PHK65</xm:sqref>
            </x14:sparkline>
            <x14:sparkline>
              <xm:f>'Backlog Produto'!$PHK66:$PHK66</xm:f>
              <xm:sqref>PHK66</xm:sqref>
            </x14:sparkline>
            <x14:sparkline>
              <xm:f>'Backlog Produto'!$PHK67:$PHK67</xm:f>
              <xm:sqref>PHK67</xm:sqref>
            </x14:sparkline>
            <x14:sparkline>
              <xm:f>'Backlog Produto'!$PHL62:$PHL62</xm:f>
              <xm:sqref>PHL62</xm:sqref>
            </x14:sparkline>
            <x14:sparkline>
              <xm:f>'Backlog Produto'!$PHL64:$PHL64</xm:f>
              <xm:sqref>PHL64</xm:sqref>
            </x14:sparkline>
            <x14:sparkline>
              <xm:f>'Backlog Produto'!$PHL65:$PHL65</xm:f>
              <xm:sqref>PHL65</xm:sqref>
            </x14:sparkline>
            <x14:sparkline>
              <xm:f>'Backlog Produto'!$PHL66:$PHL66</xm:f>
              <xm:sqref>PHL66</xm:sqref>
            </x14:sparkline>
            <x14:sparkline>
              <xm:f>'Backlog Produto'!$PHL67:$PHL67</xm:f>
              <xm:sqref>PHL67</xm:sqref>
            </x14:sparkline>
            <x14:sparkline>
              <xm:f>'Backlog Produto'!$PHM62:$PHM62</xm:f>
              <xm:sqref>PHM62</xm:sqref>
            </x14:sparkline>
            <x14:sparkline>
              <xm:f>'Backlog Produto'!$PHM64:$PHM64</xm:f>
              <xm:sqref>PHM64</xm:sqref>
            </x14:sparkline>
            <x14:sparkline>
              <xm:f>'Backlog Produto'!$PHM65:$PHM65</xm:f>
              <xm:sqref>PHM65</xm:sqref>
            </x14:sparkline>
            <x14:sparkline>
              <xm:f>'Backlog Produto'!$PHM66:$PHM66</xm:f>
              <xm:sqref>PHM66</xm:sqref>
            </x14:sparkline>
            <x14:sparkline>
              <xm:f>'Backlog Produto'!$PHM67:$PHM67</xm:f>
              <xm:sqref>PHM67</xm:sqref>
            </x14:sparkline>
            <x14:sparkline>
              <xm:f>'Backlog Produto'!$PHN62:$PHN62</xm:f>
              <xm:sqref>PHN62</xm:sqref>
            </x14:sparkline>
            <x14:sparkline>
              <xm:f>'Backlog Produto'!$PHN64:$PHN64</xm:f>
              <xm:sqref>PHN64</xm:sqref>
            </x14:sparkline>
            <x14:sparkline>
              <xm:f>'Backlog Produto'!$PHN65:$PHN65</xm:f>
              <xm:sqref>PHN65</xm:sqref>
            </x14:sparkline>
            <x14:sparkline>
              <xm:f>'Backlog Produto'!$PHN66:$PHN66</xm:f>
              <xm:sqref>PHN66</xm:sqref>
            </x14:sparkline>
            <x14:sparkline>
              <xm:f>'Backlog Produto'!$PHN67:$PHN67</xm:f>
              <xm:sqref>PHN67</xm:sqref>
            </x14:sparkline>
            <x14:sparkline>
              <xm:f>'Backlog Produto'!$PHO62:$PHO62</xm:f>
              <xm:sqref>PHO62</xm:sqref>
            </x14:sparkline>
            <x14:sparkline>
              <xm:f>'Backlog Produto'!$PHO64:$PHO64</xm:f>
              <xm:sqref>PHO64</xm:sqref>
            </x14:sparkline>
            <x14:sparkline>
              <xm:f>'Backlog Produto'!$PHO65:$PHO65</xm:f>
              <xm:sqref>PHO65</xm:sqref>
            </x14:sparkline>
            <x14:sparkline>
              <xm:f>'Backlog Produto'!$PHO66:$PHO66</xm:f>
              <xm:sqref>PHO66</xm:sqref>
            </x14:sparkline>
            <x14:sparkline>
              <xm:f>'Backlog Produto'!$PHO67:$PHO67</xm:f>
              <xm:sqref>PHO67</xm:sqref>
            </x14:sparkline>
            <x14:sparkline>
              <xm:f>'Backlog Produto'!$PHP62:$PHP62</xm:f>
              <xm:sqref>PHP62</xm:sqref>
            </x14:sparkline>
            <x14:sparkline>
              <xm:f>'Backlog Produto'!$PHP64:$PHP64</xm:f>
              <xm:sqref>PHP64</xm:sqref>
            </x14:sparkline>
            <x14:sparkline>
              <xm:f>'Backlog Produto'!$PHP65:$PHP65</xm:f>
              <xm:sqref>PHP65</xm:sqref>
            </x14:sparkline>
            <x14:sparkline>
              <xm:f>'Backlog Produto'!$PHP66:$PHP66</xm:f>
              <xm:sqref>PHP66</xm:sqref>
            </x14:sparkline>
            <x14:sparkline>
              <xm:f>'Backlog Produto'!$PHP67:$PHP67</xm:f>
              <xm:sqref>PHP67</xm:sqref>
            </x14:sparkline>
            <x14:sparkline>
              <xm:f>'Backlog Produto'!$PHQ62:$PHQ62</xm:f>
              <xm:sqref>PHQ62</xm:sqref>
            </x14:sparkline>
            <x14:sparkline>
              <xm:f>'Backlog Produto'!$PHQ64:$PHQ64</xm:f>
              <xm:sqref>PHQ64</xm:sqref>
            </x14:sparkline>
            <x14:sparkline>
              <xm:f>'Backlog Produto'!$PHQ65:$PHQ65</xm:f>
              <xm:sqref>PHQ65</xm:sqref>
            </x14:sparkline>
            <x14:sparkline>
              <xm:f>'Backlog Produto'!$PHQ66:$PHQ66</xm:f>
              <xm:sqref>PHQ66</xm:sqref>
            </x14:sparkline>
            <x14:sparkline>
              <xm:f>'Backlog Produto'!$PHQ67:$PHQ67</xm:f>
              <xm:sqref>PHQ67</xm:sqref>
            </x14:sparkline>
            <x14:sparkline>
              <xm:f>'Backlog Produto'!$PHR62:$PHR62</xm:f>
              <xm:sqref>PHR62</xm:sqref>
            </x14:sparkline>
            <x14:sparkline>
              <xm:f>'Backlog Produto'!$PHR64:$PHR64</xm:f>
              <xm:sqref>PHR64</xm:sqref>
            </x14:sparkline>
            <x14:sparkline>
              <xm:f>'Backlog Produto'!$PHR65:$PHR65</xm:f>
              <xm:sqref>PHR65</xm:sqref>
            </x14:sparkline>
            <x14:sparkline>
              <xm:f>'Backlog Produto'!$PHR66:$PHR66</xm:f>
              <xm:sqref>PHR66</xm:sqref>
            </x14:sparkline>
            <x14:sparkline>
              <xm:f>'Backlog Produto'!$PHR67:$PHR67</xm:f>
              <xm:sqref>PHR67</xm:sqref>
            </x14:sparkline>
            <x14:sparkline>
              <xm:f>'Backlog Produto'!$PHS62:$PHS62</xm:f>
              <xm:sqref>PHS62</xm:sqref>
            </x14:sparkline>
            <x14:sparkline>
              <xm:f>'Backlog Produto'!$PHS64:$PHS64</xm:f>
              <xm:sqref>PHS64</xm:sqref>
            </x14:sparkline>
            <x14:sparkline>
              <xm:f>'Backlog Produto'!$PHS65:$PHS65</xm:f>
              <xm:sqref>PHS65</xm:sqref>
            </x14:sparkline>
            <x14:sparkline>
              <xm:f>'Backlog Produto'!$PHS66:$PHS66</xm:f>
              <xm:sqref>PHS66</xm:sqref>
            </x14:sparkline>
            <x14:sparkline>
              <xm:f>'Backlog Produto'!$PHS67:$PHS67</xm:f>
              <xm:sqref>PHS67</xm:sqref>
            </x14:sparkline>
            <x14:sparkline>
              <xm:f>'Backlog Produto'!$PHT62:$PHT62</xm:f>
              <xm:sqref>PHT62</xm:sqref>
            </x14:sparkline>
            <x14:sparkline>
              <xm:f>'Backlog Produto'!$PHT64:$PHT64</xm:f>
              <xm:sqref>PHT64</xm:sqref>
            </x14:sparkline>
            <x14:sparkline>
              <xm:f>'Backlog Produto'!$PHT65:$PHT65</xm:f>
              <xm:sqref>PHT65</xm:sqref>
            </x14:sparkline>
            <x14:sparkline>
              <xm:f>'Backlog Produto'!$PHT66:$PHT66</xm:f>
              <xm:sqref>PHT66</xm:sqref>
            </x14:sparkline>
            <x14:sparkline>
              <xm:f>'Backlog Produto'!$PHT67:$PHT67</xm:f>
              <xm:sqref>PHT67</xm:sqref>
            </x14:sparkline>
            <x14:sparkline>
              <xm:f>'Backlog Produto'!$PHU62:$PHU62</xm:f>
              <xm:sqref>PHU62</xm:sqref>
            </x14:sparkline>
            <x14:sparkline>
              <xm:f>'Backlog Produto'!$PHU64:$PHU64</xm:f>
              <xm:sqref>PHU64</xm:sqref>
            </x14:sparkline>
            <x14:sparkline>
              <xm:f>'Backlog Produto'!$PHU65:$PHU65</xm:f>
              <xm:sqref>PHU65</xm:sqref>
            </x14:sparkline>
            <x14:sparkline>
              <xm:f>'Backlog Produto'!$PHU66:$PHU66</xm:f>
              <xm:sqref>PHU66</xm:sqref>
            </x14:sparkline>
            <x14:sparkline>
              <xm:f>'Backlog Produto'!$PHU67:$PHU67</xm:f>
              <xm:sqref>PHU67</xm:sqref>
            </x14:sparkline>
            <x14:sparkline>
              <xm:f>'Backlog Produto'!$PHV62:$PHV62</xm:f>
              <xm:sqref>PHV62</xm:sqref>
            </x14:sparkline>
            <x14:sparkline>
              <xm:f>'Backlog Produto'!$PHV64:$PHV64</xm:f>
              <xm:sqref>PHV64</xm:sqref>
            </x14:sparkline>
            <x14:sparkline>
              <xm:f>'Backlog Produto'!$PHV65:$PHV65</xm:f>
              <xm:sqref>PHV65</xm:sqref>
            </x14:sparkline>
            <x14:sparkline>
              <xm:f>'Backlog Produto'!$PHV66:$PHV66</xm:f>
              <xm:sqref>PHV66</xm:sqref>
            </x14:sparkline>
            <x14:sparkline>
              <xm:f>'Backlog Produto'!$PHV67:$PHV67</xm:f>
              <xm:sqref>PHV67</xm:sqref>
            </x14:sparkline>
            <x14:sparkline>
              <xm:f>'Backlog Produto'!$PHW62:$PHW62</xm:f>
              <xm:sqref>PHW62</xm:sqref>
            </x14:sparkline>
            <x14:sparkline>
              <xm:f>'Backlog Produto'!$PHW64:$PHW64</xm:f>
              <xm:sqref>PHW64</xm:sqref>
            </x14:sparkline>
            <x14:sparkline>
              <xm:f>'Backlog Produto'!$PHW65:$PHW65</xm:f>
              <xm:sqref>PHW65</xm:sqref>
            </x14:sparkline>
            <x14:sparkline>
              <xm:f>'Backlog Produto'!$PHW66:$PHW66</xm:f>
              <xm:sqref>PHW66</xm:sqref>
            </x14:sparkline>
            <x14:sparkline>
              <xm:f>'Backlog Produto'!$PHW67:$PHW67</xm:f>
              <xm:sqref>PHW67</xm:sqref>
            </x14:sparkline>
            <x14:sparkline>
              <xm:f>'Backlog Produto'!$PHX62:$PHX62</xm:f>
              <xm:sqref>PHX62</xm:sqref>
            </x14:sparkline>
            <x14:sparkline>
              <xm:f>'Backlog Produto'!$PHX64:$PHX64</xm:f>
              <xm:sqref>PHX64</xm:sqref>
            </x14:sparkline>
            <x14:sparkline>
              <xm:f>'Backlog Produto'!$PHX65:$PHX65</xm:f>
              <xm:sqref>PHX65</xm:sqref>
            </x14:sparkline>
            <x14:sparkline>
              <xm:f>'Backlog Produto'!$PHX66:$PHX66</xm:f>
              <xm:sqref>PHX66</xm:sqref>
            </x14:sparkline>
            <x14:sparkline>
              <xm:f>'Backlog Produto'!$PHX67:$PHX67</xm:f>
              <xm:sqref>PHX67</xm:sqref>
            </x14:sparkline>
            <x14:sparkline>
              <xm:f>'Backlog Produto'!$PHY62:$PHY62</xm:f>
              <xm:sqref>PHY62</xm:sqref>
            </x14:sparkline>
            <x14:sparkline>
              <xm:f>'Backlog Produto'!$PHY64:$PHY64</xm:f>
              <xm:sqref>PHY64</xm:sqref>
            </x14:sparkline>
            <x14:sparkline>
              <xm:f>'Backlog Produto'!$PHY65:$PHY65</xm:f>
              <xm:sqref>PHY65</xm:sqref>
            </x14:sparkline>
            <x14:sparkline>
              <xm:f>'Backlog Produto'!$PHY66:$PHY66</xm:f>
              <xm:sqref>PHY66</xm:sqref>
            </x14:sparkline>
            <x14:sparkline>
              <xm:f>'Backlog Produto'!$PHY67:$PHY67</xm:f>
              <xm:sqref>PHY67</xm:sqref>
            </x14:sparkline>
            <x14:sparkline>
              <xm:f>'Backlog Produto'!$PHZ62:$PHZ62</xm:f>
              <xm:sqref>PHZ62</xm:sqref>
            </x14:sparkline>
            <x14:sparkline>
              <xm:f>'Backlog Produto'!$PHZ64:$PHZ64</xm:f>
              <xm:sqref>PHZ64</xm:sqref>
            </x14:sparkline>
            <x14:sparkline>
              <xm:f>'Backlog Produto'!$PHZ65:$PHZ65</xm:f>
              <xm:sqref>PHZ65</xm:sqref>
            </x14:sparkline>
            <x14:sparkline>
              <xm:f>'Backlog Produto'!$PHZ66:$PHZ66</xm:f>
              <xm:sqref>PHZ66</xm:sqref>
            </x14:sparkline>
            <x14:sparkline>
              <xm:f>'Backlog Produto'!$PHZ67:$PHZ67</xm:f>
              <xm:sqref>PHZ67</xm:sqref>
            </x14:sparkline>
            <x14:sparkline>
              <xm:f>'Backlog Produto'!$PIA62:$PIA62</xm:f>
              <xm:sqref>PIA62</xm:sqref>
            </x14:sparkline>
            <x14:sparkline>
              <xm:f>'Backlog Produto'!$PIA64:$PIA64</xm:f>
              <xm:sqref>PIA64</xm:sqref>
            </x14:sparkline>
            <x14:sparkline>
              <xm:f>'Backlog Produto'!$PIA65:$PIA65</xm:f>
              <xm:sqref>PIA65</xm:sqref>
            </x14:sparkline>
            <x14:sparkline>
              <xm:f>'Backlog Produto'!$PIA66:$PIA66</xm:f>
              <xm:sqref>PIA66</xm:sqref>
            </x14:sparkline>
            <x14:sparkline>
              <xm:f>'Backlog Produto'!$PIA67:$PIA67</xm:f>
              <xm:sqref>PIA67</xm:sqref>
            </x14:sparkline>
            <x14:sparkline>
              <xm:f>'Backlog Produto'!$PIB62:$PIB62</xm:f>
              <xm:sqref>PIB62</xm:sqref>
            </x14:sparkline>
            <x14:sparkline>
              <xm:f>'Backlog Produto'!$PIB64:$PIB64</xm:f>
              <xm:sqref>PIB64</xm:sqref>
            </x14:sparkline>
            <x14:sparkline>
              <xm:f>'Backlog Produto'!$PIB65:$PIB65</xm:f>
              <xm:sqref>PIB65</xm:sqref>
            </x14:sparkline>
            <x14:sparkline>
              <xm:f>'Backlog Produto'!$PIB66:$PIB66</xm:f>
              <xm:sqref>PIB66</xm:sqref>
            </x14:sparkline>
            <x14:sparkline>
              <xm:f>'Backlog Produto'!$PIB67:$PIB67</xm:f>
              <xm:sqref>PIB67</xm:sqref>
            </x14:sparkline>
            <x14:sparkline>
              <xm:f>'Backlog Produto'!$PIC62:$PIC62</xm:f>
              <xm:sqref>PIC62</xm:sqref>
            </x14:sparkline>
            <x14:sparkline>
              <xm:f>'Backlog Produto'!$PIC64:$PIC64</xm:f>
              <xm:sqref>PIC64</xm:sqref>
            </x14:sparkline>
            <x14:sparkline>
              <xm:f>'Backlog Produto'!$PIC65:$PIC65</xm:f>
              <xm:sqref>PIC65</xm:sqref>
            </x14:sparkline>
            <x14:sparkline>
              <xm:f>'Backlog Produto'!$PIC66:$PIC66</xm:f>
              <xm:sqref>PIC66</xm:sqref>
            </x14:sparkline>
            <x14:sparkline>
              <xm:f>'Backlog Produto'!$PIC67:$PIC67</xm:f>
              <xm:sqref>PIC67</xm:sqref>
            </x14:sparkline>
            <x14:sparkline>
              <xm:f>'Backlog Produto'!$PID62:$PID62</xm:f>
              <xm:sqref>PID62</xm:sqref>
            </x14:sparkline>
            <x14:sparkline>
              <xm:f>'Backlog Produto'!$PID64:$PID64</xm:f>
              <xm:sqref>PID64</xm:sqref>
            </x14:sparkline>
            <x14:sparkline>
              <xm:f>'Backlog Produto'!$PID65:$PID65</xm:f>
              <xm:sqref>PID65</xm:sqref>
            </x14:sparkline>
            <x14:sparkline>
              <xm:f>'Backlog Produto'!$PID66:$PID66</xm:f>
              <xm:sqref>PID66</xm:sqref>
            </x14:sparkline>
            <x14:sparkline>
              <xm:f>'Backlog Produto'!$PID67:$PID67</xm:f>
              <xm:sqref>PID67</xm:sqref>
            </x14:sparkline>
            <x14:sparkline>
              <xm:f>'Backlog Produto'!$PIE62:$PIE62</xm:f>
              <xm:sqref>PIE62</xm:sqref>
            </x14:sparkline>
            <x14:sparkline>
              <xm:f>'Backlog Produto'!$PIE64:$PIE64</xm:f>
              <xm:sqref>PIE64</xm:sqref>
            </x14:sparkline>
            <x14:sparkline>
              <xm:f>'Backlog Produto'!$PIE65:$PIE65</xm:f>
              <xm:sqref>PIE65</xm:sqref>
            </x14:sparkline>
            <x14:sparkline>
              <xm:f>'Backlog Produto'!$PIE66:$PIE66</xm:f>
              <xm:sqref>PIE66</xm:sqref>
            </x14:sparkline>
            <x14:sparkline>
              <xm:f>'Backlog Produto'!$PIE67:$PIE67</xm:f>
              <xm:sqref>PIE67</xm:sqref>
            </x14:sparkline>
            <x14:sparkline>
              <xm:f>'Backlog Produto'!$PIF62:$PIF62</xm:f>
              <xm:sqref>PIF62</xm:sqref>
            </x14:sparkline>
            <x14:sparkline>
              <xm:f>'Backlog Produto'!$PIF64:$PIF64</xm:f>
              <xm:sqref>PIF64</xm:sqref>
            </x14:sparkline>
            <x14:sparkline>
              <xm:f>'Backlog Produto'!$PIF65:$PIF65</xm:f>
              <xm:sqref>PIF65</xm:sqref>
            </x14:sparkline>
            <x14:sparkline>
              <xm:f>'Backlog Produto'!$PIF66:$PIF66</xm:f>
              <xm:sqref>PIF66</xm:sqref>
            </x14:sparkline>
            <x14:sparkline>
              <xm:f>'Backlog Produto'!$PIF67:$PIF67</xm:f>
              <xm:sqref>PIF67</xm:sqref>
            </x14:sparkline>
            <x14:sparkline>
              <xm:f>'Backlog Produto'!$PIG62:$PIG62</xm:f>
              <xm:sqref>PIG62</xm:sqref>
            </x14:sparkline>
            <x14:sparkline>
              <xm:f>'Backlog Produto'!$PIG64:$PIG64</xm:f>
              <xm:sqref>PIG64</xm:sqref>
            </x14:sparkline>
            <x14:sparkline>
              <xm:f>'Backlog Produto'!$PIG65:$PIG65</xm:f>
              <xm:sqref>PIG65</xm:sqref>
            </x14:sparkline>
            <x14:sparkline>
              <xm:f>'Backlog Produto'!$PIG66:$PIG66</xm:f>
              <xm:sqref>PIG66</xm:sqref>
            </x14:sparkline>
            <x14:sparkline>
              <xm:f>'Backlog Produto'!$PIG67:$PIG67</xm:f>
              <xm:sqref>PIG67</xm:sqref>
            </x14:sparkline>
            <x14:sparkline>
              <xm:f>'Backlog Produto'!$PIH62:$PIH62</xm:f>
              <xm:sqref>PIH62</xm:sqref>
            </x14:sparkline>
            <x14:sparkline>
              <xm:f>'Backlog Produto'!$PIH64:$PIH64</xm:f>
              <xm:sqref>PIH64</xm:sqref>
            </x14:sparkline>
            <x14:sparkline>
              <xm:f>'Backlog Produto'!$PIH65:$PIH65</xm:f>
              <xm:sqref>PIH65</xm:sqref>
            </x14:sparkline>
            <x14:sparkline>
              <xm:f>'Backlog Produto'!$PIH66:$PIH66</xm:f>
              <xm:sqref>PIH66</xm:sqref>
            </x14:sparkline>
            <x14:sparkline>
              <xm:f>'Backlog Produto'!$PIH67:$PIH67</xm:f>
              <xm:sqref>PIH67</xm:sqref>
            </x14:sparkline>
            <x14:sparkline>
              <xm:f>'Backlog Produto'!$PII62:$PII62</xm:f>
              <xm:sqref>PII62</xm:sqref>
            </x14:sparkline>
            <x14:sparkline>
              <xm:f>'Backlog Produto'!$PII64:$PII64</xm:f>
              <xm:sqref>PII64</xm:sqref>
            </x14:sparkline>
            <x14:sparkline>
              <xm:f>'Backlog Produto'!$PII65:$PII65</xm:f>
              <xm:sqref>PII65</xm:sqref>
            </x14:sparkline>
            <x14:sparkline>
              <xm:f>'Backlog Produto'!$PII66:$PII66</xm:f>
              <xm:sqref>PII66</xm:sqref>
            </x14:sparkline>
            <x14:sparkline>
              <xm:f>'Backlog Produto'!$PII67:$PII67</xm:f>
              <xm:sqref>PII67</xm:sqref>
            </x14:sparkline>
            <x14:sparkline>
              <xm:f>'Backlog Produto'!$PIJ62:$PIJ62</xm:f>
              <xm:sqref>PIJ62</xm:sqref>
            </x14:sparkline>
            <x14:sparkline>
              <xm:f>'Backlog Produto'!$PIJ64:$PIJ64</xm:f>
              <xm:sqref>PIJ64</xm:sqref>
            </x14:sparkline>
            <x14:sparkline>
              <xm:f>'Backlog Produto'!$PIJ65:$PIJ65</xm:f>
              <xm:sqref>PIJ65</xm:sqref>
            </x14:sparkline>
            <x14:sparkline>
              <xm:f>'Backlog Produto'!$PIJ66:$PIJ66</xm:f>
              <xm:sqref>PIJ66</xm:sqref>
            </x14:sparkline>
            <x14:sparkline>
              <xm:f>'Backlog Produto'!$PIJ67:$PIJ67</xm:f>
              <xm:sqref>PIJ67</xm:sqref>
            </x14:sparkline>
            <x14:sparkline>
              <xm:f>'Backlog Produto'!$PIK62:$PIK62</xm:f>
              <xm:sqref>PIK62</xm:sqref>
            </x14:sparkline>
            <x14:sparkline>
              <xm:f>'Backlog Produto'!$PIK64:$PIK64</xm:f>
              <xm:sqref>PIK64</xm:sqref>
            </x14:sparkline>
            <x14:sparkline>
              <xm:f>'Backlog Produto'!$PIK65:$PIK65</xm:f>
              <xm:sqref>PIK65</xm:sqref>
            </x14:sparkline>
            <x14:sparkline>
              <xm:f>'Backlog Produto'!$PIK66:$PIK66</xm:f>
              <xm:sqref>PIK66</xm:sqref>
            </x14:sparkline>
            <x14:sparkline>
              <xm:f>'Backlog Produto'!$PIK67:$PIK67</xm:f>
              <xm:sqref>PIK67</xm:sqref>
            </x14:sparkline>
            <x14:sparkline>
              <xm:f>'Backlog Produto'!$PIL62:$PIL62</xm:f>
              <xm:sqref>PIL62</xm:sqref>
            </x14:sparkline>
            <x14:sparkline>
              <xm:f>'Backlog Produto'!$PIL64:$PIL64</xm:f>
              <xm:sqref>PIL64</xm:sqref>
            </x14:sparkline>
            <x14:sparkline>
              <xm:f>'Backlog Produto'!$PIL65:$PIL65</xm:f>
              <xm:sqref>PIL65</xm:sqref>
            </x14:sparkline>
            <x14:sparkline>
              <xm:f>'Backlog Produto'!$PIL66:$PIL66</xm:f>
              <xm:sqref>PIL66</xm:sqref>
            </x14:sparkline>
            <x14:sparkline>
              <xm:f>'Backlog Produto'!$PIL67:$PIL67</xm:f>
              <xm:sqref>PIL67</xm:sqref>
            </x14:sparkline>
            <x14:sparkline>
              <xm:f>'Backlog Produto'!$PIM62:$PIM62</xm:f>
              <xm:sqref>PIM62</xm:sqref>
            </x14:sparkline>
            <x14:sparkline>
              <xm:f>'Backlog Produto'!$PIM64:$PIM64</xm:f>
              <xm:sqref>PIM64</xm:sqref>
            </x14:sparkline>
            <x14:sparkline>
              <xm:f>'Backlog Produto'!$PIM65:$PIM65</xm:f>
              <xm:sqref>PIM65</xm:sqref>
            </x14:sparkline>
            <x14:sparkline>
              <xm:f>'Backlog Produto'!$PIM66:$PIM66</xm:f>
              <xm:sqref>PIM66</xm:sqref>
            </x14:sparkline>
            <x14:sparkline>
              <xm:f>'Backlog Produto'!$PIM67:$PIM67</xm:f>
              <xm:sqref>PIM67</xm:sqref>
            </x14:sparkline>
            <x14:sparkline>
              <xm:f>'Backlog Produto'!$PIN62:$PIN62</xm:f>
              <xm:sqref>PIN62</xm:sqref>
            </x14:sparkline>
            <x14:sparkline>
              <xm:f>'Backlog Produto'!$PIN64:$PIN64</xm:f>
              <xm:sqref>PIN64</xm:sqref>
            </x14:sparkline>
            <x14:sparkline>
              <xm:f>'Backlog Produto'!$PIN65:$PIN65</xm:f>
              <xm:sqref>PIN65</xm:sqref>
            </x14:sparkline>
            <x14:sparkline>
              <xm:f>'Backlog Produto'!$PIN66:$PIN66</xm:f>
              <xm:sqref>PIN66</xm:sqref>
            </x14:sparkline>
            <x14:sparkline>
              <xm:f>'Backlog Produto'!$PIN67:$PIN67</xm:f>
              <xm:sqref>PIN67</xm:sqref>
            </x14:sparkline>
            <x14:sparkline>
              <xm:f>'Backlog Produto'!$PIO62:$PIO62</xm:f>
              <xm:sqref>PIO62</xm:sqref>
            </x14:sparkline>
            <x14:sparkline>
              <xm:f>'Backlog Produto'!$PIO64:$PIO64</xm:f>
              <xm:sqref>PIO64</xm:sqref>
            </x14:sparkline>
            <x14:sparkline>
              <xm:f>'Backlog Produto'!$PIO65:$PIO65</xm:f>
              <xm:sqref>PIO65</xm:sqref>
            </x14:sparkline>
            <x14:sparkline>
              <xm:f>'Backlog Produto'!$PIO66:$PIO66</xm:f>
              <xm:sqref>PIO66</xm:sqref>
            </x14:sparkline>
            <x14:sparkline>
              <xm:f>'Backlog Produto'!$PIO67:$PIO67</xm:f>
              <xm:sqref>PIO67</xm:sqref>
            </x14:sparkline>
            <x14:sparkline>
              <xm:f>'Backlog Produto'!$PIP62:$PIP62</xm:f>
              <xm:sqref>PIP62</xm:sqref>
            </x14:sparkline>
            <x14:sparkline>
              <xm:f>'Backlog Produto'!$PIP64:$PIP64</xm:f>
              <xm:sqref>PIP64</xm:sqref>
            </x14:sparkline>
            <x14:sparkline>
              <xm:f>'Backlog Produto'!$PIP65:$PIP65</xm:f>
              <xm:sqref>PIP65</xm:sqref>
            </x14:sparkline>
            <x14:sparkline>
              <xm:f>'Backlog Produto'!$PIP66:$PIP66</xm:f>
              <xm:sqref>PIP66</xm:sqref>
            </x14:sparkline>
            <x14:sparkline>
              <xm:f>'Backlog Produto'!$PIP67:$PIP67</xm:f>
              <xm:sqref>PIP67</xm:sqref>
            </x14:sparkline>
            <x14:sparkline>
              <xm:f>'Backlog Produto'!$PIQ62:$PIQ62</xm:f>
              <xm:sqref>PIQ62</xm:sqref>
            </x14:sparkline>
            <x14:sparkline>
              <xm:f>'Backlog Produto'!$PIQ64:$PIQ64</xm:f>
              <xm:sqref>PIQ64</xm:sqref>
            </x14:sparkline>
            <x14:sparkline>
              <xm:f>'Backlog Produto'!$PIQ65:$PIQ65</xm:f>
              <xm:sqref>PIQ65</xm:sqref>
            </x14:sparkline>
            <x14:sparkline>
              <xm:f>'Backlog Produto'!$PIQ66:$PIQ66</xm:f>
              <xm:sqref>PIQ66</xm:sqref>
            </x14:sparkline>
            <x14:sparkline>
              <xm:f>'Backlog Produto'!$PIQ67:$PIQ67</xm:f>
              <xm:sqref>PIQ67</xm:sqref>
            </x14:sparkline>
            <x14:sparkline>
              <xm:f>'Backlog Produto'!$PIR62:$PIR62</xm:f>
              <xm:sqref>PIR62</xm:sqref>
            </x14:sparkline>
            <x14:sparkline>
              <xm:f>'Backlog Produto'!$PIR64:$PIR64</xm:f>
              <xm:sqref>PIR64</xm:sqref>
            </x14:sparkline>
            <x14:sparkline>
              <xm:f>'Backlog Produto'!$PIR65:$PIR65</xm:f>
              <xm:sqref>PIR65</xm:sqref>
            </x14:sparkline>
            <x14:sparkline>
              <xm:f>'Backlog Produto'!$PIR66:$PIR66</xm:f>
              <xm:sqref>PIR66</xm:sqref>
            </x14:sparkline>
            <x14:sparkline>
              <xm:f>'Backlog Produto'!$PIR67:$PIR67</xm:f>
              <xm:sqref>PIR67</xm:sqref>
            </x14:sparkline>
            <x14:sparkline>
              <xm:f>'Backlog Produto'!$PIS62:$PIS62</xm:f>
              <xm:sqref>PIS62</xm:sqref>
            </x14:sparkline>
            <x14:sparkline>
              <xm:f>'Backlog Produto'!$PIS64:$PIS64</xm:f>
              <xm:sqref>PIS64</xm:sqref>
            </x14:sparkline>
            <x14:sparkline>
              <xm:f>'Backlog Produto'!$PIS65:$PIS65</xm:f>
              <xm:sqref>PIS65</xm:sqref>
            </x14:sparkline>
            <x14:sparkline>
              <xm:f>'Backlog Produto'!$PIS66:$PIS66</xm:f>
              <xm:sqref>PIS66</xm:sqref>
            </x14:sparkline>
            <x14:sparkline>
              <xm:f>'Backlog Produto'!$PIS67:$PIS67</xm:f>
              <xm:sqref>PIS67</xm:sqref>
            </x14:sparkline>
            <x14:sparkline>
              <xm:f>'Backlog Produto'!$PIT62:$PIT62</xm:f>
              <xm:sqref>PIT62</xm:sqref>
            </x14:sparkline>
            <x14:sparkline>
              <xm:f>'Backlog Produto'!$PIT64:$PIT64</xm:f>
              <xm:sqref>PIT64</xm:sqref>
            </x14:sparkline>
            <x14:sparkline>
              <xm:f>'Backlog Produto'!$PIT65:$PIT65</xm:f>
              <xm:sqref>PIT65</xm:sqref>
            </x14:sparkline>
            <x14:sparkline>
              <xm:f>'Backlog Produto'!$PIT66:$PIT66</xm:f>
              <xm:sqref>PIT66</xm:sqref>
            </x14:sparkline>
            <x14:sparkline>
              <xm:f>'Backlog Produto'!$PIT67:$PIT67</xm:f>
              <xm:sqref>PIT67</xm:sqref>
            </x14:sparkline>
            <x14:sparkline>
              <xm:f>'Backlog Produto'!$PIU62:$PIU62</xm:f>
              <xm:sqref>PIU62</xm:sqref>
            </x14:sparkline>
            <x14:sparkline>
              <xm:f>'Backlog Produto'!$PIU64:$PIU64</xm:f>
              <xm:sqref>PIU64</xm:sqref>
            </x14:sparkline>
            <x14:sparkline>
              <xm:f>'Backlog Produto'!$PIU65:$PIU65</xm:f>
              <xm:sqref>PIU65</xm:sqref>
            </x14:sparkline>
            <x14:sparkline>
              <xm:f>'Backlog Produto'!$PIU66:$PIU66</xm:f>
              <xm:sqref>PIU66</xm:sqref>
            </x14:sparkline>
            <x14:sparkline>
              <xm:f>'Backlog Produto'!$PIU67:$PIU67</xm:f>
              <xm:sqref>PIU67</xm:sqref>
            </x14:sparkline>
            <x14:sparkline>
              <xm:f>'Backlog Produto'!$PIV62:$PIV62</xm:f>
              <xm:sqref>PIV62</xm:sqref>
            </x14:sparkline>
            <x14:sparkline>
              <xm:f>'Backlog Produto'!$PIV64:$PIV64</xm:f>
              <xm:sqref>PIV64</xm:sqref>
            </x14:sparkline>
            <x14:sparkline>
              <xm:f>'Backlog Produto'!$PIV65:$PIV65</xm:f>
              <xm:sqref>PIV65</xm:sqref>
            </x14:sparkline>
            <x14:sparkline>
              <xm:f>'Backlog Produto'!$PIV66:$PIV66</xm:f>
              <xm:sqref>PIV66</xm:sqref>
            </x14:sparkline>
            <x14:sparkline>
              <xm:f>'Backlog Produto'!$PIV67:$PIV67</xm:f>
              <xm:sqref>PIV67</xm:sqref>
            </x14:sparkline>
            <x14:sparkline>
              <xm:f>'Backlog Produto'!$PIW62:$PIW62</xm:f>
              <xm:sqref>PIW62</xm:sqref>
            </x14:sparkline>
            <x14:sparkline>
              <xm:f>'Backlog Produto'!$PIW64:$PIW64</xm:f>
              <xm:sqref>PIW64</xm:sqref>
            </x14:sparkline>
            <x14:sparkline>
              <xm:f>'Backlog Produto'!$PIW65:$PIW65</xm:f>
              <xm:sqref>PIW65</xm:sqref>
            </x14:sparkline>
            <x14:sparkline>
              <xm:f>'Backlog Produto'!$PIW66:$PIW66</xm:f>
              <xm:sqref>PIW66</xm:sqref>
            </x14:sparkline>
            <x14:sparkline>
              <xm:f>'Backlog Produto'!$PIW67:$PIW67</xm:f>
              <xm:sqref>PIW67</xm:sqref>
            </x14:sparkline>
            <x14:sparkline>
              <xm:f>'Backlog Produto'!$PIX62:$PIX62</xm:f>
              <xm:sqref>PIX62</xm:sqref>
            </x14:sparkline>
            <x14:sparkline>
              <xm:f>'Backlog Produto'!$PIX64:$PIX64</xm:f>
              <xm:sqref>PIX64</xm:sqref>
            </x14:sparkline>
            <x14:sparkline>
              <xm:f>'Backlog Produto'!$PIX65:$PIX65</xm:f>
              <xm:sqref>PIX65</xm:sqref>
            </x14:sparkline>
            <x14:sparkline>
              <xm:f>'Backlog Produto'!$PIX66:$PIX66</xm:f>
              <xm:sqref>PIX66</xm:sqref>
            </x14:sparkline>
            <x14:sparkline>
              <xm:f>'Backlog Produto'!$PIX67:$PIX67</xm:f>
              <xm:sqref>PIX67</xm:sqref>
            </x14:sparkline>
            <x14:sparkline>
              <xm:f>'Backlog Produto'!$PIY62:$PIY62</xm:f>
              <xm:sqref>PIY62</xm:sqref>
            </x14:sparkline>
            <x14:sparkline>
              <xm:f>'Backlog Produto'!$PIY64:$PIY64</xm:f>
              <xm:sqref>PIY64</xm:sqref>
            </x14:sparkline>
            <x14:sparkline>
              <xm:f>'Backlog Produto'!$PIY65:$PIY65</xm:f>
              <xm:sqref>PIY65</xm:sqref>
            </x14:sparkline>
            <x14:sparkline>
              <xm:f>'Backlog Produto'!$PIY66:$PIY66</xm:f>
              <xm:sqref>PIY66</xm:sqref>
            </x14:sparkline>
            <x14:sparkline>
              <xm:f>'Backlog Produto'!$PIY67:$PIY67</xm:f>
              <xm:sqref>PIY67</xm:sqref>
            </x14:sparkline>
            <x14:sparkline>
              <xm:f>'Backlog Produto'!$PIZ62:$PIZ62</xm:f>
              <xm:sqref>PIZ62</xm:sqref>
            </x14:sparkline>
            <x14:sparkline>
              <xm:f>'Backlog Produto'!$PIZ64:$PIZ64</xm:f>
              <xm:sqref>PIZ64</xm:sqref>
            </x14:sparkline>
            <x14:sparkline>
              <xm:f>'Backlog Produto'!$PIZ65:$PIZ65</xm:f>
              <xm:sqref>PIZ65</xm:sqref>
            </x14:sparkline>
            <x14:sparkline>
              <xm:f>'Backlog Produto'!$PIZ66:$PIZ66</xm:f>
              <xm:sqref>PIZ66</xm:sqref>
            </x14:sparkline>
            <x14:sparkline>
              <xm:f>'Backlog Produto'!$PIZ67:$PIZ67</xm:f>
              <xm:sqref>PIZ67</xm:sqref>
            </x14:sparkline>
            <x14:sparkline>
              <xm:f>'Backlog Produto'!$PJA62:$PJA62</xm:f>
              <xm:sqref>PJA62</xm:sqref>
            </x14:sparkline>
            <x14:sparkline>
              <xm:f>'Backlog Produto'!$PJA64:$PJA64</xm:f>
              <xm:sqref>PJA64</xm:sqref>
            </x14:sparkline>
            <x14:sparkline>
              <xm:f>'Backlog Produto'!$PJA65:$PJA65</xm:f>
              <xm:sqref>PJA65</xm:sqref>
            </x14:sparkline>
            <x14:sparkline>
              <xm:f>'Backlog Produto'!$PJA66:$PJA66</xm:f>
              <xm:sqref>PJA66</xm:sqref>
            </x14:sparkline>
            <x14:sparkline>
              <xm:f>'Backlog Produto'!$PJA67:$PJA67</xm:f>
              <xm:sqref>PJA67</xm:sqref>
            </x14:sparkline>
            <x14:sparkline>
              <xm:f>'Backlog Produto'!$PJB62:$PJB62</xm:f>
              <xm:sqref>PJB62</xm:sqref>
            </x14:sparkline>
            <x14:sparkline>
              <xm:f>'Backlog Produto'!$PJB64:$PJB64</xm:f>
              <xm:sqref>PJB64</xm:sqref>
            </x14:sparkline>
            <x14:sparkline>
              <xm:f>'Backlog Produto'!$PJB65:$PJB65</xm:f>
              <xm:sqref>PJB65</xm:sqref>
            </x14:sparkline>
            <x14:sparkline>
              <xm:f>'Backlog Produto'!$PJB66:$PJB66</xm:f>
              <xm:sqref>PJB66</xm:sqref>
            </x14:sparkline>
            <x14:sparkline>
              <xm:f>'Backlog Produto'!$PJB67:$PJB67</xm:f>
              <xm:sqref>PJB67</xm:sqref>
            </x14:sparkline>
            <x14:sparkline>
              <xm:f>'Backlog Produto'!$PJC62:$PJC62</xm:f>
              <xm:sqref>PJC62</xm:sqref>
            </x14:sparkline>
            <x14:sparkline>
              <xm:f>'Backlog Produto'!$PJC64:$PJC64</xm:f>
              <xm:sqref>PJC64</xm:sqref>
            </x14:sparkline>
            <x14:sparkline>
              <xm:f>'Backlog Produto'!$PJC65:$PJC65</xm:f>
              <xm:sqref>PJC65</xm:sqref>
            </x14:sparkline>
            <x14:sparkline>
              <xm:f>'Backlog Produto'!$PJC66:$PJC66</xm:f>
              <xm:sqref>PJC66</xm:sqref>
            </x14:sparkline>
            <x14:sparkline>
              <xm:f>'Backlog Produto'!$PJC67:$PJC67</xm:f>
              <xm:sqref>PJC67</xm:sqref>
            </x14:sparkline>
            <x14:sparkline>
              <xm:f>'Backlog Produto'!$PJD62:$PJD62</xm:f>
              <xm:sqref>PJD62</xm:sqref>
            </x14:sparkline>
            <x14:sparkline>
              <xm:f>'Backlog Produto'!$PJD64:$PJD64</xm:f>
              <xm:sqref>PJD64</xm:sqref>
            </x14:sparkline>
            <x14:sparkline>
              <xm:f>'Backlog Produto'!$PJD65:$PJD65</xm:f>
              <xm:sqref>PJD65</xm:sqref>
            </x14:sparkline>
            <x14:sparkline>
              <xm:f>'Backlog Produto'!$PJD66:$PJD66</xm:f>
              <xm:sqref>PJD66</xm:sqref>
            </x14:sparkline>
            <x14:sparkline>
              <xm:f>'Backlog Produto'!$PJD67:$PJD67</xm:f>
              <xm:sqref>PJD67</xm:sqref>
            </x14:sparkline>
            <x14:sparkline>
              <xm:f>'Backlog Produto'!$PJE62:$PJE62</xm:f>
              <xm:sqref>PJE62</xm:sqref>
            </x14:sparkline>
            <x14:sparkline>
              <xm:f>'Backlog Produto'!$PJE64:$PJE64</xm:f>
              <xm:sqref>PJE64</xm:sqref>
            </x14:sparkline>
            <x14:sparkline>
              <xm:f>'Backlog Produto'!$PJE65:$PJE65</xm:f>
              <xm:sqref>PJE65</xm:sqref>
            </x14:sparkline>
            <x14:sparkline>
              <xm:f>'Backlog Produto'!$PJE66:$PJE66</xm:f>
              <xm:sqref>PJE66</xm:sqref>
            </x14:sparkline>
            <x14:sparkline>
              <xm:f>'Backlog Produto'!$PJE67:$PJE67</xm:f>
              <xm:sqref>PJE67</xm:sqref>
            </x14:sparkline>
            <x14:sparkline>
              <xm:f>'Backlog Produto'!$PJF62:$PJF62</xm:f>
              <xm:sqref>PJF62</xm:sqref>
            </x14:sparkline>
            <x14:sparkline>
              <xm:f>'Backlog Produto'!$PJF64:$PJF64</xm:f>
              <xm:sqref>PJF64</xm:sqref>
            </x14:sparkline>
            <x14:sparkline>
              <xm:f>'Backlog Produto'!$PJF65:$PJF65</xm:f>
              <xm:sqref>PJF65</xm:sqref>
            </x14:sparkline>
            <x14:sparkline>
              <xm:f>'Backlog Produto'!$PJF66:$PJF66</xm:f>
              <xm:sqref>PJF66</xm:sqref>
            </x14:sparkline>
            <x14:sparkline>
              <xm:f>'Backlog Produto'!$PJF67:$PJF67</xm:f>
              <xm:sqref>PJF67</xm:sqref>
            </x14:sparkline>
            <x14:sparkline>
              <xm:f>'Backlog Produto'!$PJG62:$PJG62</xm:f>
              <xm:sqref>PJG62</xm:sqref>
            </x14:sparkline>
            <x14:sparkline>
              <xm:f>'Backlog Produto'!$PJG64:$PJG64</xm:f>
              <xm:sqref>PJG64</xm:sqref>
            </x14:sparkline>
            <x14:sparkline>
              <xm:f>'Backlog Produto'!$PJG65:$PJG65</xm:f>
              <xm:sqref>PJG65</xm:sqref>
            </x14:sparkline>
            <x14:sparkline>
              <xm:f>'Backlog Produto'!$PJG66:$PJG66</xm:f>
              <xm:sqref>PJG66</xm:sqref>
            </x14:sparkline>
            <x14:sparkline>
              <xm:f>'Backlog Produto'!$PJG67:$PJG67</xm:f>
              <xm:sqref>PJG67</xm:sqref>
            </x14:sparkline>
            <x14:sparkline>
              <xm:f>'Backlog Produto'!$PJH62:$PJH62</xm:f>
              <xm:sqref>PJH62</xm:sqref>
            </x14:sparkline>
            <x14:sparkline>
              <xm:f>'Backlog Produto'!$PJH64:$PJH64</xm:f>
              <xm:sqref>PJH64</xm:sqref>
            </x14:sparkline>
            <x14:sparkline>
              <xm:f>'Backlog Produto'!$PJH65:$PJH65</xm:f>
              <xm:sqref>PJH65</xm:sqref>
            </x14:sparkline>
            <x14:sparkline>
              <xm:f>'Backlog Produto'!$PJH66:$PJH66</xm:f>
              <xm:sqref>PJH66</xm:sqref>
            </x14:sparkline>
            <x14:sparkline>
              <xm:f>'Backlog Produto'!$PJH67:$PJH67</xm:f>
              <xm:sqref>PJH67</xm:sqref>
            </x14:sparkline>
            <x14:sparkline>
              <xm:f>'Backlog Produto'!$PJI62:$PJI62</xm:f>
              <xm:sqref>PJI62</xm:sqref>
            </x14:sparkline>
            <x14:sparkline>
              <xm:f>'Backlog Produto'!$PJI64:$PJI64</xm:f>
              <xm:sqref>PJI64</xm:sqref>
            </x14:sparkline>
            <x14:sparkline>
              <xm:f>'Backlog Produto'!$PJI65:$PJI65</xm:f>
              <xm:sqref>PJI65</xm:sqref>
            </x14:sparkline>
            <x14:sparkline>
              <xm:f>'Backlog Produto'!$PJI66:$PJI66</xm:f>
              <xm:sqref>PJI66</xm:sqref>
            </x14:sparkline>
            <x14:sparkline>
              <xm:f>'Backlog Produto'!$PJI67:$PJI67</xm:f>
              <xm:sqref>PJI67</xm:sqref>
            </x14:sparkline>
            <x14:sparkline>
              <xm:f>'Backlog Produto'!$PJJ62:$PJJ62</xm:f>
              <xm:sqref>PJJ62</xm:sqref>
            </x14:sparkline>
            <x14:sparkline>
              <xm:f>'Backlog Produto'!$PJJ64:$PJJ64</xm:f>
              <xm:sqref>PJJ64</xm:sqref>
            </x14:sparkline>
            <x14:sparkline>
              <xm:f>'Backlog Produto'!$PJJ65:$PJJ65</xm:f>
              <xm:sqref>PJJ65</xm:sqref>
            </x14:sparkline>
            <x14:sparkline>
              <xm:f>'Backlog Produto'!$PJJ66:$PJJ66</xm:f>
              <xm:sqref>PJJ66</xm:sqref>
            </x14:sparkline>
            <x14:sparkline>
              <xm:f>'Backlog Produto'!$PJJ67:$PJJ67</xm:f>
              <xm:sqref>PJJ67</xm:sqref>
            </x14:sparkline>
            <x14:sparkline>
              <xm:f>'Backlog Produto'!$PJK62:$PJK62</xm:f>
              <xm:sqref>PJK62</xm:sqref>
            </x14:sparkline>
            <x14:sparkline>
              <xm:f>'Backlog Produto'!$PJK64:$PJK64</xm:f>
              <xm:sqref>PJK64</xm:sqref>
            </x14:sparkline>
            <x14:sparkline>
              <xm:f>'Backlog Produto'!$PJK65:$PJK65</xm:f>
              <xm:sqref>PJK65</xm:sqref>
            </x14:sparkline>
            <x14:sparkline>
              <xm:f>'Backlog Produto'!$PJK66:$PJK66</xm:f>
              <xm:sqref>PJK66</xm:sqref>
            </x14:sparkline>
            <x14:sparkline>
              <xm:f>'Backlog Produto'!$PJK67:$PJK67</xm:f>
              <xm:sqref>PJK67</xm:sqref>
            </x14:sparkline>
            <x14:sparkline>
              <xm:f>'Backlog Produto'!$PJL62:$PJL62</xm:f>
              <xm:sqref>PJL62</xm:sqref>
            </x14:sparkline>
            <x14:sparkline>
              <xm:f>'Backlog Produto'!$PJL64:$PJL64</xm:f>
              <xm:sqref>PJL64</xm:sqref>
            </x14:sparkline>
            <x14:sparkline>
              <xm:f>'Backlog Produto'!$PJL65:$PJL65</xm:f>
              <xm:sqref>PJL65</xm:sqref>
            </x14:sparkline>
            <x14:sparkline>
              <xm:f>'Backlog Produto'!$PJL66:$PJL66</xm:f>
              <xm:sqref>PJL66</xm:sqref>
            </x14:sparkline>
            <x14:sparkline>
              <xm:f>'Backlog Produto'!$PJL67:$PJL67</xm:f>
              <xm:sqref>PJL67</xm:sqref>
            </x14:sparkline>
            <x14:sparkline>
              <xm:f>'Backlog Produto'!$PJM62:$PJM62</xm:f>
              <xm:sqref>PJM62</xm:sqref>
            </x14:sparkline>
            <x14:sparkline>
              <xm:f>'Backlog Produto'!$PJM64:$PJM64</xm:f>
              <xm:sqref>PJM64</xm:sqref>
            </x14:sparkline>
            <x14:sparkline>
              <xm:f>'Backlog Produto'!$PJM65:$PJM65</xm:f>
              <xm:sqref>PJM65</xm:sqref>
            </x14:sparkline>
            <x14:sparkline>
              <xm:f>'Backlog Produto'!$PJM66:$PJM66</xm:f>
              <xm:sqref>PJM66</xm:sqref>
            </x14:sparkline>
            <x14:sparkline>
              <xm:f>'Backlog Produto'!$PJM67:$PJM67</xm:f>
              <xm:sqref>PJM67</xm:sqref>
            </x14:sparkline>
            <x14:sparkline>
              <xm:f>'Backlog Produto'!$PJN62:$PJN62</xm:f>
              <xm:sqref>PJN62</xm:sqref>
            </x14:sparkline>
            <x14:sparkline>
              <xm:f>'Backlog Produto'!$PJN64:$PJN64</xm:f>
              <xm:sqref>PJN64</xm:sqref>
            </x14:sparkline>
            <x14:sparkline>
              <xm:f>'Backlog Produto'!$PJN65:$PJN65</xm:f>
              <xm:sqref>PJN65</xm:sqref>
            </x14:sparkline>
            <x14:sparkline>
              <xm:f>'Backlog Produto'!$PJN66:$PJN66</xm:f>
              <xm:sqref>PJN66</xm:sqref>
            </x14:sparkline>
            <x14:sparkline>
              <xm:f>'Backlog Produto'!$PJN67:$PJN67</xm:f>
              <xm:sqref>PJN67</xm:sqref>
            </x14:sparkline>
            <x14:sparkline>
              <xm:f>'Backlog Produto'!$PJO62:$PJO62</xm:f>
              <xm:sqref>PJO62</xm:sqref>
            </x14:sparkline>
            <x14:sparkline>
              <xm:f>'Backlog Produto'!$PJO64:$PJO64</xm:f>
              <xm:sqref>PJO64</xm:sqref>
            </x14:sparkline>
            <x14:sparkline>
              <xm:f>'Backlog Produto'!$PJO65:$PJO65</xm:f>
              <xm:sqref>PJO65</xm:sqref>
            </x14:sparkline>
            <x14:sparkline>
              <xm:f>'Backlog Produto'!$PJO66:$PJO66</xm:f>
              <xm:sqref>PJO66</xm:sqref>
            </x14:sparkline>
            <x14:sparkline>
              <xm:f>'Backlog Produto'!$PJO67:$PJO67</xm:f>
              <xm:sqref>PJO67</xm:sqref>
            </x14:sparkline>
            <x14:sparkline>
              <xm:f>'Backlog Produto'!$PJP62:$PJP62</xm:f>
              <xm:sqref>PJP62</xm:sqref>
            </x14:sparkline>
            <x14:sparkline>
              <xm:f>'Backlog Produto'!$PJP64:$PJP64</xm:f>
              <xm:sqref>PJP64</xm:sqref>
            </x14:sparkline>
            <x14:sparkline>
              <xm:f>'Backlog Produto'!$PJP65:$PJP65</xm:f>
              <xm:sqref>PJP65</xm:sqref>
            </x14:sparkline>
            <x14:sparkline>
              <xm:f>'Backlog Produto'!$PJP66:$PJP66</xm:f>
              <xm:sqref>PJP66</xm:sqref>
            </x14:sparkline>
            <x14:sparkline>
              <xm:f>'Backlog Produto'!$PJP67:$PJP67</xm:f>
              <xm:sqref>PJP67</xm:sqref>
            </x14:sparkline>
            <x14:sparkline>
              <xm:f>'Backlog Produto'!$PJQ62:$PJQ62</xm:f>
              <xm:sqref>PJQ62</xm:sqref>
            </x14:sparkline>
            <x14:sparkline>
              <xm:f>'Backlog Produto'!$PJQ64:$PJQ64</xm:f>
              <xm:sqref>PJQ64</xm:sqref>
            </x14:sparkline>
            <x14:sparkline>
              <xm:f>'Backlog Produto'!$PJQ65:$PJQ65</xm:f>
              <xm:sqref>PJQ65</xm:sqref>
            </x14:sparkline>
            <x14:sparkline>
              <xm:f>'Backlog Produto'!$PJQ66:$PJQ66</xm:f>
              <xm:sqref>PJQ66</xm:sqref>
            </x14:sparkline>
            <x14:sparkline>
              <xm:f>'Backlog Produto'!$PJQ67:$PJQ67</xm:f>
              <xm:sqref>PJQ67</xm:sqref>
            </x14:sparkline>
            <x14:sparkline>
              <xm:f>'Backlog Produto'!$PJR62:$PJR62</xm:f>
              <xm:sqref>PJR62</xm:sqref>
            </x14:sparkline>
            <x14:sparkline>
              <xm:f>'Backlog Produto'!$PJR64:$PJR64</xm:f>
              <xm:sqref>PJR64</xm:sqref>
            </x14:sparkline>
            <x14:sparkline>
              <xm:f>'Backlog Produto'!$PJR65:$PJR65</xm:f>
              <xm:sqref>PJR65</xm:sqref>
            </x14:sparkline>
            <x14:sparkline>
              <xm:f>'Backlog Produto'!$PJR66:$PJR66</xm:f>
              <xm:sqref>PJR66</xm:sqref>
            </x14:sparkline>
            <x14:sparkline>
              <xm:f>'Backlog Produto'!$PJR67:$PJR67</xm:f>
              <xm:sqref>PJR67</xm:sqref>
            </x14:sparkline>
            <x14:sparkline>
              <xm:f>'Backlog Produto'!$PJS62:$PJS62</xm:f>
              <xm:sqref>PJS62</xm:sqref>
            </x14:sparkline>
            <x14:sparkline>
              <xm:f>'Backlog Produto'!$PJS64:$PJS64</xm:f>
              <xm:sqref>PJS64</xm:sqref>
            </x14:sparkline>
            <x14:sparkline>
              <xm:f>'Backlog Produto'!$PJS65:$PJS65</xm:f>
              <xm:sqref>PJS65</xm:sqref>
            </x14:sparkline>
            <x14:sparkline>
              <xm:f>'Backlog Produto'!$PJS66:$PJS66</xm:f>
              <xm:sqref>PJS66</xm:sqref>
            </x14:sparkline>
            <x14:sparkline>
              <xm:f>'Backlog Produto'!$PJS67:$PJS67</xm:f>
              <xm:sqref>PJS67</xm:sqref>
            </x14:sparkline>
            <x14:sparkline>
              <xm:f>'Backlog Produto'!$PJT62:$PJT62</xm:f>
              <xm:sqref>PJT62</xm:sqref>
            </x14:sparkline>
            <x14:sparkline>
              <xm:f>'Backlog Produto'!$PJT64:$PJT64</xm:f>
              <xm:sqref>PJT64</xm:sqref>
            </x14:sparkline>
            <x14:sparkline>
              <xm:f>'Backlog Produto'!$PJT65:$PJT65</xm:f>
              <xm:sqref>PJT65</xm:sqref>
            </x14:sparkline>
            <x14:sparkline>
              <xm:f>'Backlog Produto'!$PJT66:$PJT66</xm:f>
              <xm:sqref>PJT66</xm:sqref>
            </x14:sparkline>
            <x14:sparkline>
              <xm:f>'Backlog Produto'!$PJT67:$PJT67</xm:f>
              <xm:sqref>PJT67</xm:sqref>
            </x14:sparkline>
            <x14:sparkline>
              <xm:f>'Backlog Produto'!$PJU62:$PJU62</xm:f>
              <xm:sqref>PJU62</xm:sqref>
            </x14:sparkline>
            <x14:sparkline>
              <xm:f>'Backlog Produto'!$PJU64:$PJU64</xm:f>
              <xm:sqref>PJU64</xm:sqref>
            </x14:sparkline>
            <x14:sparkline>
              <xm:f>'Backlog Produto'!$PJU65:$PJU65</xm:f>
              <xm:sqref>PJU65</xm:sqref>
            </x14:sparkline>
            <x14:sparkline>
              <xm:f>'Backlog Produto'!$PJU66:$PJU66</xm:f>
              <xm:sqref>PJU66</xm:sqref>
            </x14:sparkline>
            <x14:sparkline>
              <xm:f>'Backlog Produto'!$PJU67:$PJU67</xm:f>
              <xm:sqref>PJU67</xm:sqref>
            </x14:sparkline>
            <x14:sparkline>
              <xm:f>'Backlog Produto'!$PJV62:$PJV62</xm:f>
              <xm:sqref>PJV62</xm:sqref>
            </x14:sparkline>
            <x14:sparkline>
              <xm:f>'Backlog Produto'!$PJV64:$PJV64</xm:f>
              <xm:sqref>PJV64</xm:sqref>
            </x14:sparkline>
            <x14:sparkline>
              <xm:f>'Backlog Produto'!$PJV65:$PJV65</xm:f>
              <xm:sqref>PJV65</xm:sqref>
            </x14:sparkline>
            <x14:sparkline>
              <xm:f>'Backlog Produto'!$PJV66:$PJV66</xm:f>
              <xm:sqref>PJV66</xm:sqref>
            </x14:sparkline>
            <x14:sparkline>
              <xm:f>'Backlog Produto'!$PJV67:$PJV67</xm:f>
              <xm:sqref>PJV67</xm:sqref>
            </x14:sparkline>
            <x14:sparkline>
              <xm:f>'Backlog Produto'!$PJW62:$PJW62</xm:f>
              <xm:sqref>PJW62</xm:sqref>
            </x14:sparkline>
            <x14:sparkline>
              <xm:f>'Backlog Produto'!$PJW64:$PJW64</xm:f>
              <xm:sqref>PJW64</xm:sqref>
            </x14:sparkline>
            <x14:sparkline>
              <xm:f>'Backlog Produto'!$PJW65:$PJW65</xm:f>
              <xm:sqref>PJW65</xm:sqref>
            </x14:sparkline>
            <x14:sparkline>
              <xm:f>'Backlog Produto'!$PJW66:$PJW66</xm:f>
              <xm:sqref>PJW66</xm:sqref>
            </x14:sparkline>
            <x14:sparkline>
              <xm:f>'Backlog Produto'!$PJW67:$PJW67</xm:f>
              <xm:sqref>PJW67</xm:sqref>
            </x14:sparkline>
            <x14:sparkline>
              <xm:f>'Backlog Produto'!$PJX62:$PJX62</xm:f>
              <xm:sqref>PJX62</xm:sqref>
            </x14:sparkline>
            <x14:sparkline>
              <xm:f>'Backlog Produto'!$PJX64:$PJX64</xm:f>
              <xm:sqref>PJX64</xm:sqref>
            </x14:sparkline>
            <x14:sparkline>
              <xm:f>'Backlog Produto'!$PJX65:$PJX65</xm:f>
              <xm:sqref>PJX65</xm:sqref>
            </x14:sparkline>
            <x14:sparkline>
              <xm:f>'Backlog Produto'!$PJX66:$PJX66</xm:f>
              <xm:sqref>PJX66</xm:sqref>
            </x14:sparkline>
            <x14:sparkline>
              <xm:f>'Backlog Produto'!$PJX67:$PJX67</xm:f>
              <xm:sqref>PJX67</xm:sqref>
            </x14:sparkline>
            <x14:sparkline>
              <xm:f>'Backlog Produto'!$PJY62:$PJY62</xm:f>
              <xm:sqref>PJY62</xm:sqref>
            </x14:sparkline>
            <x14:sparkline>
              <xm:f>'Backlog Produto'!$PJY64:$PJY64</xm:f>
              <xm:sqref>PJY64</xm:sqref>
            </x14:sparkline>
            <x14:sparkline>
              <xm:f>'Backlog Produto'!$PJY65:$PJY65</xm:f>
              <xm:sqref>PJY65</xm:sqref>
            </x14:sparkline>
            <x14:sparkline>
              <xm:f>'Backlog Produto'!$PJY66:$PJY66</xm:f>
              <xm:sqref>PJY66</xm:sqref>
            </x14:sparkline>
            <x14:sparkline>
              <xm:f>'Backlog Produto'!$PJY67:$PJY67</xm:f>
              <xm:sqref>PJY67</xm:sqref>
            </x14:sparkline>
            <x14:sparkline>
              <xm:f>'Backlog Produto'!$PJZ62:$PJZ62</xm:f>
              <xm:sqref>PJZ62</xm:sqref>
            </x14:sparkline>
            <x14:sparkline>
              <xm:f>'Backlog Produto'!$PJZ64:$PJZ64</xm:f>
              <xm:sqref>PJZ64</xm:sqref>
            </x14:sparkline>
            <x14:sparkline>
              <xm:f>'Backlog Produto'!$PJZ65:$PJZ65</xm:f>
              <xm:sqref>PJZ65</xm:sqref>
            </x14:sparkline>
            <x14:sparkline>
              <xm:f>'Backlog Produto'!$PJZ66:$PJZ66</xm:f>
              <xm:sqref>PJZ66</xm:sqref>
            </x14:sparkline>
            <x14:sparkline>
              <xm:f>'Backlog Produto'!$PJZ67:$PJZ67</xm:f>
              <xm:sqref>PJZ67</xm:sqref>
            </x14:sparkline>
            <x14:sparkline>
              <xm:f>'Backlog Produto'!$PKA62:$PKA62</xm:f>
              <xm:sqref>PKA62</xm:sqref>
            </x14:sparkline>
            <x14:sparkline>
              <xm:f>'Backlog Produto'!$PKA64:$PKA64</xm:f>
              <xm:sqref>PKA64</xm:sqref>
            </x14:sparkline>
            <x14:sparkline>
              <xm:f>'Backlog Produto'!$PKA65:$PKA65</xm:f>
              <xm:sqref>PKA65</xm:sqref>
            </x14:sparkline>
            <x14:sparkline>
              <xm:f>'Backlog Produto'!$PKA66:$PKA66</xm:f>
              <xm:sqref>PKA66</xm:sqref>
            </x14:sparkline>
            <x14:sparkline>
              <xm:f>'Backlog Produto'!$PKA67:$PKA67</xm:f>
              <xm:sqref>PKA67</xm:sqref>
            </x14:sparkline>
            <x14:sparkline>
              <xm:f>'Backlog Produto'!$PKB62:$PKB62</xm:f>
              <xm:sqref>PKB62</xm:sqref>
            </x14:sparkline>
            <x14:sparkline>
              <xm:f>'Backlog Produto'!$PKB64:$PKB64</xm:f>
              <xm:sqref>PKB64</xm:sqref>
            </x14:sparkline>
            <x14:sparkline>
              <xm:f>'Backlog Produto'!$PKB65:$PKB65</xm:f>
              <xm:sqref>PKB65</xm:sqref>
            </x14:sparkline>
            <x14:sparkline>
              <xm:f>'Backlog Produto'!$PKB66:$PKB66</xm:f>
              <xm:sqref>PKB66</xm:sqref>
            </x14:sparkline>
            <x14:sparkline>
              <xm:f>'Backlog Produto'!$PKB67:$PKB67</xm:f>
              <xm:sqref>PKB67</xm:sqref>
            </x14:sparkline>
            <x14:sparkline>
              <xm:f>'Backlog Produto'!$PKC62:$PKC62</xm:f>
              <xm:sqref>PKC62</xm:sqref>
            </x14:sparkline>
            <x14:sparkline>
              <xm:f>'Backlog Produto'!$PKC64:$PKC64</xm:f>
              <xm:sqref>PKC64</xm:sqref>
            </x14:sparkline>
            <x14:sparkline>
              <xm:f>'Backlog Produto'!$PKC65:$PKC65</xm:f>
              <xm:sqref>PKC65</xm:sqref>
            </x14:sparkline>
            <x14:sparkline>
              <xm:f>'Backlog Produto'!$PKC66:$PKC66</xm:f>
              <xm:sqref>PKC66</xm:sqref>
            </x14:sparkline>
            <x14:sparkline>
              <xm:f>'Backlog Produto'!$PKC67:$PKC67</xm:f>
              <xm:sqref>PKC67</xm:sqref>
            </x14:sparkline>
            <x14:sparkline>
              <xm:f>'Backlog Produto'!$PKD62:$PKD62</xm:f>
              <xm:sqref>PKD62</xm:sqref>
            </x14:sparkline>
            <x14:sparkline>
              <xm:f>'Backlog Produto'!$PKD64:$PKD64</xm:f>
              <xm:sqref>PKD64</xm:sqref>
            </x14:sparkline>
            <x14:sparkline>
              <xm:f>'Backlog Produto'!$PKD65:$PKD65</xm:f>
              <xm:sqref>PKD65</xm:sqref>
            </x14:sparkline>
            <x14:sparkline>
              <xm:f>'Backlog Produto'!$PKD66:$PKD66</xm:f>
              <xm:sqref>PKD66</xm:sqref>
            </x14:sparkline>
            <x14:sparkline>
              <xm:f>'Backlog Produto'!$PKD67:$PKD67</xm:f>
              <xm:sqref>PKD67</xm:sqref>
            </x14:sparkline>
            <x14:sparkline>
              <xm:f>'Backlog Produto'!$PKE62:$PKE62</xm:f>
              <xm:sqref>PKE62</xm:sqref>
            </x14:sparkline>
            <x14:sparkline>
              <xm:f>'Backlog Produto'!$PKE64:$PKE64</xm:f>
              <xm:sqref>PKE64</xm:sqref>
            </x14:sparkline>
            <x14:sparkline>
              <xm:f>'Backlog Produto'!$PKE65:$PKE65</xm:f>
              <xm:sqref>PKE65</xm:sqref>
            </x14:sparkline>
            <x14:sparkline>
              <xm:f>'Backlog Produto'!$PKE66:$PKE66</xm:f>
              <xm:sqref>PKE66</xm:sqref>
            </x14:sparkline>
            <x14:sparkline>
              <xm:f>'Backlog Produto'!$PKE67:$PKE67</xm:f>
              <xm:sqref>PKE67</xm:sqref>
            </x14:sparkline>
            <x14:sparkline>
              <xm:f>'Backlog Produto'!$PKF62:$PKF62</xm:f>
              <xm:sqref>PKF62</xm:sqref>
            </x14:sparkline>
            <x14:sparkline>
              <xm:f>'Backlog Produto'!$PKF64:$PKF64</xm:f>
              <xm:sqref>PKF64</xm:sqref>
            </x14:sparkline>
            <x14:sparkline>
              <xm:f>'Backlog Produto'!$PKF65:$PKF65</xm:f>
              <xm:sqref>PKF65</xm:sqref>
            </x14:sparkline>
            <x14:sparkline>
              <xm:f>'Backlog Produto'!$PKF66:$PKF66</xm:f>
              <xm:sqref>PKF66</xm:sqref>
            </x14:sparkline>
            <x14:sparkline>
              <xm:f>'Backlog Produto'!$PKF67:$PKF67</xm:f>
              <xm:sqref>PKF67</xm:sqref>
            </x14:sparkline>
            <x14:sparkline>
              <xm:f>'Backlog Produto'!$PKG62:$PKG62</xm:f>
              <xm:sqref>PKG62</xm:sqref>
            </x14:sparkline>
            <x14:sparkline>
              <xm:f>'Backlog Produto'!$PKG64:$PKG64</xm:f>
              <xm:sqref>PKG64</xm:sqref>
            </x14:sparkline>
            <x14:sparkline>
              <xm:f>'Backlog Produto'!$PKG65:$PKG65</xm:f>
              <xm:sqref>PKG65</xm:sqref>
            </x14:sparkline>
            <x14:sparkline>
              <xm:f>'Backlog Produto'!$PKG66:$PKG66</xm:f>
              <xm:sqref>PKG66</xm:sqref>
            </x14:sparkline>
            <x14:sparkline>
              <xm:f>'Backlog Produto'!$PKG67:$PKG67</xm:f>
              <xm:sqref>PKG67</xm:sqref>
            </x14:sparkline>
            <x14:sparkline>
              <xm:f>'Backlog Produto'!$PKH62:$PKH62</xm:f>
              <xm:sqref>PKH62</xm:sqref>
            </x14:sparkline>
            <x14:sparkline>
              <xm:f>'Backlog Produto'!$PKH64:$PKH64</xm:f>
              <xm:sqref>PKH64</xm:sqref>
            </x14:sparkline>
            <x14:sparkline>
              <xm:f>'Backlog Produto'!$PKH65:$PKH65</xm:f>
              <xm:sqref>PKH65</xm:sqref>
            </x14:sparkline>
            <x14:sparkline>
              <xm:f>'Backlog Produto'!$PKH66:$PKH66</xm:f>
              <xm:sqref>PKH66</xm:sqref>
            </x14:sparkline>
            <x14:sparkline>
              <xm:f>'Backlog Produto'!$PKH67:$PKH67</xm:f>
              <xm:sqref>PKH67</xm:sqref>
            </x14:sparkline>
            <x14:sparkline>
              <xm:f>'Backlog Produto'!$PKI62:$PKI62</xm:f>
              <xm:sqref>PKI62</xm:sqref>
            </x14:sparkline>
            <x14:sparkline>
              <xm:f>'Backlog Produto'!$PKI64:$PKI64</xm:f>
              <xm:sqref>PKI64</xm:sqref>
            </x14:sparkline>
            <x14:sparkline>
              <xm:f>'Backlog Produto'!$PKI65:$PKI65</xm:f>
              <xm:sqref>PKI65</xm:sqref>
            </x14:sparkline>
            <x14:sparkline>
              <xm:f>'Backlog Produto'!$PKI66:$PKI66</xm:f>
              <xm:sqref>PKI66</xm:sqref>
            </x14:sparkline>
            <x14:sparkline>
              <xm:f>'Backlog Produto'!$PKI67:$PKI67</xm:f>
              <xm:sqref>PKI67</xm:sqref>
            </x14:sparkline>
            <x14:sparkline>
              <xm:f>'Backlog Produto'!$PKJ62:$PKJ62</xm:f>
              <xm:sqref>PKJ62</xm:sqref>
            </x14:sparkline>
            <x14:sparkline>
              <xm:f>'Backlog Produto'!$PKJ64:$PKJ64</xm:f>
              <xm:sqref>PKJ64</xm:sqref>
            </x14:sparkline>
            <x14:sparkline>
              <xm:f>'Backlog Produto'!$PKJ65:$PKJ65</xm:f>
              <xm:sqref>PKJ65</xm:sqref>
            </x14:sparkline>
            <x14:sparkline>
              <xm:f>'Backlog Produto'!$PKJ66:$PKJ66</xm:f>
              <xm:sqref>PKJ66</xm:sqref>
            </x14:sparkline>
            <x14:sparkline>
              <xm:f>'Backlog Produto'!$PKJ67:$PKJ67</xm:f>
              <xm:sqref>PKJ67</xm:sqref>
            </x14:sparkline>
            <x14:sparkline>
              <xm:f>'Backlog Produto'!$PKK62:$PKK62</xm:f>
              <xm:sqref>PKK62</xm:sqref>
            </x14:sparkline>
            <x14:sparkline>
              <xm:f>'Backlog Produto'!$PKK64:$PKK64</xm:f>
              <xm:sqref>PKK64</xm:sqref>
            </x14:sparkline>
            <x14:sparkline>
              <xm:f>'Backlog Produto'!$PKK65:$PKK65</xm:f>
              <xm:sqref>PKK65</xm:sqref>
            </x14:sparkline>
            <x14:sparkline>
              <xm:f>'Backlog Produto'!$PKK66:$PKK66</xm:f>
              <xm:sqref>PKK66</xm:sqref>
            </x14:sparkline>
            <x14:sparkline>
              <xm:f>'Backlog Produto'!$PKK67:$PKK67</xm:f>
              <xm:sqref>PKK67</xm:sqref>
            </x14:sparkline>
            <x14:sparkline>
              <xm:f>'Backlog Produto'!$PKL62:$PKL62</xm:f>
              <xm:sqref>PKL62</xm:sqref>
            </x14:sparkline>
            <x14:sparkline>
              <xm:f>'Backlog Produto'!$PKL64:$PKL64</xm:f>
              <xm:sqref>PKL64</xm:sqref>
            </x14:sparkline>
            <x14:sparkline>
              <xm:f>'Backlog Produto'!$PKL65:$PKL65</xm:f>
              <xm:sqref>PKL65</xm:sqref>
            </x14:sparkline>
            <x14:sparkline>
              <xm:f>'Backlog Produto'!$PKL66:$PKL66</xm:f>
              <xm:sqref>PKL66</xm:sqref>
            </x14:sparkline>
            <x14:sparkline>
              <xm:f>'Backlog Produto'!$PKL67:$PKL67</xm:f>
              <xm:sqref>PKL67</xm:sqref>
            </x14:sparkline>
            <x14:sparkline>
              <xm:f>'Backlog Produto'!$PKM62:$PKM62</xm:f>
              <xm:sqref>PKM62</xm:sqref>
            </x14:sparkline>
            <x14:sparkline>
              <xm:f>'Backlog Produto'!$PKM64:$PKM64</xm:f>
              <xm:sqref>PKM64</xm:sqref>
            </x14:sparkline>
            <x14:sparkline>
              <xm:f>'Backlog Produto'!$PKM65:$PKM65</xm:f>
              <xm:sqref>PKM65</xm:sqref>
            </x14:sparkline>
            <x14:sparkline>
              <xm:f>'Backlog Produto'!$PKM66:$PKM66</xm:f>
              <xm:sqref>PKM66</xm:sqref>
            </x14:sparkline>
            <x14:sparkline>
              <xm:f>'Backlog Produto'!$PKM67:$PKM67</xm:f>
              <xm:sqref>PKM67</xm:sqref>
            </x14:sparkline>
            <x14:sparkline>
              <xm:f>'Backlog Produto'!$PKN62:$PKN62</xm:f>
              <xm:sqref>PKN62</xm:sqref>
            </x14:sparkline>
            <x14:sparkline>
              <xm:f>'Backlog Produto'!$PKN64:$PKN64</xm:f>
              <xm:sqref>PKN64</xm:sqref>
            </x14:sparkline>
            <x14:sparkline>
              <xm:f>'Backlog Produto'!$PKN65:$PKN65</xm:f>
              <xm:sqref>PKN65</xm:sqref>
            </x14:sparkline>
            <x14:sparkline>
              <xm:f>'Backlog Produto'!$PKN66:$PKN66</xm:f>
              <xm:sqref>PKN66</xm:sqref>
            </x14:sparkline>
            <x14:sparkline>
              <xm:f>'Backlog Produto'!$PKN67:$PKN67</xm:f>
              <xm:sqref>PKN67</xm:sqref>
            </x14:sparkline>
            <x14:sparkline>
              <xm:f>'Backlog Produto'!$PKO62:$PKO62</xm:f>
              <xm:sqref>PKO62</xm:sqref>
            </x14:sparkline>
            <x14:sparkline>
              <xm:f>'Backlog Produto'!$PKO64:$PKO64</xm:f>
              <xm:sqref>PKO64</xm:sqref>
            </x14:sparkline>
            <x14:sparkline>
              <xm:f>'Backlog Produto'!$PKO65:$PKO65</xm:f>
              <xm:sqref>PKO65</xm:sqref>
            </x14:sparkline>
            <x14:sparkline>
              <xm:f>'Backlog Produto'!$PKO66:$PKO66</xm:f>
              <xm:sqref>PKO66</xm:sqref>
            </x14:sparkline>
            <x14:sparkline>
              <xm:f>'Backlog Produto'!$PKO67:$PKO67</xm:f>
              <xm:sqref>PKO67</xm:sqref>
            </x14:sparkline>
            <x14:sparkline>
              <xm:f>'Backlog Produto'!$PKP62:$PKP62</xm:f>
              <xm:sqref>PKP62</xm:sqref>
            </x14:sparkline>
            <x14:sparkline>
              <xm:f>'Backlog Produto'!$PKP64:$PKP64</xm:f>
              <xm:sqref>PKP64</xm:sqref>
            </x14:sparkline>
            <x14:sparkline>
              <xm:f>'Backlog Produto'!$PKP65:$PKP65</xm:f>
              <xm:sqref>PKP65</xm:sqref>
            </x14:sparkline>
            <x14:sparkline>
              <xm:f>'Backlog Produto'!$PKP66:$PKP66</xm:f>
              <xm:sqref>PKP66</xm:sqref>
            </x14:sparkline>
            <x14:sparkline>
              <xm:f>'Backlog Produto'!$PKP67:$PKP67</xm:f>
              <xm:sqref>PKP67</xm:sqref>
            </x14:sparkline>
            <x14:sparkline>
              <xm:f>'Backlog Produto'!$PKQ62:$PKQ62</xm:f>
              <xm:sqref>PKQ62</xm:sqref>
            </x14:sparkline>
            <x14:sparkline>
              <xm:f>'Backlog Produto'!$PKQ64:$PKQ64</xm:f>
              <xm:sqref>PKQ64</xm:sqref>
            </x14:sparkline>
            <x14:sparkline>
              <xm:f>'Backlog Produto'!$PKQ65:$PKQ65</xm:f>
              <xm:sqref>PKQ65</xm:sqref>
            </x14:sparkline>
            <x14:sparkline>
              <xm:f>'Backlog Produto'!$PKQ66:$PKQ66</xm:f>
              <xm:sqref>PKQ66</xm:sqref>
            </x14:sparkline>
            <x14:sparkline>
              <xm:f>'Backlog Produto'!$PKQ67:$PKQ67</xm:f>
              <xm:sqref>PKQ67</xm:sqref>
            </x14:sparkline>
            <x14:sparkline>
              <xm:f>'Backlog Produto'!$PKR62:$PKR62</xm:f>
              <xm:sqref>PKR62</xm:sqref>
            </x14:sparkline>
            <x14:sparkline>
              <xm:f>'Backlog Produto'!$PKR64:$PKR64</xm:f>
              <xm:sqref>PKR64</xm:sqref>
            </x14:sparkline>
            <x14:sparkline>
              <xm:f>'Backlog Produto'!$PKR65:$PKR65</xm:f>
              <xm:sqref>PKR65</xm:sqref>
            </x14:sparkline>
            <x14:sparkline>
              <xm:f>'Backlog Produto'!$PKR66:$PKR66</xm:f>
              <xm:sqref>PKR66</xm:sqref>
            </x14:sparkline>
            <x14:sparkline>
              <xm:f>'Backlog Produto'!$PKR67:$PKR67</xm:f>
              <xm:sqref>PKR67</xm:sqref>
            </x14:sparkline>
            <x14:sparkline>
              <xm:f>'Backlog Produto'!$PKS62:$PKS62</xm:f>
              <xm:sqref>PKS62</xm:sqref>
            </x14:sparkline>
            <x14:sparkline>
              <xm:f>'Backlog Produto'!$PKS64:$PKS64</xm:f>
              <xm:sqref>PKS64</xm:sqref>
            </x14:sparkline>
            <x14:sparkline>
              <xm:f>'Backlog Produto'!$PKS65:$PKS65</xm:f>
              <xm:sqref>PKS65</xm:sqref>
            </x14:sparkline>
            <x14:sparkline>
              <xm:f>'Backlog Produto'!$PKS66:$PKS66</xm:f>
              <xm:sqref>PKS66</xm:sqref>
            </x14:sparkline>
            <x14:sparkline>
              <xm:f>'Backlog Produto'!$PKS67:$PKS67</xm:f>
              <xm:sqref>PKS67</xm:sqref>
            </x14:sparkline>
            <x14:sparkline>
              <xm:f>'Backlog Produto'!$PKT62:$PKT62</xm:f>
              <xm:sqref>PKT62</xm:sqref>
            </x14:sparkline>
            <x14:sparkline>
              <xm:f>'Backlog Produto'!$PKT64:$PKT64</xm:f>
              <xm:sqref>PKT64</xm:sqref>
            </x14:sparkline>
            <x14:sparkline>
              <xm:f>'Backlog Produto'!$PKT65:$PKT65</xm:f>
              <xm:sqref>PKT65</xm:sqref>
            </x14:sparkline>
            <x14:sparkline>
              <xm:f>'Backlog Produto'!$PKT66:$PKT66</xm:f>
              <xm:sqref>PKT66</xm:sqref>
            </x14:sparkline>
            <x14:sparkline>
              <xm:f>'Backlog Produto'!$PKT67:$PKT67</xm:f>
              <xm:sqref>PKT67</xm:sqref>
            </x14:sparkline>
            <x14:sparkline>
              <xm:f>'Backlog Produto'!$PKU62:$PKU62</xm:f>
              <xm:sqref>PKU62</xm:sqref>
            </x14:sparkline>
            <x14:sparkline>
              <xm:f>'Backlog Produto'!$PKU64:$PKU64</xm:f>
              <xm:sqref>PKU64</xm:sqref>
            </x14:sparkline>
            <x14:sparkline>
              <xm:f>'Backlog Produto'!$PKU65:$PKU65</xm:f>
              <xm:sqref>PKU65</xm:sqref>
            </x14:sparkline>
            <x14:sparkline>
              <xm:f>'Backlog Produto'!$PKU66:$PKU66</xm:f>
              <xm:sqref>PKU66</xm:sqref>
            </x14:sparkline>
            <x14:sparkline>
              <xm:f>'Backlog Produto'!$PKU67:$PKU67</xm:f>
              <xm:sqref>PKU67</xm:sqref>
            </x14:sparkline>
            <x14:sparkline>
              <xm:f>'Backlog Produto'!$PKV62:$PKV62</xm:f>
              <xm:sqref>PKV62</xm:sqref>
            </x14:sparkline>
            <x14:sparkline>
              <xm:f>'Backlog Produto'!$PKV64:$PKV64</xm:f>
              <xm:sqref>PKV64</xm:sqref>
            </x14:sparkline>
            <x14:sparkline>
              <xm:f>'Backlog Produto'!$PKV65:$PKV65</xm:f>
              <xm:sqref>PKV65</xm:sqref>
            </x14:sparkline>
            <x14:sparkline>
              <xm:f>'Backlog Produto'!$PKV66:$PKV66</xm:f>
              <xm:sqref>PKV66</xm:sqref>
            </x14:sparkline>
            <x14:sparkline>
              <xm:f>'Backlog Produto'!$PKV67:$PKV67</xm:f>
              <xm:sqref>PKV67</xm:sqref>
            </x14:sparkline>
            <x14:sparkline>
              <xm:f>'Backlog Produto'!$PKW62:$PKW62</xm:f>
              <xm:sqref>PKW62</xm:sqref>
            </x14:sparkline>
            <x14:sparkline>
              <xm:f>'Backlog Produto'!$PKW64:$PKW64</xm:f>
              <xm:sqref>PKW64</xm:sqref>
            </x14:sparkline>
            <x14:sparkline>
              <xm:f>'Backlog Produto'!$PKW65:$PKW65</xm:f>
              <xm:sqref>PKW65</xm:sqref>
            </x14:sparkline>
            <x14:sparkline>
              <xm:f>'Backlog Produto'!$PKW66:$PKW66</xm:f>
              <xm:sqref>PKW66</xm:sqref>
            </x14:sparkline>
            <x14:sparkline>
              <xm:f>'Backlog Produto'!$PKW67:$PKW67</xm:f>
              <xm:sqref>PKW67</xm:sqref>
            </x14:sparkline>
            <x14:sparkline>
              <xm:f>'Backlog Produto'!$PKX62:$PKX62</xm:f>
              <xm:sqref>PKX62</xm:sqref>
            </x14:sparkline>
            <x14:sparkline>
              <xm:f>'Backlog Produto'!$PKX64:$PKX64</xm:f>
              <xm:sqref>PKX64</xm:sqref>
            </x14:sparkline>
            <x14:sparkline>
              <xm:f>'Backlog Produto'!$PKX65:$PKX65</xm:f>
              <xm:sqref>PKX65</xm:sqref>
            </x14:sparkline>
            <x14:sparkline>
              <xm:f>'Backlog Produto'!$PKX66:$PKX66</xm:f>
              <xm:sqref>PKX66</xm:sqref>
            </x14:sparkline>
            <x14:sparkline>
              <xm:f>'Backlog Produto'!$PKX67:$PKX67</xm:f>
              <xm:sqref>PKX67</xm:sqref>
            </x14:sparkline>
            <x14:sparkline>
              <xm:f>'Backlog Produto'!$PKY62:$PKY62</xm:f>
              <xm:sqref>PKY62</xm:sqref>
            </x14:sparkline>
            <x14:sparkline>
              <xm:f>'Backlog Produto'!$PKY64:$PKY64</xm:f>
              <xm:sqref>PKY64</xm:sqref>
            </x14:sparkline>
            <x14:sparkline>
              <xm:f>'Backlog Produto'!$PKY65:$PKY65</xm:f>
              <xm:sqref>PKY65</xm:sqref>
            </x14:sparkline>
            <x14:sparkline>
              <xm:f>'Backlog Produto'!$PKY66:$PKY66</xm:f>
              <xm:sqref>PKY66</xm:sqref>
            </x14:sparkline>
            <x14:sparkline>
              <xm:f>'Backlog Produto'!$PKY67:$PKY67</xm:f>
              <xm:sqref>PKY67</xm:sqref>
            </x14:sparkline>
            <x14:sparkline>
              <xm:f>'Backlog Produto'!$PKZ62:$PKZ62</xm:f>
              <xm:sqref>PKZ62</xm:sqref>
            </x14:sparkline>
            <x14:sparkline>
              <xm:f>'Backlog Produto'!$PKZ64:$PKZ64</xm:f>
              <xm:sqref>PKZ64</xm:sqref>
            </x14:sparkline>
            <x14:sparkline>
              <xm:f>'Backlog Produto'!$PKZ65:$PKZ65</xm:f>
              <xm:sqref>PKZ65</xm:sqref>
            </x14:sparkline>
            <x14:sparkline>
              <xm:f>'Backlog Produto'!$PKZ66:$PKZ66</xm:f>
              <xm:sqref>PKZ66</xm:sqref>
            </x14:sparkline>
            <x14:sparkline>
              <xm:f>'Backlog Produto'!$PKZ67:$PKZ67</xm:f>
              <xm:sqref>PKZ67</xm:sqref>
            </x14:sparkline>
            <x14:sparkline>
              <xm:f>'Backlog Produto'!$PLA62:$PLA62</xm:f>
              <xm:sqref>PLA62</xm:sqref>
            </x14:sparkline>
            <x14:sparkline>
              <xm:f>'Backlog Produto'!$PLA64:$PLA64</xm:f>
              <xm:sqref>PLA64</xm:sqref>
            </x14:sparkline>
            <x14:sparkline>
              <xm:f>'Backlog Produto'!$PLA65:$PLA65</xm:f>
              <xm:sqref>PLA65</xm:sqref>
            </x14:sparkline>
            <x14:sparkline>
              <xm:f>'Backlog Produto'!$PLA66:$PLA66</xm:f>
              <xm:sqref>PLA66</xm:sqref>
            </x14:sparkline>
            <x14:sparkline>
              <xm:f>'Backlog Produto'!$PLA67:$PLA67</xm:f>
              <xm:sqref>PLA67</xm:sqref>
            </x14:sparkline>
            <x14:sparkline>
              <xm:f>'Backlog Produto'!$PLB62:$PLB62</xm:f>
              <xm:sqref>PLB62</xm:sqref>
            </x14:sparkline>
            <x14:sparkline>
              <xm:f>'Backlog Produto'!$PLB64:$PLB64</xm:f>
              <xm:sqref>PLB64</xm:sqref>
            </x14:sparkline>
            <x14:sparkline>
              <xm:f>'Backlog Produto'!$PLB65:$PLB65</xm:f>
              <xm:sqref>PLB65</xm:sqref>
            </x14:sparkline>
            <x14:sparkline>
              <xm:f>'Backlog Produto'!$PLB66:$PLB66</xm:f>
              <xm:sqref>PLB66</xm:sqref>
            </x14:sparkline>
            <x14:sparkline>
              <xm:f>'Backlog Produto'!$PLB67:$PLB67</xm:f>
              <xm:sqref>PLB67</xm:sqref>
            </x14:sparkline>
            <x14:sparkline>
              <xm:f>'Backlog Produto'!$PLC62:$PLC62</xm:f>
              <xm:sqref>PLC62</xm:sqref>
            </x14:sparkline>
            <x14:sparkline>
              <xm:f>'Backlog Produto'!$PLC64:$PLC64</xm:f>
              <xm:sqref>PLC64</xm:sqref>
            </x14:sparkline>
            <x14:sparkline>
              <xm:f>'Backlog Produto'!$PLC65:$PLC65</xm:f>
              <xm:sqref>PLC65</xm:sqref>
            </x14:sparkline>
            <x14:sparkline>
              <xm:f>'Backlog Produto'!$PLC66:$PLC66</xm:f>
              <xm:sqref>PLC66</xm:sqref>
            </x14:sparkline>
            <x14:sparkline>
              <xm:f>'Backlog Produto'!$PLC67:$PLC67</xm:f>
              <xm:sqref>PLC67</xm:sqref>
            </x14:sparkline>
            <x14:sparkline>
              <xm:f>'Backlog Produto'!$PLD62:$PLD62</xm:f>
              <xm:sqref>PLD62</xm:sqref>
            </x14:sparkline>
            <x14:sparkline>
              <xm:f>'Backlog Produto'!$PLD64:$PLD64</xm:f>
              <xm:sqref>PLD64</xm:sqref>
            </x14:sparkline>
            <x14:sparkline>
              <xm:f>'Backlog Produto'!$PLD65:$PLD65</xm:f>
              <xm:sqref>PLD65</xm:sqref>
            </x14:sparkline>
            <x14:sparkline>
              <xm:f>'Backlog Produto'!$PLD66:$PLD66</xm:f>
              <xm:sqref>PLD66</xm:sqref>
            </x14:sparkline>
            <x14:sparkline>
              <xm:f>'Backlog Produto'!$PLD67:$PLD67</xm:f>
              <xm:sqref>PLD67</xm:sqref>
            </x14:sparkline>
            <x14:sparkline>
              <xm:f>'Backlog Produto'!$PLE62:$PLE62</xm:f>
              <xm:sqref>PLE62</xm:sqref>
            </x14:sparkline>
            <x14:sparkline>
              <xm:f>'Backlog Produto'!$PLE64:$PLE64</xm:f>
              <xm:sqref>PLE64</xm:sqref>
            </x14:sparkline>
            <x14:sparkline>
              <xm:f>'Backlog Produto'!$PLE65:$PLE65</xm:f>
              <xm:sqref>PLE65</xm:sqref>
            </x14:sparkline>
            <x14:sparkline>
              <xm:f>'Backlog Produto'!$PLE66:$PLE66</xm:f>
              <xm:sqref>PLE66</xm:sqref>
            </x14:sparkline>
            <x14:sparkline>
              <xm:f>'Backlog Produto'!$PLE67:$PLE67</xm:f>
              <xm:sqref>PLE67</xm:sqref>
            </x14:sparkline>
            <x14:sparkline>
              <xm:f>'Backlog Produto'!$PLF62:$PLF62</xm:f>
              <xm:sqref>PLF62</xm:sqref>
            </x14:sparkline>
            <x14:sparkline>
              <xm:f>'Backlog Produto'!$PLF64:$PLF64</xm:f>
              <xm:sqref>PLF64</xm:sqref>
            </x14:sparkline>
            <x14:sparkline>
              <xm:f>'Backlog Produto'!$PLF65:$PLF65</xm:f>
              <xm:sqref>PLF65</xm:sqref>
            </x14:sparkline>
            <x14:sparkline>
              <xm:f>'Backlog Produto'!$PLF66:$PLF66</xm:f>
              <xm:sqref>PLF66</xm:sqref>
            </x14:sparkline>
            <x14:sparkline>
              <xm:f>'Backlog Produto'!$PLF67:$PLF67</xm:f>
              <xm:sqref>PLF67</xm:sqref>
            </x14:sparkline>
            <x14:sparkline>
              <xm:f>'Backlog Produto'!$PLG62:$PLG62</xm:f>
              <xm:sqref>PLG62</xm:sqref>
            </x14:sparkline>
            <x14:sparkline>
              <xm:f>'Backlog Produto'!$PLG64:$PLG64</xm:f>
              <xm:sqref>PLG64</xm:sqref>
            </x14:sparkline>
            <x14:sparkline>
              <xm:f>'Backlog Produto'!$PLG65:$PLG65</xm:f>
              <xm:sqref>PLG65</xm:sqref>
            </x14:sparkline>
            <x14:sparkline>
              <xm:f>'Backlog Produto'!$PLG66:$PLG66</xm:f>
              <xm:sqref>PLG66</xm:sqref>
            </x14:sparkline>
            <x14:sparkline>
              <xm:f>'Backlog Produto'!$PLG67:$PLG67</xm:f>
              <xm:sqref>PLG67</xm:sqref>
            </x14:sparkline>
            <x14:sparkline>
              <xm:f>'Backlog Produto'!$PLH62:$PLH62</xm:f>
              <xm:sqref>PLH62</xm:sqref>
            </x14:sparkline>
            <x14:sparkline>
              <xm:f>'Backlog Produto'!$PLH64:$PLH64</xm:f>
              <xm:sqref>PLH64</xm:sqref>
            </x14:sparkline>
            <x14:sparkline>
              <xm:f>'Backlog Produto'!$PLH65:$PLH65</xm:f>
              <xm:sqref>PLH65</xm:sqref>
            </x14:sparkline>
            <x14:sparkline>
              <xm:f>'Backlog Produto'!$PLH66:$PLH66</xm:f>
              <xm:sqref>PLH66</xm:sqref>
            </x14:sparkline>
            <x14:sparkline>
              <xm:f>'Backlog Produto'!$PLH67:$PLH67</xm:f>
              <xm:sqref>PLH67</xm:sqref>
            </x14:sparkline>
            <x14:sparkline>
              <xm:f>'Backlog Produto'!$PLI62:$PLI62</xm:f>
              <xm:sqref>PLI62</xm:sqref>
            </x14:sparkline>
            <x14:sparkline>
              <xm:f>'Backlog Produto'!$PLI64:$PLI64</xm:f>
              <xm:sqref>PLI64</xm:sqref>
            </x14:sparkline>
            <x14:sparkline>
              <xm:f>'Backlog Produto'!$PLI65:$PLI65</xm:f>
              <xm:sqref>PLI65</xm:sqref>
            </x14:sparkline>
            <x14:sparkline>
              <xm:f>'Backlog Produto'!$PLI66:$PLI66</xm:f>
              <xm:sqref>PLI66</xm:sqref>
            </x14:sparkline>
            <x14:sparkline>
              <xm:f>'Backlog Produto'!$PLI67:$PLI67</xm:f>
              <xm:sqref>PLI67</xm:sqref>
            </x14:sparkline>
            <x14:sparkline>
              <xm:f>'Backlog Produto'!$PLJ62:$PLJ62</xm:f>
              <xm:sqref>PLJ62</xm:sqref>
            </x14:sparkline>
            <x14:sparkline>
              <xm:f>'Backlog Produto'!$PLJ64:$PLJ64</xm:f>
              <xm:sqref>PLJ64</xm:sqref>
            </x14:sparkline>
            <x14:sparkline>
              <xm:f>'Backlog Produto'!$PLJ65:$PLJ65</xm:f>
              <xm:sqref>PLJ65</xm:sqref>
            </x14:sparkline>
            <x14:sparkline>
              <xm:f>'Backlog Produto'!$PLJ66:$PLJ66</xm:f>
              <xm:sqref>PLJ66</xm:sqref>
            </x14:sparkline>
            <x14:sparkline>
              <xm:f>'Backlog Produto'!$PLJ67:$PLJ67</xm:f>
              <xm:sqref>PLJ67</xm:sqref>
            </x14:sparkline>
            <x14:sparkline>
              <xm:f>'Backlog Produto'!$PLK62:$PLK62</xm:f>
              <xm:sqref>PLK62</xm:sqref>
            </x14:sparkline>
            <x14:sparkline>
              <xm:f>'Backlog Produto'!$PLK64:$PLK64</xm:f>
              <xm:sqref>PLK64</xm:sqref>
            </x14:sparkline>
            <x14:sparkline>
              <xm:f>'Backlog Produto'!$PLK65:$PLK65</xm:f>
              <xm:sqref>PLK65</xm:sqref>
            </x14:sparkline>
            <x14:sparkline>
              <xm:f>'Backlog Produto'!$PLK66:$PLK66</xm:f>
              <xm:sqref>PLK66</xm:sqref>
            </x14:sparkline>
            <x14:sparkline>
              <xm:f>'Backlog Produto'!$PLK67:$PLK67</xm:f>
              <xm:sqref>PLK67</xm:sqref>
            </x14:sparkline>
            <x14:sparkline>
              <xm:f>'Backlog Produto'!$PLL62:$PLL62</xm:f>
              <xm:sqref>PLL62</xm:sqref>
            </x14:sparkline>
            <x14:sparkline>
              <xm:f>'Backlog Produto'!$PLL64:$PLL64</xm:f>
              <xm:sqref>PLL64</xm:sqref>
            </x14:sparkline>
            <x14:sparkline>
              <xm:f>'Backlog Produto'!$PLL65:$PLL65</xm:f>
              <xm:sqref>PLL65</xm:sqref>
            </x14:sparkline>
            <x14:sparkline>
              <xm:f>'Backlog Produto'!$PLL66:$PLL66</xm:f>
              <xm:sqref>PLL66</xm:sqref>
            </x14:sparkline>
            <x14:sparkline>
              <xm:f>'Backlog Produto'!$PLL67:$PLL67</xm:f>
              <xm:sqref>PLL67</xm:sqref>
            </x14:sparkline>
            <x14:sparkline>
              <xm:f>'Backlog Produto'!$PLM62:$PLM62</xm:f>
              <xm:sqref>PLM62</xm:sqref>
            </x14:sparkline>
            <x14:sparkline>
              <xm:f>'Backlog Produto'!$PLM64:$PLM64</xm:f>
              <xm:sqref>PLM64</xm:sqref>
            </x14:sparkline>
            <x14:sparkline>
              <xm:f>'Backlog Produto'!$PLM65:$PLM65</xm:f>
              <xm:sqref>PLM65</xm:sqref>
            </x14:sparkline>
            <x14:sparkline>
              <xm:f>'Backlog Produto'!$PLM66:$PLM66</xm:f>
              <xm:sqref>PLM66</xm:sqref>
            </x14:sparkline>
            <x14:sparkline>
              <xm:f>'Backlog Produto'!$PLM67:$PLM67</xm:f>
              <xm:sqref>PLM67</xm:sqref>
            </x14:sparkline>
            <x14:sparkline>
              <xm:f>'Backlog Produto'!$PLN62:$PLN62</xm:f>
              <xm:sqref>PLN62</xm:sqref>
            </x14:sparkline>
            <x14:sparkline>
              <xm:f>'Backlog Produto'!$PLN64:$PLN64</xm:f>
              <xm:sqref>PLN64</xm:sqref>
            </x14:sparkline>
            <x14:sparkline>
              <xm:f>'Backlog Produto'!$PLN65:$PLN65</xm:f>
              <xm:sqref>PLN65</xm:sqref>
            </x14:sparkline>
            <x14:sparkline>
              <xm:f>'Backlog Produto'!$PLN66:$PLN66</xm:f>
              <xm:sqref>PLN66</xm:sqref>
            </x14:sparkline>
            <x14:sparkline>
              <xm:f>'Backlog Produto'!$PLN67:$PLN67</xm:f>
              <xm:sqref>PLN67</xm:sqref>
            </x14:sparkline>
            <x14:sparkline>
              <xm:f>'Backlog Produto'!$PLO62:$PLO62</xm:f>
              <xm:sqref>PLO62</xm:sqref>
            </x14:sparkline>
            <x14:sparkline>
              <xm:f>'Backlog Produto'!$PLO64:$PLO64</xm:f>
              <xm:sqref>PLO64</xm:sqref>
            </x14:sparkline>
            <x14:sparkline>
              <xm:f>'Backlog Produto'!$PLO65:$PLO65</xm:f>
              <xm:sqref>PLO65</xm:sqref>
            </x14:sparkline>
            <x14:sparkline>
              <xm:f>'Backlog Produto'!$PLO66:$PLO66</xm:f>
              <xm:sqref>PLO66</xm:sqref>
            </x14:sparkline>
            <x14:sparkline>
              <xm:f>'Backlog Produto'!$PLO67:$PLO67</xm:f>
              <xm:sqref>PLO67</xm:sqref>
            </x14:sparkline>
            <x14:sparkline>
              <xm:f>'Backlog Produto'!$PLP62:$PLP62</xm:f>
              <xm:sqref>PLP62</xm:sqref>
            </x14:sparkline>
            <x14:sparkline>
              <xm:f>'Backlog Produto'!$PLP64:$PLP64</xm:f>
              <xm:sqref>PLP64</xm:sqref>
            </x14:sparkline>
            <x14:sparkline>
              <xm:f>'Backlog Produto'!$PLP65:$PLP65</xm:f>
              <xm:sqref>PLP65</xm:sqref>
            </x14:sparkline>
            <x14:sparkline>
              <xm:f>'Backlog Produto'!$PLP66:$PLP66</xm:f>
              <xm:sqref>PLP66</xm:sqref>
            </x14:sparkline>
            <x14:sparkline>
              <xm:f>'Backlog Produto'!$PLP67:$PLP67</xm:f>
              <xm:sqref>PLP67</xm:sqref>
            </x14:sparkline>
            <x14:sparkline>
              <xm:f>'Backlog Produto'!$PLQ62:$PLQ62</xm:f>
              <xm:sqref>PLQ62</xm:sqref>
            </x14:sparkline>
            <x14:sparkline>
              <xm:f>'Backlog Produto'!$PLQ64:$PLQ64</xm:f>
              <xm:sqref>PLQ64</xm:sqref>
            </x14:sparkline>
            <x14:sparkline>
              <xm:f>'Backlog Produto'!$PLQ65:$PLQ65</xm:f>
              <xm:sqref>PLQ65</xm:sqref>
            </x14:sparkline>
            <x14:sparkline>
              <xm:f>'Backlog Produto'!$PLQ66:$PLQ66</xm:f>
              <xm:sqref>PLQ66</xm:sqref>
            </x14:sparkline>
            <x14:sparkline>
              <xm:f>'Backlog Produto'!$PLQ67:$PLQ67</xm:f>
              <xm:sqref>PLQ67</xm:sqref>
            </x14:sparkline>
            <x14:sparkline>
              <xm:f>'Backlog Produto'!$PLR62:$PLR62</xm:f>
              <xm:sqref>PLR62</xm:sqref>
            </x14:sparkline>
            <x14:sparkline>
              <xm:f>'Backlog Produto'!$PLR64:$PLR64</xm:f>
              <xm:sqref>PLR64</xm:sqref>
            </x14:sparkline>
            <x14:sparkline>
              <xm:f>'Backlog Produto'!$PLR65:$PLR65</xm:f>
              <xm:sqref>PLR65</xm:sqref>
            </x14:sparkline>
            <x14:sparkline>
              <xm:f>'Backlog Produto'!$PLR66:$PLR66</xm:f>
              <xm:sqref>PLR66</xm:sqref>
            </x14:sparkline>
            <x14:sparkline>
              <xm:f>'Backlog Produto'!$PLR67:$PLR67</xm:f>
              <xm:sqref>PLR67</xm:sqref>
            </x14:sparkline>
            <x14:sparkline>
              <xm:f>'Backlog Produto'!$PLS62:$PLS62</xm:f>
              <xm:sqref>PLS62</xm:sqref>
            </x14:sparkline>
            <x14:sparkline>
              <xm:f>'Backlog Produto'!$PLS64:$PLS64</xm:f>
              <xm:sqref>PLS64</xm:sqref>
            </x14:sparkline>
            <x14:sparkline>
              <xm:f>'Backlog Produto'!$PLS65:$PLS65</xm:f>
              <xm:sqref>PLS65</xm:sqref>
            </x14:sparkline>
            <x14:sparkline>
              <xm:f>'Backlog Produto'!$PLS66:$PLS66</xm:f>
              <xm:sqref>PLS66</xm:sqref>
            </x14:sparkline>
            <x14:sparkline>
              <xm:f>'Backlog Produto'!$PLS67:$PLS67</xm:f>
              <xm:sqref>PLS67</xm:sqref>
            </x14:sparkline>
            <x14:sparkline>
              <xm:f>'Backlog Produto'!$PLT62:$PLT62</xm:f>
              <xm:sqref>PLT62</xm:sqref>
            </x14:sparkline>
            <x14:sparkline>
              <xm:f>'Backlog Produto'!$PLT64:$PLT64</xm:f>
              <xm:sqref>PLT64</xm:sqref>
            </x14:sparkline>
            <x14:sparkline>
              <xm:f>'Backlog Produto'!$PLT65:$PLT65</xm:f>
              <xm:sqref>PLT65</xm:sqref>
            </x14:sparkline>
            <x14:sparkline>
              <xm:f>'Backlog Produto'!$PLT66:$PLT66</xm:f>
              <xm:sqref>PLT66</xm:sqref>
            </x14:sparkline>
            <x14:sparkline>
              <xm:f>'Backlog Produto'!$PLT67:$PLT67</xm:f>
              <xm:sqref>PLT67</xm:sqref>
            </x14:sparkline>
            <x14:sparkline>
              <xm:f>'Backlog Produto'!$PLU62:$PLU62</xm:f>
              <xm:sqref>PLU62</xm:sqref>
            </x14:sparkline>
            <x14:sparkline>
              <xm:f>'Backlog Produto'!$PLU64:$PLU64</xm:f>
              <xm:sqref>PLU64</xm:sqref>
            </x14:sparkline>
            <x14:sparkline>
              <xm:f>'Backlog Produto'!$PLU65:$PLU65</xm:f>
              <xm:sqref>PLU65</xm:sqref>
            </x14:sparkline>
            <x14:sparkline>
              <xm:f>'Backlog Produto'!$PLU66:$PLU66</xm:f>
              <xm:sqref>PLU66</xm:sqref>
            </x14:sparkline>
            <x14:sparkline>
              <xm:f>'Backlog Produto'!$PLU67:$PLU67</xm:f>
              <xm:sqref>PLU67</xm:sqref>
            </x14:sparkline>
            <x14:sparkline>
              <xm:f>'Backlog Produto'!$PLV62:$PLV62</xm:f>
              <xm:sqref>PLV62</xm:sqref>
            </x14:sparkline>
            <x14:sparkline>
              <xm:f>'Backlog Produto'!$PLV64:$PLV64</xm:f>
              <xm:sqref>PLV64</xm:sqref>
            </x14:sparkline>
            <x14:sparkline>
              <xm:f>'Backlog Produto'!$PLV65:$PLV65</xm:f>
              <xm:sqref>PLV65</xm:sqref>
            </x14:sparkline>
            <x14:sparkline>
              <xm:f>'Backlog Produto'!$PLV66:$PLV66</xm:f>
              <xm:sqref>PLV66</xm:sqref>
            </x14:sparkline>
            <x14:sparkline>
              <xm:f>'Backlog Produto'!$PLV67:$PLV67</xm:f>
              <xm:sqref>PLV67</xm:sqref>
            </x14:sparkline>
            <x14:sparkline>
              <xm:f>'Backlog Produto'!$PLW62:$PLW62</xm:f>
              <xm:sqref>PLW62</xm:sqref>
            </x14:sparkline>
            <x14:sparkline>
              <xm:f>'Backlog Produto'!$PLW64:$PLW64</xm:f>
              <xm:sqref>PLW64</xm:sqref>
            </x14:sparkline>
            <x14:sparkline>
              <xm:f>'Backlog Produto'!$PLW65:$PLW65</xm:f>
              <xm:sqref>PLW65</xm:sqref>
            </x14:sparkline>
            <x14:sparkline>
              <xm:f>'Backlog Produto'!$PLW66:$PLW66</xm:f>
              <xm:sqref>PLW66</xm:sqref>
            </x14:sparkline>
            <x14:sparkline>
              <xm:f>'Backlog Produto'!$PLW67:$PLW67</xm:f>
              <xm:sqref>PLW67</xm:sqref>
            </x14:sparkline>
            <x14:sparkline>
              <xm:f>'Backlog Produto'!$PLX62:$PLX62</xm:f>
              <xm:sqref>PLX62</xm:sqref>
            </x14:sparkline>
            <x14:sparkline>
              <xm:f>'Backlog Produto'!$PLX64:$PLX64</xm:f>
              <xm:sqref>PLX64</xm:sqref>
            </x14:sparkline>
            <x14:sparkline>
              <xm:f>'Backlog Produto'!$PLX65:$PLX65</xm:f>
              <xm:sqref>PLX65</xm:sqref>
            </x14:sparkline>
            <x14:sparkline>
              <xm:f>'Backlog Produto'!$PLX66:$PLX66</xm:f>
              <xm:sqref>PLX66</xm:sqref>
            </x14:sparkline>
            <x14:sparkline>
              <xm:f>'Backlog Produto'!$PLX67:$PLX67</xm:f>
              <xm:sqref>PLX67</xm:sqref>
            </x14:sparkline>
            <x14:sparkline>
              <xm:f>'Backlog Produto'!$PLY62:$PLY62</xm:f>
              <xm:sqref>PLY62</xm:sqref>
            </x14:sparkline>
            <x14:sparkline>
              <xm:f>'Backlog Produto'!$PLY64:$PLY64</xm:f>
              <xm:sqref>PLY64</xm:sqref>
            </x14:sparkline>
            <x14:sparkline>
              <xm:f>'Backlog Produto'!$PLY65:$PLY65</xm:f>
              <xm:sqref>PLY65</xm:sqref>
            </x14:sparkline>
            <x14:sparkline>
              <xm:f>'Backlog Produto'!$PLY66:$PLY66</xm:f>
              <xm:sqref>PLY66</xm:sqref>
            </x14:sparkline>
            <x14:sparkline>
              <xm:f>'Backlog Produto'!$PLY67:$PLY67</xm:f>
              <xm:sqref>PLY67</xm:sqref>
            </x14:sparkline>
            <x14:sparkline>
              <xm:f>'Backlog Produto'!$PLZ62:$PLZ62</xm:f>
              <xm:sqref>PLZ62</xm:sqref>
            </x14:sparkline>
            <x14:sparkline>
              <xm:f>'Backlog Produto'!$PLZ64:$PLZ64</xm:f>
              <xm:sqref>PLZ64</xm:sqref>
            </x14:sparkline>
            <x14:sparkline>
              <xm:f>'Backlog Produto'!$PLZ65:$PLZ65</xm:f>
              <xm:sqref>PLZ65</xm:sqref>
            </x14:sparkline>
            <x14:sparkline>
              <xm:f>'Backlog Produto'!$PLZ66:$PLZ66</xm:f>
              <xm:sqref>PLZ66</xm:sqref>
            </x14:sparkline>
            <x14:sparkline>
              <xm:f>'Backlog Produto'!$PLZ67:$PLZ67</xm:f>
              <xm:sqref>PLZ67</xm:sqref>
            </x14:sparkline>
            <x14:sparkline>
              <xm:f>'Backlog Produto'!$PMA62:$PMA62</xm:f>
              <xm:sqref>PMA62</xm:sqref>
            </x14:sparkline>
            <x14:sparkline>
              <xm:f>'Backlog Produto'!$PMA64:$PMA64</xm:f>
              <xm:sqref>PMA64</xm:sqref>
            </x14:sparkline>
            <x14:sparkline>
              <xm:f>'Backlog Produto'!$PMA65:$PMA65</xm:f>
              <xm:sqref>PMA65</xm:sqref>
            </x14:sparkline>
            <x14:sparkline>
              <xm:f>'Backlog Produto'!$PMA66:$PMA66</xm:f>
              <xm:sqref>PMA66</xm:sqref>
            </x14:sparkline>
            <x14:sparkline>
              <xm:f>'Backlog Produto'!$PMA67:$PMA67</xm:f>
              <xm:sqref>PMA67</xm:sqref>
            </x14:sparkline>
            <x14:sparkline>
              <xm:f>'Backlog Produto'!$PMB62:$PMB62</xm:f>
              <xm:sqref>PMB62</xm:sqref>
            </x14:sparkline>
            <x14:sparkline>
              <xm:f>'Backlog Produto'!$PMB64:$PMB64</xm:f>
              <xm:sqref>PMB64</xm:sqref>
            </x14:sparkline>
            <x14:sparkline>
              <xm:f>'Backlog Produto'!$PMB65:$PMB65</xm:f>
              <xm:sqref>PMB65</xm:sqref>
            </x14:sparkline>
            <x14:sparkline>
              <xm:f>'Backlog Produto'!$PMB66:$PMB66</xm:f>
              <xm:sqref>PMB66</xm:sqref>
            </x14:sparkline>
            <x14:sparkline>
              <xm:f>'Backlog Produto'!$PMB67:$PMB67</xm:f>
              <xm:sqref>PMB67</xm:sqref>
            </x14:sparkline>
            <x14:sparkline>
              <xm:f>'Backlog Produto'!$PMC62:$PMC62</xm:f>
              <xm:sqref>PMC62</xm:sqref>
            </x14:sparkline>
            <x14:sparkline>
              <xm:f>'Backlog Produto'!$PMC64:$PMC64</xm:f>
              <xm:sqref>PMC64</xm:sqref>
            </x14:sparkline>
            <x14:sparkline>
              <xm:f>'Backlog Produto'!$PMC65:$PMC65</xm:f>
              <xm:sqref>PMC65</xm:sqref>
            </x14:sparkline>
            <x14:sparkline>
              <xm:f>'Backlog Produto'!$PMC66:$PMC66</xm:f>
              <xm:sqref>PMC66</xm:sqref>
            </x14:sparkline>
            <x14:sparkline>
              <xm:f>'Backlog Produto'!$PMC67:$PMC67</xm:f>
              <xm:sqref>PMC67</xm:sqref>
            </x14:sparkline>
            <x14:sparkline>
              <xm:f>'Backlog Produto'!$PMD62:$PMD62</xm:f>
              <xm:sqref>PMD62</xm:sqref>
            </x14:sparkline>
            <x14:sparkline>
              <xm:f>'Backlog Produto'!$PMD64:$PMD64</xm:f>
              <xm:sqref>PMD64</xm:sqref>
            </x14:sparkline>
            <x14:sparkline>
              <xm:f>'Backlog Produto'!$PMD65:$PMD65</xm:f>
              <xm:sqref>PMD65</xm:sqref>
            </x14:sparkline>
            <x14:sparkline>
              <xm:f>'Backlog Produto'!$PMD66:$PMD66</xm:f>
              <xm:sqref>PMD66</xm:sqref>
            </x14:sparkline>
            <x14:sparkline>
              <xm:f>'Backlog Produto'!$PMD67:$PMD67</xm:f>
              <xm:sqref>PMD67</xm:sqref>
            </x14:sparkline>
            <x14:sparkline>
              <xm:f>'Backlog Produto'!$PME62:$PME62</xm:f>
              <xm:sqref>PME62</xm:sqref>
            </x14:sparkline>
            <x14:sparkline>
              <xm:f>'Backlog Produto'!$PME64:$PME64</xm:f>
              <xm:sqref>PME64</xm:sqref>
            </x14:sparkline>
            <x14:sparkline>
              <xm:f>'Backlog Produto'!$PME65:$PME65</xm:f>
              <xm:sqref>PME65</xm:sqref>
            </x14:sparkline>
            <x14:sparkline>
              <xm:f>'Backlog Produto'!$PME66:$PME66</xm:f>
              <xm:sqref>PME66</xm:sqref>
            </x14:sparkline>
            <x14:sparkline>
              <xm:f>'Backlog Produto'!$PME67:$PME67</xm:f>
              <xm:sqref>PME67</xm:sqref>
            </x14:sparkline>
            <x14:sparkline>
              <xm:f>'Backlog Produto'!$PMF62:$PMF62</xm:f>
              <xm:sqref>PMF62</xm:sqref>
            </x14:sparkline>
            <x14:sparkline>
              <xm:f>'Backlog Produto'!$PMF64:$PMF64</xm:f>
              <xm:sqref>PMF64</xm:sqref>
            </x14:sparkline>
            <x14:sparkline>
              <xm:f>'Backlog Produto'!$PMF65:$PMF65</xm:f>
              <xm:sqref>PMF65</xm:sqref>
            </x14:sparkline>
            <x14:sparkline>
              <xm:f>'Backlog Produto'!$PMF66:$PMF66</xm:f>
              <xm:sqref>PMF66</xm:sqref>
            </x14:sparkline>
            <x14:sparkline>
              <xm:f>'Backlog Produto'!$PMF67:$PMF67</xm:f>
              <xm:sqref>PMF67</xm:sqref>
            </x14:sparkline>
            <x14:sparkline>
              <xm:f>'Backlog Produto'!$PMG62:$PMG62</xm:f>
              <xm:sqref>PMG62</xm:sqref>
            </x14:sparkline>
            <x14:sparkline>
              <xm:f>'Backlog Produto'!$PMG64:$PMG64</xm:f>
              <xm:sqref>PMG64</xm:sqref>
            </x14:sparkline>
            <x14:sparkline>
              <xm:f>'Backlog Produto'!$PMG65:$PMG65</xm:f>
              <xm:sqref>PMG65</xm:sqref>
            </x14:sparkline>
            <x14:sparkline>
              <xm:f>'Backlog Produto'!$PMG66:$PMG66</xm:f>
              <xm:sqref>PMG66</xm:sqref>
            </x14:sparkline>
            <x14:sparkline>
              <xm:f>'Backlog Produto'!$PMG67:$PMG67</xm:f>
              <xm:sqref>PMG67</xm:sqref>
            </x14:sparkline>
            <x14:sparkline>
              <xm:f>'Backlog Produto'!$PMH62:$PMH62</xm:f>
              <xm:sqref>PMH62</xm:sqref>
            </x14:sparkline>
            <x14:sparkline>
              <xm:f>'Backlog Produto'!$PMH64:$PMH64</xm:f>
              <xm:sqref>PMH64</xm:sqref>
            </x14:sparkline>
            <x14:sparkline>
              <xm:f>'Backlog Produto'!$PMH65:$PMH65</xm:f>
              <xm:sqref>PMH65</xm:sqref>
            </x14:sparkline>
            <x14:sparkline>
              <xm:f>'Backlog Produto'!$PMH66:$PMH66</xm:f>
              <xm:sqref>PMH66</xm:sqref>
            </x14:sparkline>
            <x14:sparkline>
              <xm:f>'Backlog Produto'!$PMH67:$PMH67</xm:f>
              <xm:sqref>PMH67</xm:sqref>
            </x14:sparkline>
            <x14:sparkline>
              <xm:f>'Backlog Produto'!$PMI62:$PMI62</xm:f>
              <xm:sqref>PMI62</xm:sqref>
            </x14:sparkline>
            <x14:sparkline>
              <xm:f>'Backlog Produto'!$PMI64:$PMI64</xm:f>
              <xm:sqref>PMI64</xm:sqref>
            </x14:sparkline>
            <x14:sparkline>
              <xm:f>'Backlog Produto'!$PMI65:$PMI65</xm:f>
              <xm:sqref>PMI65</xm:sqref>
            </x14:sparkline>
            <x14:sparkline>
              <xm:f>'Backlog Produto'!$PMI66:$PMI66</xm:f>
              <xm:sqref>PMI66</xm:sqref>
            </x14:sparkline>
            <x14:sparkline>
              <xm:f>'Backlog Produto'!$PMI67:$PMI67</xm:f>
              <xm:sqref>PMI67</xm:sqref>
            </x14:sparkline>
            <x14:sparkline>
              <xm:f>'Backlog Produto'!$PMJ62:$PMJ62</xm:f>
              <xm:sqref>PMJ62</xm:sqref>
            </x14:sparkline>
            <x14:sparkline>
              <xm:f>'Backlog Produto'!$PMJ64:$PMJ64</xm:f>
              <xm:sqref>PMJ64</xm:sqref>
            </x14:sparkline>
            <x14:sparkline>
              <xm:f>'Backlog Produto'!$PMJ65:$PMJ65</xm:f>
              <xm:sqref>PMJ65</xm:sqref>
            </x14:sparkline>
            <x14:sparkline>
              <xm:f>'Backlog Produto'!$PMJ66:$PMJ66</xm:f>
              <xm:sqref>PMJ66</xm:sqref>
            </x14:sparkline>
            <x14:sparkline>
              <xm:f>'Backlog Produto'!$PMJ67:$PMJ67</xm:f>
              <xm:sqref>PMJ67</xm:sqref>
            </x14:sparkline>
            <x14:sparkline>
              <xm:f>'Backlog Produto'!$PMK62:$PMK62</xm:f>
              <xm:sqref>PMK62</xm:sqref>
            </x14:sparkline>
            <x14:sparkline>
              <xm:f>'Backlog Produto'!$PMK64:$PMK64</xm:f>
              <xm:sqref>PMK64</xm:sqref>
            </x14:sparkline>
            <x14:sparkline>
              <xm:f>'Backlog Produto'!$PMK65:$PMK65</xm:f>
              <xm:sqref>PMK65</xm:sqref>
            </x14:sparkline>
            <x14:sparkline>
              <xm:f>'Backlog Produto'!$PMK66:$PMK66</xm:f>
              <xm:sqref>PMK66</xm:sqref>
            </x14:sparkline>
            <x14:sparkline>
              <xm:f>'Backlog Produto'!$PMK67:$PMK67</xm:f>
              <xm:sqref>PMK67</xm:sqref>
            </x14:sparkline>
            <x14:sparkline>
              <xm:f>'Backlog Produto'!$PML62:$PML62</xm:f>
              <xm:sqref>PML62</xm:sqref>
            </x14:sparkline>
            <x14:sparkline>
              <xm:f>'Backlog Produto'!$PML64:$PML64</xm:f>
              <xm:sqref>PML64</xm:sqref>
            </x14:sparkline>
            <x14:sparkline>
              <xm:f>'Backlog Produto'!$PML65:$PML65</xm:f>
              <xm:sqref>PML65</xm:sqref>
            </x14:sparkline>
            <x14:sparkline>
              <xm:f>'Backlog Produto'!$PML66:$PML66</xm:f>
              <xm:sqref>PML66</xm:sqref>
            </x14:sparkline>
            <x14:sparkline>
              <xm:f>'Backlog Produto'!$PML67:$PML67</xm:f>
              <xm:sqref>PML67</xm:sqref>
            </x14:sparkline>
            <x14:sparkline>
              <xm:f>'Backlog Produto'!$PMM62:$PMM62</xm:f>
              <xm:sqref>PMM62</xm:sqref>
            </x14:sparkline>
            <x14:sparkline>
              <xm:f>'Backlog Produto'!$PMM64:$PMM64</xm:f>
              <xm:sqref>PMM64</xm:sqref>
            </x14:sparkline>
            <x14:sparkline>
              <xm:f>'Backlog Produto'!$PMM65:$PMM65</xm:f>
              <xm:sqref>PMM65</xm:sqref>
            </x14:sparkline>
            <x14:sparkline>
              <xm:f>'Backlog Produto'!$PMM66:$PMM66</xm:f>
              <xm:sqref>PMM66</xm:sqref>
            </x14:sparkline>
            <x14:sparkline>
              <xm:f>'Backlog Produto'!$PMM67:$PMM67</xm:f>
              <xm:sqref>PMM67</xm:sqref>
            </x14:sparkline>
            <x14:sparkline>
              <xm:f>'Backlog Produto'!$PMN62:$PMN62</xm:f>
              <xm:sqref>PMN62</xm:sqref>
            </x14:sparkline>
            <x14:sparkline>
              <xm:f>'Backlog Produto'!$PMN64:$PMN64</xm:f>
              <xm:sqref>PMN64</xm:sqref>
            </x14:sparkline>
            <x14:sparkline>
              <xm:f>'Backlog Produto'!$PMN65:$PMN65</xm:f>
              <xm:sqref>PMN65</xm:sqref>
            </x14:sparkline>
            <x14:sparkline>
              <xm:f>'Backlog Produto'!$PMN66:$PMN66</xm:f>
              <xm:sqref>PMN66</xm:sqref>
            </x14:sparkline>
            <x14:sparkline>
              <xm:f>'Backlog Produto'!$PMN67:$PMN67</xm:f>
              <xm:sqref>PMN67</xm:sqref>
            </x14:sparkline>
            <x14:sparkline>
              <xm:f>'Backlog Produto'!$PMO62:$PMO62</xm:f>
              <xm:sqref>PMO62</xm:sqref>
            </x14:sparkline>
            <x14:sparkline>
              <xm:f>'Backlog Produto'!$PMO64:$PMO64</xm:f>
              <xm:sqref>PMO64</xm:sqref>
            </x14:sparkline>
            <x14:sparkline>
              <xm:f>'Backlog Produto'!$PMO65:$PMO65</xm:f>
              <xm:sqref>PMO65</xm:sqref>
            </x14:sparkline>
            <x14:sparkline>
              <xm:f>'Backlog Produto'!$PMO66:$PMO66</xm:f>
              <xm:sqref>PMO66</xm:sqref>
            </x14:sparkline>
            <x14:sparkline>
              <xm:f>'Backlog Produto'!$PMO67:$PMO67</xm:f>
              <xm:sqref>PMO67</xm:sqref>
            </x14:sparkline>
            <x14:sparkline>
              <xm:f>'Backlog Produto'!$PMP62:$PMP62</xm:f>
              <xm:sqref>PMP62</xm:sqref>
            </x14:sparkline>
            <x14:sparkline>
              <xm:f>'Backlog Produto'!$PMP64:$PMP64</xm:f>
              <xm:sqref>PMP64</xm:sqref>
            </x14:sparkline>
            <x14:sparkline>
              <xm:f>'Backlog Produto'!$PMP65:$PMP65</xm:f>
              <xm:sqref>PMP65</xm:sqref>
            </x14:sparkline>
            <x14:sparkline>
              <xm:f>'Backlog Produto'!$PMP66:$PMP66</xm:f>
              <xm:sqref>PMP66</xm:sqref>
            </x14:sparkline>
            <x14:sparkline>
              <xm:f>'Backlog Produto'!$PMP67:$PMP67</xm:f>
              <xm:sqref>PMP67</xm:sqref>
            </x14:sparkline>
            <x14:sparkline>
              <xm:f>'Backlog Produto'!$PMQ62:$PMQ62</xm:f>
              <xm:sqref>PMQ62</xm:sqref>
            </x14:sparkline>
            <x14:sparkline>
              <xm:f>'Backlog Produto'!$PMQ64:$PMQ64</xm:f>
              <xm:sqref>PMQ64</xm:sqref>
            </x14:sparkline>
            <x14:sparkline>
              <xm:f>'Backlog Produto'!$PMQ65:$PMQ65</xm:f>
              <xm:sqref>PMQ65</xm:sqref>
            </x14:sparkline>
            <x14:sparkline>
              <xm:f>'Backlog Produto'!$PMQ66:$PMQ66</xm:f>
              <xm:sqref>PMQ66</xm:sqref>
            </x14:sparkline>
            <x14:sparkline>
              <xm:f>'Backlog Produto'!$PMQ67:$PMQ67</xm:f>
              <xm:sqref>PMQ67</xm:sqref>
            </x14:sparkline>
            <x14:sparkline>
              <xm:f>'Backlog Produto'!$PMR62:$PMR62</xm:f>
              <xm:sqref>PMR62</xm:sqref>
            </x14:sparkline>
            <x14:sparkline>
              <xm:f>'Backlog Produto'!$PMR64:$PMR64</xm:f>
              <xm:sqref>PMR64</xm:sqref>
            </x14:sparkline>
            <x14:sparkline>
              <xm:f>'Backlog Produto'!$PMR65:$PMR65</xm:f>
              <xm:sqref>PMR65</xm:sqref>
            </x14:sparkline>
            <x14:sparkline>
              <xm:f>'Backlog Produto'!$PMR66:$PMR66</xm:f>
              <xm:sqref>PMR66</xm:sqref>
            </x14:sparkline>
            <x14:sparkline>
              <xm:f>'Backlog Produto'!$PMR67:$PMR67</xm:f>
              <xm:sqref>PMR67</xm:sqref>
            </x14:sparkline>
            <x14:sparkline>
              <xm:f>'Backlog Produto'!$PMS62:$PMS62</xm:f>
              <xm:sqref>PMS62</xm:sqref>
            </x14:sparkline>
            <x14:sparkline>
              <xm:f>'Backlog Produto'!$PMS64:$PMS64</xm:f>
              <xm:sqref>PMS64</xm:sqref>
            </x14:sparkline>
            <x14:sparkline>
              <xm:f>'Backlog Produto'!$PMS65:$PMS65</xm:f>
              <xm:sqref>PMS65</xm:sqref>
            </x14:sparkline>
            <x14:sparkline>
              <xm:f>'Backlog Produto'!$PMS66:$PMS66</xm:f>
              <xm:sqref>PMS66</xm:sqref>
            </x14:sparkline>
            <x14:sparkline>
              <xm:f>'Backlog Produto'!$PMS67:$PMS67</xm:f>
              <xm:sqref>PMS67</xm:sqref>
            </x14:sparkline>
            <x14:sparkline>
              <xm:f>'Backlog Produto'!$PMT62:$PMT62</xm:f>
              <xm:sqref>PMT62</xm:sqref>
            </x14:sparkline>
            <x14:sparkline>
              <xm:f>'Backlog Produto'!$PMT64:$PMT64</xm:f>
              <xm:sqref>PMT64</xm:sqref>
            </x14:sparkline>
            <x14:sparkline>
              <xm:f>'Backlog Produto'!$PMT65:$PMT65</xm:f>
              <xm:sqref>PMT65</xm:sqref>
            </x14:sparkline>
            <x14:sparkline>
              <xm:f>'Backlog Produto'!$PMT66:$PMT66</xm:f>
              <xm:sqref>PMT66</xm:sqref>
            </x14:sparkline>
            <x14:sparkline>
              <xm:f>'Backlog Produto'!$PMT67:$PMT67</xm:f>
              <xm:sqref>PMT67</xm:sqref>
            </x14:sparkline>
            <x14:sparkline>
              <xm:f>'Backlog Produto'!$PMU62:$PMU62</xm:f>
              <xm:sqref>PMU62</xm:sqref>
            </x14:sparkline>
            <x14:sparkline>
              <xm:f>'Backlog Produto'!$PMU64:$PMU64</xm:f>
              <xm:sqref>PMU64</xm:sqref>
            </x14:sparkline>
            <x14:sparkline>
              <xm:f>'Backlog Produto'!$PMU65:$PMU65</xm:f>
              <xm:sqref>PMU65</xm:sqref>
            </x14:sparkline>
            <x14:sparkline>
              <xm:f>'Backlog Produto'!$PMU66:$PMU66</xm:f>
              <xm:sqref>PMU66</xm:sqref>
            </x14:sparkline>
            <x14:sparkline>
              <xm:f>'Backlog Produto'!$PMU67:$PMU67</xm:f>
              <xm:sqref>PMU67</xm:sqref>
            </x14:sparkline>
            <x14:sparkline>
              <xm:f>'Backlog Produto'!$PMV62:$PMV62</xm:f>
              <xm:sqref>PMV62</xm:sqref>
            </x14:sparkline>
            <x14:sparkline>
              <xm:f>'Backlog Produto'!$PMV64:$PMV64</xm:f>
              <xm:sqref>PMV64</xm:sqref>
            </x14:sparkline>
            <x14:sparkline>
              <xm:f>'Backlog Produto'!$PMV65:$PMV65</xm:f>
              <xm:sqref>PMV65</xm:sqref>
            </x14:sparkline>
            <x14:sparkline>
              <xm:f>'Backlog Produto'!$PMV66:$PMV66</xm:f>
              <xm:sqref>PMV66</xm:sqref>
            </x14:sparkline>
            <x14:sparkline>
              <xm:f>'Backlog Produto'!$PMV67:$PMV67</xm:f>
              <xm:sqref>PMV67</xm:sqref>
            </x14:sparkline>
            <x14:sparkline>
              <xm:f>'Backlog Produto'!$PMW62:$PMW62</xm:f>
              <xm:sqref>PMW62</xm:sqref>
            </x14:sparkline>
            <x14:sparkline>
              <xm:f>'Backlog Produto'!$PMW64:$PMW64</xm:f>
              <xm:sqref>PMW64</xm:sqref>
            </x14:sparkline>
            <x14:sparkline>
              <xm:f>'Backlog Produto'!$PMW65:$PMW65</xm:f>
              <xm:sqref>PMW65</xm:sqref>
            </x14:sparkline>
            <x14:sparkline>
              <xm:f>'Backlog Produto'!$PMW66:$PMW66</xm:f>
              <xm:sqref>PMW66</xm:sqref>
            </x14:sparkline>
            <x14:sparkline>
              <xm:f>'Backlog Produto'!$PMW67:$PMW67</xm:f>
              <xm:sqref>PMW67</xm:sqref>
            </x14:sparkline>
            <x14:sparkline>
              <xm:f>'Backlog Produto'!$PMX62:$PMX62</xm:f>
              <xm:sqref>PMX62</xm:sqref>
            </x14:sparkline>
            <x14:sparkline>
              <xm:f>'Backlog Produto'!$PMX64:$PMX64</xm:f>
              <xm:sqref>PMX64</xm:sqref>
            </x14:sparkline>
            <x14:sparkline>
              <xm:f>'Backlog Produto'!$PMX65:$PMX65</xm:f>
              <xm:sqref>PMX65</xm:sqref>
            </x14:sparkline>
            <x14:sparkline>
              <xm:f>'Backlog Produto'!$PMX66:$PMX66</xm:f>
              <xm:sqref>PMX66</xm:sqref>
            </x14:sparkline>
            <x14:sparkline>
              <xm:f>'Backlog Produto'!$PMX67:$PMX67</xm:f>
              <xm:sqref>PMX67</xm:sqref>
            </x14:sparkline>
            <x14:sparkline>
              <xm:f>'Backlog Produto'!$PMY62:$PMY62</xm:f>
              <xm:sqref>PMY62</xm:sqref>
            </x14:sparkline>
            <x14:sparkline>
              <xm:f>'Backlog Produto'!$PMY64:$PMY64</xm:f>
              <xm:sqref>PMY64</xm:sqref>
            </x14:sparkline>
            <x14:sparkline>
              <xm:f>'Backlog Produto'!$PMY65:$PMY65</xm:f>
              <xm:sqref>PMY65</xm:sqref>
            </x14:sparkline>
            <x14:sparkline>
              <xm:f>'Backlog Produto'!$PMY66:$PMY66</xm:f>
              <xm:sqref>PMY66</xm:sqref>
            </x14:sparkline>
            <x14:sparkline>
              <xm:f>'Backlog Produto'!$PMY67:$PMY67</xm:f>
              <xm:sqref>PMY67</xm:sqref>
            </x14:sparkline>
            <x14:sparkline>
              <xm:f>'Backlog Produto'!$PMZ62:$PMZ62</xm:f>
              <xm:sqref>PMZ62</xm:sqref>
            </x14:sparkline>
            <x14:sparkline>
              <xm:f>'Backlog Produto'!$PMZ64:$PMZ64</xm:f>
              <xm:sqref>PMZ64</xm:sqref>
            </x14:sparkline>
            <x14:sparkline>
              <xm:f>'Backlog Produto'!$PMZ65:$PMZ65</xm:f>
              <xm:sqref>PMZ65</xm:sqref>
            </x14:sparkline>
            <x14:sparkline>
              <xm:f>'Backlog Produto'!$PMZ66:$PMZ66</xm:f>
              <xm:sqref>PMZ66</xm:sqref>
            </x14:sparkline>
            <x14:sparkline>
              <xm:f>'Backlog Produto'!$PMZ67:$PMZ67</xm:f>
              <xm:sqref>PMZ67</xm:sqref>
            </x14:sparkline>
            <x14:sparkline>
              <xm:f>'Backlog Produto'!$PNA62:$PNA62</xm:f>
              <xm:sqref>PNA62</xm:sqref>
            </x14:sparkline>
            <x14:sparkline>
              <xm:f>'Backlog Produto'!$PNA64:$PNA64</xm:f>
              <xm:sqref>PNA64</xm:sqref>
            </x14:sparkline>
            <x14:sparkline>
              <xm:f>'Backlog Produto'!$PNA65:$PNA65</xm:f>
              <xm:sqref>PNA65</xm:sqref>
            </x14:sparkline>
            <x14:sparkline>
              <xm:f>'Backlog Produto'!$PNA66:$PNA66</xm:f>
              <xm:sqref>PNA66</xm:sqref>
            </x14:sparkline>
            <x14:sparkline>
              <xm:f>'Backlog Produto'!$PNA67:$PNA67</xm:f>
              <xm:sqref>PNA67</xm:sqref>
            </x14:sparkline>
            <x14:sparkline>
              <xm:f>'Backlog Produto'!$PNB62:$PNB62</xm:f>
              <xm:sqref>PNB62</xm:sqref>
            </x14:sparkline>
            <x14:sparkline>
              <xm:f>'Backlog Produto'!$PNB64:$PNB64</xm:f>
              <xm:sqref>PNB64</xm:sqref>
            </x14:sparkline>
            <x14:sparkline>
              <xm:f>'Backlog Produto'!$PNB65:$PNB65</xm:f>
              <xm:sqref>PNB65</xm:sqref>
            </x14:sparkline>
            <x14:sparkline>
              <xm:f>'Backlog Produto'!$PNB66:$PNB66</xm:f>
              <xm:sqref>PNB66</xm:sqref>
            </x14:sparkline>
            <x14:sparkline>
              <xm:f>'Backlog Produto'!$PNB67:$PNB67</xm:f>
              <xm:sqref>PNB67</xm:sqref>
            </x14:sparkline>
            <x14:sparkline>
              <xm:f>'Backlog Produto'!$PNC62:$PNC62</xm:f>
              <xm:sqref>PNC62</xm:sqref>
            </x14:sparkline>
            <x14:sparkline>
              <xm:f>'Backlog Produto'!$PNC64:$PNC64</xm:f>
              <xm:sqref>PNC64</xm:sqref>
            </x14:sparkline>
            <x14:sparkline>
              <xm:f>'Backlog Produto'!$PNC65:$PNC65</xm:f>
              <xm:sqref>PNC65</xm:sqref>
            </x14:sparkline>
            <x14:sparkline>
              <xm:f>'Backlog Produto'!$PNC66:$PNC66</xm:f>
              <xm:sqref>PNC66</xm:sqref>
            </x14:sparkline>
            <x14:sparkline>
              <xm:f>'Backlog Produto'!$PNC67:$PNC67</xm:f>
              <xm:sqref>PNC67</xm:sqref>
            </x14:sparkline>
            <x14:sparkline>
              <xm:f>'Backlog Produto'!$PND62:$PND62</xm:f>
              <xm:sqref>PND62</xm:sqref>
            </x14:sparkline>
            <x14:sparkline>
              <xm:f>'Backlog Produto'!$PND64:$PND64</xm:f>
              <xm:sqref>PND64</xm:sqref>
            </x14:sparkline>
            <x14:sparkline>
              <xm:f>'Backlog Produto'!$PND65:$PND65</xm:f>
              <xm:sqref>PND65</xm:sqref>
            </x14:sparkline>
            <x14:sparkline>
              <xm:f>'Backlog Produto'!$PND66:$PND66</xm:f>
              <xm:sqref>PND66</xm:sqref>
            </x14:sparkline>
            <x14:sparkline>
              <xm:f>'Backlog Produto'!$PND67:$PND67</xm:f>
              <xm:sqref>PND67</xm:sqref>
            </x14:sparkline>
            <x14:sparkline>
              <xm:f>'Backlog Produto'!$PNE62:$PNE62</xm:f>
              <xm:sqref>PNE62</xm:sqref>
            </x14:sparkline>
            <x14:sparkline>
              <xm:f>'Backlog Produto'!$PNE64:$PNE64</xm:f>
              <xm:sqref>PNE64</xm:sqref>
            </x14:sparkline>
            <x14:sparkline>
              <xm:f>'Backlog Produto'!$PNE65:$PNE65</xm:f>
              <xm:sqref>PNE65</xm:sqref>
            </x14:sparkline>
            <x14:sparkline>
              <xm:f>'Backlog Produto'!$PNE66:$PNE66</xm:f>
              <xm:sqref>PNE66</xm:sqref>
            </x14:sparkline>
            <x14:sparkline>
              <xm:f>'Backlog Produto'!$PNE67:$PNE67</xm:f>
              <xm:sqref>PNE67</xm:sqref>
            </x14:sparkline>
            <x14:sparkline>
              <xm:f>'Backlog Produto'!$PNF62:$PNF62</xm:f>
              <xm:sqref>PNF62</xm:sqref>
            </x14:sparkline>
            <x14:sparkline>
              <xm:f>'Backlog Produto'!$PNF64:$PNF64</xm:f>
              <xm:sqref>PNF64</xm:sqref>
            </x14:sparkline>
            <x14:sparkline>
              <xm:f>'Backlog Produto'!$PNF65:$PNF65</xm:f>
              <xm:sqref>PNF65</xm:sqref>
            </x14:sparkline>
            <x14:sparkline>
              <xm:f>'Backlog Produto'!$PNF66:$PNF66</xm:f>
              <xm:sqref>PNF66</xm:sqref>
            </x14:sparkline>
            <x14:sparkline>
              <xm:f>'Backlog Produto'!$PNF67:$PNF67</xm:f>
              <xm:sqref>PNF67</xm:sqref>
            </x14:sparkline>
            <x14:sparkline>
              <xm:f>'Backlog Produto'!$PNG62:$PNG62</xm:f>
              <xm:sqref>PNG62</xm:sqref>
            </x14:sparkline>
            <x14:sparkline>
              <xm:f>'Backlog Produto'!$PNG64:$PNG64</xm:f>
              <xm:sqref>PNG64</xm:sqref>
            </x14:sparkline>
            <x14:sparkline>
              <xm:f>'Backlog Produto'!$PNG65:$PNG65</xm:f>
              <xm:sqref>PNG65</xm:sqref>
            </x14:sparkline>
            <x14:sparkline>
              <xm:f>'Backlog Produto'!$PNG66:$PNG66</xm:f>
              <xm:sqref>PNG66</xm:sqref>
            </x14:sparkline>
            <x14:sparkline>
              <xm:f>'Backlog Produto'!$PNG67:$PNG67</xm:f>
              <xm:sqref>PNG67</xm:sqref>
            </x14:sparkline>
            <x14:sparkline>
              <xm:f>'Backlog Produto'!$PNH62:$PNH62</xm:f>
              <xm:sqref>PNH62</xm:sqref>
            </x14:sparkline>
            <x14:sparkline>
              <xm:f>'Backlog Produto'!$PNH64:$PNH64</xm:f>
              <xm:sqref>PNH64</xm:sqref>
            </x14:sparkline>
            <x14:sparkline>
              <xm:f>'Backlog Produto'!$PNH65:$PNH65</xm:f>
              <xm:sqref>PNH65</xm:sqref>
            </x14:sparkline>
            <x14:sparkline>
              <xm:f>'Backlog Produto'!$PNH66:$PNH66</xm:f>
              <xm:sqref>PNH66</xm:sqref>
            </x14:sparkline>
            <x14:sparkline>
              <xm:f>'Backlog Produto'!$PNH67:$PNH67</xm:f>
              <xm:sqref>PNH67</xm:sqref>
            </x14:sparkline>
            <x14:sparkline>
              <xm:f>'Backlog Produto'!$PNI62:$PNI62</xm:f>
              <xm:sqref>PNI62</xm:sqref>
            </x14:sparkline>
            <x14:sparkline>
              <xm:f>'Backlog Produto'!$PNI64:$PNI64</xm:f>
              <xm:sqref>PNI64</xm:sqref>
            </x14:sparkline>
            <x14:sparkline>
              <xm:f>'Backlog Produto'!$PNI65:$PNI65</xm:f>
              <xm:sqref>PNI65</xm:sqref>
            </x14:sparkline>
            <x14:sparkline>
              <xm:f>'Backlog Produto'!$PNI66:$PNI66</xm:f>
              <xm:sqref>PNI66</xm:sqref>
            </x14:sparkline>
            <x14:sparkline>
              <xm:f>'Backlog Produto'!$PNI67:$PNI67</xm:f>
              <xm:sqref>PNI67</xm:sqref>
            </x14:sparkline>
            <x14:sparkline>
              <xm:f>'Backlog Produto'!$PNJ62:$PNJ62</xm:f>
              <xm:sqref>PNJ62</xm:sqref>
            </x14:sparkline>
            <x14:sparkline>
              <xm:f>'Backlog Produto'!$PNJ64:$PNJ64</xm:f>
              <xm:sqref>PNJ64</xm:sqref>
            </x14:sparkline>
            <x14:sparkline>
              <xm:f>'Backlog Produto'!$PNJ65:$PNJ65</xm:f>
              <xm:sqref>PNJ65</xm:sqref>
            </x14:sparkline>
            <x14:sparkline>
              <xm:f>'Backlog Produto'!$PNJ66:$PNJ66</xm:f>
              <xm:sqref>PNJ66</xm:sqref>
            </x14:sparkline>
            <x14:sparkline>
              <xm:f>'Backlog Produto'!$PNJ67:$PNJ67</xm:f>
              <xm:sqref>PNJ67</xm:sqref>
            </x14:sparkline>
            <x14:sparkline>
              <xm:f>'Backlog Produto'!$PNK62:$PNK62</xm:f>
              <xm:sqref>PNK62</xm:sqref>
            </x14:sparkline>
            <x14:sparkline>
              <xm:f>'Backlog Produto'!$PNK64:$PNK64</xm:f>
              <xm:sqref>PNK64</xm:sqref>
            </x14:sparkline>
            <x14:sparkline>
              <xm:f>'Backlog Produto'!$PNK65:$PNK65</xm:f>
              <xm:sqref>PNK65</xm:sqref>
            </x14:sparkline>
            <x14:sparkline>
              <xm:f>'Backlog Produto'!$PNK66:$PNK66</xm:f>
              <xm:sqref>PNK66</xm:sqref>
            </x14:sparkline>
            <x14:sparkline>
              <xm:f>'Backlog Produto'!$PNK67:$PNK67</xm:f>
              <xm:sqref>PNK67</xm:sqref>
            </x14:sparkline>
            <x14:sparkline>
              <xm:f>'Backlog Produto'!$PNL62:$PNL62</xm:f>
              <xm:sqref>PNL62</xm:sqref>
            </x14:sparkline>
            <x14:sparkline>
              <xm:f>'Backlog Produto'!$PNL64:$PNL64</xm:f>
              <xm:sqref>PNL64</xm:sqref>
            </x14:sparkline>
            <x14:sparkline>
              <xm:f>'Backlog Produto'!$PNL65:$PNL65</xm:f>
              <xm:sqref>PNL65</xm:sqref>
            </x14:sparkline>
            <x14:sparkline>
              <xm:f>'Backlog Produto'!$PNL66:$PNL66</xm:f>
              <xm:sqref>PNL66</xm:sqref>
            </x14:sparkline>
            <x14:sparkline>
              <xm:f>'Backlog Produto'!$PNL67:$PNL67</xm:f>
              <xm:sqref>PNL67</xm:sqref>
            </x14:sparkline>
            <x14:sparkline>
              <xm:f>'Backlog Produto'!$PNM62:$PNM62</xm:f>
              <xm:sqref>PNM62</xm:sqref>
            </x14:sparkline>
            <x14:sparkline>
              <xm:f>'Backlog Produto'!$PNM64:$PNM64</xm:f>
              <xm:sqref>PNM64</xm:sqref>
            </x14:sparkline>
            <x14:sparkline>
              <xm:f>'Backlog Produto'!$PNM65:$PNM65</xm:f>
              <xm:sqref>PNM65</xm:sqref>
            </x14:sparkline>
            <x14:sparkline>
              <xm:f>'Backlog Produto'!$PNM66:$PNM66</xm:f>
              <xm:sqref>PNM66</xm:sqref>
            </x14:sparkline>
            <x14:sparkline>
              <xm:f>'Backlog Produto'!$PNM67:$PNM67</xm:f>
              <xm:sqref>PNM67</xm:sqref>
            </x14:sparkline>
            <x14:sparkline>
              <xm:f>'Backlog Produto'!$PNN62:$PNN62</xm:f>
              <xm:sqref>PNN62</xm:sqref>
            </x14:sparkline>
            <x14:sparkline>
              <xm:f>'Backlog Produto'!$PNN64:$PNN64</xm:f>
              <xm:sqref>PNN64</xm:sqref>
            </x14:sparkline>
            <x14:sparkline>
              <xm:f>'Backlog Produto'!$PNN65:$PNN65</xm:f>
              <xm:sqref>PNN65</xm:sqref>
            </x14:sparkline>
            <x14:sparkline>
              <xm:f>'Backlog Produto'!$PNN66:$PNN66</xm:f>
              <xm:sqref>PNN66</xm:sqref>
            </x14:sparkline>
            <x14:sparkline>
              <xm:f>'Backlog Produto'!$PNN67:$PNN67</xm:f>
              <xm:sqref>PNN67</xm:sqref>
            </x14:sparkline>
            <x14:sparkline>
              <xm:f>'Backlog Produto'!$PNO62:$PNO62</xm:f>
              <xm:sqref>PNO62</xm:sqref>
            </x14:sparkline>
            <x14:sparkline>
              <xm:f>'Backlog Produto'!$PNO64:$PNO64</xm:f>
              <xm:sqref>PNO64</xm:sqref>
            </x14:sparkline>
            <x14:sparkline>
              <xm:f>'Backlog Produto'!$PNO65:$PNO65</xm:f>
              <xm:sqref>PNO65</xm:sqref>
            </x14:sparkline>
            <x14:sparkline>
              <xm:f>'Backlog Produto'!$PNO66:$PNO66</xm:f>
              <xm:sqref>PNO66</xm:sqref>
            </x14:sparkline>
            <x14:sparkline>
              <xm:f>'Backlog Produto'!$PNO67:$PNO67</xm:f>
              <xm:sqref>PNO67</xm:sqref>
            </x14:sparkline>
            <x14:sparkline>
              <xm:f>'Backlog Produto'!$PNP62:$PNP62</xm:f>
              <xm:sqref>PNP62</xm:sqref>
            </x14:sparkline>
            <x14:sparkline>
              <xm:f>'Backlog Produto'!$PNP64:$PNP64</xm:f>
              <xm:sqref>PNP64</xm:sqref>
            </x14:sparkline>
            <x14:sparkline>
              <xm:f>'Backlog Produto'!$PNP65:$PNP65</xm:f>
              <xm:sqref>PNP65</xm:sqref>
            </x14:sparkline>
            <x14:sparkline>
              <xm:f>'Backlog Produto'!$PNP66:$PNP66</xm:f>
              <xm:sqref>PNP66</xm:sqref>
            </x14:sparkline>
            <x14:sparkline>
              <xm:f>'Backlog Produto'!$PNP67:$PNP67</xm:f>
              <xm:sqref>PNP67</xm:sqref>
            </x14:sparkline>
            <x14:sparkline>
              <xm:f>'Backlog Produto'!$PNQ62:$PNQ62</xm:f>
              <xm:sqref>PNQ62</xm:sqref>
            </x14:sparkline>
            <x14:sparkline>
              <xm:f>'Backlog Produto'!$PNQ64:$PNQ64</xm:f>
              <xm:sqref>PNQ64</xm:sqref>
            </x14:sparkline>
            <x14:sparkline>
              <xm:f>'Backlog Produto'!$PNQ65:$PNQ65</xm:f>
              <xm:sqref>PNQ65</xm:sqref>
            </x14:sparkline>
            <x14:sparkline>
              <xm:f>'Backlog Produto'!$PNQ66:$PNQ66</xm:f>
              <xm:sqref>PNQ66</xm:sqref>
            </x14:sparkline>
            <x14:sparkline>
              <xm:f>'Backlog Produto'!$PNQ67:$PNQ67</xm:f>
              <xm:sqref>PNQ67</xm:sqref>
            </x14:sparkline>
            <x14:sparkline>
              <xm:f>'Backlog Produto'!$PNR62:$PNR62</xm:f>
              <xm:sqref>PNR62</xm:sqref>
            </x14:sparkline>
            <x14:sparkline>
              <xm:f>'Backlog Produto'!$PNR64:$PNR64</xm:f>
              <xm:sqref>PNR64</xm:sqref>
            </x14:sparkline>
            <x14:sparkline>
              <xm:f>'Backlog Produto'!$PNR65:$PNR65</xm:f>
              <xm:sqref>PNR65</xm:sqref>
            </x14:sparkline>
            <x14:sparkline>
              <xm:f>'Backlog Produto'!$PNR66:$PNR66</xm:f>
              <xm:sqref>PNR66</xm:sqref>
            </x14:sparkline>
            <x14:sparkline>
              <xm:f>'Backlog Produto'!$PNR67:$PNR67</xm:f>
              <xm:sqref>PNR67</xm:sqref>
            </x14:sparkline>
            <x14:sparkline>
              <xm:f>'Backlog Produto'!$PNS62:$PNS62</xm:f>
              <xm:sqref>PNS62</xm:sqref>
            </x14:sparkline>
            <x14:sparkline>
              <xm:f>'Backlog Produto'!$PNS64:$PNS64</xm:f>
              <xm:sqref>PNS64</xm:sqref>
            </x14:sparkline>
            <x14:sparkline>
              <xm:f>'Backlog Produto'!$PNS65:$PNS65</xm:f>
              <xm:sqref>PNS65</xm:sqref>
            </x14:sparkline>
            <x14:sparkline>
              <xm:f>'Backlog Produto'!$PNS66:$PNS66</xm:f>
              <xm:sqref>PNS66</xm:sqref>
            </x14:sparkline>
            <x14:sparkline>
              <xm:f>'Backlog Produto'!$PNS67:$PNS67</xm:f>
              <xm:sqref>PNS67</xm:sqref>
            </x14:sparkline>
            <x14:sparkline>
              <xm:f>'Backlog Produto'!$PNT62:$PNT62</xm:f>
              <xm:sqref>PNT62</xm:sqref>
            </x14:sparkline>
            <x14:sparkline>
              <xm:f>'Backlog Produto'!$PNT64:$PNT64</xm:f>
              <xm:sqref>PNT64</xm:sqref>
            </x14:sparkline>
            <x14:sparkline>
              <xm:f>'Backlog Produto'!$PNT65:$PNT65</xm:f>
              <xm:sqref>PNT65</xm:sqref>
            </x14:sparkline>
            <x14:sparkline>
              <xm:f>'Backlog Produto'!$PNT66:$PNT66</xm:f>
              <xm:sqref>PNT66</xm:sqref>
            </x14:sparkline>
            <x14:sparkline>
              <xm:f>'Backlog Produto'!$PNT67:$PNT67</xm:f>
              <xm:sqref>PNT67</xm:sqref>
            </x14:sparkline>
            <x14:sparkline>
              <xm:f>'Backlog Produto'!$PNU62:$PNU62</xm:f>
              <xm:sqref>PNU62</xm:sqref>
            </x14:sparkline>
            <x14:sparkline>
              <xm:f>'Backlog Produto'!$PNU64:$PNU64</xm:f>
              <xm:sqref>PNU64</xm:sqref>
            </x14:sparkline>
            <x14:sparkline>
              <xm:f>'Backlog Produto'!$PNU65:$PNU65</xm:f>
              <xm:sqref>PNU65</xm:sqref>
            </x14:sparkline>
            <x14:sparkline>
              <xm:f>'Backlog Produto'!$PNU66:$PNU66</xm:f>
              <xm:sqref>PNU66</xm:sqref>
            </x14:sparkline>
            <x14:sparkline>
              <xm:f>'Backlog Produto'!$PNU67:$PNU67</xm:f>
              <xm:sqref>PNU67</xm:sqref>
            </x14:sparkline>
            <x14:sparkline>
              <xm:f>'Backlog Produto'!$PNV62:$PNV62</xm:f>
              <xm:sqref>PNV62</xm:sqref>
            </x14:sparkline>
            <x14:sparkline>
              <xm:f>'Backlog Produto'!$PNV64:$PNV64</xm:f>
              <xm:sqref>PNV64</xm:sqref>
            </x14:sparkline>
            <x14:sparkline>
              <xm:f>'Backlog Produto'!$PNV65:$PNV65</xm:f>
              <xm:sqref>PNV65</xm:sqref>
            </x14:sparkline>
            <x14:sparkline>
              <xm:f>'Backlog Produto'!$PNV66:$PNV66</xm:f>
              <xm:sqref>PNV66</xm:sqref>
            </x14:sparkline>
            <x14:sparkline>
              <xm:f>'Backlog Produto'!$PNV67:$PNV67</xm:f>
              <xm:sqref>PNV67</xm:sqref>
            </x14:sparkline>
            <x14:sparkline>
              <xm:f>'Backlog Produto'!$PNW62:$PNW62</xm:f>
              <xm:sqref>PNW62</xm:sqref>
            </x14:sparkline>
            <x14:sparkline>
              <xm:f>'Backlog Produto'!$PNW64:$PNW64</xm:f>
              <xm:sqref>PNW64</xm:sqref>
            </x14:sparkline>
            <x14:sparkline>
              <xm:f>'Backlog Produto'!$PNW65:$PNW65</xm:f>
              <xm:sqref>PNW65</xm:sqref>
            </x14:sparkline>
            <x14:sparkline>
              <xm:f>'Backlog Produto'!$PNW66:$PNW66</xm:f>
              <xm:sqref>PNW66</xm:sqref>
            </x14:sparkline>
            <x14:sparkline>
              <xm:f>'Backlog Produto'!$PNW67:$PNW67</xm:f>
              <xm:sqref>PNW67</xm:sqref>
            </x14:sparkline>
            <x14:sparkline>
              <xm:f>'Backlog Produto'!$PNX62:$PNX62</xm:f>
              <xm:sqref>PNX62</xm:sqref>
            </x14:sparkline>
            <x14:sparkline>
              <xm:f>'Backlog Produto'!$PNX64:$PNX64</xm:f>
              <xm:sqref>PNX64</xm:sqref>
            </x14:sparkline>
            <x14:sparkline>
              <xm:f>'Backlog Produto'!$PNX65:$PNX65</xm:f>
              <xm:sqref>PNX65</xm:sqref>
            </x14:sparkline>
            <x14:sparkline>
              <xm:f>'Backlog Produto'!$PNX66:$PNX66</xm:f>
              <xm:sqref>PNX66</xm:sqref>
            </x14:sparkline>
            <x14:sparkline>
              <xm:f>'Backlog Produto'!$PNX67:$PNX67</xm:f>
              <xm:sqref>PNX67</xm:sqref>
            </x14:sparkline>
            <x14:sparkline>
              <xm:f>'Backlog Produto'!$PNY62:$PNY62</xm:f>
              <xm:sqref>PNY62</xm:sqref>
            </x14:sparkline>
            <x14:sparkline>
              <xm:f>'Backlog Produto'!$PNY64:$PNY64</xm:f>
              <xm:sqref>PNY64</xm:sqref>
            </x14:sparkline>
            <x14:sparkline>
              <xm:f>'Backlog Produto'!$PNY65:$PNY65</xm:f>
              <xm:sqref>PNY65</xm:sqref>
            </x14:sparkline>
            <x14:sparkline>
              <xm:f>'Backlog Produto'!$PNY66:$PNY66</xm:f>
              <xm:sqref>PNY66</xm:sqref>
            </x14:sparkline>
            <x14:sparkline>
              <xm:f>'Backlog Produto'!$PNY67:$PNY67</xm:f>
              <xm:sqref>PNY67</xm:sqref>
            </x14:sparkline>
            <x14:sparkline>
              <xm:f>'Backlog Produto'!$PNZ62:$PNZ62</xm:f>
              <xm:sqref>PNZ62</xm:sqref>
            </x14:sparkline>
            <x14:sparkline>
              <xm:f>'Backlog Produto'!$PNZ64:$PNZ64</xm:f>
              <xm:sqref>PNZ64</xm:sqref>
            </x14:sparkline>
            <x14:sparkline>
              <xm:f>'Backlog Produto'!$PNZ65:$PNZ65</xm:f>
              <xm:sqref>PNZ65</xm:sqref>
            </x14:sparkline>
            <x14:sparkline>
              <xm:f>'Backlog Produto'!$PNZ66:$PNZ66</xm:f>
              <xm:sqref>PNZ66</xm:sqref>
            </x14:sparkline>
            <x14:sparkline>
              <xm:f>'Backlog Produto'!$PNZ67:$PNZ67</xm:f>
              <xm:sqref>PNZ67</xm:sqref>
            </x14:sparkline>
            <x14:sparkline>
              <xm:f>'Backlog Produto'!$POA62:$POA62</xm:f>
              <xm:sqref>POA62</xm:sqref>
            </x14:sparkline>
            <x14:sparkline>
              <xm:f>'Backlog Produto'!$POA64:$POA64</xm:f>
              <xm:sqref>POA64</xm:sqref>
            </x14:sparkline>
            <x14:sparkline>
              <xm:f>'Backlog Produto'!$POA65:$POA65</xm:f>
              <xm:sqref>POA65</xm:sqref>
            </x14:sparkline>
            <x14:sparkline>
              <xm:f>'Backlog Produto'!$POA66:$POA66</xm:f>
              <xm:sqref>POA66</xm:sqref>
            </x14:sparkline>
            <x14:sparkline>
              <xm:f>'Backlog Produto'!$POA67:$POA67</xm:f>
              <xm:sqref>POA67</xm:sqref>
            </x14:sparkline>
            <x14:sparkline>
              <xm:f>'Backlog Produto'!$POB62:$POB62</xm:f>
              <xm:sqref>POB62</xm:sqref>
            </x14:sparkline>
            <x14:sparkline>
              <xm:f>'Backlog Produto'!$POB64:$POB64</xm:f>
              <xm:sqref>POB64</xm:sqref>
            </x14:sparkline>
            <x14:sparkline>
              <xm:f>'Backlog Produto'!$POB65:$POB65</xm:f>
              <xm:sqref>POB65</xm:sqref>
            </x14:sparkline>
            <x14:sparkline>
              <xm:f>'Backlog Produto'!$POB66:$POB66</xm:f>
              <xm:sqref>POB66</xm:sqref>
            </x14:sparkline>
            <x14:sparkline>
              <xm:f>'Backlog Produto'!$POB67:$POB67</xm:f>
              <xm:sqref>POB67</xm:sqref>
            </x14:sparkline>
            <x14:sparkline>
              <xm:f>'Backlog Produto'!$POC62:$POC62</xm:f>
              <xm:sqref>POC62</xm:sqref>
            </x14:sparkline>
            <x14:sparkline>
              <xm:f>'Backlog Produto'!$POC64:$POC64</xm:f>
              <xm:sqref>POC64</xm:sqref>
            </x14:sparkline>
            <x14:sparkline>
              <xm:f>'Backlog Produto'!$POC65:$POC65</xm:f>
              <xm:sqref>POC65</xm:sqref>
            </x14:sparkline>
            <x14:sparkline>
              <xm:f>'Backlog Produto'!$POC66:$POC66</xm:f>
              <xm:sqref>POC66</xm:sqref>
            </x14:sparkline>
            <x14:sparkline>
              <xm:f>'Backlog Produto'!$POC67:$POC67</xm:f>
              <xm:sqref>POC67</xm:sqref>
            </x14:sparkline>
            <x14:sparkline>
              <xm:f>'Backlog Produto'!$POD62:$POD62</xm:f>
              <xm:sqref>POD62</xm:sqref>
            </x14:sparkline>
            <x14:sparkline>
              <xm:f>'Backlog Produto'!$POD64:$POD64</xm:f>
              <xm:sqref>POD64</xm:sqref>
            </x14:sparkline>
            <x14:sparkline>
              <xm:f>'Backlog Produto'!$POD65:$POD65</xm:f>
              <xm:sqref>POD65</xm:sqref>
            </x14:sparkline>
            <x14:sparkline>
              <xm:f>'Backlog Produto'!$POD66:$POD66</xm:f>
              <xm:sqref>POD66</xm:sqref>
            </x14:sparkline>
            <x14:sparkline>
              <xm:f>'Backlog Produto'!$POD67:$POD67</xm:f>
              <xm:sqref>POD67</xm:sqref>
            </x14:sparkline>
            <x14:sparkline>
              <xm:f>'Backlog Produto'!$POE62:$POE62</xm:f>
              <xm:sqref>POE62</xm:sqref>
            </x14:sparkline>
            <x14:sparkline>
              <xm:f>'Backlog Produto'!$POE64:$POE64</xm:f>
              <xm:sqref>POE64</xm:sqref>
            </x14:sparkline>
            <x14:sparkline>
              <xm:f>'Backlog Produto'!$POE65:$POE65</xm:f>
              <xm:sqref>POE65</xm:sqref>
            </x14:sparkline>
            <x14:sparkline>
              <xm:f>'Backlog Produto'!$POE66:$POE66</xm:f>
              <xm:sqref>POE66</xm:sqref>
            </x14:sparkline>
            <x14:sparkline>
              <xm:f>'Backlog Produto'!$POE67:$POE67</xm:f>
              <xm:sqref>POE67</xm:sqref>
            </x14:sparkline>
            <x14:sparkline>
              <xm:f>'Backlog Produto'!$POF62:$POF62</xm:f>
              <xm:sqref>POF62</xm:sqref>
            </x14:sparkline>
            <x14:sparkline>
              <xm:f>'Backlog Produto'!$POF64:$POF64</xm:f>
              <xm:sqref>POF64</xm:sqref>
            </x14:sparkline>
            <x14:sparkline>
              <xm:f>'Backlog Produto'!$POF65:$POF65</xm:f>
              <xm:sqref>POF65</xm:sqref>
            </x14:sparkline>
            <x14:sparkline>
              <xm:f>'Backlog Produto'!$POF66:$POF66</xm:f>
              <xm:sqref>POF66</xm:sqref>
            </x14:sparkline>
            <x14:sparkline>
              <xm:f>'Backlog Produto'!$POF67:$POF67</xm:f>
              <xm:sqref>POF67</xm:sqref>
            </x14:sparkline>
            <x14:sparkline>
              <xm:f>'Backlog Produto'!$POG62:$POG62</xm:f>
              <xm:sqref>POG62</xm:sqref>
            </x14:sparkline>
            <x14:sparkline>
              <xm:f>'Backlog Produto'!$POG64:$POG64</xm:f>
              <xm:sqref>POG64</xm:sqref>
            </x14:sparkline>
            <x14:sparkline>
              <xm:f>'Backlog Produto'!$POG65:$POG65</xm:f>
              <xm:sqref>POG65</xm:sqref>
            </x14:sparkline>
            <x14:sparkline>
              <xm:f>'Backlog Produto'!$POG66:$POG66</xm:f>
              <xm:sqref>POG66</xm:sqref>
            </x14:sparkline>
            <x14:sparkline>
              <xm:f>'Backlog Produto'!$POG67:$POG67</xm:f>
              <xm:sqref>POG67</xm:sqref>
            </x14:sparkline>
            <x14:sparkline>
              <xm:f>'Backlog Produto'!$POH62:$POH62</xm:f>
              <xm:sqref>POH62</xm:sqref>
            </x14:sparkline>
            <x14:sparkline>
              <xm:f>'Backlog Produto'!$POH64:$POH64</xm:f>
              <xm:sqref>POH64</xm:sqref>
            </x14:sparkline>
            <x14:sparkline>
              <xm:f>'Backlog Produto'!$POH65:$POH65</xm:f>
              <xm:sqref>POH65</xm:sqref>
            </x14:sparkline>
            <x14:sparkline>
              <xm:f>'Backlog Produto'!$POH66:$POH66</xm:f>
              <xm:sqref>POH66</xm:sqref>
            </x14:sparkline>
            <x14:sparkline>
              <xm:f>'Backlog Produto'!$POH67:$POH67</xm:f>
              <xm:sqref>POH67</xm:sqref>
            </x14:sparkline>
            <x14:sparkline>
              <xm:f>'Backlog Produto'!$POI62:$POI62</xm:f>
              <xm:sqref>POI62</xm:sqref>
            </x14:sparkline>
            <x14:sparkline>
              <xm:f>'Backlog Produto'!$POI64:$POI64</xm:f>
              <xm:sqref>POI64</xm:sqref>
            </x14:sparkline>
            <x14:sparkline>
              <xm:f>'Backlog Produto'!$POI65:$POI65</xm:f>
              <xm:sqref>POI65</xm:sqref>
            </x14:sparkline>
            <x14:sparkline>
              <xm:f>'Backlog Produto'!$POI66:$POI66</xm:f>
              <xm:sqref>POI66</xm:sqref>
            </x14:sparkline>
            <x14:sparkline>
              <xm:f>'Backlog Produto'!$POI67:$POI67</xm:f>
              <xm:sqref>POI67</xm:sqref>
            </x14:sparkline>
            <x14:sparkline>
              <xm:f>'Backlog Produto'!$POJ62:$POJ62</xm:f>
              <xm:sqref>POJ62</xm:sqref>
            </x14:sparkline>
            <x14:sparkline>
              <xm:f>'Backlog Produto'!$POJ64:$POJ64</xm:f>
              <xm:sqref>POJ64</xm:sqref>
            </x14:sparkline>
            <x14:sparkline>
              <xm:f>'Backlog Produto'!$POJ65:$POJ65</xm:f>
              <xm:sqref>POJ65</xm:sqref>
            </x14:sparkline>
            <x14:sparkline>
              <xm:f>'Backlog Produto'!$POJ66:$POJ66</xm:f>
              <xm:sqref>POJ66</xm:sqref>
            </x14:sparkline>
            <x14:sparkline>
              <xm:f>'Backlog Produto'!$POJ67:$POJ67</xm:f>
              <xm:sqref>POJ67</xm:sqref>
            </x14:sparkline>
            <x14:sparkline>
              <xm:f>'Backlog Produto'!$POK62:$POK62</xm:f>
              <xm:sqref>POK62</xm:sqref>
            </x14:sparkline>
            <x14:sparkline>
              <xm:f>'Backlog Produto'!$POK64:$POK64</xm:f>
              <xm:sqref>POK64</xm:sqref>
            </x14:sparkline>
            <x14:sparkline>
              <xm:f>'Backlog Produto'!$POK65:$POK65</xm:f>
              <xm:sqref>POK65</xm:sqref>
            </x14:sparkline>
            <x14:sparkline>
              <xm:f>'Backlog Produto'!$POK66:$POK66</xm:f>
              <xm:sqref>POK66</xm:sqref>
            </x14:sparkline>
            <x14:sparkline>
              <xm:f>'Backlog Produto'!$POK67:$POK67</xm:f>
              <xm:sqref>POK67</xm:sqref>
            </x14:sparkline>
            <x14:sparkline>
              <xm:f>'Backlog Produto'!$POL62:$POL62</xm:f>
              <xm:sqref>POL62</xm:sqref>
            </x14:sparkline>
            <x14:sparkline>
              <xm:f>'Backlog Produto'!$POL64:$POL64</xm:f>
              <xm:sqref>POL64</xm:sqref>
            </x14:sparkline>
            <x14:sparkline>
              <xm:f>'Backlog Produto'!$POL65:$POL65</xm:f>
              <xm:sqref>POL65</xm:sqref>
            </x14:sparkline>
            <x14:sparkline>
              <xm:f>'Backlog Produto'!$POL66:$POL66</xm:f>
              <xm:sqref>POL66</xm:sqref>
            </x14:sparkline>
            <x14:sparkline>
              <xm:f>'Backlog Produto'!$POL67:$POL67</xm:f>
              <xm:sqref>POL67</xm:sqref>
            </x14:sparkline>
            <x14:sparkline>
              <xm:f>'Backlog Produto'!$POM62:$POM62</xm:f>
              <xm:sqref>POM62</xm:sqref>
            </x14:sparkline>
            <x14:sparkline>
              <xm:f>'Backlog Produto'!$POM64:$POM64</xm:f>
              <xm:sqref>POM64</xm:sqref>
            </x14:sparkline>
            <x14:sparkline>
              <xm:f>'Backlog Produto'!$POM65:$POM65</xm:f>
              <xm:sqref>POM65</xm:sqref>
            </x14:sparkline>
            <x14:sparkline>
              <xm:f>'Backlog Produto'!$POM66:$POM66</xm:f>
              <xm:sqref>POM66</xm:sqref>
            </x14:sparkline>
            <x14:sparkline>
              <xm:f>'Backlog Produto'!$POM67:$POM67</xm:f>
              <xm:sqref>POM67</xm:sqref>
            </x14:sparkline>
            <x14:sparkline>
              <xm:f>'Backlog Produto'!$PON62:$PON62</xm:f>
              <xm:sqref>PON62</xm:sqref>
            </x14:sparkline>
            <x14:sparkline>
              <xm:f>'Backlog Produto'!$PON64:$PON64</xm:f>
              <xm:sqref>PON64</xm:sqref>
            </x14:sparkline>
            <x14:sparkline>
              <xm:f>'Backlog Produto'!$PON65:$PON65</xm:f>
              <xm:sqref>PON65</xm:sqref>
            </x14:sparkline>
            <x14:sparkline>
              <xm:f>'Backlog Produto'!$PON66:$PON66</xm:f>
              <xm:sqref>PON66</xm:sqref>
            </x14:sparkline>
            <x14:sparkline>
              <xm:f>'Backlog Produto'!$PON67:$PON67</xm:f>
              <xm:sqref>PON67</xm:sqref>
            </x14:sparkline>
            <x14:sparkline>
              <xm:f>'Backlog Produto'!$POO62:$POO62</xm:f>
              <xm:sqref>POO62</xm:sqref>
            </x14:sparkline>
            <x14:sparkline>
              <xm:f>'Backlog Produto'!$POO64:$POO64</xm:f>
              <xm:sqref>POO64</xm:sqref>
            </x14:sparkline>
            <x14:sparkline>
              <xm:f>'Backlog Produto'!$POO65:$POO65</xm:f>
              <xm:sqref>POO65</xm:sqref>
            </x14:sparkline>
            <x14:sparkline>
              <xm:f>'Backlog Produto'!$POO66:$POO66</xm:f>
              <xm:sqref>POO66</xm:sqref>
            </x14:sparkline>
            <x14:sparkline>
              <xm:f>'Backlog Produto'!$POO67:$POO67</xm:f>
              <xm:sqref>POO67</xm:sqref>
            </x14:sparkline>
            <x14:sparkline>
              <xm:f>'Backlog Produto'!$POP62:$POP62</xm:f>
              <xm:sqref>POP62</xm:sqref>
            </x14:sparkline>
            <x14:sparkline>
              <xm:f>'Backlog Produto'!$POP64:$POP64</xm:f>
              <xm:sqref>POP64</xm:sqref>
            </x14:sparkline>
            <x14:sparkline>
              <xm:f>'Backlog Produto'!$POP65:$POP65</xm:f>
              <xm:sqref>POP65</xm:sqref>
            </x14:sparkline>
            <x14:sparkline>
              <xm:f>'Backlog Produto'!$POP66:$POP66</xm:f>
              <xm:sqref>POP66</xm:sqref>
            </x14:sparkline>
            <x14:sparkline>
              <xm:f>'Backlog Produto'!$POP67:$POP67</xm:f>
              <xm:sqref>POP67</xm:sqref>
            </x14:sparkline>
            <x14:sparkline>
              <xm:f>'Backlog Produto'!$POQ62:$POQ62</xm:f>
              <xm:sqref>POQ62</xm:sqref>
            </x14:sparkline>
            <x14:sparkline>
              <xm:f>'Backlog Produto'!$POQ64:$POQ64</xm:f>
              <xm:sqref>POQ64</xm:sqref>
            </x14:sparkline>
            <x14:sparkline>
              <xm:f>'Backlog Produto'!$POQ65:$POQ65</xm:f>
              <xm:sqref>POQ65</xm:sqref>
            </x14:sparkline>
            <x14:sparkline>
              <xm:f>'Backlog Produto'!$POQ66:$POQ66</xm:f>
              <xm:sqref>POQ66</xm:sqref>
            </x14:sparkline>
            <x14:sparkline>
              <xm:f>'Backlog Produto'!$POQ67:$POQ67</xm:f>
              <xm:sqref>POQ67</xm:sqref>
            </x14:sparkline>
            <x14:sparkline>
              <xm:f>'Backlog Produto'!$POR62:$POR62</xm:f>
              <xm:sqref>POR62</xm:sqref>
            </x14:sparkline>
            <x14:sparkline>
              <xm:f>'Backlog Produto'!$POR64:$POR64</xm:f>
              <xm:sqref>POR64</xm:sqref>
            </x14:sparkline>
            <x14:sparkline>
              <xm:f>'Backlog Produto'!$POR65:$POR65</xm:f>
              <xm:sqref>POR65</xm:sqref>
            </x14:sparkline>
            <x14:sparkline>
              <xm:f>'Backlog Produto'!$POR66:$POR66</xm:f>
              <xm:sqref>POR66</xm:sqref>
            </x14:sparkline>
            <x14:sparkline>
              <xm:f>'Backlog Produto'!$POR67:$POR67</xm:f>
              <xm:sqref>POR67</xm:sqref>
            </x14:sparkline>
            <x14:sparkline>
              <xm:f>'Backlog Produto'!$POS62:$POS62</xm:f>
              <xm:sqref>POS62</xm:sqref>
            </x14:sparkline>
            <x14:sparkline>
              <xm:f>'Backlog Produto'!$POS64:$POS64</xm:f>
              <xm:sqref>POS64</xm:sqref>
            </x14:sparkline>
            <x14:sparkline>
              <xm:f>'Backlog Produto'!$POS65:$POS65</xm:f>
              <xm:sqref>POS65</xm:sqref>
            </x14:sparkline>
            <x14:sparkline>
              <xm:f>'Backlog Produto'!$POS66:$POS66</xm:f>
              <xm:sqref>POS66</xm:sqref>
            </x14:sparkline>
            <x14:sparkline>
              <xm:f>'Backlog Produto'!$POS67:$POS67</xm:f>
              <xm:sqref>POS67</xm:sqref>
            </x14:sparkline>
            <x14:sparkline>
              <xm:f>'Backlog Produto'!$POT62:$POT62</xm:f>
              <xm:sqref>POT62</xm:sqref>
            </x14:sparkline>
            <x14:sparkline>
              <xm:f>'Backlog Produto'!$POT64:$POT64</xm:f>
              <xm:sqref>POT64</xm:sqref>
            </x14:sparkline>
            <x14:sparkline>
              <xm:f>'Backlog Produto'!$POT65:$POT65</xm:f>
              <xm:sqref>POT65</xm:sqref>
            </x14:sparkline>
            <x14:sparkline>
              <xm:f>'Backlog Produto'!$POT66:$POT66</xm:f>
              <xm:sqref>POT66</xm:sqref>
            </x14:sparkline>
            <x14:sparkline>
              <xm:f>'Backlog Produto'!$POT67:$POT67</xm:f>
              <xm:sqref>POT67</xm:sqref>
            </x14:sparkline>
            <x14:sparkline>
              <xm:f>'Backlog Produto'!$POU62:$POU62</xm:f>
              <xm:sqref>POU62</xm:sqref>
            </x14:sparkline>
            <x14:sparkline>
              <xm:f>'Backlog Produto'!$POU64:$POU64</xm:f>
              <xm:sqref>POU64</xm:sqref>
            </x14:sparkline>
            <x14:sparkline>
              <xm:f>'Backlog Produto'!$POU65:$POU65</xm:f>
              <xm:sqref>POU65</xm:sqref>
            </x14:sparkline>
            <x14:sparkline>
              <xm:f>'Backlog Produto'!$POU66:$POU66</xm:f>
              <xm:sqref>POU66</xm:sqref>
            </x14:sparkline>
            <x14:sparkline>
              <xm:f>'Backlog Produto'!$POU67:$POU67</xm:f>
              <xm:sqref>POU67</xm:sqref>
            </x14:sparkline>
            <x14:sparkline>
              <xm:f>'Backlog Produto'!$POV62:$POV62</xm:f>
              <xm:sqref>POV62</xm:sqref>
            </x14:sparkline>
            <x14:sparkline>
              <xm:f>'Backlog Produto'!$POV64:$POV64</xm:f>
              <xm:sqref>POV64</xm:sqref>
            </x14:sparkline>
            <x14:sparkline>
              <xm:f>'Backlog Produto'!$POV65:$POV65</xm:f>
              <xm:sqref>POV65</xm:sqref>
            </x14:sparkline>
            <x14:sparkline>
              <xm:f>'Backlog Produto'!$POV66:$POV66</xm:f>
              <xm:sqref>POV66</xm:sqref>
            </x14:sparkline>
            <x14:sparkline>
              <xm:f>'Backlog Produto'!$POV67:$POV67</xm:f>
              <xm:sqref>POV67</xm:sqref>
            </x14:sparkline>
            <x14:sparkline>
              <xm:f>'Backlog Produto'!$POW62:$POW62</xm:f>
              <xm:sqref>POW62</xm:sqref>
            </x14:sparkline>
            <x14:sparkline>
              <xm:f>'Backlog Produto'!$POW64:$POW64</xm:f>
              <xm:sqref>POW64</xm:sqref>
            </x14:sparkline>
            <x14:sparkline>
              <xm:f>'Backlog Produto'!$POW65:$POW65</xm:f>
              <xm:sqref>POW65</xm:sqref>
            </x14:sparkline>
            <x14:sparkline>
              <xm:f>'Backlog Produto'!$POW66:$POW66</xm:f>
              <xm:sqref>POW66</xm:sqref>
            </x14:sparkline>
            <x14:sparkline>
              <xm:f>'Backlog Produto'!$POW67:$POW67</xm:f>
              <xm:sqref>POW67</xm:sqref>
            </x14:sparkline>
            <x14:sparkline>
              <xm:f>'Backlog Produto'!$POX62:$POX62</xm:f>
              <xm:sqref>POX62</xm:sqref>
            </x14:sparkline>
            <x14:sparkline>
              <xm:f>'Backlog Produto'!$POX64:$POX64</xm:f>
              <xm:sqref>POX64</xm:sqref>
            </x14:sparkline>
            <x14:sparkline>
              <xm:f>'Backlog Produto'!$POX65:$POX65</xm:f>
              <xm:sqref>POX65</xm:sqref>
            </x14:sparkline>
            <x14:sparkline>
              <xm:f>'Backlog Produto'!$POX66:$POX66</xm:f>
              <xm:sqref>POX66</xm:sqref>
            </x14:sparkline>
            <x14:sparkline>
              <xm:f>'Backlog Produto'!$POX67:$POX67</xm:f>
              <xm:sqref>POX67</xm:sqref>
            </x14:sparkline>
            <x14:sparkline>
              <xm:f>'Backlog Produto'!$POY62:$POY62</xm:f>
              <xm:sqref>POY62</xm:sqref>
            </x14:sparkline>
            <x14:sparkline>
              <xm:f>'Backlog Produto'!$POY64:$POY64</xm:f>
              <xm:sqref>POY64</xm:sqref>
            </x14:sparkline>
            <x14:sparkline>
              <xm:f>'Backlog Produto'!$POY65:$POY65</xm:f>
              <xm:sqref>POY65</xm:sqref>
            </x14:sparkline>
            <x14:sparkline>
              <xm:f>'Backlog Produto'!$POY66:$POY66</xm:f>
              <xm:sqref>POY66</xm:sqref>
            </x14:sparkline>
            <x14:sparkline>
              <xm:f>'Backlog Produto'!$POY67:$POY67</xm:f>
              <xm:sqref>POY67</xm:sqref>
            </x14:sparkline>
            <x14:sparkline>
              <xm:f>'Backlog Produto'!$POZ62:$POZ62</xm:f>
              <xm:sqref>POZ62</xm:sqref>
            </x14:sparkline>
            <x14:sparkline>
              <xm:f>'Backlog Produto'!$POZ64:$POZ64</xm:f>
              <xm:sqref>POZ64</xm:sqref>
            </x14:sparkline>
            <x14:sparkline>
              <xm:f>'Backlog Produto'!$POZ65:$POZ65</xm:f>
              <xm:sqref>POZ65</xm:sqref>
            </x14:sparkline>
            <x14:sparkline>
              <xm:f>'Backlog Produto'!$POZ66:$POZ66</xm:f>
              <xm:sqref>POZ66</xm:sqref>
            </x14:sparkline>
            <x14:sparkline>
              <xm:f>'Backlog Produto'!$POZ67:$POZ67</xm:f>
              <xm:sqref>POZ67</xm:sqref>
            </x14:sparkline>
            <x14:sparkline>
              <xm:f>'Backlog Produto'!$PPA62:$PPA62</xm:f>
              <xm:sqref>PPA62</xm:sqref>
            </x14:sparkline>
            <x14:sparkline>
              <xm:f>'Backlog Produto'!$PPA64:$PPA64</xm:f>
              <xm:sqref>PPA64</xm:sqref>
            </x14:sparkline>
            <x14:sparkline>
              <xm:f>'Backlog Produto'!$PPA65:$PPA65</xm:f>
              <xm:sqref>PPA65</xm:sqref>
            </x14:sparkline>
            <x14:sparkline>
              <xm:f>'Backlog Produto'!$PPA66:$PPA66</xm:f>
              <xm:sqref>PPA66</xm:sqref>
            </x14:sparkline>
            <x14:sparkline>
              <xm:f>'Backlog Produto'!$PPA67:$PPA67</xm:f>
              <xm:sqref>PPA67</xm:sqref>
            </x14:sparkline>
            <x14:sparkline>
              <xm:f>'Backlog Produto'!$PPB62:$PPB62</xm:f>
              <xm:sqref>PPB62</xm:sqref>
            </x14:sparkline>
            <x14:sparkline>
              <xm:f>'Backlog Produto'!$PPB64:$PPB64</xm:f>
              <xm:sqref>PPB64</xm:sqref>
            </x14:sparkline>
            <x14:sparkline>
              <xm:f>'Backlog Produto'!$PPB65:$PPB65</xm:f>
              <xm:sqref>PPB65</xm:sqref>
            </x14:sparkline>
            <x14:sparkline>
              <xm:f>'Backlog Produto'!$PPB66:$PPB66</xm:f>
              <xm:sqref>PPB66</xm:sqref>
            </x14:sparkline>
            <x14:sparkline>
              <xm:f>'Backlog Produto'!$PPB67:$PPB67</xm:f>
              <xm:sqref>PPB67</xm:sqref>
            </x14:sparkline>
            <x14:sparkline>
              <xm:f>'Backlog Produto'!$PPC62:$PPC62</xm:f>
              <xm:sqref>PPC62</xm:sqref>
            </x14:sparkline>
            <x14:sparkline>
              <xm:f>'Backlog Produto'!$PPC64:$PPC64</xm:f>
              <xm:sqref>PPC64</xm:sqref>
            </x14:sparkline>
            <x14:sparkline>
              <xm:f>'Backlog Produto'!$PPC65:$PPC65</xm:f>
              <xm:sqref>PPC65</xm:sqref>
            </x14:sparkline>
            <x14:sparkline>
              <xm:f>'Backlog Produto'!$PPC66:$PPC66</xm:f>
              <xm:sqref>PPC66</xm:sqref>
            </x14:sparkline>
            <x14:sparkline>
              <xm:f>'Backlog Produto'!$PPC67:$PPC67</xm:f>
              <xm:sqref>PPC67</xm:sqref>
            </x14:sparkline>
            <x14:sparkline>
              <xm:f>'Backlog Produto'!$PPD62:$PPD62</xm:f>
              <xm:sqref>PPD62</xm:sqref>
            </x14:sparkline>
            <x14:sparkline>
              <xm:f>'Backlog Produto'!$PPD64:$PPD64</xm:f>
              <xm:sqref>PPD64</xm:sqref>
            </x14:sparkline>
            <x14:sparkline>
              <xm:f>'Backlog Produto'!$PPD65:$PPD65</xm:f>
              <xm:sqref>PPD65</xm:sqref>
            </x14:sparkline>
            <x14:sparkline>
              <xm:f>'Backlog Produto'!$PPD66:$PPD66</xm:f>
              <xm:sqref>PPD66</xm:sqref>
            </x14:sparkline>
            <x14:sparkline>
              <xm:f>'Backlog Produto'!$PPD67:$PPD67</xm:f>
              <xm:sqref>PPD67</xm:sqref>
            </x14:sparkline>
            <x14:sparkline>
              <xm:f>'Backlog Produto'!$PPE62:$PPE62</xm:f>
              <xm:sqref>PPE62</xm:sqref>
            </x14:sparkline>
            <x14:sparkline>
              <xm:f>'Backlog Produto'!$PPE64:$PPE64</xm:f>
              <xm:sqref>PPE64</xm:sqref>
            </x14:sparkline>
            <x14:sparkline>
              <xm:f>'Backlog Produto'!$PPE65:$PPE65</xm:f>
              <xm:sqref>PPE65</xm:sqref>
            </x14:sparkline>
            <x14:sparkline>
              <xm:f>'Backlog Produto'!$PPE66:$PPE66</xm:f>
              <xm:sqref>PPE66</xm:sqref>
            </x14:sparkline>
            <x14:sparkline>
              <xm:f>'Backlog Produto'!$PPE67:$PPE67</xm:f>
              <xm:sqref>PPE67</xm:sqref>
            </x14:sparkline>
            <x14:sparkline>
              <xm:f>'Backlog Produto'!$PPF62:$PPF62</xm:f>
              <xm:sqref>PPF62</xm:sqref>
            </x14:sparkline>
            <x14:sparkline>
              <xm:f>'Backlog Produto'!$PPF64:$PPF64</xm:f>
              <xm:sqref>PPF64</xm:sqref>
            </x14:sparkline>
            <x14:sparkline>
              <xm:f>'Backlog Produto'!$PPF65:$PPF65</xm:f>
              <xm:sqref>PPF65</xm:sqref>
            </x14:sparkline>
            <x14:sparkline>
              <xm:f>'Backlog Produto'!$PPF66:$PPF66</xm:f>
              <xm:sqref>PPF66</xm:sqref>
            </x14:sparkline>
            <x14:sparkline>
              <xm:f>'Backlog Produto'!$PPF67:$PPF67</xm:f>
              <xm:sqref>PPF67</xm:sqref>
            </x14:sparkline>
            <x14:sparkline>
              <xm:f>'Backlog Produto'!$PPG62:$PPG62</xm:f>
              <xm:sqref>PPG62</xm:sqref>
            </x14:sparkline>
            <x14:sparkline>
              <xm:f>'Backlog Produto'!$PPG64:$PPG64</xm:f>
              <xm:sqref>PPG64</xm:sqref>
            </x14:sparkline>
            <x14:sparkline>
              <xm:f>'Backlog Produto'!$PPG65:$PPG65</xm:f>
              <xm:sqref>PPG65</xm:sqref>
            </x14:sparkline>
            <x14:sparkline>
              <xm:f>'Backlog Produto'!$PPG66:$PPG66</xm:f>
              <xm:sqref>PPG66</xm:sqref>
            </x14:sparkline>
            <x14:sparkline>
              <xm:f>'Backlog Produto'!$PPG67:$PPG67</xm:f>
              <xm:sqref>PPG67</xm:sqref>
            </x14:sparkline>
            <x14:sparkline>
              <xm:f>'Backlog Produto'!$PPH62:$PPH62</xm:f>
              <xm:sqref>PPH62</xm:sqref>
            </x14:sparkline>
            <x14:sparkline>
              <xm:f>'Backlog Produto'!$PPH64:$PPH64</xm:f>
              <xm:sqref>PPH64</xm:sqref>
            </x14:sparkline>
            <x14:sparkline>
              <xm:f>'Backlog Produto'!$PPH65:$PPH65</xm:f>
              <xm:sqref>PPH65</xm:sqref>
            </x14:sparkline>
            <x14:sparkline>
              <xm:f>'Backlog Produto'!$PPH66:$PPH66</xm:f>
              <xm:sqref>PPH66</xm:sqref>
            </x14:sparkline>
            <x14:sparkline>
              <xm:f>'Backlog Produto'!$PPH67:$PPH67</xm:f>
              <xm:sqref>PPH67</xm:sqref>
            </x14:sparkline>
            <x14:sparkline>
              <xm:f>'Backlog Produto'!$PPI62:$PPI62</xm:f>
              <xm:sqref>PPI62</xm:sqref>
            </x14:sparkline>
            <x14:sparkline>
              <xm:f>'Backlog Produto'!$PPI64:$PPI64</xm:f>
              <xm:sqref>PPI64</xm:sqref>
            </x14:sparkline>
            <x14:sparkline>
              <xm:f>'Backlog Produto'!$PPI65:$PPI65</xm:f>
              <xm:sqref>PPI65</xm:sqref>
            </x14:sparkline>
            <x14:sparkline>
              <xm:f>'Backlog Produto'!$PPI66:$PPI66</xm:f>
              <xm:sqref>PPI66</xm:sqref>
            </x14:sparkline>
            <x14:sparkline>
              <xm:f>'Backlog Produto'!$PPI67:$PPI67</xm:f>
              <xm:sqref>PPI67</xm:sqref>
            </x14:sparkline>
            <x14:sparkline>
              <xm:f>'Backlog Produto'!$PPJ62:$PPJ62</xm:f>
              <xm:sqref>PPJ62</xm:sqref>
            </x14:sparkline>
            <x14:sparkline>
              <xm:f>'Backlog Produto'!$PPJ64:$PPJ64</xm:f>
              <xm:sqref>PPJ64</xm:sqref>
            </x14:sparkline>
            <x14:sparkline>
              <xm:f>'Backlog Produto'!$PPJ65:$PPJ65</xm:f>
              <xm:sqref>PPJ65</xm:sqref>
            </x14:sparkline>
            <x14:sparkline>
              <xm:f>'Backlog Produto'!$PPJ66:$PPJ66</xm:f>
              <xm:sqref>PPJ66</xm:sqref>
            </x14:sparkline>
            <x14:sparkline>
              <xm:f>'Backlog Produto'!$PPJ67:$PPJ67</xm:f>
              <xm:sqref>PPJ67</xm:sqref>
            </x14:sparkline>
            <x14:sparkline>
              <xm:f>'Backlog Produto'!$PPK62:$PPK62</xm:f>
              <xm:sqref>PPK62</xm:sqref>
            </x14:sparkline>
            <x14:sparkline>
              <xm:f>'Backlog Produto'!$PPK64:$PPK64</xm:f>
              <xm:sqref>PPK64</xm:sqref>
            </x14:sparkline>
            <x14:sparkline>
              <xm:f>'Backlog Produto'!$PPK65:$PPK65</xm:f>
              <xm:sqref>PPK65</xm:sqref>
            </x14:sparkline>
            <x14:sparkline>
              <xm:f>'Backlog Produto'!$PPK66:$PPK66</xm:f>
              <xm:sqref>PPK66</xm:sqref>
            </x14:sparkline>
            <x14:sparkline>
              <xm:f>'Backlog Produto'!$PPK67:$PPK67</xm:f>
              <xm:sqref>PPK67</xm:sqref>
            </x14:sparkline>
            <x14:sparkline>
              <xm:f>'Backlog Produto'!$PPL62:$PPL62</xm:f>
              <xm:sqref>PPL62</xm:sqref>
            </x14:sparkline>
            <x14:sparkline>
              <xm:f>'Backlog Produto'!$PPL64:$PPL64</xm:f>
              <xm:sqref>PPL64</xm:sqref>
            </x14:sparkline>
            <x14:sparkline>
              <xm:f>'Backlog Produto'!$PPL65:$PPL65</xm:f>
              <xm:sqref>PPL65</xm:sqref>
            </x14:sparkline>
            <x14:sparkline>
              <xm:f>'Backlog Produto'!$PPL66:$PPL66</xm:f>
              <xm:sqref>PPL66</xm:sqref>
            </x14:sparkline>
            <x14:sparkline>
              <xm:f>'Backlog Produto'!$PPL67:$PPL67</xm:f>
              <xm:sqref>PPL67</xm:sqref>
            </x14:sparkline>
            <x14:sparkline>
              <xm:f>'Backlog Produto'!$PPM62:$PPM62</xm:f>
              <xm:sqref>PPM62</xm:sqref>
            </x14:sparkline>
            <x14:sparkline>
              <xm:f>'Backlog Produto'!$PPM64:$PPM64</xm:f>
              <xm:sqref>PPM64</xm:sqref>
            </x14:sparkline>
            <x14:sparkline>
              <xm:f>'Backlog Produto'!$PPM65:$PPM65</xm:f>
              <xm:sqref>PPM65</xm:sqref>
            </x14:sparkline>
            <x14:sparkline>
              <xm:f>'Backlog Produto'!$PPM66:$PPM66</xm:f>
              <xm:sqref>PPM66</xm:sqref>
            </x14:sparkline>
            <x14:sparkline>
              <xm:f>'Backlog Produto'!$PPM67:$PPM67</xm:f>
              <xm:sqref>PPM67</xm:sqref>
            </x14:sparkline>
            <x14:sparkline>
              <xm:f>'Backlog Produto'!$PPN62:$PPN62</xm:f>
              <xm:sqref>PPN62</xm:sqref>
            </x14:sparkline>
            <x14:sparkline>
              <xm:f>'Backlog Produto'!$PPN64:$PPN64</xm:f>
              <xm:sqref>PPN64</xm:sqref>
            </x14:sparkline>
            <x14:sparkline>
              <xm:f>'Backlog Produto'!$PPN65:$PPN65</xm:f>
              <xm:sqref>PPN65</xm:sqref>
            </x14:sparkline>
            <x14:sparkline>
              <xm:f>'Backlog Produto'!$PPN66:$PPN66</xm:f>
              <xm:sqref>PPN66</xm:sqref>
            </x14:sparkline>
            <x14:sparkline>
              <xm:f>'Backlog Produto'!$PPN67:$PPN67</xm:f>
              <xm:sqref>PPN67</xm:sqref>
            </x14:sparkline>
            <x14:sparkline>
              <xm:f>'Backlog Produto'!$PPO62:$PPO62</xm:f>
              <xm:sqref>PPO62</xm:sqref>
            </x14:sparkline>
            <x14:sparkline>
              <xm:f>'Backlog Produto'!$PPO64:$PPO64</xm:f>
              <xm:sqref>PPO64</xm:sqref>
            </x14:sparkline>
            <x14:sparkline>
              <xm:f>'Backlog Produto'!$PPO65:$PPO65</xm:f>
              <xm:sqref>PPO65</xm:sqref>
            </x14:sparkline>
            <x14:sparkline>
              <xm:f>'Backlog Produto'!$PPO66:$PPO66</xm:f>
              <xm:sqref>PPO66</xm:sqref>
            </x14:sparkline>
            <x14:sparkline>
              <xm:f>'Backlog Produto'!$PPO67:$PPO67</xm:f>
              <xm:sqref>PPO67</xm:sqref>
            </x14:sparkline>
            <x14:sparkline>
              <xm:f>'Backlog Produto'!$PPP62:$PPP62</xm:f>
              <xm:sqref>PPP62</xm:sqref>
            </x14:sparkline>
            <x14:sparkline>
              <xm:f>'Backlog Produto'!$PPP64:$PPP64</xm:f>
              <xm:sqref>PPP64</xm:sqref>
            </x14:sparkline>
            <x14:sparkline>
              <xm:f>'Backlog Produto'!$PPP65:$PPP65</xm:f>
              <xm:sqref>PPP65</xm:sqref>
            </x14:sparkline>
            <x14:sparkline>
              <xm:f>'Backlog Produto'!$PPP66:$PPP66</xm:f>
              <xm:sqref>PPP66</xm:sqref>
            </x14:sparkline>
            <x14:sparkline>
              <xm:f>'Backlog Produto'!$PPP67:$PPP67</xm:f>
              <xm:sqref>PPP67</xm:sqref>
            </x14:sparkline>
            <x14:sparkline>
              <xm:f>'Backlog Produto'!$PPQ62:$PPQ62</xm:f>
              <xm:sqref>PPQ62</xm:sqref>
            </x14:sparkline>
            <x14:sparkline>
              <xm:f>'Backlog Produto'!$PPQ64:$PPQ64</xm:f>
              <xm:sqref>PPQ64</xm:sqref>
            </x14:sparkline>
            <x14:sparkline>
              <xm:f>'Backlog Produto'!$PPQ65:$PPQ65</xm:f>
              <xm:sqref>PPQ65</xm:sqref>
            </x14:sparkline>
            <x14:sparkline>
              <xm:f>'Backlog Produto'!$PPQ66:$PPQ66</xm:f>
              <xm:sqref>PPQ66</xm:sqref>
            </x14:sparkline>
            <x14:sparkline>
              <xm:f>'Backlog Produto'!$PPQ67:$PPQ67</xm:f>
              <xm:sqref>PPQ67</xm:sqref>
            </x14:sparkline>
            <x14:sparkline>
              <xm:f>'Backlog Produto'!$PPR62:$PPR62</xm:f>
              <xm:sqref>PPR62</xm:sqref>
            </x14:sparkline>
            <x14:sparkline>
              <xm:f>'Backlog Produto'!$PPR64:$PPR64</xm:f>
              <xm:sqref>PPR64</xm:sqref>
            </x14:sparkline>
            <x14:sparkline>
              <xm:f>'Backlog Produto'!$PPR65:$PPR65</xm:f>
              <xm:sqref>PPR65</xm:sqref>
            </x14:sparkline>
            <x14:sparkline>
              <xm:f>'Backlog Produto'!$PPR66:$PPR66</xm:f>
              <xm:sqref>PPR66</xm:sqref>
            </x14:sparkline>
            <x14:sparkline>
              <xm:f>'Backlog Produto'!$PPR67:$PPR67</xm:f>
              <xm:sqref>PPR67</xm:sqref>
            </x14:sparkline>
            <x14:sparkline>
              <xm:f>'Backlog Produto'!$PPS62:$PPS62</xm:f>
              <xm:sqref>PPS62</xm:sqref>
            </x14:sparkline>
            <x14:sparkline>
              <xm:f>'Backlog Produto'!$PPS64:$PPS64</xm:f>
              <xm:sqref>PPS64</xm:sqref>
            </x14:sparkline>
            <x14:sparkline>
              <xm:f>'Backlog Produto'!$PPS65:$PPS65</xm:f>
              <xm:sqref>PPS65</xm:sqref>
            </x14:sparkline>
            <x14:sparkline>
              <xm:f>'Backlog Produto'!$PPS66:$PPS66</xm:f>
              <xm:sqref>PPS66</xm:sqref>
            </x14:sparkline>
            <x14:sparkline>
              <xm:f>'Backlog Produto'!$PPS67:$PPS67</xm:f>
              <xm:sqref>PPS67</xm:sqref>
            </x14:sparkline>
            <x14:sparkline>
              <xm:f>'Backlog Produto'!$PPT62:$PPT62</xm:f>
              <xm:sqref>PPT62</xm:sqref>
            </x14:sparkline>
            <x14:sparkline>
              <xm:f>'Backlog Produto'!$PPT64:$PPT64</xm:f>
              <xm:sqref>PPT64</xm:sqref>
            </x14:sparkline>
            <x14:sparkline>
              <xm:f>'Backlog Produto'!$PPT65:$PPT65</xm:f>
              <xm:sqref>PPT65</xm:sqref>
            </x14:sparkline>
            <x14:sparkline>
              <xm:f>'Backlog Produto'!$PPT66:$PPT66</xm:f>
              <xm:sqref>PPT66</xm:sqref>
            </x14:sparkline>
            <x14:sparkline>
              <xm:f>'Backlog Produto'!$PPT67:$PPT67</xm:f>
              <xm:sqref>PPT67</xm:sqref>
            </x14:sparkline>
            <x14:sparkline>
              <xm:f>'Backlog Produto'!$PPU62:$PPU62</xm:f>
              <xm:sqref>PPU62</xm:sqref>
            </x14:sparkline>
            <x14:sparkline>
              <xm:f>'Backlog Produto'!$PPU64:$PPU64</xm:f>
              <xm:sqref>PPU64</xm:sqref>
            </x14:sparkline>
            <x14:sparkline>
              <xm:f>'Backlog Produto'!$PPU65:$PPU65</xm:f>
              <xm:sqref>PPU65</xm:sqref>
            </x14:sparkline>
            <x14:sparkline>
              <xm:f>'Backlog Produto'!$PPU66:$PPU66</xm:f>
              <xm:sqref>PPU66</xm:sqref>
            </x14:sparkline>
            <x14:sparkline>
              <xm:f>'Backlog Produto'!$PPU67:$PPU67</xm:f>
              <xm:sqref>PPU67</xm:sqref>
            </x14:sparkline>
            <x14:sparkline>
              <xm:f>'Backlog Produto'!$PPV62:$PPV62</xm:f>
              <xm:sqref>PPV62</xm:sqref>
            </x14:sparkline>
            <x14:sparkline>
              <xm:f>'Backlog Produto'!$PPV64:$PPV64</xm:f>
              <xm:sqref>PPV64</xm:sqref>
            </x14:sparkline>
            <x14:sparkline>
              <xm:f>'Backlog Produto'!$PPV65:$PPV65</xm:f>
              <xm:sqref>PPV65</xm:sqref>
            </x14:sparkline>
            <x14:sparkline>
              <xm:f>'Backlog Produto'!$PPV66:$PPV66</xm:f>
              <xm:sqref>PPV66</xm:sqref>
            </x14:sparkline>
            <x14:sparkline>
              <xm:f>'Backlog Produto'!$PPV67:$PPV67</xm:f>
              <xm:sqref>PPV67</xm:sqref>
            </x14:sparkline>
            <x14:sparkline>
              <xm:f>'Backlog Produto'!$PPW62:$PPW62</xm:f>
              <xm:sqref>PPW62</xm:sqref>
            </x14:sparkline>
            <x14:sparkline>
              <xm:f>'Backlog Produto'!$PPW64:$PPW64</xm:f>
              <xm:sqref>PPW64</xm:sqref>
            </x14:sparkline>
            <x14:sparkline>
              <xm:f>'Backlog Produto'!$PPW65:$PPW65</xm:f>
              <xm:sqref>PPW65</xm:sqref>
            </x14:sparkline>
            <x14:sparkline>
              <xm:f>'Backlog Produto'!$PPW66:$PPW66</xm:f>
              <xm:sqref>PPW66</xm:sqref>
            </x14:sparkline>
            <x14:sparkline>
              <xm:f>'Backlog Produto'!$PPW67:$PPW67</xm:f>
              <xm:sqref>PPW67</xm:sqref>
            </x14:sparkline>
            <x14:sparkline>
              <xm:f>'Backlog Produto'!$PPX62:$PPX62</xm:f>
              <xm:sqref>PPX62</xm:sqref>
            </x14:sparkline>
            <x14:sparkline>
              <xm:f>'Backlog Produto'!$PPX64:$PPX64</xm:f>
              <xm:sqref>PPX64</xm:sqref>
            </x14:sparkline>
            <x14:sparkline>
              <xm:f>'Backlog Produto'!$PPX65:$PPX65</xm:f>
              <xm:sqref>PPX65</xm:sqref>
            </x14:sparkline>
            <x14:sparkline>
              <xm:f>'Backlog Produto'!$PPX66:$PPX66</xm:f>
              <xm:sqref>PPX66</xm:sqref>
            </x14:sparkline>
            <x14:sparkline>
              <xm:f>'Backlog Produto'!$PPX67:$PPX67</xm:f>
              <xm:sqref>PPX67</xm:sqref>
            </x14:sparkline>
            <x14:sparkline>
              <xm:f>'Backlog Produto'!$PPY62:$PPY62</xm:f>
              <xm:sqref>PPY62</xm:sqref>
            </x14:sparkline>
            <x14:sparkline>
              <xm:f>'Backlog Produto'!$PPY64:$PPY64</xm:f>
              <xm:sqref>PPY64</xm:sqref>
            </x14:sparkline>
            <x14:sparkline>
              <xm:f>'Backlog Produto'!$PPY65:$PPY65</xm:f>
              <xm:sqref>PPY65</xm:sqref>
            </x14:sparkline>
            <x14:sparkline>
              <xm:f>'Backlog Produto'!$PPY66:$PPY66</xm:f>
              <xm:sqref>PPY66</xm:sqref>
            </x14:sparkline>
            <x14:sparkline>
              <xm:f>'Backlog Produto'!$PPY67:$PPY67</xm:f>
              <xm:sqref>PPY67</xm:sqref>
            </x14:sparkline>
            <x14:sparkline>
              <xm:f>'Backlog Produto'!$PPZ62:$PPZ62</xm:f>
              <xm:sqref>PPZ62</xm:sqref>
            </x14:sparkline>
            <x14:sparkline>
              <xm:f>'Backlog Produto'!$PPZ64:$PPZ64</xm:f>
              <xm:sqref>PPZ64</xm:sqref>
            </x14:sparkline>
            <x14:sparkline>
              <xm:f>'Backlog Produto'!$PPZ65:$PPZ65</xm:f>
              <xm:sqref>PPZ65</xm:sqref>
            </x14:sparkline>
            <x14:sparkline>
              <xm:f>'Backlog Produto'!$PPZ66:$PPZ66</xm:f>
              <xm:sqref>PPZ66</xm:sqref>
            </x14:sparkline>
            <x14:sparkline>
              <xm:f>'Backlog Produto'!$PPZ67:$PPZ67</xm:f>
              <xm:sqref>PPZ67</xm:sqref>
            </x14:sparkline>
            <x14:sparkline>
              <xm:f>'Backlog Produto'!$PQA62:$PQA62</xm:f>
              <xm:sqref>PQA62</xm:sqref>
            </x14:sparkline>
            <x14:sparkline>
              <xm:f>'Backlog Produto'!$PQA64:$PQA64</xm:f>
              <xm:sqref>PQA64</xm:sqref>
            </x14:sparkline>
            <x14:sparkline>
              <xm:f>'Backlog Produto'!$PQA65:$PQA65</xm:f>
              <xm:sqref>PQA65</xm:sqref>
            </x14:sparkline>
            <x14:sparkline>
              <xm:f>'Backlog Produto'!$PQA66:$PQA66</xm:f>
              <xm:sqref>PQA66</xm:sqref>
            </x14:sparkline>
            <x14:sparkline>
              <xm:f>'Backlog Produto'!$PQA67:$PQA67</xm:f>
              <xm:sqref>PQA67</xm:sqref>
            </x14:sparkline>
            <x14:sparkline>
              <xm:f>'Backlog Produto'!$PQB62:$PQB62</xm:f>
              <xm:sqref>PQB62</xm:sqref>
            </x14:sparkline>
            <x14:sparkline>
              <xm:f>'Backlog Produto'!$PQB64:$PQB64</xm:f>
              <xm:sqref>PQB64</xm:sqref>
            </x14:sparkline>
            <x14:sparkline>
              <xm:f>'Backlog Produto'!$PQB65:$PQB65</xm:f>
              <xm:sqref>PQB65</xm:sqref>
            </x14:sparkline>
            <x14:sparkline>
              <xm:f>'Backlog Produto'!$PQB66:$PQB66</xm:f>
              <xm:sqref>PQB66</xm:sqref>
            </x14:sparkline>
            <x14:sparkline>
              <xm:f>'Backlog Produto'!$PQB67:$PQB67</xm:f>
              <xm:sqref>PQB67</xm:sqref>
            </x14:sparkline>
            <x14:sparkline>
              <xm:f>'Backlog Produto'!$PQC62:$PQC62</xm:f>
              <xm:sqref>PQC62</xm:sqref>
            </x14:sparkline>
            <x14:sparkline>
              <xm:f>'Backlog Produto'!$PQC64:$PQC64</xm:f>
              <xm:sqref>PQC64</xm:sqref>
            </x14:sparkline>
            <x14:sparkline>
              <xm:f>'Backlog Produto'!$PQC65:$PQC65</xm:f>
              <xm:sqref>PQC65</xm:sqref>
            </x14:sparkline>
            <x14:sparkline>
              <xm:f>'Backlog Produto'!$PQC66:$PQC66</xm:f>
              <xm:sqref>PQC66</xm:sqref>
            </x14:sparkline>
            <x14:sparkline>
              <xm:f>'Backlog Produto'!$PQC67:$PQC67</xm:f>
              <xm:sqref>PQC67</xm:sqref>
            </x14:sparkline>
            <x14:sparkline>
              <xm:f>'Backlog Produto'!$PQD62:$PQD62</xm:f>
              <xm:sqref>PQD62</xm:sqref>
            </x14:sparkline>
            <x14:sparkline>
              <xm:f>'Backlog Produto'!$PQD64:$PQD64</xm:f>
              <xm:sqref>PQD64</xm:sqref>
            </x14:sparkline>
            <x14:sparkline>
              <xm:f>'Backlog Produto'!$PQD65:$PQD65</xm:f>
              <xm:sqref>PQD65</xm:sqref>
            </x14:sparkline>
            <x14:sparkline>
              <xm:f>'Backlog Produto'!$PQD66:$PQD66</xm:f>
              <xm:sqref>PQD66</xm:sqref>
            </x14:sparkline>
            <x14:sparkline>
              <xm:f>'Backlog Produto'!$PQD67:$PQD67</xm:f>
              <xm:sqref>PQD67</xm:sqref>
            </x14:sparkline>
            <x14:sparkline>
              <xm:f>'Backlog Produto'!$PQE62:$PQE62</xm:f>
              <xm:sqref>PQE62</xm:sqref>
            </x14:sparkline>
            <x14:sparkline>
              <xm:f>'Backlog Produto'!$PQE64:$PQE64</xm:f>
              <xm:sqref>PQE64</xm:sqref>
            </x14:sparkline>
            <x14:sparkline>
              <xm:f>'Backlog Produto'!$PQE65:$PQE65</xm:f>
              <xm:sqref>PQE65</xm:sqref>
            </x14:sparkline>
            <x14:sparkline>
              <xm:f>'Backlog Produto'!$PQE66:$PQE66</xm:f>
              <xm:sqref>PQE66</xm:sqref>
            </x14:sparkline>
            <x14:sparkline>
              <xm:f>'Backlog Produto'!$PQE67:$PQE67</xm:f>
              <xm:sqref>PQE67</xm:sqref>
            </x14:sparkline>
            <x14:sparkline>
              <xm:f>'Backlog Produto'!$PQF62:$PQF62</xm:f>
              <xm:sqref>PQF62</xm:sqref>
            </x14:sparkline>
            <x14:sparkline>
              <xm:f>'Backlog Produto'!$PQF64:$PQF64</xm:f>
              <xm:sqref>PQF64</xm:sqref>
            </x14:sparkline>
            <x14:sparkline>
              <xm:f>'Backlog Produto'!$PQF65:$PQF65</xm:f>
              <xm:sqref>PQF65</xm:sqref>
            </x14:sparkline>
            <x14:sparkline>
              <xm:f>'Backlog Produto'!$PQF66:$PQF66</xm:f>
              <xm:sqref>PQF66</xm:sqref>
            </x14:sparkline>
            <x14:sparkline>
              <xm:f>'Backlog Produto'!$PQF67:$PQF67</xm:f>
              <xm:sqref>PQF67</xm:sqref>
            </x14:sparkline>
            <x14:sparkline>
              <xm:f>'Backlog Produto'!$PQG62:$PQG62</xm:f>
              <xm:sqref>PQG62</xm:sqref>
            </x14:sparkline>
            <x14:sparkline>
              <xm:f>'Backlog Produto'!$PQG64:$PQG64</xm:f>
              <xm:sqref>PQG64</xm:sqref>
            </x14:sparkline>
            <x14:sparkline>
              <xm:f>'Backlog Produto'!$PQG65:$PQG65</xm:f>
              <xm:sqref>PQG65</xm:sqref>
            </x14:sparkline>
            <x14:sparkline>
              <xm:f>'Backlog Produto'!$PQG66:$PQG66</xm:f>
              <xm:sqref>PQG66</xm:sqref>
            </x14:sparkline>
            <x14:sparkline>
              <xm:f>'Backlog Produto'!$PQG67:$PQG67</xm:f>
              <xm:sqref>PQG67</xm:sqref>
            </x14:sparkline>
            <x14:sparkline>
              <xm:f>'Backlog Produto'!$PQH62:$PQH62</xm:f>
              <xm:sqref>PQH62</xm:sqref>
            </x14:sparkline>
            <x14:sparkline>
              <xm:f>'Backlog Produto'!$PQH64:$PQH64</xm:f>
              <xm:sqref>PQH64</xm:sqref>
            </x14:sparkline>
            <x14:sparkline>
              <xm:f>'Backlog Produto'!$PQH65:$PQH65</xm:f>
              <xm:sqref>PQH65</xm:sqref>
            </x14:sparkline>
            <x14:sparkline>
              <xm:f>'Backlog Produto'!$PQH66:$PQH66</xm:f>
              <xm:sqref>PQH66</xm:sqref>
            </x14:sparkline>
            <x14:sparkline>
              <xm:f>'Backlog Produto'!$PQH67:$PQH67</xm:f>
              <xm:sqref>PQH67</xm:sqref>
            </x14:sparkline>
            <x14:sparkline>
              <xm:f>'Backlog Produto'!$PQI62:$PQI62</xm:f>
              <xm:sqref>PQI62</xm:sqref>
            </x14:sparkline>
            <x14:sparkline>
              <xm:f>'Backlog Produto'!$PQI64:$PQI64</xm:f>
              <xm:sqref>PQI64</xm:sqref>
            </x14:sparkline>
            <x14:sparkline>
              <xm:f>'Backlog Produto'!$PQI65:$PQI65</xm:f>
              <xm:sqref>PQI65</xm:sqref>
            </x14:sparkline>
            <x14:sparkline>
              <xm:f>'Backlog Produto'!$PQI66:$PQI66</xm:f>
              <xm:sqref>PQI66</xm:sqref>
            </x14:sparkline>
            <x14:sparkline>
              <xm:f>'Backlog Produto'!$PQI67:$PQI67</xm:f>
              <xm:sqref>PQI67</xm:sqref>
            </x14:sparkline>
            <x14:sparkline>
              <xm:f>'Backlog Produto'!$PQJ62:$PQJ62</xm:f>
              <xm:sqref>PQJ62</xm:sqref>
            </x14:sparkline>
            <x14:sparkline>
              <xm:f>'Backlog Produto'!$PQJ64:$PQJ64</xm:f>
              <xm:sqref>PQJ64</xm:sqref>
            </x14:sparkline>
            <x14:sparkline>
              <xm:f>'Backlog Produto'!$PQJ65:$PQJ65</xm:f>
              <xm:sqref>PQJ65</xm:sqref>
            </x14:sparkline>
            <x14:sparkline>
              <xm:f>'Backlog Produto'!$PQJ66:$PQJ66</xm:f>
              <xm:sqref>PQJ66</xm:sqref>
            </x14:sparkline>
            <x14:sparkline>
              <xm:f>'Backlog Produto'!$PQJ67:$PQJ67</xm:f>
              <xm:sqref>PQJ67</xm:sqref>
            </x14:sparkline>
            <x14:sparkline>
              <xm:f>'Backlog Produto'!$PQK62:$PQK62</xm:f>
              <xm:sqref>PQK62</xm:sqref>
            </x14:sparkline>
            <x14:sparkline>
              <xm:f>'Backlog Produto'!$PQK64:$PQK64</xm:f>
              <xm:sqref>PQK64</xm:sqref>
            </x14:sparkline>
            <x14:sparkline>
              <xm:f>'Backlog Produto'!$PQK65:$PQK65</xm:f>
              <xm:sqref>PQK65</xm:sqref>
            </x14:sparkline>
            <x14:sparkline>
              <xm:f>'Backlog Produto'!$PQK66:$PQK66</xm:f>
              <xm:sqref>PQK66</xm:sqref>
            </x14:sparkline>
            <x14:sparkline>
              <xm:f>'Backlog Produto'!$PQK67:$PQK67</xm:f>
              <xm:sqref>PQK67</xm:sqref>
            </x14:sparkline>
            <x14:sparkline>
              <xm:f>'Backlog Produto'!$PQL62:$PQL62</xm:f>
              <xm:sqref>PQL62</xm:sqref>
            </x14:sparkline>
            <x14:sparkline>
              <xm:f>'Backlog Produto'!$PQL64:$PQL64</xm:f>
              <xm:sqref>PQL64</xm:sqref>
            </x14:sparkline>
            <x14:sparkline>
              <xm:f>'Backlog Produto'!$PQL65:$PQL65</xm:f>
              <xm:sqref>PQL65</xm:sqref>
            </x14:sparkline>
            <x14:sparkline>
              <xm:f>'Backlog Produto'!$PQL66:$PQL66</xm:f>
              <xm:sqref>PQL66</xm:sqref>
            </x14:sparkline>
            <x14:sparkline>
              <xm:f>'Backlog Produto'!$PQL67:$PQL67</xm:f>
              <xm:sqref>PQL67</xm:sqref>
            </x14:sparkline>
            <x14:sparkline>
              <xm:f>'Backlog Produto'!$PQM62:$PQM62</xm:f>
              <xm:sqref>PQM62</xm:sqref>
            </x14:sparkline>
            <x14:sparkline>
              <xm:f>'Backlog Produto'!$PQM64:$PQM64</xm:f>
              <xm:sqref>PQM64</xm:sqref>
            </x14:sparkline>
            <x14:sparkline>
              <xm:f>'Backlog Produto'!$PQM65:$PQM65</xm:f>
              <xm:sqref>PQM65</xm:sqref>
            </x14:sparkline>
            <x14:sparkline>
              <xm:f>'Backlog Produto'!$PQM66:$PQM66</xm:f>
              <xm:sqref>PQM66</xm:sqref>
            </x14:sparkline>
            <x14:sparkline>
              <xm:f>'Backlog Produto'!$PQM67:$PQM67</xm:f>
              <xm:sqref>PQM67</xm:sqref>
            </x14:sparkline>
            <x14:sparkline>
              <xm:f>'Backlog Produto'!$PQN62:$PQN62</xm:f>
              <xm:sqref>PQN62</xm:sqref>
            </x14:sparkline>
            <x14:sparkline>
              <xm:f>'Backlog Produto'!$PQN64:$PQN64</xm:f>
              <xm:sqref>PQN64</xm:sqref>
            </x14:sparkline>
            <x14:sparkline>
              <xm:f>'Backlog Produto'!$PQN65:$PQN65</xm:f>
              <xm:sqref>PQN65</xm:sqref>
            </x14:sparkline>
            <x14:sparkline>
              <xm:f>'Backlog Produto'!$PQN66:$PQN66</xm:f>
              <xm:sqref>PQN66</xm:sqref>
            </x14:sparkline>
            <x14:sparkline>
              <xm:f>'Backlog Produto'!$PQN67:$PQN67</xm:f>
              <xm:sqref>PQN67</xm:sqref>
            </x14:sparkline>
            <x14:sparkline>
              <xm:f>'Backlog Produto'!$PQO62:$PQO62</xm:f>
              <xm:sqref>PQO62</xm:sqref>
            </x14:sparkline>
            <x14:sparkline>
              <xm:f>'Backlog Produto'!$PQO64:$PQO64</xm:f>
              <xm:sqref>PQO64</xm:sqref>
            </x14:sparkline>
            <x14:sparkline>
              <xm:f>'Backlog Produto'!$PQO65:$PQO65</xm:f>
              <xm:sqref>PQO65</xm:sqref>
            </x14:sparkline>
            <x14:sparkline>
              <xm:f>'Backlog Produto'!$PQO66:$PQO66</xm:f>
              <xm:sqref>PQO66</xm:sqref>
            </x14:sparkline>
            <x14:sparkline>
              <xm:f>'Backlog Produto'!$PQO67:$PQO67</xm:f>
              <xm:sqref>PQO67</xm:sqref>
            </x14:sparkline>
            <x14:sparkline>
              <xm:f>'Backlog Produto'!$PQP62:$PQP62</xm:f>
              <xm:sqref>PQP62</xm:sqref>
            </x14:sparkline>
            <x14:sparkline>
              <xm:f>'Backlog Produto'!$PQP64:$PQP64</xm:f>
              <xm:sqref>PQP64</xm:sqref>
            </x14:sparkline>
            <x14:sparkline>
              <xm:f>'Backlog Produto'!$PQP65:$PQP65</xm:f>
              <xm:sqref>PQP65</xm:sqref>
            </x14:sparkline>
            <x14:sparkline>
              <xm:f>'Backlog Produto'!$PQP66:$PQP66</xm:f>
              <xm:sqref>PQP66</xm:sqref>
            </x14:sparkline>
            <x14:sparkline>
              <xm:f>'Backlog Produto'!$PQP67:$PQP67</xm:f>
              <xm:sqref>PQP67</xm:sqref>
            </x14:sparkline>
            <x14:sparkline>
              <xm:f>'Backlog Produto'!$PQQ62:$PQQ62</xm:f>
              <xm:sqref>PQQ62</xm:sqref>
            </x14:sparkline>
            <x14:sparkline>
              <xm:f>'Backlog Produto'!$PQQ64:$PQQ64</xm:f>
              <xm:sqref>PQQ64</xm:sqref>
            </x14:sparkline>
            <x14:sparkline>
              <xm:f>'Backlog Produto'!$PQQ65:$PQQ65</xm:f>
              <xm:sqref>PQQ65</xm:sqref>
            </x14:sparkline>
            <x14:sparkline>
              <xm:f>'Backlog Produto'!$PQQ66:$PQQ66</xm:f>
              <xm:sqref>PQQ66</xm:sqref>
            </x14:sparkline>
            <x14:sparkline>
              <xm:f>'Backlog Produto'!$PQQ67:$PQQ67</xm:f>
              <xm:sqref>PQQ67</xm:sqref>
            </x14:sparkline>
            <x14:sparkline>
              <xm:f>'Backlog Produto'!$PQR62:$PQR62</xm:f>
              <xm:sqref>PQR62</xm:sqref>
            </x14:sparkline>
            <x14:sparkline>
              <xm:f>'Backlog Produto'!$PQR64:$PQR64</xm:f>
              <xm:sqref>PQR64</xm:sqref>
            </x14:sparkline>
            <x14:sparkline>
              <xm:f>'Backlog Produto'!$PQR65:$PQR65</xm:f>
              <xm:sqref>PQR65</xm:sqref>
            </x14:sparkline>
            <x14:sparkline>
              <xm:f>'Backlog Produto'!$PQR66:$PQR66</xm:f>
              <xm:sqref>PQR66</xm:sqref>
            </x14:sparkline>
            <x14:sparkline>
              <xm:f>'Backlog Produto'!$PQR67:$PQR67</xm:f>
              <xm:sqref>PQR67</xm:sqref>
            </x14:sparkline>
            <x14:sparkline>
              <xm:f>'Backlog Produto'!$PQS62:$PQS62</xm:f>
              <xm:sqref>PQS62</xm:sqref>
            </x14:sparkline>
            <x14:sparkline>
              <xm:f>'Backlog Produto'!$PQS64:$PQS64</xm:f>
              <xm:sqref>PQS64</xm:sqref>
            </x14:sparkline>
            <x14:sparkline>
              <xm:f>'Backlog Produto'!$PQS65:$PQS65</xm:f>
              <xm:sqref>PQS65</xm:sqref>
            </x14:sparkline>
            <x14:sparkline>
              <xm:f>'Backlog Produto'!$PQS66:$PQS66</xm:f>
              <xm:sqref>PQS66</xm:sqref>
            </x14:sparkline>
            <x14:sparkline>
              <xm:f>'Backlog Produto'!$PQS67:$PQS67</xm:f>
              <xm:sqref>PQS67</xm:sqref>
            </x14:sparkline>
            <x14:sparkline>
              <xm:f>'Backlog Produto'!$PQT62:$PQT62</xm:f>
              <xm:sqref>PQT62</xm:sqref>
            </x14:sparkline>
            <x14:sparkline>
              <xm:f>'Backlog Produto'!$PQT64:$PQT64</xm:f>
              <xm:sqref>PQT64</xm:sqref>
            </x14:sparkline>
            <x14:sparkline>
              <xm:f>'Backlog Produto'!$PQT65:$PQT65</xm:f>
              <xm:sqref>PQT65</xm:sqref>
            </x14:sparkline>
            <x14:sparkline>
              <xm:f>'Backlog Produto'!$PQT66:$PQT66</xm:f>
              <xm:sqref>PQT66</xm:sqref>
            </x14:sparkline>
            <x14:sparkline>
              <xm:f>'Backlog Produto'!$PQT67:$PQT67</xm:f>
              <xm:sqref>PQT67</xm:sqref>
            </x14:sparkline>
            <x14:sparkline>
              <xm:f>'Backlog Produto'!$PQU62:$PQU62</xm:f>
              <xm:sqref>PQU62</xm:sqref>
            </x14:sparkline>
            <x14:sparkline>
              <xm:f>'Backlog Produto'!$PQU64:$PQU64</xm:f>
              <xm:sqref>PQU64</xm:sqref>
            </x14:sparkline>
            <x14:sparkline>
              <xm:f>'Backlog Produto'!$PQU65:$PQU65</xm:f>
              <xm:sqref>PQU65</xm:sqref>
            </x14:sparkline>
            <x14:sparkline>
              <xm:f>'Backlog Produto'!$PQU66:$PQU66</xm:f>
              <xm:sqref>PQU66</xm:sqref>
            </x14:sparkline>
            <x14:sparkline>
              <xm:f>'Backlog Produto'!$PQU67:$PQU67</xm:f>
              <xm:sqref>PQU67</xm:sqref>
            </x14:sparkline>
            <x14:sparkline>
              <xm:f>'Backlog Produto'!$PQV62:$PQV62</xm:f>
              <xm:sqref>PQV62</xm:sqref>
            </x14:sparkline>
            <x14:sparkline>
              <xm:f>'Backlog Produto'!$PQV64:$PQV64</xm:f>
              <xm:sqref>PQV64</xm:sqref>
            </x14:sparkline>
            <x14:sparkline>
              <xm:f>'Backlog Produto'!$PQV65:$PQV65</xm:f>
              <xm:sqref>PQV65</xm:sqref>
            </x14:sparkline>
            <x14:sparkline>
              <xm:f>'Backlog Produto'!$PQV66:$PQV66</xm:f>
              <xm:sqref>PQV66</xm:sqref>
            </x14:sparkline>
            <x14:sparkline>
              <xm:f>'Backlog Produto'!$PQV67:$PQV67</xm:f>
              <xm:sqref>PQV67</xm:sqref>
            </x14:sparkline>
            <x14:sparkline>
              <xm:f>'Backlog Produto'!$PQW62:$PQW62</xm:f>
              <xm:sqref>PQW62</xm:sqref>
            </x14:sparkline>
            <x14:sparkline>
              <xm:f>'Backlog Produto'!$PQW64:$PQW64</xm:f>
              <xm:sqref>PQW64</xm:sqref>
            </x14:sparkline>
            <x14:sparkline>
              <xm:f>'Backlog Produto'!$PQW65:$PQW65</xm:f>
              <xm:sqref>PQW65</xm:sqref>
            </x14:sparkline>
            <x14:sparkline>
              <xm:f>'Backlog Produto'!$PQW66:$PQW66</xm:f>
              <xm:sqref>PQW66</xm:sqref>
            </x14:sparkline>
            <x14:sparkline>
              <xm:f>'Backlog Produto'!$PQW67:$PQW67</xm:f>
              <xm:sqref>PQW67</xm:sqref>
            </x14:sparkline>
            <x14:sparkline>
              <xm:f>'Backlog Produto'!$PQX62:$PQX62</xm:f>
              <xm:sqref>PQX62</xm:sqref>
            </x14:sparkline>
            <x14:sparkline>
              <xm:f>'Backlog Produto'!$PQX64:$PQX64</xm:f>
              <xm:sqref>PQX64</xm:sqref>
            </x14:sparkline>
            <x14:sparkline>
              <xm:f>'Backlog Produto'!$PQX65:$PQX65</xm:f>
              <xm:sqref>PQX65</xm:sqref>
            </x14:sparkline>
            <x14:sparkline>
              <xm:f>'Backlog Produto'!$PQX66:$PQX66</xm:f>
              <xm:sqref>PQX66</xm:sqref>
            </x14:sparkline>
            <x14:sparkline>
              <xm:f>'Backlog Produto'!$PQX67:$PQX67</xm:f>
              <xm:sqref>PQX67</xm:sqref>
            </x14:sparkline>
            <x14:sparkline>
              <xm:f>'Backlog Produto'!$PQY62:$PQY62</xm:f>
              <xm:sqref>PQY62</xm:sqref>
            </x14:sparkline>
            <x14:sparkline>
              <xm:f>'Backlog Produto'!$PQY64:$PQY64</xm:f>
              <xm:sqref>PQY64</xm:sqref>
            </x14:sparkline>
            <x14:sparkline>
              <xm:f>'Backlog Produto'!$PQY65:$PQY65</xm:f>
              <xm:sqref>PQY65</xm:sqref>
            </x14:sparkline>
            <x14:sparkline>
              <xm:f>'Backlog Produto'!$PQY66:$PQY66</xm:f>
              <xm:sqref>PQY66</xm:sqref>
            </x14:sparkline>
            <x14:sparkline>
              <xm:f>'Backlog Produto'!$PQY67:$PQY67</xm:f>
              <xm:sqref>PQY67</xm:sqref>
            </x14:sparkline>
            <x14:sparkline>
              <xm:f>'Backlog Produto'!$PQZ62:$PQZ62</xm:f>
              <xm:sqref>PQZ62</xm:sqref>
            </x14:sparkline>
            <x14:sparkline>
              <xm:f>'Backlog Produto'!$PQZ64:$PQZ64</xm:f>
              <xm:sqref>PQZ64</xm:sqref>
            </x14:sparkline>
            <x14:sparkline>
              <xm:f>'Backlog Produto'!$PQZ65:$PQZ65</xm:f>
              <xm:sqref>PQZ65</xm:sqref>
            </x14:sparkline>
            <x14:sparkline>
              <xm:f>'Backlog Produto'!$PQZ66:$PQZ66</xm:f>
              <xm:sqref>PQZ66</xm:sqref>
            </x14:sparkline>
            <x14:sparkline>
              <xm:f>'Backlog Produto'!$PQZ67:$PQZ67</xm:f>
              <xm:sqref>PQZ67</xm:sqref>
            </x14:sparkline>
            <x14:sparkline>
              <xm:f>'Backlog Produto'!$PRA62:$PRA62</xm:f>
              <xm:sqref>PRA62</xm:sqref>
            </x14:sparkline>
            <x14:sparkline>
              <xm:f>'Backlog Produto'!$PRA64:$PRA64</xm:f>
              <xm:sqref>PRA64</xm:sqref>
            </x14:sparkline>
            <x14:sparkline>
              <xm:f>'Backlog Produto'!$PRA65:$PRA65</xm:f>
              <xm:sqref>PRA65</xm:sqref>
            </x14:sparkline>
            <x14:sparkline>
              <xm:f>'Backlog Produto'!$PRA66:$PRA66</xm:f>
              <xm:sqref>PRA66</xm:sqref>
            </x14:sparkline>
            <x14:sparkline>
              <xm:f>'Backlog Produto'!$PRA67:$PRA67</xm:f>
              <xm:sqref>PRA67</xm:sqref>
            </x14:sparkline>
            <x14:sparkline>
              <xm:f>'Backlog Produto'!$PRB62:$PRB62</xm:f>
              <xm:sqref>PRB62</xm:sqref>
            </x14:sparkline>
            <x14:sparkline>
              <xm:f>'Backlog Produto'!$PRB64:$PRB64</xm:f>
              <xm:sqref>PRB64</xm:sqref>
            </x14:sparkline>
            <x14:sparkline>
              <xm:f>'Backlog Produto'!$PRB65:$PRB65</xm:f>
              <xm:sqref>PRB65</xm:sqref>
            </x14:sparkline>
            <x14:sparkline>
              <xm:f>'Backlog Produto'!$PRB66:$PRB66</xm:f>
              <xm:sqref>PRB66</xm:sqref>
            </x14:sparkline>
            <x14:sparkline>
              <xm:f>'Backlog Produto'!$PRB67:$PRB67</xm:f>
              <xm:sqref>PRB67</xm:sqref>
            </x14:sparkline>
            <x14:sparkline>
              <xm:f>'Backlog Produto'!$PRC62:$PRC62</xm:f>
              <xm:sqref>PRC62</xm:sqref>
            </x14:sparkline>
            <x14:sparkline>
              <xm:f>'Backlog Produto'!$PRC64:$PRC64</xm:f>
              <xm:sqref>PRC64</xm:sqref>
            </x14:sparkline>
            <x14:sparkline>
              <xm:f>'Backlog Produto'!$PRC65:$PRC65</xm:f>
              <xm:sqref>PRC65</xm:sqref>
            </x14:sparkline>
            <x14:sparkline>
              <xm:f>'Backlog Produto'!$PRC66:$PRC66</xm:f>
              <xm:sqref>PRC66</xm:sqref>
            </x14:sparkline>
            <x14:sparkline>
              <xm:f>'Backlog Produto'!$PRC67:$PRC67</xm:f>
              <xm:sqref>PRC67</xm:sqref>
            </x14:sparkline>
            <x14:sparkline>
              <xm:f>'Backlog Produto'!$PRD62:$PRD62</xm:f>
              <xm:sqref>PRD62</xm:sqref>
            </x14:sparkline>
            <x14:sparkline>
              <xm:f>'Backlog Produto'!$PRD64:$PRD64</xm:f>
              <xm:sqref>PRD64</xm:sqref>
            </x14:sparkline>
            <x14:sparkline>
              <xm:f>'Backlog Produto'!$PRD65:$PRD65</xm:f>
              <xm:sqref>PRD65</xm:sqref>
            </x14:sparkline>
            <x14:sparkline>
              <xm:f>'Backlog Produto'!$PRD66:$PRD66</xm:f>
              <xm:sqref>PRD66</xm:sqref>
            </x14:sparkline>
            <x14:sparkline>
              <xm:f>'Backlog Produto'!$PRD67:$PRD67</xm:f>
              <xm:sqref>PRD67</xm:sqref>
            </x14:sparkline>
            <x14:sparkline>
              <xm:f>'Backlog Produto'!$PRE62:$PRE62</xm:f>
              <xm:sqref>PRE62</xm:sqref>
            </x14:sparkline>
            <x14:sparkline>
              <xm:f>'Backlog Produto'!$PRE64:$PRE64</xm:f>
              <xm:sqref>PRE64</xm:sqref>
            </x14:sparkline>
            <x14:sparkline>
              <xm:f>'Backlog Produto'!$PRE65:$PRE65</xm:f>
              <xm:sqref>PRE65</xm:sqref>
            </x14:sparkline>
            <x14:sparkline>
              <xm:f>'Backlog Produto'!$PRE66:$PRE66</xm:f>
              <xm:sqref>PRE66</xm:sqref>
            </x14:sparkline>
            <x14:sparkline>
              <xm:f>'Backlog Produto'!$PRE67:$PRE67</xm:f>
              <xm:sqref>PRE67</xm:sqref>
            </x14:sparkline>
            <x14:sparkline>
              <xm:f>'Backlog Produto'!$PRF62:$PRF62</xm:f>
              <xm:sqref>PRF62</xm:sqref>
            </x14:sparkline>
            <x14:sparkline>
              <xm:f>'Backlog Produto'!$PRF64:$PRF64</xm:f>
              <xm:sqref>PRF64</xm:sqref>
            </x14:sparkline>
            <x14:sparkline>
              <xm:f>'Backlog Produto'!$PRF65:$PRF65</xm:f>
              <xm:sqref>PRF65</xm:sqref>
            </x14:sparkline>
            <x14:sparkline>
              <xm:f>'Backlog Produto'!$PRF66:$PRF66</xm:f>
              <xm:sqref>PRF66</xm:sqref>
            </x14:sparkline>
            <x14:sparkline>
              <xm:f>'Backlog Produto'!$PRF67:$PRF67</xm:f>
              <xm:sqref>PRF67</xm:sqref>
            </x14:sparkline>
            <x14:sparkline>
              <xm:f>'Backlog Produto'!$PRG62:$PRG62</xm:f>
              <xm:sqref>PRG62</xm:sqref>
            </x14:sparkline>
            <x14:sparkline>
              <xm:f>'Backlog Produto'!$PRG64:$PRG64</xm:f>
              <xm:sqref>PRG64</xm:sqref>
            </x14:sparkline>
            <x14:sparkline>
              <xm:f>'Backlog Produto'!$PRG65:$PRG65</xm:f>
              <xm:sqref>PRG65</xm:sqref>
            </x14:sparkline>
            <x14:sparkline>
              <xm:f>'Backlog Produto'!$PRG66:$PRG66</xm:f>
              <xm:sqref>PRG66</xm:sqref>
            </x14:sparkline>
            <x14:sparkline>
              <xm:f>'Backlog Produto'!$PRG67:$PRG67</xm:f>
              <xm:sqref>PRG67</xm:sqref>
            </x14:sparkline>
            <x14:sparkline>
              <xm:f>'Backlog Produto'!$PRH62:$PRH62</xm:f>
              <xm:sqref>PRH62</xm:sqref>
            </x14:sparkline>
            <x14:sparkline>
              <xm:f>'Backlog Produto'!$PRH64:$PRH64</xm:f>
              <xm:sqref>PRH64</xm:sqref>
            </x14:sparkline>
            <x14:sparkline>
              <xm:f>'Backlog Produto'!$PRH65:$PRH65</xm:f>
              <xm:sqref>PRH65</xm:sqref>
            </x14:sparkline>
            <x14:sparkline>
              <xm:f>'Backlog Produto'!$PRH66:$PRH66</xm:f>
              <xm:sqref>PRH66</xm:sqref>
            </x14:sparkline>
            <x14:sparkline>
              <xm:f>'Backlog Produto'!$PRH67:$PRH67</xm:f>
              <xm:sqref>PRH67</xm:sqref>
            </x14:sparkline>
            <x14:sparkline>
              <xm:f>'Backlog Produto'!$PRI62:$PRI62</xm:f>
              <xm:sqref>PRI62</xm:sqref>
            </x14:sparkline>
            <x14:sparkline>
              <xm:f>'Backlog Produto'!$PRI64:$PRI64</xm:f>
              <xm:sqref>PRI64</xm:sqref>
            </x14:sparkline>
            <x14:sparkline>
              <xm:f>'Backlog Produto'!$PRI65:$PRI65</xm:f>
              <xm:sqref>PRI65</xm:sqref>
            </x14:sparkline>
            <x14:sparkline>
              <xm:f>'Backlog Produto'!$PRI66:$PRI66</xm:f>
              <xm:sqref>PRI66</xm:sqref>
            </x14:sparkline>
            <x14:sparkline>
              <xm:f>'Backlog Produto'!$PRI67:$PRI67</xm:f>
              <xm:sqref>PRI67</xm:sqref>
            </x14:sparkline>
            <x14:sparkline>
              <xm:f>'Backlog Produto'!$PRJ62:$PRJ62</xm:f>
              <xm:sqref>PRJ62</xm:sqref>
            </x14:sparkline>
            <x14:sparkline>
              <xm:f>'Backlog Produto'!$PRJ64:$PRJ64</xm:f>
              <xm:sqref>PRJ64</xm:sqref>
            </x14:sparkline>
            <x14:sparkline>
              <xm:f>'Backlog Produto'!$PRJ65:$PRJ65</xm:f>
              <xm:sqref>PRJ65</xm:sqref>
            </x14:sparkline>
            <x14:sparkline>
              <xm:f>'Backlog Produto'!$PRJ66:$PRJ66</xm:f>
              <xm:sqref>PRJ66</xm:sqref>
            </x14:sparkline>
            <x14:sparkline>
              <xm:f>'Backlog Produto'!$PRJ67:$PRJ67</xm:f>
              <xm:sqref>PRJ67</xm:sqref>
            </x14:sparkline>
            <x14:sparkline>
              <xm:f>'Backlog Produto'!$PRK62:$PRK62</xm:f>
              <xm:sqref>PRK62</xm:sqref>
            </x14:sparkline>
            <x14:sparkline>
              <xm:f>'Backlog Produto'!$PRK64:$PRK64</xm:f>
              <xm:sqref>PRK64</xm:sqref>
            </x14:sparkline>
            <x14:sparkline>
              <xm:f>'Backlog Produto'!$PRK65:$PRK65</xm:f>
              <xm:sqref>PRK65</xm:sqref>
            </x14:sparkline>
            <x14:sparkline>
              <xm:f>'Backlog Produto'!$PRK66:$PRK66</xm:f>
              <xm:sqref>PRK66</xm:sqref>
            </x14:sparkline>
            <x14:sparkline>
              <xm:f>'Backlog Produto'!$PRK67:$PRK67</xm:f>
              <xm:sqref>PRK67</xm:sqref>
            </x14:sparkline>
            <x14:sparkline>
              <xm:f>'Backlog Produto'!$PRL62:$PRL62</xm:f>
              <xm:sqref>PRL62</xm:sqref>
            </x14:sparkline>
            <x14:sparkline>
              <xm:f>'Backlog Produto'!$PRL64:$PRL64</xm:f>
              <xm:sqref>PRL64</xm:sqref>
            </x14:sparkline>
            <x14:sparkline>
              <xm:f>'Backlog Produto'!$PRL65:$PRL65</xm:f>
              <xm:sqref>PRL65</xm:sqref>
            </x14:sparkline>
            <x14:sparkline>
              <xm:f>'Backlog Produto'!$PRL66:$PRL66</xm:f>
              <xm:sqref>PRL66</xm:sqref>
            </x14:sparkline>
            <x14:sparkline>
              <xm:f>'Backlog Produto'!$PRL67:$PRL67</xm:f>
              <xm:sqref>PRL67</xm:sqref>
            </x14:sparkline>
            <x14:sparkline>
              <xm:f>'Backlog Produto'!$PRM62:$PRM62</xm:f>
              <xm:sqref>PRM62</xm:sqref>
            </x14:sparkline>
            <x14:sparkline>
              <xm:f>'Backlog Produto'!$PRM64:$PRM64</xm:f>
              <xm:sqref>PRM64</xm:sqref>
            </x14:sparkline>
            <x14:sparkline>
              <xm:f>'Backlog Produto'!$PRM65:$PRM65</xm:f>
              <xm:sqref>PRM65</xm:sqref>
            </x14:sparkline>
            <x14:sparkline>
              <xm:f>'Backlog Produto'!$PRM66:$PRM66</xm:f>
              <xm:sqref>PRM66</xm:sqref>
            </x14:sparkline>
            <x14:sparkline>
              <xm:f>'Backlog Produto'!$PRM67:$PRM67</xm:f>
              <xm:sqref>PRM67</xm:sqref>
            </x14:sparkline>
            <x14:sparkline>
              <xm:f>'Backlog Produto'!$PRN62:$PRN62</xm:f>
              <xm:sqref>PRN62</xm:sqref>
            </x14:sparkline>
            <x14:sparkline>
              <xm:f>'Backlog Produto'!$PRN64:$PRN64</xm:f>
              <xm:sqref>PRN64</xm:sqref>
            </x14:sparkline>
            <x14:sparkline>
              <xm:f>'Backlog Produto'!$PRN65:$PRN65</xm:f>
              <xm:sqref>PRN65</xm:sqref>
            </x14:sparkline>
            <x14:sparkline>
              <xm:f>'Backlog Produto'!$PRN66:$PRN66</xm:f>
              <xm:sqref>PRN66</xm:sqref>
            </x14:sparkline>
            <x14:sparkline>
              <xm:f>'Backlog Produto'!$PRN67:$PRN67</xm:f>
              <xm:sqref>PRN67</xm:sqref>
            </x14:sparkline>
            <x14:sparkline>
              <xm:f>'Backlog Produto'!$PRO62:$PRO62</xm:f>
              <xm:sqref>PRO62</xm:sqref>
            </x14:sparkline>
            <x14:sparkline>
              <xm:f>'Backlog Produto'!$PRO64:$PRO64</xm:f>
              <xm:sqref>PRO64</xm:sqref>
            </x14:sparkline>
            <x14:sparkline>
              <xm:f>'Backlog Produto'!$PRO65:$PRO65</xm:f>
              <xm:sqref>PRO65</xm:sqref>
            </x14:sparkline>
            <x14:sparkline>
              <xm:f>'Backlog Produto'!$PRO66:$PRO66</xm:f>
              <xm:sqref>PRO66</xm:sqref>
            </x14:sparkline>
            <x14:sparkline>
              <xm:f>'Backlog Produto'!$PRO67:$PRO67</xm:f>
              <xm:sqref>PRO67</xm:sqref>
            </x14:sparkline>
            <x14:sparkline>
              <xm:f>'Backlog Produto'!$PRP62:$PRP62</xm:f>
              <xm:sqref>PRP62</xm:sqref>
            </x14:sparkline>
            <x14:sparkline>
              <xm:f>'Backlog Produto'!$PRP64:$PRP64</xm:f>
              <xm:sqref>PRP64</xm:sqref>
            </x14:sparkline>
            <x14:sparkline>
              <xm:f>'Backlog Produto'!$PRP65:$PRP65</xm:f>
              <xm:sqref>PRP65</xm:sqref>
            </x14:sparkline>
            <x14:sparkline>
              <xm:f>'Backlog Produto'!$PRP66:$PRP66</xm:f>
              <xm:sqref>PRP66</xm:sqref>
            </x14:sparkline>
            <x14:sparkline>
              <xm:f>'Backlog Produto'!$PRP67:$PRP67</xm:f>
              <xm:sqref>PRP67</xm:sqref>
            </x14:sparkline>
            <x14:sparkline>
              <xm:f>'Backlog Produto'!$PRQ62:$PRQ62</xm:f>
              <xm:sqref>PRQ62</xm:sqref>
            </x14:sparkline>
            <x14:sparkline>
              <xm:f>'Backlog Produto'!$PRQ64:$PRQ64</xm:f>
              <xm:sqref>PRQ64</xm:sqref>
            </x14:sparkline>
            <x14:sparkline>
              <xm:f>'Backlog Produto'!$PRQ65:$PRQ65</xm:f>
              <xm:sqref>PRQ65</xm:sqref>
            </x14:sparkline>
            <x14:sparkline>
              <xm:f>'Backlog Produto'!$PRQ66:$PRQ66</xm:f>
              <xm:sqref>PRQ66</xm:sqref>
            </x14:sparkline>
            <x14:sparkline>
              <xm:f>'Backlog Produto'!$PRQ67:$PRQ67</xm:f>
              <xm:sqref>PRQ67</xm:sqref>
            </x14:sparkline>
            <x14:sparkline>
              <xm:f>'Backlog Produto'!$PRR62:$PRR62</xm:f>
              <xm:sqref>PRR62</xm:sqref>
            </x14:sparkline>
            <x14:sparkline>
              <xm:f>'Backlog Produto'!$PRR64:$PRR64</xm:f>
              <xm:sqref>PRR64</xm:sqref>
            </x14:sparkline>
            <x14:sparkline>
              <xm:f>'Backlog Produto'!$PRR65:$PRR65</xm:f>
              <xm:sqref>PRR65</xm:sqref>
            </x14:sparkline>
            <x14:sparkline>
              <xm:f>'Backlog Produto'!$PRR66:$PRR66</xm:f>
              <xm:sqref>PRR66</xm:sqref>
            </x14:sparkline>
            <x14:sparkline>
              <xm:f>'Backlog Produto'!$PRR67:$PRR67</xm:f>
              <xm:sqref>PRR67</xm:sqref>
            </x14:sparkline>
            <x14:sparkline>
              <xm:f>'Backlog Produto'!$PRS62:$PRS62</xm:f>
              <xm:sqref>PRS62</xm:sqref>
            </x14:sparkline>
            <x14:sparkline>
              <xm:f>'Backlog Produto'!$PRS64:$PRS64</xm:f>
              <xm:sqref>PRS64</xm:sqref>
            </x14:sparkline>
            <x14:sparkline>
              <xm:f>'Backlog Produto'!$PRS65:$PRS65</xm:f>
              <xm:sqref>PRS65</xm:sqref>
            </x14:sparkline>
            <x14:sparkline>
              <xm:f>'Backlog Produto'!$PRS66:$PRS66</xm:f>
              <xm:sqref>PRS66</xm:sqref>
            </x14:sparkline>
            <x14:sparkline>
              <xm:f>'Backlog Produto'!$PRS67:$PRS67</xm:f>
              <xm:sqref>PRS67</xm:sqref>
            </x14:sparkline>
            <x14:sparkline>
              <xm:f>'Backlog Produto'!$PRT62:$PRT62</xm:f>
              <xm:sqref>PRT62</xm:sqref>
            </x14:sparkline>
            <x14:sparkline>
              <xm:f>'Backlog Produto'!$PRT64:$PRT64</xm:f>
              <xm:sqref>PRT64</xm:sqref>
            </x14:sparkline>
            <x14:sparkline>
              <xm:f>'Backlog Produto'!$PRT65:$PRT65</xm:f>
              <xm:sqref>PRT65</xm:sqref>
            </x14:sparkline>
            <x14:sparkline>
              <xm:f>'Backlog Produto'!$PRT66:$PRT66</xm:f>
              <xm:sqref>PRT66</xm:sqref>
            </x14:sparkline>
            <x14:sparkline>
              <xm:f>'Backlog Produto'!$PRT67:$PRT67</xm:f>
              <xm:sqref>PRT67</xm:sqref>
            </x14:sparkline>
            <x14:sparkline>
              <xm:f>'Backlog Produto'!$PRU62:$PRU62</xm:f>
              <xm:sqref>PRU62</xm:sqref>
            </x14:sparkline>
            <x14:sparkline>
              <xm:f>'Backlog Produto'!$PRU64:$PRU64</xm:f>
              <xm:sqref>PRU64</xm:sqref>
            </x14:sparkline>
            <x14:sparkline>
              <xm:f>'Backlog Produto'!$PRU65:$PRU65</xm:f>
              <xm:sqref>PRU65</xm:sqref>
            </x14:sparkline>
            <x14:sparkline>
              <xm:f>'Backlog Produto'!$PRU66:$PRU66</xm:f>
              <xm:sqref>PRU66</xm:sqref>
            </x14:sparkline>
            <x14:sparkline>
              <xm:f>'Backlog Produto'!$PRU67:$PRU67</xm:f>
              <xm:sqref>PRU67</xm:sqref>
            </x14:sparkline>
            <x14:sparkline>
              <xm:f>'Backlog Produto'!$PRV62:$PRV62</xm:f>
              <xm:sqref>PRV62</xm:sqref>
            </x14:sparkline>
            <x14:sparkline>
              <xm:f>'Backlog Produto'!$PRV64:$PRV64</xm:f>
              <xm:sqref>PRV64</xm:sqref>
            </x14:sparkline>
            <x14:sparkline>
              <xm:f>'Backlog Produto'!$PRV65:$PRV65</xm:f>
              <xm:sqref>PRV65</xm:sqref>
            </x14:sparkline>
            <x14:sparkline>
              <xm:f>'Backlog Produto'!$PRV66:$PRV66</xm:f>
              <xm:sqref>PRV66</xm:sqref>
            </x14:sparkline>
            <x14:sparkline>
              <xm:f>'Backlog Produto'!$PRV67:$PRV67</xm:f>
              <xm:sqref>PRV67</xm:sqref>
            </x14:sparkline>
            <x14:sparkline>
              <xm:f>'Backlog Produto'!$PRW62:$PRW62</xm:f>
              <xm:sqref>PRW62</xm:sqref>
            </x14:sparkline>
            <x14:sparkline>
              <xm:f>'Backlog Produto'!$PRW64:$PRW64</xm:f>
              <xm:sqref>PRW64</xm:sqref>
            </x14:sparkline>
            <x14:sparkline>
              <xm:f>'Backlog Produto'!$PRW65:$PRW65</xm:f>
              <xm:sqref>PRW65</xm:sqref>
            </x14:sparkline>
            <x14:sparkline>
              <xm:f>'Backlog Produto'!$PRW66:$PRW66</xm:f>
              <xm:sqref>PRW66</xm:sqref>
            </x14:sparkline>
            <x14:sparkline>
              <xm:f>'Backlog Produto'!$PRW67:$PRW67</xm:f>
              <xm:sqref>PRW67</xm:sqref>
            </x14:sparkline>
            <x14:sparkline>
              <xm:f>'Backlog Produto'!$PRX62:$PRX62</xm:f>
              <xm:sqref>PRX62</xm:sqref>
            </x14:sparkline>
            <x14:sparkline>
              <xm:f>'Backlog Produto'!$PRX64:$PRX64</xm:f>
              <xm:sqref>PRX64</xm:sqref>
            </x14:sparkline>
            <x14:sparkline>
              <xm:f>'Backlog Produto'!$PRX65:$PRX65</xm:f>
              <xm:sqref>PRX65</xm:sqref>
            </x14:sparkline>
            <x14:sparkline>
              <xm:f>'Backlog Produto'!$PRX66:$PRX66</xm:f>
              <xm:sqref>PRX66</xm:sqref>
            </x14:sparkline>
            <x14:sparkline>
              <xm:f>'Backlog Produto'!$PRX67:$PRX67</xm:f>
              <xm:sqref>PRX67</xm:sqref>
            </x14:sparkline>
            <x14:sparkline>
              <xm:f>'Backlog Produto'!$PRY62:$PRY62</xm:f>
              <xm:sqref>PRY62</xm:sqref>
            </x14:sparkline>
            <x14:sparkline>
              <xm:f>'Backlog Produto'!$PRY64:$PRY64</xm:f>
              <xm:sqref>PRY64</xm:sqref>
            </x14:sparkline>
            <x14:sparkline>
              <xm:f>'Backlog Produto'!$PRY65:$PRY65</xm:f>
              <xm:sqref>PRY65</xm:sqref>
            </x14:sparkline>
            <x14:sparkline>
              <xm:f>'Backlog Produto'!$PRY66:$PRY66</xm:f>
              <xm:sqref>PRY66</xm:sqref>
            </x14:sparkline>
            <x14:sparkline>
              <xm:f>'Backlog Produto'!$PRY67:$PRY67</xm:f>
              <xm:sqref>PRY67</xm:sqref>
            </x14:sparkline>
            <x14:sparkline>
              <xm:f>'Backlog Produto'!$PRZ62:$PRZ62</xm:f>
              <xm:sqref>PRZ62</xm:sqref>
            </x14:sparkline>
            <x14:sparkline>
              <xm:f>'Backlog Produto'!$PRZ64:$PRZ64</xm:f>
              <xm:sqref>PRZ64</xm:sqref>
            </x14:sparkline>
            <x14:sparkline>
              <xm:f>'Backlog Produto'!$PRZ65:$PRZ65</xm:f>
              <xm:sqref>PRZ65</xm:sqref>
            </x14:sparkline>
            <x14:sparkline>
              <xm:f>'Backlog Produto'!$PRZ66:$PRZ66</xm:f>
              <xm:sqref>PRZ66</xm:sqref>
            </x14:sparkline>
            <x14:sparkline>
              <xm:f>'Backlog Produto'!$PRZ67:$PRZ67</xm:f>
              <xm:sqref>PRZ67</xm:sqref>
            </x14:sparkline>
            <x14:sparkline>
              <xm:f>'Backlog Produto'!$PSA62:$PSA62</xm:f>
              <xm:sqref>PSA62</xm:sqref>
            </x14:sparkline>
            <x14:sparkline>
              <xm:f>'Backlog Produto'!$PSA64:$PSA64</xm:f>
              <xm:sqref>PSA64</xm:sqref>
            </x14:sparkline>
            <x14:sparkline>
              <xm:f>'Backlog Produto'!$PSA65:$PSA65</xm:f>
              <xm:sqref>PSA65</xm:sqref>
            </x14:sparkline>
            <x14:sparkline>
              <xm:f>'Backlog Produto'!$PSA66:$PSA66</xm:f>
              <xm:sqref>PSA66</xm:sqref>
            </x14:sparkline>
            <x14:sparkline>
              <xm:f>'Backlog Produto'!$PSA67:$PSA67</xm:f>
              <xm:sqref>PSA67</xm:sqref>
            </x14:sparkline>
            <x14:sparkline>
              <xm:f>'Backlog Produto'!$PSB62:$PSB62</xm:f>
              <xm:sqref>PSB62</xm:sqref>
            </x14:sparkline>
            <x14:sparkline>
              <xm:f>'Backlog Produto'!$PSB64:$PSB64</xm:f>
              <xm:sqref>PSB64</xm:sqref>
            </x14:sparkline>
            <x14:sparkline>
              <xm:f>'Backlog Produto'!$PSB65:$PSB65</xm:f>
              <xm:sqref>PSB65</xm:sqref>
            </x14:sparkline>
            <x14:sparkline>
              <xm:f>'Backlog Produto'!$PSB66:$PSB66</xm:f>
              <xm:sqref>PSB66</xm:sqref>
            </x14:sparkline>
            <x14:sparkline>
              <xm:f>'Backlog Produto'!$PSB67:$PSB67</xm:f>
              <xm:sqref>PSB67</xm:sqref>
            </x14:sparkline>
            <x14:sparkline>
              <xm:f>'Backlog Produto'!$PSC62:$PSC62</xm:f>
              <xm:sqref>PSC62</xm:sqref>
            </x14:sparkline>
            <x14:sparkline>
              <xm:f>'Backlog Produto'!$PSC64:$PSC64</xm:f>
              <xm:sqref>PSC64</xm:sqref>
            </x14:sparkline>
            <x14:sparkline>
              <xm:f>'Backlog Produto'!$PSC65:$PSC65</xm:f>
              <xm:sqref>PSC65</xm:sqref>
            </x14:sparkline>
            <x14:sparkline>
              <xm:f>'Backlog Produto'!$PSC66:$PSC66</xm:f>
              <xm:sqref>PSC66</xm:sqref>
            </x14:sparkline>
            <x14:sparkline>
              <xm:f>'Backlog Produto'!$PSC67:$PSC67</xm:f>
              <xm:sqref>PSC67</xm:sqref>
            </x14:sparkline>
            <x14:sparkline>
              <xm:f>'Backlog Produto'!$PSD62:$PSD62</xm:f>
              <xm:sqref>PSD62</xm:sqref>
            </x14:sparkline>
            <x14:sparkline>
              <xm:f>'Backlog Produto'!$PSD64:$PSD64</xm:f>
              <xm:sqref>PSD64</xm:sqref>
            </x14:sparkline>
            <x14:sparkline>
              <xm:f>'Backlog Produto'!$PSD65:$PSD65</xm:f>
              <xm:sqref>PSD65</xm:sqref>
            </x14:sparkline>
            <x14:sparkline>
              <xm:f>'Backlog Produto'!$PSD66:$PSD66</xm:f>
              <xm:sqref>PSD66</xm:sqref>
            </x14:sparkline>
            <x14:sparkline>
              <xm:f>'Backlog Produto'!$PSD67:$PSD67</xm:f>
              <xm:sqref>PSD67</xm:sqref>
            </x14:sparkline>
            <x14:sparkline>
              <xm:f>'Backlog Produto'!$PSE62:$PSE62</xm:f>
              <xm:sqref>PSE62</xm:sqref>
            </x14:sparkline>
            <x14:sparkline>
              <xm:f>'Backlog Produto'!$PSE64:$PSE64</xm:f>
              <xm:sqref>PSE64</xm:sqref>
            </x14:sparkline>
            <x14:sparkline>
              <xm:f>'Backlog Produto'!$PSE65:$PSE65</xm:f>
              <xm:sqref>PSE65</xm:sqref>
            </x14:sparkline>
            <x14:sparkline>
              <xm:f>'Backlog Produto'!$PSE66:$PSE66</xm:f>
              <xm:sqref>PSE66</xm:sqref>
            </x14:sparkline>
            <x14:sparkline>
              <xm:f>'Backlog Produto'!$PSE67:$PSE67</xm:f>
              <xm:sqref>PSE67</xm:sqref>
            </x14:sparkline>
            <x14:sparkline>
              <xm:f>'Backlog Produto'!$PSF62:$PSF62</xm:f>
              <xm:sqref>PSF62</xm:sqref>
            </x14:sparkline>
            <x14:sparkline>
              <xm:f>'Backlog Produto'!$PSF64:$PSF64</xm:f>
              <xm:sqref>PSF64</xm:sqref>
            </x14:sparkline>
            <x14:sparkline>
              <xm:f>'Backlog Produto'!$PSF65:$PSF65</xm:f>
              <xm:sqref>PSF65</xm:sqref>
            </x14:sparkline>
            <x14:sparkline>
              <xm:f>'Backlog Produto'!$PSF66:$PSF66</xm:f>
              <xm:sqref>PSF66</xm:sqref>
            </x14:sparkline>
            <x14:sparkline>
              <xm:f>'Backlog Produto'!$PSF67:$PSF67</xm:f>
              <xm:sqref>PSF67</xm:sqref>
            </x14:sparkline>
            <x14:sparkline>
              <xm:f>'Backlog Produto'!$PSG62:$PSG62</xm:f>
              <xm:sqref>PSG62</xm:sqref>
            </x14:sparkline>
            <x14:sparkline>
              <xm:f>'Backlog Produto'!$PSG64:$PSG64</xm:f>
              <xm:sqref>PSG64</xm:sqref>
            </x14:sparkline>
            <x14:sparkline>
              <xm:f>'Backlog Produto'!$PSG65:$PSG65</xm:f>
              <xm:sqref>PSG65</xm:sqref>
            </x14:sparkline>
            <x14:sparkline>
              <xm:f>'Backlog Produto'!$PSG66:$PSG66</xm:f>
              <xm:sqref>PSG66</xm:sqref>
            </x14:sparkline>
            <x14:sparkline>
              <xm:f>'Backlog Produto'!$PSG67:$PSG67</xm:f>
              <xm:sqref>PSG67</xm:sqref>
            </x14:sparkline>
            <x14:sparkline>
              <xm:f>'Backlog Produto'!$PSH62:$PSH62</xm:f>
              <xm:sqref>PSH62</xm:sqref>
            </x14:sparkline>
            <x14:sparkline>
              <xm:f>'Backlog Produto'!$PSH64:$PSH64</xm:f>
              <xm:sqref>PSH64</xm:sqref>
            </x14:sparkline>
            <x14:sparkline>
              <xm:f>'Backlog Produto'!$PSH65:$PSH65</xm:f>
              <xm:sqref>PSH65</xm:sqref>
            </x14:sparkline>
            <x14:sparkline>
              <xm:f>'Backlog Produto'!$PSH66:$PSH66</xm:f>
              <xm:sqref>PSH66</xm:sqref>
            </x14:sparkline>
            <x14:sparkline>
              <xm:f>'Backlog Produto'!$PSH67:$PSH67</xm:f>
              <xm:sqref>PSH67</xm:sqref>
            </x14:sparkline>
            <x14:sparkline>
              <xm:f>'Backlog Produto'!$PSI62:$PSI62</xm:f>
              <xm:sqref>PSI62</xm:sqref>
            </x14:sparkline>
            <x14:sparkline>
              <xm:f>'Backlog Produto'!$PSI64:$PSI64</xm:f>
              <xm:sqref>PSI64</xm:sqref>
            </x14:sparkline>
            <x14:sparkline>
              <xm:f>'Backlog Produto'!$PSI65:$PSI65</xm:f>
              <xm:sqref>PSI65</xm:sqref>
            </x14:sparkline>
            <x14:sparkline>
              <xm:f>'Backlog Produto'!$PSI66:$PSI66</xm:f>
              <xm:sqref>PSI66</xm:sqref>
            </x14:sparkline>
            <x14:sparkline>
              <xm:f>'Backlog Produto'!$PSI67:$PSI67</xm:f>
              <xm:sqref>PSI67</xm:sqref>
            </x14:sparkline>
            <x14:sparkline>
              <xm:f>'Backlog Produto'!$PSJ62:$PSJ62</xm:f>
              <xm:sqref>PSJ62</xm:sqref>
            </x14:sparkline>
            <x14:sparkline>
              <xm:f>'Backlog Produto'!$PSJ64:$PSJ64</xm:f>
              <xm:sqref>PSJ64</xm:sqref>
            </x14:sparkline>
            <x14:sparkline>
              <xm:f>'Backlog Produto'!$PSJ65:$PSJ65</xm:f>
              <xm:sqref>PSJ65</xm:sqref>
            </x14:sparkline>
            <x14:sparkline>
              <xm:f>'Backlog Produto'!$PSJ66:$PSJ66</xm:f>
              <xm:sqref>PSJ66</xm:sqref>
            </x14:sparkline>
            <x14:sparkline>
              <xm:f>'Backlog Produto'!$PSJ67:$PSJ67</xm:f>
              <xm:sqref>PSJ67</xm:sqref>
            </x14:sparkline>
            <x14:sparkline>
              <xm:f>'Backlog Produto'!$PSK62:$PSK62</xm:f>
              <xm:sqref>PSK62</xm:sqref>
            </x14:sparkline>
            <x14:sparkline>
              <xm:f>'Backlog Produto'!$PSK64:$PSK64</xm:f>
              <xm:sqref>PSK64</xm:sqref>
            </x14:sparkline>
            <x14:sparkline>
              <xm:f>'Backlog Produto'!$PSK65:$PSK65</xm:f>
              <xm:sqref>PSK65</xm:sqref>
            </x14:sparkline>
            <x14:sparkline>
              <xm:f>'Backlog Produto'!$PSK66:$PSK66</xm:f>
              <xm:sqref>PSK66</xm:sqref>
            </x14:sparkline>
            <x14:sparkline>
              <xm:f>'Backlog Produto'!$PSK67:$PSK67</xm:f>
              <xm:sqref>PSK67</xm:sqref>
            </x14:sparkline>
            <x14:sparkline>
              <xm:f>'Backlog Produto'!$PSL62:$PSL62</xm:f>
              <xm:sqref>PSL62</xm:sqref>
            </x14:sparkline>
            <x14:sparkline>
              <xm:f>'Backlog Produto'!$PSL64:$PSL64</xm:f>
              <xm:sqref>PSL64</xm:sqref>
            </x14:sparkline>
            <x14:sparkline>
              <xm:f>'Backlog Produto'!$PSL65:$PSL65</xm:f>
              <xm:sqref>PSL65</xm:sqref>
            </x14:sparkline>
            <x14:sparkline>
              <xm:f>'Backlog Produto'!$PSL66:$PSL66</xm:f>
              <xm:sqref>PSL66</xm:sqref>
            </x14:sparkline>
            <x14:sparkline>
              <xm:f>'Backlog Produto'!$PSL67:$PSL67</xm:f>
              <xm:sqref>PSL67</xm:sqref>
            </x14:sparkline>
            <x14:sparkline>
              <xm:f>'Backlog Produto'!$PSM62:$PSM62</xm:f>
              <xm:sqref>PSM62</xm:sqref>
            </x14:sparkline>
            <x14:sparkline>
              <xm:f>'Backlog Produto'!$PSM64:$PSM64</xm:f>
              <xm:sqref>PSM64</xm:sqref>
            </x14:sparkline>
            <x14:sparkline>
              <xm:f>'Backlog Produto'!$PSM65:$PSM65</xm:f>
              <xm:sqref>PSM65</xm:sqref>
            </x14:sparkline>
            <x14:sparkline>
              <xm:f>'Backlog Produto'!$PSM66:$PSM66</xm:f>
              <xm:sqref>PSM66</xm:sqref>
            </x14:sparkline>
            <x14:sparkline>
              <xm:f>'Backlog Produto'!$PSM67:$PSM67</xm:f>
              <xm:sqref>PSM67</xm:sqref>
            </x14:sparkline>
            <x14:sparkline>
              <xm:f>'Backlog Produto'!$PSN62:$PSN62</xm:f>
              <xm:sqref>PSN62</xm:sqref>
            </x14:sparkline>
            <x14:sparkline>
              <xm:f>'Backlog Produto'!$PSN64:$PSN64</xm:f>
              <xm:sqref>PSN64</xm:sqref>
            </x14:sparkline>
            <x14:sparkline>
              <xm:f>'Backlog Produto'!$PSN65:$PSN65</xm:f>
              <xm:sqref>PSN65</xm:sqref>
            </x14:sparkline>
            <x14:sparkline>
              <xm:f>'Backlog Produto'!$PSN66:$PSN66</xm:f>
              <xm:sqref>PSN66</xm:sqref>
            </x14:sparkline>
            <x14:sparkline>
              <xm:f>'Backlog Produto'!$PSN67:$PSN67</xm:f>
              <xm:sqref>PSN67</xm:sqref>
            </x14:sparkline>
            <x14:sparkline>
              <xm:f>'Backlog Produto'!$PSO62:$PSO62</xm:f>
              <xm:sqref>PSO62</xm:sqref>
            </x14:sparkline>
            <x14:sparkline>
              <xm:f>'Backlog Produto'!$PSO64:$PSO64</xm:f>
              <xm:sqref>PSO64</xm:sqref>
            </x14:sparkline>
            <x14:sparkline>
              <xm:f>'Backlog Produto'!$PSO65:$PSO65</xm:f>
              <xm:sqref>PSO65</xm:sqref>
            </x14:sparkline>
            <x14:sparkline>
              <xm:f>'Backlog Produto'!$PSO66:$PSO66</xm:f>
              <xm:sqref>PSO66</xm:sqref>
            </x14:sparkline>
            <x14:sparkline>
              <xm:f>'Backlog Produto'!$PSO67:$PSO67</xm:f>
              <xm:sqref>PSO67</xm:sqref>
            </x14:sparkline>
            <x14:sparkline>
              <xm:f>'Backlog Produto'!$PSP62:$PSP62</xm:f>
              <xm:sqref>PSP62</xm:sqref>
            </x14:sparkline>
            <x14:sparkline>
              <xm:f>'Backlog Produto'!$PSP64:$PSP64</xm:f>
              <xm:sqref>PSP64</xm:sqref>
            </x14:sparkline>
            <x14:sparkline>
              <xm:f>'Backlog Produto'!$PSP65:$PSP65</xm:f>
              <xm:sqref>PSP65</xm:sqref>
            </x14:sparkline>
            <x14:sparkline>
              <xm:f>'Backlog Produto'!$PSP66:$PSP66</xm:f>
              <xm:sqref>PSP66</xm:sqref>
            </x14:sparkline>
            <x14:sparkline>
              <xm:f>'Backlog Produto'!$PSP67:$PSP67</xm:f>
              <xm:sqref>PSP67</xm:sqref>
            </x14:sparkline>
            <x14:sparkline>
              <xm:f>'Backlog Produto'!$PSQ62:$PSQ62</xm:f>
              <xm:sqref>PSQ62</xm:sqref>
            </x14:sparkline>
            <x14:sparkline>
              <xm:f>'Backlog Produto'!$PSQ64:$PSQ64</xm:f>
              <xm:sqref>PSQ64</xm:sqref>
            </x14:sparkline>
            <x14:sparkline>
              <xm:f>'Backlog Produto'!$PSQ65:$PSQ65</xm:f>
              <xm:sqref>PSQ65</xm:sqref>
            </x14:sparkline>
            <x14:sparkline>
              <xm:f>'Backlog Produto'!$PSQ66:$PSQ66</xm:f>
              <xm:sqref>PSQ66</xm:sqref>
            </x14:sparkline>
            <x14:sparkline>
              <xm:f>'Backlog Produto'!$PSQ67:$PSQ67</xm:f>
              <xm:sqref>PSQ67</xm:sqref>
            </x14:sparkline>
            <x14:sparkline>
              <xm:f>'Backlog Produto'!$PSR62:$PSR62</xm:f>
              <xm:sqref>PSR62</xm:sqref>
            </x14:sparkline>
            <x14:sparkline>
              <xm:f>'Backlog Produto'!$PSR64:$PSR64</xm:f>
              <xm:sqref>PSR64</xm:sqref>
            </x14:sparkline>
            <x14:sparkline>
              <xm:f>'Backlog Produto'!$PSR65:$PSR65</xm:f>
              <xm:sqref>PSR65</xm:sqref>
            </x14:sparkline>
            <x14:sparkline>
              <xm:f>'Backlog Produto'!$PSR66:$PSR66</xm:f>
              <xm:sqref>PSR66</xm:sqref>
            </x14:sparkline>
            <x14:sparkline>
              <xm:f>'Backlog Produto'!$PSR67:$PSR67</xm:f>
              <xm:sqref>PSR67</xm:sqref>
            </x14:sparkline>
            <x14:sparkline>
              <xm:f>'Backlog Produto'!$PSS62:$PSS62</xm:f>
              <xm:sqref>PSS62</xm:sqref>
            </x14:sparkline>
            <x14:sparkline>
              <xm:f>'Backlog Produto'!$PSS64:$PSS64</xm:f>
              <xm:sqref>PSS64</xm:sqref>
            </x14:sparkline>
            <x14:sparkline>
              <xm:f>'Backlog Produto'!$PSS65:$PSS65</xm:f>
              <xm:sqref>PSS65</xm:sqref>
            </x14:sparkline>
            <x14:sparkline>
              <xm:f>'Backlog Produto'!$PSS66:$PSS66</xm:f>
              <xm:sqref>PSS66</xm:sqref>
            </x14:sparkline>
            <x14:sparkline>
              <xm:f>'Backlog Produto'!$PSS67:$PSS67</xm:f>
              <xm:sqref>PSS67</xm:sqref>
            </x14:sparkline>
            <x14:sparkline>
              <xm:f>'Backlog Produto'!$PST62:$PST62</xm:f>
              <xm:sqref>PST62</xm:sqref>
            </x14:sparkline>
            <x14:sparkline>
              <xm:f>'Backlog Produto'!$PST64:$PST64</xm:f>
              <xm:sqref>PST64</xm:sqref>
            </x14:sparkline>
            <x14:sparkline>
              <xm:f>'Backlog Produto'!$PST65:$PST65</xm:f>
              <xm:sqref>PST65</xm:sqref>
            </x14:sparkline>
            <x14:sparkline>
              <xm:f>'Backlog Produto'!$PST66:$PST66</xm:f>
              <xm:sqref>PST66</xm:sqref>
            </x14:sparkline>
            <x14:sparkline>
              <xm:f>'Backlog Produto'!$PST67:$PST67</xm:f>
              <xm:sqref>PST67</xm:sqref>
            </x14:sparkline>
            <x14:sparkline>
              <xm:f>'Backlog Produto'!$PSU62:$PSU62</xm:f>
              <xm:sqref>PSU62</xm:sqref>
            </x14:sparkline>
            <x14:sparkline>
              <xm:f>'Backlog Produto'!$PSU64:$PSU64</xm:f>
              <xm:sqref>PSU64</xm:sqref>
            </x14:sparkline>
            <x14:sparkline>
              <xm:f>'Backlog Produto'!$PSU65:$PSU65</xm:f>
              <xm:sqref>PSU65</xm:sqref>
            </x14:sparkline>
            <x14:sparkline>
              <xm:f>'Backlog Produto'!$PSU66:$PSU66</xm:f>
              <xm:sqref>PSU66</xm:sqref>
            </x14:sparkline>
            <x14:sparkline>
              <xm:f>'Backlog Produto'!$PSU67:$PSU67</xm:f>
              <xm:sqref>PSU67</xm:sqref>
            </x14:sparkline>
            <x14:sparkline>
              <xm:f>'Backlog Produto'!$PSV62:$PSV62</xm:f>
              <xm:sqref>PSV62</xm:sqref>
            </x14:sparkline>
            <x14:sparkline>
              <xm:f>'Backlog Produto'!$PSV64:$PSV64</xm:f>
              <xm:sqref>PSV64</xm:sqref>
            </x14:sparkline>
            <x14:sparkline>
              <xm:f>'Backlog Produto'!$PSV65:$PSV65</xm:f>
              <xm:sqref>PSV65</xm:sqref>
            </x14:sparkline>
            <x14:sparkline>
              <xm:f>'Backlog Produto'!$PSV66:$PSV66</xm:f>
              <xm:sqref>PSV66</xm:sqref>
            </x14:sparkline>
            <x14:sparkline>
              <xm:f>'Backlog Produto'!$PSV67:$PSV67</xm:f>
              <xm:sqref>PSV67</xm:sqref>
            </x14:sparkline>
            <x14:sparkline>
              <xm:f>'Backlog Produto'!$PSW62:$PSW62</xm:f>
              <xm:sqref>PSW62</xm:sqref>
            </x14:sparkline>
            <x14:sparkline>
              <xm:f>'Backlog Produto'!$PSW64:$PSW64</xm:f>
              <xm:sqref>PSW64</xm:sqref>
            </x14:sparkline>
            <x14:sparkline>
              <xm:f>'Backlog Produto'!$PSW65:$PSW65</xm:f>
              <xm:sqref>PSW65</xm:sqref>
            </x14:sparkline>
            <x14:sparkline>
              <xm:f>'Backlog Produto'!$PSW66:$PSW66</xm:f>
              <xm:sqref>PSW66</xm:sqref>
            </x14:sparkline>
            <x14:sparkline>
              <xm:f>'Backlog Produto'!$PSW67:$PSW67</xm:f>
              <xm:sqref>PSW67</xm:sqref>
            </x14:sparkline>
            <x14:sparkline>
              <xm:f>'Backlog Produto'!$PSX62:$PSX62</xm:f>
              <xm:sqref>PSX62</xm:sqref>
            </x14:sparkline>
            <x14:sparkline>
              <xm:f>'Backlog Produto'!$PSX64:$PSX64</xm:f>
              <xm:sqref>PSX64</xm:sqref>
            </x14:sparkline>
            <x14:sparkline>
              <xm:f>'Backlog Produto'!$PSX65:$PSX65</xm:f>
              <xm:sqref>PSX65</xm:sqref>
            </x14:sparkline>
            <x14:sparkline>
              <xm:f>'Backlog Produto'!$PSX66:$PSX66</xm:f>
              <xm:sqref>PSX66</xm:sqref>
            </x14:sparkline>
            <x14:sparkline>
              <xm:f>'Backlog Produto'!$PSX67:$PSX67</xm:f>
              <xm:sqref>PSX67</xm:sqref>
            </x14:sparkline>
            <x14:sparkline>
              <xm:f>'Backlog Produto'!$PSY62:$PSY62</xm:f>
              <xm:sqref>PSY62</xm:sqref>
            </x14:sparkline>
            <x14:sparkline>
              <xm:f>'Backlog Produto'!$PSY64:$PSY64</xm:f>
              <xm:sqref>PSY64</xm:sqref>
            </x14:sparkline>
            <x14:sparkline>
              <xm:f>'Backlog Produto'!$PSY65:$PSY65</xm:f>
              <xm:sqref>PSY65</xm:sqref>
            </x14:sparkline>
            <x14:sparkline>
              <xm:f>'Backlog Produto'!$PSY66:$PSY66</xm:f>
              <xm:sqref>PSY66</xm:sqref>
            </x14:sparkline>
            <x14:sparkline>
              <xm:f>'Backlog Produto'!$PSY67:$PSY67</xm:f>
              <xm:sqref>PSY67</xm:sqref>
            </x14:sparkline>
            <x14:sparkline>
              <xm:f>'Backlog Produto'!$PSZ62:$PSZ62</xm:f>
              <xm:sqref>PSZ62</xm:sqref>
            </x14:sparkline>
            <x14:sparkline>
              <xm:f>'Backlog Produto'!$PSZ64:$PSZ64</xm:f>
              <xm:sqref>PSZ64</xm:sqref>
            </x14:sparkline>
            <x14:sparkline>
              <xm:f>'Backlog Produto'!$PSZ65:$PSZ65</xm:f>
              <xm:sqref>PSZ65</xm:sqref>
            </x14:sparkline>
            <x14:sparkline>
              <xm:f>'Backlog Produto'!$PSZ66:$PSZ66</xm:f>
              <xm:sqref>PSZ66</xm:sqref>
            </x14:sparkline>
            <x14:sparkline>
              <xm:f>'Backlog Produto'!$PSZ67:$PSZ67</xm:f>
              <xm:sqref>PSZ67</xm:sqref>
            </x14:sparkline>
            <x14:sparkline>
              <xm:f>'Backlog Produto'!$PTA62:$PTA62</xm:f>
              <xm:sqref>PTA62</xm:sqref>
            </x14:sparkline>
            <x14:sparkline>
              <xm:f>'Backlog Produto'!$PTA64:$PTA64</xm:f>
              <xm:sqref>PTA64</xm:sqref>
            </x14:sparkline>
            <x14:sparkline>
              <xm:f>'Backlog Produto'!$PTA65:$PTA65</xm:f>
              <xm:sqref>PTA65</xm:sqref>
            </x14:sparkline>
            <x14:sparkline>
              <xm:f>'Backlog Produto'!$PTA66:$PTA66</xm:f>
              <xm:sqref>PTA66</xm:sqref>
            </x14:sparkline>
            <x14:sparkline>
              <xm:f>'Backlog Produto'!$PTA67:$PTA67</xm:f>
              <xm:sqref>PTA67</xm:sqref>
            </x14:sparkline>
            <x14:sparkline>
              <xm:f>'Backlog Produto'!$PTB62:$PTB62</xm:f>
              <xm:sqref>PTB62</xm:sqref>
            </x14:sparkline>
            <x14:sparkline>
              <xm:f>'Backlog Produto'!$PTB64:$PTB64</xm:f>
              <xm:sqref>PTB64</xm:sqref>
            </x14:sparkline>
            <x14:sparkline>
              <xm:f>'Backlog Produto'!$PTB65:$PTB65</xm:f>
              <xm:sqref>PTB65</xm:sqref>
            </x14:sparkline>
            <x14:sparkline>
              <xm:f>'Backlog Produto'!$PTB66:$PTB66</xm:f>
              <xm:sqref>PTB66</xm:sqref>
            </x14:sparkline>
            <x14:sparkline>
              <xm:f>'Backlog Produto'!$PTB67:$PTB67</xm:f>
              <xm:sqref>PTB67</xm:sqref>
            </x14:sparkline>
            <x14:sparkline>
              <xm:f>'Backlog Produto'!$PTC62:$PTC62</xm:f>
              <xm:sqref>PTC62</xm:sqref>
            </x14:sparkline>
            <x14:sparkline>
              <xm:f>'Backlog Produto'!$PTC64:$PTC64</xm:f>
              <xm:sqref>PTC64</xm:sqref>
            </x14:sparkline>
            <x14:sparkline>
              <xm:f>'Backlog Produto'!$PTC65:$PTC65</xm:f>
              <xm:sqref>PTC65</xm:sqref>
            </x14:sparkline>
            <x14:sparkline>
              <xm:f>'Backlog Produto'!$PTC66:$PTC66</xm:f>
              <xm:sqref>PTC66</xm:sqref>
            </x14:sparkline>
            <x14:sparkline>
              <xm:f>'Backlog Produto'!$PTC67:$PTC67</xm:f>
              <xm:sqref>PTC67</xm:sqref>
            </x14:sparkline>
            <x14:sparkline>
              <xm:f>'Backlog Produto'!$PTD62:$PTD62</xm:f>
              <xm:sqref>PTD62</xm:sqref>
            </x14:sparkline>
            <x14:sparkline>
              <xm:f>'Backlog Produto'!$PTD64:$PTD64</xm:f>
              <xm:sqref>PTD64</xm:sqref>
            </x14:sparkline>
            <x14:sparkline>
              <xm:f>'Backlog Produto'!$PTD65:$PTD65</xm:f>
              <xm:sqref>PTD65</xm:sqref>
            </x14:sparkline>
            <x14:sparkline>
              <xm:f>'Backlog Produto'!$PTD66:$PTD66</xm:f>
              <xm:sqref>PTD66</xm:sqref>
            </x14:sparkline>
            <x14:sparkline>
              <xm:f>'Backlog Produto'!$PTD67:$PTD67</xm:f>
              <xm:sqref>PTD67</xm:sqref>
            </x14:sparkline>
            <x14:sparkline>
              <xm:f>'Backlog Produto'!$PTE62:$PTE62</xm:f>
              <xm:sqref>PTE62</xm:sqref>
            </x14:sparkline>
            <x14:sparkline>
              <xm:f>'Backlog Produto'!$PTE64:$PTE64</xm:f>
              <xm:sqref>PTE64</xm:sqref>
            </x14:sparkline>
            <x14:sparkline>
              <xm:f>'Backlog Produto'!$PTE65:$PTE65</xm:f>
              <xm:sqref>PTE65</xm:sqref>
            </x14:sparkline>
            <x14:sparkline>
              <xm:f>'Backlog Produto'!$PTE66:$PTE66</xm:f>
              <xm:sqref>PTE66</xm:sqref>
            </x14:sparkline>
            <x14:sparkline>
              <xm:f>'Backlog Produto'!$PTE67:$PTE67</xm:f>
              <xm:sqref>PTE67</xm:sqref>
            </x14:sparkline>
            <x14:sparkline>
              <xm:f>'Backlog Produto'!$PTF62:$PTF62</xm:f>
              <xm:sqref>PTF62</xm:sqref>
            </x14:sparkline>
            <x14:sparkline>
              <xm:f>'Backlog Produto'!$PTF64:$PTF64</xm:f>
              <xm:sqref>PTF64</xm:sqref>
            </x14:sparkline>
            <x14:sparkline>
              <xm:f>'Backlog Produto'!$PTF65:$PTF65</xm:f>
              <xm:sqref>PTF65</xm:sqref>
            </x14:sparkline>
            <x14:sparkline>
              <xm:f>'Backlog Produto'!$PTF66:$PTF66</xm:f>
              <xm:sqref>PTF66</xm:sqref>
            </x14:sparkline>
            <x14:sparkline>
              <xm:f>'Backlog Produto'!$PTF67:$PTF67</xm:f>
              <xm:sqref>PTF67</xm:sqref>
            </x14:sparkline>
            <x14:sparkline>
              <xm:f>'Backlog Produto'!$PTG62:$PTG62</xm:f>
              <xm:sqref>PTG62</xm:sqref>
            </x14:sparkline>
            <x14:sparkline>
              <xm:f>'Backlog Produto'!$PTG64:$PTG64</xm:f>
              <xm:sqref>PTG64</xm:sqref>
            </x14:sparkline>
            <x14:sparkline>
              <xm:f>'Backlog Produto'!$PTG65:$PTG65</xm:f>
              <xm:sqref>PTG65</xm:sqref>
            </x14:sparkline>
            <x14:sparkline>
              <xm:f>'Backlog Produto'!$PTG66:$PTG66</xm:f>
              <xm:sqref>PTG66</xm:sqref>
            </x14:sparkline>
            <x14:sparkline>
              <xm:f>'Backlog Produto'!$PTG67:$PTG67</xm:f>
              <xm:sqref>PTG67</xm:sqref>
            </x14:sparkline>
            <x14:sparkline>
              <xm:f>'Backlog Produto'!$PTH62:$PTH62</xm:f>
              <xm:sqref>PTH62</xm:sqref>
            </x14:sparkline>
            <x14:sparkline>
              <xm:f>'Backlog Produto'!$PTH64:$PTH64</xm:f>
              <xm:sqref>PTH64</xm:sqref>
            </x14:sparkline>
            <x14:sparkline>
              <xm:f>'Backlog Produto'!$PTH65:$PTH65</xm:f>
              <xm:sqref>PTH65</xm:sqref>
            </x14:sparkline>
            <x14:sparkline>
              <xm:f>'Backlog Produto'!$PTH66:$PTH66</xm:f>
              <xm:sqref>PTH66</xm:sqref>
            </x14:sparkline>
            <x14:sparkline>
              <xm:f>'Backlog Produto'!$PTH67:$PTH67</xm:f>
              <xm:sqref>PTH67</xm:sqref>
            </x14:sparkline>
            <x14:sparkline>
              <xm:f>'Backlog Produto'!$PTI62:$PTI62</xm:f>
              <xm:sqref>PTI62</xm:sqref>
            </x14:sparkline>
            <x14:sparkline>
              <xm:f>'Backlog Produto'!$PTI64:$PTI64</xm:f>
              <xm:sqref>PTI64</xm:sqref>
            </x14:sparkline>
            <x14:sparkline>
              <xm:f>'Backlog Produto'!$PTI65:$PTI65</xm:f>
              <xm:sqref>PTI65</xm:sqref>
            </x14:sparkline>
            <x14:sparkline>
              <xm:f>'Backlog Produto'!$PTI66:$PTI66</xm:f>
              <xm:sqref>PTI66</xm:sqref>
            </x14:sparkline>
            <x14:sparkline>
              <xm:f>'Backlog Produto'!$PTI67:$PTI67</xm:f>
              <xm:sqref>PTI67</xm:sqref>
            </x14:sparkline>
            <x14:sparkline>
              <xm:f>'Backlog Produto'!$PTJ62:$PTJ62</xm:f>
              <xm:sqref>PTJ62</xm:sqref>
            </x14:sparkline>
            <x14:sparkline>
              <xm:f>'Backlog Produto'!$PTJ64:$PTJ64</xm:f>
              <xm:sqref>PTJ64</xm:sqref>
            </x14:sparkline>
            <x14:sparkline>
              <xm:f>'Backlog Produto'!$PTJ65:$PTJ65</xm:f>
              <xm:sqref>PTJ65</xm:sqref>
            </x14:sparkline>
            <x14:sparkline>
              <xm:f>'Backlog Produto'!$PTJ66:$PTJ66</xm:f>
              <xm:sqref>PTJ66</xm:sqref>
            </x14:sparkline>
            <x14:sparkline>
              <xm:f>'Backlog Produto'!$PTJ67:$PTJ67</xm:f>
              <xm:sqref>PTJ67</xm:sqref>
            </x14:sparkline>
            <x14:sparkline>
              <xm:f>'Backlog Produto'!$PTK62:$PTK62</xm:f>
              <xm:sqref>PTK62</xm:sqref>
            </x14:sparkline>
            <x14:sparkline>
              <xm:f>'Backlog Produto'!$PTK64:$PTK64</xm:f>
              <xm:sqref>PTK64</xm:sqref>
            </x14:sparkline>
            <x14:sparkline>
              <xm:f>'Backlog Produto'!$PTK65:$PTK65</xm:f>
              <xm:sqref>PTK65</xm:sqref>
            </x14:sparkline>
            <x14:sparkline>
              <xm:f>'Backlog Produto'!$PTK66:$PTK66</xm:f>
              <xm:sqref>PTK66</xm:sqref>
            </x14:sparkline>
            <x14:sparkline>
              <xm:f>'Backlog Produto'!$PTK67:$PTK67</xm:f>
              <xm:sqref>PTK67</xm:sqref>
            </x14:sparkline>
            <x14:sparkline>
              <xm:f>'Backlog Produto'!$PTL62:$PTL62</xm:f>
              <xm:sqref>PTL62</xm:sqref>
            </x14:sparkline>
            <x14:sparkline>
              <xm:f>'Backlog Produto'!$PTL64:$PTL64</xm:f>
              <xm:sqref>PTL64</xm:sqref>
            </x14:sparkline>
            <x14:sparkline>
              <xm:f>'Backlog Produto'!$PTL65:$PTL65</xm:f>
              <xm:sqref>PTL65</xm:sqref>
            </x14:sparkline>
            <x14:sparkline>
              <xm:f>'Backlog Produto'!$PTL66:$PTL66</xm:f>
              <xm:sqref>PTL66</xm:sqref>
            </x14:sparkline>
            <x14:sparkline>
              <xm:f>'Backlog Produto'!$PTL67:$PTL67</xm:f>
              <xm:sqref>PTL67</xm:sqref>
            </x14:sparkline>
            <x14:sparkline>
              <xm:f>'Backlog Produto'!$PTM62:$PTM62</xm:f>
              <xm:sqref>PTM62</xm:sqref>
            </x14:sparkline>
            <x14:sparkline>
              <xm:f>'Backlog Produto'!$PTM64:$PTM64</xm:f>
              <xm:sqref>PTM64</xm:sqref>
            </x14:sparkline>
            <x14:sparkline>
              <xm:f>'Backlog Produto'!$PTM65:$PTM65</xm:f>
              <xm:sqref>PTM65</xm:sqref>
            </x14:sparkline>
            <x14:sparkline>
              <xm:f>'Backlog Produto'!$PTM66:$PTM66</xm:f>
              <xm:sqref>PTM66</xm:sqref>
            </x14:sparkline>
            <x14:sparkline>
              <xm:f>'Backlog Produto'!$PTM67:$PTM67</xm:f>
              <xm:sqref>PTM67</xm:sqref>
            </x14:sparkline>
            <x14:sparkline>
              <xm:f>'Backlog Produto'!$PTN62:$PTN62</xm:f>
              <xm:sqref>PTN62</xm:sqref>
            </x14:sparkline>
            <x14:sparkline>
              <xm:f>'Backlog Produto'!$PTN64:$PTN64</xm:f>
              <xm:sqref>PTN64</xm:sqref>
            </x14:sparkline>
            <x14:sparkline>
              <xm:f>'Backlog Produto'!$PTN65:$PTN65</xm:f>
              <xm:sqref>PTN65</xm:sqref>
            </x14:sparkline>
            <x14:sparkline>
              <xm:f>'Backlog Produto'!$PTN66:$PTN66</xm:f>
              <xm:sqref>PTN66</xm:sqref>
            </x14:sparkline>
            <x14:sparkline>
              <xm:f>'Backlog Produto'!$PTN67:$PTN67</xm:f>
              <xm:sqref>PTN67</xm:sqref>
            </x14:sparkline>
            <x14:sparkline>
              <xm:f>'Backlog Produto'!$PTO62:$PTO62</xm:f>
              <xm:sqref>PTO62</xm:sqref>
            </x14:sparkline>
            <x14:sparkline>
              <xm:f>'Backlog Produto'!$PTO64:$PTO64</xm:f>
              <xm:sqref>PTO64</xm:sqref>
            </x14:sparkline>
            <x14:sparkline>
              <xm:f>'Backlog Produto'!$PTO65:$PTO65</xm:f>
              <xm:sqref>PTO65</xm:sqref>
            </x14:sparkline>
            <x14:sparkline>
              <xm:f>'Backlog Produto'!$PTO66:$PTO66</xm:f>
              <xm:sqref>PTO66</xm:sqref>
            </x14:sparkline>
            <x14:sparkline>
              <xm:f>'Backlog Produto'!$PTO67:$PTO67</xm:f>
              <xm:sqref>PTO67</xm:sqref>
            </x14:sparkline>
            <x14:sparkline>
              <xm:f>'Backlog Produto'!$PTP62:$PTP62</xm:f>
              <xm:sqref>PTP62</xm:sqref>
            </x14:sparkline>
            <x14:sparkline>
              <xm:f>'Backlog Produto'!$PTP64:$PTP64</xm:f>
              <xm:sqref>PTP64</xm:sqref>
            </x14:sparkline>
            <x14:sparkline>
              <xm:f>'Backlog Produto'!$PTP65:$PTP65</xm:f>
              <xm:sqref>PTP65</xm:sqref>
            </x14:sparkline>
            <x14:sparkline>
              <xm:f>'Backlog Produto'!$PTP66:$PTP66</xm:f>
              <xm:sqref>PTP66</xm:sqref>
            </x14:sparkline>
            <x14:sparkline>
              <xm:f>'Backlog Produto'!$PTP67:$PTP67</xm:f>
              <xm:sqref>PTP67</xm:sqref>
            </x14:sparkline>
            <x14:sparkline>
              <xm:f>'Backlog Produto'!$PTQ62:$PTQ62</xm:f>
              <xm:sqref>PTQ62</xm:sqref>
            </x14:sparkline>
            <x14:sparkline>
              <xm:f>'Backlog Produto'!$PTQ64:$PTQ64</xm:f>
              <xm:sqref>PTQ64</xm:sqref>
            </x14:sparkline>
            <x14:sparkline>
              <xm:f>'Backlog Produto'!$PTQ65:$PTQ65</xm:f>
              <xm:sqref>PTQ65</xm:sqref>
            </x14:sparkline>
            <x14:sparkline>
              <xm:f>'Backlog Produto'!$PTQ66:$PTQ66</xm:f>
              <xm:sqref>PTQ66</xm:sqref>
            </x14:sparkline>
            <x14:sparkline>
              <xm:f>'Backlog Produto'!$PTQ67:$PTQ67</xm:f>
              <xm:sqref>PTQ67</xm:sqref>
            </x14:sparkline>
            <x14:sparkline>
              <xm:f>'Backlog Produto'!$PTR62:$PTR62</xm:f>
              <xm:sqref>PTR62</xm:sqref>
            </x14:sparkline>
            <x14:sparkline>
              <xm:f>'Backlog Produto'!$PTR64:$PTR64</xm:f>
              <xm:sqref>PTR64</xm:sqref>
            </x14:sparkline>
            <x14:sparkline>
              <xm:f>'Backlog Produto'!$PTR65:$PTR65</xm:f>
              <xm:sqref>PTR65</xm:sqref>
            </x14:sparkline>
            <x14:sparkline>
              <xm:f>'Backlog Produto'!$PTR66:$PTR66</xm:f>
              <xm:sqref>PTR66</xm:sqref>
            </x14:sparkline>
            <x14:sparkline>
              <xm:f>'Backlog Produto'!$PTR67:$PTR67</xm:f>
              <xm:sqref>PTR67</xm:sqref>
            </x14:sparkline>
            <x14:sparkline>
              <xm:f>'Backlog Produto'!$PTS62:$PTS62</xm:f>
              <xm:sqref>PTS62</xm:sqref>
            </x14:sparkline>
            <x14:sparkline>
              <xm:f>'Backlog Produto'!$PTS64:$PTS64</xm:f>
              <xm:sqref>PTS64</xm:sqref>
            </x14:sparkline>
            <x14:sparkline>
              <xm:f>'Backlog Produto'!$PTS65:$PTS65</xm:f>
              <xm:sqref>PTS65</xm:sqref>
            </x14:sparkline>
            <x14:sparkline>
              <xm:f>'Backlog Produto'!$PTS66:$PTS66</xm:f>
              <xm:sqref>PTS66</xm:sqref>
            </x14:sparkline>
            <x14:sparkline>
              <xm:f>'Backlog Produto'!$PTS67:$PTS67</xm:f>
              <xm:sqref>PTS67</xm:sqref>
            </x14:sparkline>
            <x14:sparkline>
              <xm:f>'Backlog Produto'!$PTT62:$PTT62</xm:f>
              <xm:sqref>PTT62</xm:sqref>
            </x14:sparkline>
            <x14:sparkline>
              <xm:f>'Backlog Produto'!$PTT64:$PTT64</xm:f>
              <xm:sqref>PTT64</xm:sqref>
            </x14:sparkline>
            <x14:sparkline>
              <xm:f>'Backlog Produto'!$PTT65:$PTT65</xm:f>
              <xm:sqref>PTT65</xm:sqref>
            </x14:sparkline>
            <x14:sparkline>
              <xm:f>'Backlog Produto'!$PTT66:$PTT66</xm:f>
              <xm:sqref>PTT66</xm:sqref>
            </x14:sparkline>
            <x14:sparkline>
              <xm:f>'Backlog Produto'!$PTT67:$PTT67</xm:f>
              <xm:sqref>PTT67</xm:sqref>
            </x14:sparkline>
            <x14:sparkline>
              <xm:f>'Backlog Produto'!$PTU62:$PTU62</xm:f>
              <xm:sqref>PTU62</xm:sqref>
            </x14:sparkline>
            <x14:sparkline>
              <xm:f>'Backlog Produto'!$PTU64:$PTU64</xm:f>
              <xm:sqref>PTU64</xm:sqref>
            </x14:sparkline>
            <x14:sparkline>
              <xm:f>'Backlog Produto'!$PTU65:$PTU65</xm:f>
              <xm:sqref>PTU65</xm:sqref>
            </x14:sparkline>
            <x14:sparkline>
              <xm:f>'Backlog Produto'!$PTU66:$PTU66</xm:f>
              <xm:sqref>PTU66</xm:sqref>
            </x14:sparkline>
            <x14:sparkline>
              <xm:f>'Backlog Produto'!$PTU67:$PTU67</xm:f>
              <xm:sqref>PTU67</xm:sqref>
            </x14:sparkline>
            <x14:sparkline>
              <xm:f>'Backlog Produto'!$PTV62:$PTV62</xm:f>
              <xm:sqref>PTV62</xm:sqref>
            </x14:sparkline>
            <x14:sparkline>
              <xm:f>'Backlog Produto'!$PTV64:$PTV64</xm:f>
              <xm:sqref>PTV64</xm:sqref>
            </x14:sparkline>
            <x14:sparkline>
              <xm:f>'Backlog Produto'!$PTV65:$PTV65</xm:f>
              <xm:sqref>PTV65</xm:sqref>
            </x14:sparkline>
            <x14:sparkline>
              <xm:f>'Backlog Produto'!$PTV66:$PTV66</xm:f>
              <xm:sqref>PTV66</xm:sqref>
            </x14:sparkline>
            <x14:sparkline>
              <xm:f>'Backlog Produto'!$PTV67:$PTV67</xm:f>
              <xm:sqref>PTV67</xm:sqref>
            </x14:sparkline>
            <x14:sparkline>
              <xm:f>'Backlog Produto'!$PTW62:$PTW62</xm:f>
              <xm:sqref>PTW62</xm:sqref>
            </x14:sparkline>
            <x14:sparkline>
              <xm:f>'Backlog Produto'!$PTW64:$PTW64</xm:f>
              <xm:sqref>PTW64</xm:sqref>
            </x14:sparkline>
            <x14:sparkline>
              <xm:f>'Backlog Produto'!$PTW65:$PTW65</xm:f>
              <xm:sqref>PTW65</xm:sqref>
            </x14:sparkline>
            <x14:sparkline>
              <xm:f>'Backlog Produto'!$PTW66:$PTW66</xm:f>
              <xm:sqref>PTW66</xm:sqref>
            </x14:sparkline>
            <x14:sparkline>
              <xm:f>'Backlog Produto'!$PTW67:$PTW67</xm:f>
              <xm:sqref>PTW67</xm:sqref>
            </x14:sparkline>
            <x14:sparkline>
              <xm:f>'Backlog Produto'!$PTX62:$PTX62</xm:f>
              <xm:sqref>PTX62</xm:sqref>
            </x14:sparkline>
            <x14:sparkline>
              <xm:f>'Backlog Produto'!$PTX64:$PTX64</xm:f>
              <xm:sqref>PTX64</xm:sqref>
            </x14:sparkline>
            <x14:sparkline>
              <xm:f>'Backlog Produto'!$PTX65:$PTX65</xm:f>
              <xm:sqref>PTX65</xm:sqref>
            </x14:sparkline>
            <x14:sparkline>
              <xm:f>'Backlog Produto'!$PTX66:$PTX66</xm:f>
              <xm:sqref>PTX66</xm:sqref>
            </x14:sparkline>
            <x14:sparkline>
              <xm:f>'Backlog Produto'!$PTX67:$PTX67</xm:f>
              <xm:sqref>PTX67</xm:sqref>
            </x14:sparkline>
            <x14:sparkline>
              <xm:f>'Backlog Produto'!$PTY62:$PTY62</xm:f>
              <xm:sqref>PTY62</xm:sqref>
            </x14:sparkline>
            <x14:sparkline>
              <xm:f>'Backlog Produto'!$PTY64:$PTY64</xm:f>
              <xm:sqref>PTY64</xm:sqref>
            </x14:sparkline>
            <x14:sparkline>
              <xm:f>'Backlog Produto'!$PTY65:$PTY65</xm:f>
              <xm:sqref>PTY65</xm:sqref>
            </x14:sparkline>
            <x14:sparkline>
              <xm:f>'Backlog Produto'!$PTY66:$PTY66</xm:f>
              <xm:sqref>PTY66</xm:sqref>
            </x14:sparkline>
            <x14:sparkline>
              <xm:f>'Backlog Produto'!$PTY67:$PTY67</xm:f>
              <xm:sqref>PTY67</xm:sqref>
            </x14:sparkline>
            <x14:sparkline>
              <xm:f>'Backlog Produto'!$PTZ62:$PTZ62</xm:f>
              <xm:sqref>PTZ62</xm:sqref>
            </x14:sparkline>
            <x14:sparkline>
              <xm:f>'Backlog Produto'!$PTZ64:$PTZ64</xm:f>
              <xm:sqref>PTZ64</xm:sqref>
            </x14:sparkline>
            <x14:sparkline>
              <xm:f>'Backlog Produto'!$PTZ65:$PTZ65</xm:f>
              <xm:sqref>PTZ65</xm:sqref>
            </x14:sparkline>
            <x14:sparkline>
              <xm:f>'Backlog Produto'!$PTZ66:$PTZ66</xm:f>
              <xm:sqref>PTZ66</xm:sqref>
            </x14:sparkline>
            <x14:sparkline>
              <xm:f>'Backlog Produto'!$PTZ67:$PTZ67</xm:f>
              <xm:sqref>PTZ67</xm:sqref>
            </x14:sparkline>
            <x14:sparkline>
              <xm:f>'Backlog Produto'!$PUA62:$PUA62</xm:f>
              <xm:sqref>PUA62</xm:sqref>
            </x14:sparkline>
            <x14:sparkline>
              <xm:f>'Backlog Produto'!$PUA64:$PUA64</xm:f>
              <xm:sqref>PUA64</xm:sqref>
            </x14:sparkline>
            <x14:sparkline>
              <xm:f>'Backlog Produto'!$PUA65:$PUA65</xm:f>
              <xm:sqref>PUA65</xm:sqref>
            </x14:sparkline>
            <x14:sparkline>
              <xm:f>'Backlog Produto'!$PUA66:$PUA66</xm:f>
              <xm:sqref>PUA66</xm:sqref>
            </x14:sparkline>
            <x14:sparkline>
              <xm:f>'Backlog Produto'!$PUA67:$PUA67</xm:f>
              <xm:sqref>PUA67</xm:sqref>
            </x14:sparkline>
            <x14:sparkline>
              <xm:f>'Backlog Produto'!$PUB62:$PUB62</xm:f>
              <xm:sqref>PUB62</xm:sqref>
            </x14:sparkline>
            <x14:sparkline>
              <xm:f>'Backlog Produto'!$PUB64:$PUB64</xm:f>
              <xm:sqref>PUB64</xm:sqref>
            </x14:sparkline>
            <x14:sparkline>
              <xm:f>'Backlog Produto'!$PUB65:$PUB65</xm:f>
              <xm:sqref>PUB65</xm:sqref>
            </x14:sparkline>
            <x14:sparkline>
              <xm:f>'Backlog Produto'!$PUB66:$PUB66</xm:f>
              <xm:sqref>PUB66</xm:sqref>
            </x14:sparkline>
            <x14:sparkline>
              <xm:f>'Backlog Produto'!$PUB67:$PUB67</xm:f>
              <xm:sqref>PUB67</xm:sqref>
            </x14:sparkline>
            <x14:sparkline>
              <xm:f>'Backlog Produto'!$PUC62:$PUC62</xm:f>
              <xm:sqref>PUC62</xm:sqref>
            </x14:sparkline>
            <x14:sparkline>
              <xm:f>'Backlog Produto'!$PUC64:$PUC64</xm:f>
              <xm:sqref>PUC64</xm:sqref>
            </x14:sparkline>
            <x14:sparkline>
              <xm:f>'Backlog Produto'!$PUC65:$PUC65</xm:f>
              <xm:sqref>PUC65</xm:sqref>
            </x14:sparkline>
            <x14:sparkline>
              <xm:f>'Backlog Produto'!$PUC66:$PUC66</xm:f>
              <xm:sqref>PUC66</xm:sqref>
            </x14:sparkline>
            <x14:sparkline>
              <xm:f>'Backlog Produto'!$PUC67:$PUC67</xm:f>
              <xm:sqref>PUC67</xm:sqref>
            </x14:sparkline>
            <x14:sparkline>
              <xm:f>'Backlog Produto'!$PUD62:$PUD62</xm:f>
              <xm:sqref>PUD62</xm:sqref>
            </x14:sparkline>
            <x14:sparkline>
              <xm:f>'Backlog Produto'!$PUD64:$PUD64</xm:f>
              <xm:sqref>PUD64</xm:sqref>
            </x14:sparkline>
            <x14:sparkline>
              <xm:f>'Backlog Produto'!$PUD65:$PUD65</xm:f>
              <xm:sqref>PUD65</xm:sqref>
            </x14:sparkline>
            <x14:sparkline>
              <xm:f>'Backlog Produto'!$PUD66:$PUD66</xm:f>
              <xm:sqref>PUD66</xm:sqref>
            </x14:sparkline>
            <x14:sparkline>
              <xm:f>'Backlog Produto'!$PUD67:$PUD67</xm:f>
              <xm:sqref>PUD67</xm:sqref>
            </x14:sparkline>
            <x14:sparkline>
              <xm:f>'Backlog Produto'!$PUE62:$PUE62</xm:f>
              <xm:sqref>PUE62</xm:sqref>
            </x14:sparkline>
            <x14:sparkline>
              <xm:f>'Backlog Produto'!$PUE64:$PUE64</xm:f>
              <xm:sqref>PUE64</xm:sqref>
            </x14:sparkline>
            <x14:sparkline>
              <xm:f>'Backlog Produto'!$PUE65:$PUE65</xm:f>
              <xm:sqref>PUE65</xm:sqref>
            </x14:sparkline>
            <x14:sparkline>
              <xm:f>'Backlog Produto'!$PUE66:$PUE66</xm:f>
              <xm:sqref>PUE66</xm:sqref>
            </x14:sparkline>
            <x14:sparkline>
              <xm:f>'Backlog Produto'!$PUE67:$PUE67</xm:f>
              <xm:sqref>PUE67</xm:sqref>
            </x14:sparkline>
            <x14:sparkline>
              <xm:f>'Backlog Produto'!$PUF62:$PUF62</xm:f>
              <xm:sqref>PUF62</xm:sqref>
            </x14:sparkline>
            <x14:sparkline>
              <xm:f>'Backlog Produto'!$PUF64:$PUF64</xm:f>
              <xm:sqref>PUF64</xm:sqref>
            </x14:sparkline>
            <x14:sparkline>
              <xm:f>'Backlog Produto'!$PUF65:$PUF65</xm:f>
              <xm:sqref>PUF65</xm:sqref>
            </x14:sparkline>
            <x14:sparkline>
              <xm:f>'Backlog Produto'!$PUF66:$PUF66</xm:f>
              <xm:sqref>PUF66</xm:sqref>
            </x14:sparkline>
            <x14:sparkline>
              <xm:f>'Backlog Produto'!$PUF67:$PUF67</xm:f>
              <xm:sqref>PUF67</xm:sqref>
            </x14:sparkline>
            <x14:sparkline>
              <xm:f>'Backlog Produto'!$PUG62:$PUG62</xm:f>
              <xm:sqref>PUG62</xm:sqref>
            </x14:sparkline>
            <x14:sparkline>
              <xm:f>'Backlog Produto'!$PUG64:$PUG64</xm:f>
              <xm:sqref>PUG64</xm:sqref>
            </x14:sparkline>
            <x14:sparkline>
              <xm:f>'Backlog Produto'!$PUG65:$PUG65</xm:f>
              <xm:sqref>PUG65</xm:sqref>
            </x14:sparkline>
            <x14:sparkline>
              <xm:f>'Backlog Produto'!$PUG66:$PUG66</xm:f>
              <xm:sqref>PUG66</xm:sqref>
            </x14:sparkline>
            <x14:sparkline>
              <xm:f>'Backlog Produto'!$PUG67:$PUG67</xm:f>
              <xm:sqref>PUG67</xm:sqref>
            </x14:sparkline>
            <x14:sparkline>
              <xm:f>'Backlog Produto'!$PUH62:$PUH62</xm:f>
              <xm:sqref>PUH62</xm:sqref>
            </x14:sparkline>
            <x14:sparkline>
              <xm:f>'Backlog Produto'!$PUH64:$PUH64</xm:f>
              <xm:sqref>PUH64</xm:sqref>
            </x14:sparkline>
            <x14:sparkline>
              <xm:f>'Backlog Produto'!$PUH65:$PUH65</xm:f>
              <xm:sqref>PUH65</xm:sqref>
            </x14:sparkline>
            <x14:sparkline>
              <xm:f>'Backlog Produto'!$PUH66:$PUH66</xm:f>
              <xm:sqref>PUH66</xm:sqref>
            </x14:sparkline>
            <x14:sparkline>
              <xm:f>'Backlog Produto'!$PUH67:$PUH67</xm:f>
              <xm:sqref>PUH67</xm:sqref>
            </x14:sparkline>
            <x14:sparkline>
              <xm:f>'Backlog Produto'!$PUI62:$PUI62</xm:f>
              <xm:sqref>PUI62</xm:sqref>
            </x14:sparkline>
            <x14:sparkline>
              <xm:f>'Backlog Produto'!$PUI64:$PUI64</xm:f>
              <xm:sqref>PUI64</xm:sqref>
            </x14:sparkline>
            <x14:sparkline>
              <xm:f>'Backlog Produto'!$PUI65:$PUI65</xm:f>
              <xm:sqref>PUI65</xm:sqref>
            </x14:sparkline>
            <x14:sparkline>
              <xm:f>'Backlog Produto'!$PUI66:$PUI66</xm:f>
              <xm:sqref>PUI66</xm:sqref>
            </x14:sparkline>
            <x14:sparkline>
              <xm:f>'Backlog Produto'!$PUI67:$PUI67</xm:f>
              <xm:sqref>PUI67</xm:sqref>
            </x14:sparkline>
            <x14:sparkline>
              <xm:f>'Backlog Produto'!$PUJ62:$PUJ62</xm:f>
              <xm:sqref>PUJ62</xm:sqref>
            </x14:sparkline>
            <x14:sparkline>
              <xm:f>'Backlog Produto'!$PUJ64:$PUJ64</xm:f>
              <xm:sqref>PUJ64</xm:sqref>
            </x14:sparkline>
            <x14:sparkline>
              <xm:f>'Backlog Produto'!$PUJ65:$PUJ65</xm:f>
              <xm:sqref>PUJ65</xm:sqref>
            </x14:sparkline>
            <x14:sparkline>
              <xm:f>'Backlog Produto'!$PUJ66:$PUJ66</xm:f>
              <xm:sqref>PUJ66</xm:sqref>
            </x14:sparkline>
            <x14:sparkline>
              <xm:f>'Backlog Produto'!$PUJ67:$PUJ67</xm:f>
              <xm:sqref>PUJ67</xm:sqref>
            </x14:sparkline>
            <x14:sparkline>
              <xm:f>'Backlog Produto'!$PUK62:$PUK62</xm:f>
              <xm:sqref>PUK62</xm:sqref>
            </x14:sparkline>
            <x14:sparkline>
              <xm:f>'Backlog Produto'!$PUK64:$PUK64</xm:f>
              <xm:sqref>PUK64</xm:sqref>
            </x14:sparkline>
            <x14:sparkline>
              <xm:f>'Backlog Produto'!$PUK65:$PUK65</xm:f>
              <xm:sqref>PUK65</xm:sqref>
            </x14:sparkline>
            <x14:sparkline>
              <xm:f>'Backlog Produto'!$PUK66:$PUK66</xm:f>
              <xm:sqref>PUK66</xm:sqref>
            </x14:sparkline>
            <x14:sparkline>
              <xm:f>'Backlog Produto'!$PUK67:$PUK67</xm:f>
              <xm:sqref>PUK67</xm:sqref>
            </x14:sparkline>
            <x14:sparkline>
              <xm:f>'Backlog Produto'!$PUL62:$PUL62</xm:f>
              <xm:sqref>PUL62</xm:sqref>
            </x14:sparkline>
            <x14:sparkline>
              <xm:f>'Backlog Produto'!$PUL64:$PUL64</xm:f>
              <xm:sqref>PUL64</xm:sqref>
            </x14:sparkline>
            <x14:sparkline>
              <xm:f>'Backlog Produto'!$PUL65:$PUL65</xm:f>
              <xm:sqref>PUL65</xm:sqref>
            </x14:sparkline>
            <x14:sparkline>
              <xm:f>'Backlog Produto'!$PUL66:$PUL66</xm:f>
              <xm:sqref>PUL66</xm:sqref>
            </x14:sparkline>
            <x14:sparkline>
              <xm:f>'Backlog Produto'!$PUL67:$PUL67</xm:f>
              <xm:sqref>PUL67</xm:sqref>
            </x14:sparkline>
            <x14:sparkline>
              <xm:f>'Backlog Produto'!$PUM62:$PUM62</xm:f>
              <xm:sqref>PUM62</xm:sqref>
            </x14:sparkline>
            <x14:sparkline>
              <xm:f>'Backlog Produto'!$PUM64:$PUM64</xm:f>
              <xm:sqref>PUM64</xm:sqref>
            </x14:sparkline>
            <x14:sparkline>
              <xm:f>'Backlog Produto'!$PUM65:$PUM65</xm:f>
              <xm:sqref>PUM65</xm:sqref>
            </x14:sparkline>
            <x14:sparkline>
              <xm:f>'Backlog Produto'!$PUM66:$PUM66</xm:f>
              <xm:sqref>PUM66</xm:sqref>
            </x14:sparkline>
            <x14:sparkline>
              <xm:f>'Backlog Produto'!$PUM67:$PUM67</xm:f>
              <xm:sqref>PUM67</xm:sqref>
            </x14:sparkline>
            <x14:sparkline>
              <xm:f>'Backlog Produto'!$PUN62:$PUN62</xm:f>
              <xm:sqref>PUN62</xm:sqref>
            </x14:sparkline>
            <x14:sparkline>
              <xm:f>'Backlog Produto'!$PUN64:$PUN64</xm:f>
              <xm:sqref>PUN64</xm:sqref>
            </x14:sparkline>
            <x14:sparkline>
              <xm:f>'Backlog Produto'!$PUN65:$PUN65</xm:f>
              <xm:sqref>PUN65</xm:sqref>
            </x14:sparkline>
            <x14:sparkline>
              <xm:f>'Backlog Produto'!$PUN66:$PUN66</xm:f>
              <xm:sqref>PUN66</xm:sqref>
            </x14:sparkline>
            <x14:sparkline>
              <xm:f>'Backlog Produto'!$PUN67:$PUN67</xm:f>
              <xm:sqref>PUN67</xm:sqref>
            </x14:sparkline>
            <x14:sparkline>
              <xm:f>'Backlog Produto'!$PUO62:$PUO62</xm:f>
              <xm:sqref>PUO62</xm:sqref>
            </x14:sparkline>
            <x14:sparkline>
              <xm:f>'Backlog Produto'!$PUO64:$PUO64</xm:f>
              <xm:sqref>PUO64</xm:sqref>
            </x14:sparkline>
            <x14:sparkline>
              <xm:f>'Backlog Produto'!$PUO65:$PUO65</xm:f>
              <xm:sqref>PUO65</xm:sqref>
            </x14:sparkline>
            <x14:sparkline>
              <xm:f>'Backlog Produto'!$PUO66:$PUO66</xm:f>
              <xm:sqref>PUO66</xm:sqref>
            </x14:sparkline>
            <x14:sparkline>
              <xm:f>'Backlog Produto'!$PUO67:$PUO67</xm:f>
              <xm:sqref>PUO67</xm:sqref>
            </x14:sparkline>
            <x14:sparkline>
              <xm:f>'Backlog Produto'!$PUP62:$PUP62</xm:f>
              <xm:sqref>PUP62</xm:sqref>
            </x14:sparkline>
            <x14:sparkline>
              <xm:f>'Backlog Produto'!$PUP64:$PUP64</xm:f>
              <xm:sqref>PUP64</xm:sqref>
            </x14:sparkline>
            <x14:sparkline>
              <xm:f>'Backlog Produto'!$PUP65:$PUP65</xm:f>
              <xm:sqref>PUP65</xm:sqref>
            </x14:sparkline>
            <x14:sparkline>
              <xm:f>'Backlog Produto'!$PUP66:$PUP66</xm:f>
              <xm:sqref>PUP66</xm:sqref>
            </x14:sparkline>
            <x14:sparkline>
              <xm:f>'Backlog Produto'!$PUP67:$PUP67</xm:f>
              <xm:sqref>PUP67</xm:sqref>
            </x14:sparkline>
            <x14:sparkline>
              <xm:f>'Backlog Produto'!$PUQ62:$PUQ62</xm:f>
              <xm:sqref>PUQ62</xm:sqref>
            </x14:sparkline>
            <x14:sparkline>
              <xm:f>'Backlog Produto'!$PUQ64:$PUQ64</xm:f>
              <xm:sqref>PUQ64</xm:sqref>
            </x14:sparkline>
            <x14:sparkline>
              <xm:f>'Backlog Produto'!$PUQ65:$PUQ65</xm:f>
              <xm:sqref>PUQ65</xm:sqref>
            </x14:sparkline>
            <x14:sparkline>
              <xm:f>'Backlog Produto'!$PUQ66:$PUQ66</xm:f>
              <xm:sqref>PUQ66</xm:sqref>
            </x14:sparkline>
            <x14:sparkline>
              <xm:f>'Backlog Produto'!$PUQ67:$PUQ67</xm:f>
              <xm:sqref>PUQ67</xm:sqref>
            </x14:sparkline>
            <x14:sparkline>
              <xm:f>'Backlog Produto'!$PUR62:$PUR62</xm:f>
              <xm:sqref>PUR62</xm:sqref>
            </x14:sparkline>
            <x14:sparkline>
              <xm:f>'Backlog Produto'!$PUR64:$PUR64</xm:f>
              <xm:sqref>PUR64</xm:sqref>
            </x14:sparkline>
            <x14:sparkline>
              <xm:f>'Backlog Produto'!$PUR65:$PUR65</xm:f>
              <xm:sqref>PUR65</xm:sqref>
            </x14:sparkline>
            <x14:sparkline>
              <xm:f>'Backlog Produto'!$PUR66:$PUR66</xm:f>
              <xm:sqref>PUR66</xm:sqref>
            </x14:sparkline>
            <x14:sparkline>
              <xm:f>'Backlog Produto'!$PUR67:$PUR67</xm:f>
              <xm:sqref>PUR67</xm:sqref>
            </x14:sparkline>
            <x14:sparkline>
              <xm:f>'Backlog Produto'!$PUS62:$PUS62</xm:f>
              <xm:sqref>PUS62</xm:sqref>
            </x14:sparkline>
            <x14:sparkline>
              <xm:f>'Backlog Produto'!$PUS64:$PUS64</xm:f>
              <xm:sqref>PUS64</xm:sqref>
            </x14:sparkline>
            <x14:sparkline>
              <xm:f>'Backlog Produto'!$PUS65:$PUS65</xm:f>
              <xm:sqref>PUS65</xm:sqref>
            </x14:sparkline>
            <x14:sparkline>
              <xm:f>'Backlog Produto'!$PUS66:$PUS66</xm:f>
              <xm:sqref>PUS66</xm:sqref>
            </x14:sparkline>
            <x14:sparkline>
              <xm:f>'Backlog Produto'!$PUS67:$PUS67</xm:f>
              <xm:sqref>PUS67</xm:sqref>
            </x14:sparkline>
            <x14:sparkline>
              <xm:f>'Backlog Produto'!$PUT62:$PUT62</xm:f>
              <xm:sqref>PUT62</xm:sqref>
            </x14:sparkline>
            <x14:sparkline>
              <xm:f>'Backlog Produto'!$PUT64:$PUT64</xm:f>
              <xm:sqref>PUT64</xm:sqref>
            </x14:sparkline>
            <x14:sparkline>
              <xm:f>'Backlog Produto'!$PUT65:$PUT65</xm:f>
              <xm:sqref>PUT65</xm:sqref>
            </x14:sparkline>
            <x14:sparkline>
              <xm:f>'Backlog Produto'!$PUT66:$PUT66</xm:f>
              <xm:sqref>PUT66</xm:sqref>
            </x14:sparkline>
            <x14:sparkline>
              <xm:f>'Backlog Produto'!$PUT67:$PUT67</xm:f>
              <xm:sqref>PUT67</xm:sqref>
            </x14:sparkline>
            <x14:sparkline>
              <xm:f>'Backlog Produto'!$PUU62:$PUU62</xm:f>
              <xm:sqref>PUU62</xm:sqref>
            </x14:sparkline>
            <x14:sparkline>
              <xm:f>'Backlog Produto'!$PUU64:$PUU64</xm:f>
              <xm:sqref>PUU64</xm:sqref>
            </x14:sparkline>
            <x14:sparkline>
              <xm:f>'Backlog Produto'!$PUU65:$PUU65</xm:f>
              <xm:sqref>PUU65</xm:sqref>
            </x14:sparkline>
            <x14:sparkline>
              <xm:f>'Backlog Produto'!$PUU66:$PUU66</xm:f>
              <xm:sqref>PUU66</xm:sqref>
            </x14:sparkline>
            <x14:sparkline>
              <xm:f>'Backlog Produto'!$PUU67:$PUU67</xm:f>
              <xm:sqref>PUU67</xm:sqref>
            </x14:sparkline>
            <x14:sparkline>
              <xm:f>'Backlog Produto'!$PUV62:$PUV62</xm:f>
              <xm:sqref>PUV62</xm:sqref>
            </x14:sparkline>
            <x14:sparkline>
              <xm:f>'Backlog Produto'!$PUV64:$PUV64</xm:f>
              <xm:sqref>PUV64</xm:sqref>
            </x14:sparkline>
            <x14:sparkline>
              <xm:f>'Backlog Produto'!$PUV65:$PUV65</xm:f>
              <xm:sqref>PUV65</xm:sqref>
            </x14:sparkline>
            <x14:sparkline>
              <xm:f>'Backlog Produto'!$PUV66:$PUV66</xm:f>
              <xm:sqref>PUV66</xm:sqref>
            </x14:sparkline>
            <x14:sparkline>
              <xm:f>'Backlog Produto'!$PUV67:$PUV67</xm:f>
              <xm:sqref>PUV67</xm:sqref>
            </x14:sparkline>
            <x14:sparkline>
              <xm:f>'Backlog Produto'!$PUW62:$PUW62</xm:f>
              <xm:sqref>PUW62</xm:sqref>
            </x14:sparkline>
            <x14:sparkline>
              <xm:f>'Backlog Produto'!$PUW64:$PUW64</xm:f>
              <xm:sqref>PUW64</xm:sqref>
            </x14:sparkline>
            <x14:sparkline>
              <xm:f>'Backlog Produto'!$PUW65:$PUW65</xm:f>
              <xm:sqref>PUW65</xm:sqref>
            </x14:sparkline>
            <x14:sparkline>
              <xm:f>'Backlog Produto'!$PUW66:$PUW66</xm:f>
              <xm:sqref>PUW66</xm:sqref>
            </x14:sparkline>
            <x14:sparkline>
              <xm:f>'Backlog Produto'!$PUW67:$PUW67</xm:f>
              <xm:sqref>PUW67</xm:sqref>
            </x14:sparkline>
            <x14:sparkline>
              <xm:f>'Backlog Produto'!$PUX62:$PUX62</xm:f>
              <xm:sqref>PUX62</xm:sqref>
            </x14:sparkline>
            <x14:sparkline>
              <xm:f>'Backlog Produto'!$PUX64:$PUX64</xm:f>
              <xm:sqref>PUX64</xm:sqref>
            </x14:sparkline>
            <x14:sparkline>
              <xm:f>'Backlog Produto'!$PUX65:$PUX65</xm:f>
              <xm:sqref>PUX65</xm:sqref>
            </x14:sparkline>
            <x14:sparkline>
              <xm:f>'Backlog Produto'!$PUX66:$PUX66</xm:f>
              <xm:sqref>PUX66</xm:sqref>
            </x14:sparkline>
            <x14:sparkline>
              <xm:f>'Backlog Produto'!$PUX67:$PUX67</xm:f>
              <xm:sqref>PUX67</xm:sqref>
            </x14:sparkline>
            <x14:sparkline>
              <xm:f>'Backlog Produto'!$PUY62:$PUY62</xm:f>
              <xm:sqref>PUY62</xm:sqref>
            </x14:sparkline>
            <x14:sparkline>
              <xm:f>'Backlog Produto'!$PUY64:$PUY64</xm:f>
              <xm:sqref>PUY64</xm:sqref>
            </x14:sparkline>
            <x14:sparkline>
              <xm:f>'Backlog Produto'!$PUY65:$PUY65</xm:f>
              <xm:sqref>PUY65</xm:sqref>
            </x14:sparkline>
            <x14:sparkline>
              <xm:f>'Backlog Produto'!$PUY66:$PUY66</xm:f>
              <xm:sqref>PUY66</xm:sqref>
            </x14:sparkline>
            <x14:sparkline>
              <xm:f>'Backlog Produto'!$PUY67:$PUY67</xm:f>
              <xm:sqref>PUY67</xm:sqref>
            </x14:sparkline>
            <x14:sparkline>
              <xm:f>'Backlog Produto'!$PUZ62:$PUZ62</xm:f>
              <xm:sqref>PUZ62</xm:sqref>
            </x14:sparkline>
            <x14:sparkline>
              <xm:f>'Backlog Produto'!$PUZ64:$PUZ64</xm:f>
              <xm:sqref>PUZ64</xm:sqref>
            </x14:sparkline>
            <x14:sparkline>
              <xm:f>'Backlog Produto'!$PUZ65:$PUZ65</xm:f>
              <xm:sqref>PUZ65</xm:sqref>
            </x14:sparkline>
            <x14:sparkline>
              <xm:f>'Backlog Produto'!$PUZ66:$PUZ66</xm:f>
              <xm:sqref>PUZ66</xm:sqref>
            </x14:sparkline>
            <x14:sparkline>
              <xm:f>'Backlog Produto'!$PUZ67:$PUZ67</xm:f>
              <xm:sqref>PUZ67</xm:sqref>
            </x14:sparkline>
            <x14:sparkline>
              <xm:f>'Backlog Produto'!$PVA62:$PVA62</xm:f>
              <xm:sqref>PVA62</xm:sqref>
            </x14:sparkline>
            <x14:sparkline>
              <xm:f>'Backlog Produto'!$PVA64:$PVA64</xm:f>
              <xm:sqref>PVA64</xm:sqref>
            </x14:sparkline>
            <x14:sparkline>
              <xm:f>'Backlog Produto'!$PVA65:$PVA65</xm:f>
              <xm:sqref>PVA65</xm:sqref>
            </x14:sparkline>
            <x14:sparkline>
              <xm:f>'Backlog Produto'!$PVA66:$PVA66</xm:f>
              <xm:sqref>PVA66</xm:sqref>
            </x14:sparkline>
            <x14:sparkline>
              <xm:f>'Backlog Produto'!$PVA67:$PVA67</xm:f>
              <xm:sqref>PVA67</xm:sqref>
            </x14:sparkline>
            <x14:sparkline>
              <xm:f>'Backlog Produto'!$PVB62:$PVB62</xm:f>
              <xm:sqref>PVB62</xm:sqref>
            </x14:sparkline>
            <x14:sparkline>
              <xm:f>'Backlog Produto'!$PVB64:$PVB64</xm:f>
              <xm:sqref>PVB64</xm:sqref>
            </x14:sparkline>
            <x14:sparkline>
              <xm:f>'Backlog Produto'!$PVB65:$PVB65</xm:f>
              <xm:sqref>PVB65</xm:sqref>
            </x14:sparkline>
            <x14:sparkline>
              <xm:f>'Backlog Produto'!$PVB66:$PVB66</xm:f>
              <xm:sqref>PVB66</xm:sqref>
            </x14:sparkline>
            <x14:sparkline>
              <xm:f>'Backlog Produto'!$PVB67:$PVB67</xm:f>
              <xm:sqref>PVB67</xm:sqref>
            </x14:sparkline>
            <x14:sparkline>
              <xm:f>'Backlog Produto'!$PVC62:$PVC62</xm:f>
              <xm:sqref>PVC62</xm:sqref>
            </x14:sparkline>
            <x14:sparkline>
              <xm:f>'Backlog Produto'!$PVC64:$PVC64</xm:f>
              <xm:sqref>PVC64</xm:sqref>
            </x14:sparkline>
            <x14:sparkline>
              <xm:f>'Backlog Produto'!$PVC65:$PVC65</xm:f>
              <xm:sqref>PVC65</xm:sqref>
            </x14:sparkline>
            <x14:sparkline>
              <xm:f>'Backlog Produto'!$PVC66:$PVC66</xm:f>
              <xm:sqref>PVC66</xm:sqref>
            </x14:sparkline>
            <x14:sparkline>
              <xm:f>'Backlog Produto'!$PVC67:$PVC67</xm:f>
              <xm:sqref>PVC67</xm:sqref>
            </x14:sparkline>
            <x14:sparkline>
              <xm:f>'Backlog Produto'!$PVD62:$PVD62</xm:f>
              <xm:sqref>PVD62</xm:sqref>
            </x14:sparkline>
            <x14:sparkline>
              <xm:f>'Backlog Produto'!$PVD64:$PVD64</xm:f>
              <xm:sqref>PVD64</xm:sqref>
            </x14:sparkline>
            <x14:sparkline>
              <xm:f>'Backlog Produto'!$PVD65:$PVD65</xm:f>
              <xm:sqref>PVD65</xm:sqref>
            </x14:sparkline>
            <x14:sparkline>
              <xm:f>'Backlog Produto'!$PVD66:$PVD66</xm:f>
              <xm:sqref>PVD66</xm:sqref>
            </x14:sparkline>
            <x14:sparkline>
              <xm:f>'Backlog Produto'!$PVD67:$PVD67</xm:f>
              <xm:sqref>PVD67</xm:sqref>
            </x14:sparkline>
            <x14:sparkline>
              <xm:f>'Backlog Produto'!$PVE62:$PVE62</xm:f>
              <xm:sqref>PVE62</xm:sqref>
            </x14:sparkline>
            <x14:sparkline>
              <xm:f>'Backlog Produto'!$PVE64:$PVE64</xm:f>
              <xm:sqref>PVE64</xm:sqref>
            </x14:sparkline>
            <x14:sparkline>
              <xm:f>'Backlog Produto'!$PVE65:$PVE65</xm:f>
              <xm:sqref>PVE65</xm:sqref>
            </x14:sparkline>
            <x14:sparkline>
              <xm:f>'Backlog Produto'!$PVE66:$PVE66</xm:f>
              <xm:sqref>PVE66</xm:sqref>
            </x14:sparkline>
            <x14:sparkline>
              <xm:f>'Backlog Produto'!$PVE67:$PVE67</xm:f>
              <xm:sqref>PVE67</xm:sqref>
            </x14:sparkline>
            <x14:sparkline>
              <xm:f>'Backlog Produto'!$PVF62:$PVF62</xm:f>
              <xm:sqref>PVF62</xm:sqref>
            </x14:sparkline>
            <x14:sparkline>
              <xm:f>'Backlog Produto'!$PVF64:$PVF64</xm:f>
              <xm:sqref>PVF64</xm:sqref>
            </x14:sparkline>
            <x14:sparkline>
              <xm:f>'Backlog Produto'!$PVF65:$PVF65</xm:f>
              <xm:sqref>PVF65</xm:sqref>
            </x14:sparkline>
            <x14:sparkline>
              <xm:f>'Backlog Produto'!$PVF66:$PVF66</xm:f>
              <xm:sqref>PVF66</xm:sqref>
            </x14:sparkline>
            <x14:sparkline>
              <xm:f>'Backlog Produto'!$PVF67:$PVF67</xm:f>
              <xm:sqref>PVF67</xm:sqref>
            </x14:sparkline>
            <x14:sparkline>
              <xm:f>'Backlog Produto'!$PVG62:$PVG62</xm:f>
              <xm:sqref>PVG62</xm:sqref>
            </x14:sparkline>
            <x14:sparkline>
              <xm:f>'Backlog Produto'!$PVG64:$PVG64</xm:f>
              <xm:sqref>PVG64</xm:sqref>
            </x14:sparkline>
            <x14:sparkline>
              <xm:f>'Backlog Produto'!$PVG65:$PVG65</xm:f>
              <xm:sqref>PVG65</xm:sqref>
            </x14:sparkline>
            <x14:sparkline>
              <xm:f>'Backlog Produto'!$PVG66:$PVG66</xm:f>
              <xm:sqref>PVG66</xm:sqref>
            </x14:sparkline>
            <x14:sparkline>
              <xm:f>'Backlog Produto'!$PVG67:$PVG67</xm:f>
              <xm:sqref>PVG67</xm:sqref>
            </x14:sparkline>
            <x14:sparkline>
              <xm:f>'Backlog Produto'!$PVH62:$PVH62</xm:f>
              <xm:sqref>PVH62</xm:sqref>
            </x14:sparkline>
            <x14:sparkline>
              <xm:f>'Backlog Produto'!$PVH64:$PVH64</xm:f>
              <xm:sqref>PVH64</xm:sqref>
            </x14:sparkline>
            <x14:sparkline>
              <xm:f>'Backlog Produto'!$PVH65:$PVH65</xm:f>
              <xm:sqref>PVH65</xm:sqref>
            </x14:sparkline>
            <x14:sparkline>
              <xm:f>'Backlog Produto'!$PVH66:$PVH66</xm:f>
              <xm:sqref>PVH66</xm:sqref>
            </x14:sparkline>
            <x14:sparkline>
              <xm:f>'Backlog Produto'!$PVH67:$PVH67</xm:f>
              <xm:sqref>PVH67</xm:sqref>
            </x14:sparkline>
            <x14:sparkline>
              <xm:f>'Backlog Produto'!$PVI62:$PVI62</xm:f>
              <xm:sqref>PVI62</xm:sqref>
            </x14:sparkline>
            <x14:sparkline>
              <xm:f>'Backlog Produto'!$PVI64:$PVI64</xm:f>
              <xm:sqref>PVI64</xm:sqref>
            </x14:sparkline>
            <x14:sparkline>
              <xm:f>'Backlog Produto'!$PVI65:$PVI65</xm:f>
              <xm:sqref>PVI65</xm:sqref>
            </x14:sparkline>
            <x14:sparkline>
              <xm:f>'Backlog Produto'!$PVI66:$PVI66</xm:f>
              <xm:sqref>PVI66</xm:sqref>
            </x14:sparkline>
            <x14:sparkline>
              <xm:f>'Backlog Produto'!$PVI67:$PVI67</xm:f>
              <xm:sqref>PVI67</xm:sqref>
            </x14:sparkline>
            <x14:sparkline>
              <xm:f>'Backlog Produto'!$PVJ62:$PVJ62</xm:f>
              <xm:sqref>PVJ62</xm:sqref>
            </x14:sparkline>
            <x14:sparkline>
              <xm:f>'Backlog Produto'!$PVJ64:$PVJ64</xm:f>
              <xm:sqref>PVJ64</xm:sqref>
            </x14:sparkline>
            <x14:sparkline>
              <xm:f>'Backlog Produto'!$PVJ65:$PVJ65</xm:f>
              <xm:sqref>PVJ65</xm:sqref>
            </x14:sparkline>
            <x14:sparkline>
              <xm:f>'Backlog Produto'!$PVJ66:$PVJ66</xm:f>
              <xm:sqref>PVJ66</xm:sqref>
            </x14:sparkline>
            <x14:sparkline>
              <xm:f>'Backlog Produto'!$PVJ67:$PVJ67</xm:f>
              <xm:sqref>PVJ67</xm:sqref>
            </x14:sparkline>
            <x14:sparkline>
              <xm:f>'Backlog Produto'!$PVK62:$PVK62</xm:f>
              <xm:sqref>PVK62</xm:sqref>
            </x14:sparkline>
            <x14:sparkline>
              <xm:f>'Backlog Produto'!$PVK64:$PVK64</xm:f>
              <xm:sqref>PVK64</xm:sqref>
            </x14:sparkline>
            <x14:sparkline>
              <xm:f>'Backlog Produto'!$PVK65:$PVK65</xm:f>
              <xm:sqref>PVK65</xm:sqref>
            </x14:sparkline>
            <x14:sparkline>
              <xm:f>'Backlog Produto'!$PVK66:$PVK66</xm:f>
              <xm:sqref>PVK66</xm:sqref>
            </x14:sparkline>
            <x14:sparkline>
              <xm:f>'Backlog Produto'!$PVK67:$PVK67</xm:f>
              <xm:sqref>PVK67</xm:sqref>
            </x14:sparkline>
            <x14:sparkline>
              <xm:f>'Backlog Produto'!$PVL62:$PVL62</xm:f>
              <xm:sqref>PVL62</xm:sqref>
            </x14:sparkline>
            <x14:sparkline>
              <xm:f>'Backlog Produto'!$PVL64:$PVL64</xm:f>
              <xm:sqref>PVL64</xm:sqref>
            </x14:sparkline>
            <x14:sparkline>
              <xm:f>'Backlog Produto'!$PVL65:$PVL65</xm:f>
              <xm:sqref>PVL65</xm:sqref>
            </x14:sparkline>
            <x14:sparkline>
              <xm:f>'Backlog Produto'!$PVL66:$PVL66</xm:f>
              <xm:sqref>PVL66</xm:sqref>
            </x14:sparkline>
            <x14:sparkline>
              <xm:f>'Backlog Produto'!$PVL67:$PVL67</xm:f>
              <xm:sqref>PVL67</xm:sqref>
            </x14:sparkline>
            <x14:sparkline>
              <xm:f>'Backlog Produto'!$PVM62:$PVM62</xm:f>
              <xm:sqref>PVM62</xm:sqref>
            </x14:sparkline>
            <x14:sparkline>
              <xm:f>'Backlog Produto'!$PVM64:$PVM64</xm:f>
              <xm:sqref>PVM64</xm:sqref>
            </x14:sparkline>
            <x14:sparkline>
              <xm:f>'Backlog Produto'!$PVM65:$PVM65</xm:f>
              <xm:sqref>PVM65</xm:sqref>
            </x14:sparkline>
            <x14:sparkline>
              <xm:f>'Backlog Produto'!$PVM66:$PVM66</xm:f>
              <xm:sqref>PVM66</xm:sqref>
            </x14:sparkline>
            <x14:sparkline>
              <xm:f>'Backlog Produto'!$PVM67:$PVM67</xm:f>
              <xm:sqref>PVM67</xm:sqref>
            </x14:sparkline>
            <x14:sparkline>
              <xm:f>'Backlog Produto'!$PVN62:$PVN62</xm:f>
              <xm:sqref>PVN62</xm:sqref>
            </x14:sparkline>
            <x14:sparkline>
              <xm:f>'Backlog Produto'!$PVN64:$PVN64</xm:f>
              <xm:sqref>PVN64</xm:sqref>
            </x14:sparkline>
            <x14:sparkline>
              <xm:f>'Backlog Produto'!$PVN65:$PVN65</xm:f>
              <xm:sqref>PVN65</xm:sqref>
            </x14:sparkline>
            <x14:sparkline>
              <xm:f>'Backlog Produto'!$PVN66:$PVN66</xm:f>
              <xm:sqref>PVN66</xm:sqref>
            </x14:sparkline>
            <x14:sparkline>
              <xm:f>'Backlog Produto'!$PVN67:$PVN67</xm:f>
              <xm:sqref>PVN67</xm:sqref>
            </x14:sparkline>
            <x14:sparkline>
              <xm:f>'Backlog Produto'!$PVO62:$PVO62</xm:f>
              <xm:sqref>PVO62</xm:sqref>
            </x14:sparkline>
            <x14:sparkline>
              <xm:f>'Backlog Produto'!$PVO64:$PVO64</xm:f>
              <xm:sqref>PVO64</xm:sqref>
            </x14:sparkline>
            <x14:sparkline>
              <xm:f>'Backlog Produto'!$PVO65:$PVO65</xm:f>
              <xm:sqref>PVO65</xm:sqref>
            </x14:sparkline>
            <x14:sparkline>
              <xm:f>'Backlog Produto'!$PVO66:$PVO66</xm:f>
              <xm:sqref>PVO66</xm:sqref>
            </x14:sparkline>
            <x14:sparkline>
              <xm:f>'Backlog Produto'!$PVO67:$PVO67</xm:f>
              <xm:sqref>PVO67</xm:sqref>
            </x14:sparkline>
            <x14:sparkline>
              <xm:f>'Backlog Produto'!$PVP62:$PVP62</xm:f>
              <xm:sqref>PVP62</xm:sqref>
            </x14:sparkline>
            <x14:sparkline>
              <xm:f>'Backlog Produto'!$PVP64:$PVP64</xm:f>
              <xm:sqref>PVP64</xm:sqref>
            </x14:sparkline>
            <x14:sparkline>
              <xm:f>'Backlog Produto'!$PVP65:$PVP65</xm:f>
              <xm:sqref>PVP65</xm:sqref>
            </x14:sparkline>
            <x14:sparkline>
              <xm:f>'Backlog Produto'!$PVP66:$PVP66</xm:f>
              <xm:sqref>PVP66</xm:sqref>
            </x14:sparkline>
            <x14:sparkline>
              <xm:f>'Backlog Produto'!$PVP67:$PVP67</xm:f>
              <xm:sqref>PVP67</xm:sqref>
            </x14:sparkline>
            <x14:sparkline>
              <xm:f>'Backlog Produto'!$PVQ62:$PVQ62</xm:f>
              <xm:sqref>PVQ62</xm:sqref>
            </x14:sparkline>
            <x14:sparkline>
              <xm:f>'Backlog Produto'!$PVQ64:$PVQ64</xm:f>
              <xm:sqref>PVQ64</xm:sqref>
            </x14:sparkline>
            <x14:sparkline>
              <xm:f>'Backlog Produto'!$PVQ65:$PVQ65</xm:f>
              <xm:sqref>PVQ65</xm:sqref>
            </x14:sparkline>
            <x14:sparkline>
              <xm:f>'Backlog Produto'!$PVQ66:$PVQ66</xm:f>
              <xm:sqref>PVQ66</xm:sqref>
            </x14:sparkline>
            <x14:sparkline>
              <xm:f>'Backlog Produto'!$PVQ67:$PVQ67</xm:f>
              <xm:sqref>PVQ67</xm:sqref>
            </x14:sparkline>
            <x14:sparkline>
              <xm:f>'Backlog Produto'!$PVR62:$PVR62</xm:f>
              <xm:sqref>PVR62</xm:sqref>
            </x14:sparkline>
            <x14:sparkline>
              <xm:f>'Backlog Produto'!$PVR64:$PVR64</xm:f>
              <xm:sqref>PVR64</xm:sqref>
            </x14:sparkline>
            <x14:sparkline>
              <xm:f>'Backlog Produto'!$PVR65:$PVR65</xm:f>
              <xm:sqref>PVR65</xm:sqref>
            </x14:sparkline>
            <x14:sparkline>
              <xm:f>'Backlog Produto'!$PVR66:$PVR66</xm:f>
              <xm:sqref>PVR66</xm:sqref>
            </x14:sparkline>
            <x14:sparkline>
              <xm:f>'Backlog Produto'!$PVR67:$PVR67</xm:f>
              <xm:sqref>PVR67</xm:sqref>
            </x14:sparkline>
            <x14:sparkline>
              <xm:f>'Backlog Produto'!$PVS62:$PVS62</xm:f>
              <xm:sqref>PVS62</xm:sqref>
            </x14:sparkline>
            <x14:sparkline>
              <xm:f>'Backlog Produto'!$PVS64:$PVS64</xm:f>
              <xm:sqref>PVS64</xm:sqref>
            </x14:sparkline>
            <x14:sparkline>
              <xm:f>'Backlog Produto'!$PVS65:$PVS65</xm:f>
              <xm:sqref>PVS65</xm:sqref>
            </x14:sparkline>
            <x14:sparkline>
              <xm:f>'Backlog Produto'!$PVS66:$PVS66</xm:f>
              <xm:sqref>PVS66</xm:sqref>
            </x14:sparkline>
            <x14:sparkline>
              <xm:f>'Backlog Produto'!$PVS67:$PVS67</xm:f>
              <xm:sqref>PVS67</xm:sqref>
            </x14:sparkline>
            <x14:sparkline>
              <xm:f>'Backlog Produto'!$PVT62:$PVT62</xm:f>
              <xm:sqref>PVT62</xm:sqref>
            </x14:sparkline>
            <x14:sparkline>
              <xm:f>'Backlog Produto'!$PVT64:$PVT64</xm:f>
              <xm:sqref>PVT64</xm:sqref>
            </x14:sparkline>
            <x14:sparkline>
              <xm:f>'Backlog Produto'!$PVT65:$PVT65</xm:f>
              <xm:sqref>PVT65</xm:sqref>
            </x14:sparkline>
            <x14:sparkline>
              <xm:f>'Backlog Produto'!$PVT66:$PVT66</xm:f>
              <xm:sqref>PVT66</xm:sqref>
            </x14:sparkline>
            <x14:sparkline>
              <xm:f>'Backlog Produto'!$PVT67:$PVT67</xm:f>
              <xm:sqref>PVT67</xm:sqref>
            </x14:sparkline>
            <x14:sparkline>
              <xm:f>'Backlog Produto'!$PVU62:$PVU62</xm:f>
              <xm:sqref>PVU62</xm:sqref>
            </x14:sparkline>
            <x14:sparkline>
              <xm:f>'Backlog Produto'!$PVU64:$PVU64</xm:f>
              <xm:sqref>PVU64</xm:sqref>
            </x14:sparkline>
            <x14:sparkline>
              <xm:f>'Backlog Produto'!$PVU65:$PVU65</xm:f>
              <xm:sqref>PVU65</xm:sqref>
            </x14:sparkline>
            <x14:sparkline>
              <xm:f>'Backlog Produto'!$PVU66:$PVU66</xm:f>
              <xm:sqref>PVU66</xm:sqref>
            </x14:sparkline>
            <x14:sparkline>
              <xm:f>'Backlog Produto'!$PVU67:$PVU67</xm:f>
              <xm:sqref>PVU67</xm:sqref>
            </x14:sparkline>
            <x14:sparkline>
              <xm:f>'Backlog Produto'!$PVV62:$PVV62</xm:f>
              <xm:sqref>PVV62</xm:sqref>
            </x14:sparkline>
            <x14:sparkline>
              <xm:f>'Backlog Produto'!$PVV64:$PVV64</xm:f>
              <xm:sqref>PVV64</xm:sqref>
            </x14:sparkline>
            <x14:sparkline>
              <xm:f>'Backlog Produto'!$PVV65:$PVV65</xm:f>
              <xm:sqref>PVV65</xm:sqref>
            </x14:sparkline>
            <x14:sparkline>
              <xm:f>'Backlog Produto'!$PVV66:$PVV66</xm:f>
              <xm:sqref>PVV66</xm:sqref>
            </x14:sparkline>
            <x14:sparkline>
              <xm:f>'Backlog Produto'!$PVV67:$PVV67</xm:f>
              <xm:sqref>PVV67</xm:sqref>
            </x14:sparkline>
            <x14:sparkline>
              <xm:f>'Backlog Produto'!$PVW62:$PVW62</xm:f>
              <xm:sqref>PVW62</xm:sqref>
            </x14:sparkline>
            <x14:sparkline>
              <xm:f>'Backlog Produto'!$PVW64:$PVW64</xm:f>
              <xm:sqref>PVW64</xm:sqref>
            </x14:sparkline>
            <x14:sparkline>
              <xm:f>'Backlog Produto'!$PVW65:$PVW65</xm:f>
              <xm:sqref>PVW65</xm:sqref>
            </x14:sparkline>
            <x14:sparkline>
              <xm:f>'Backlog Produto'!$PVW66:$PVW66</xm:f>
              <xm:sqref>PVW66</xm:sqref>
            </x14:sparkline>
            <x14:sparkline>
              <xm:f>'Backlog Produto'!$PVW67:$PVW67</xm:f>
              <xm:sqref>PVW67</xm:sqref>
            </x14:sparkline>
            <x14:sparkline>
              <xm:f>'Backlog Produto'!$PVX62:$PVX62</xm:f>
              <xm:sqref>PVX62</xm:sqref>
            </x14:sparkline>
            <x14:sparkline>
              <xm:f>'Backlog Produto'!$PVX64:$PVX64</xm:f>
              <xm:sqref>PVX64</xm:sqref>
            </x14:sparkline>
            <x14:sparkline>
              <xm:f>'Backlog Produto'!$PVX65:$PVX65</xm:f>
              <xm:sqref>PVX65</xm:sqref>
            </x14:sparkline>
            <x14:sparkline>
              <xm:f>'Backlog Produto'!$PVX66:$PVX66</xm:f>
              <xm:sqref>PVX66</xm:sqref>
            </x14:sparkline>
            <x14:sparkline>
              <xm:f>'Backlog Produto'!$PVX67:$PVX67</xm:f>
              <xm:sqref>PVX67</xm:sqref>
            </x14:sparkline>
            <x14:sparkline>
              <xm:f>'Backlog Produto'!$PVY62:$PVY62</xm:f>
              <xm:sqref>PVY62</xm:sqref>
            </x14:sparkline>
            <x14:sparkline>
              <xm:f>'Backlog Produto'!$PVY64:$PVY64</xm:f>
              <xm:sqref>PVY64</xm:sqref>
            </x14:sparkline>
            <x14:sparkline>
              <xm:f>'Backlog Produto'!$PVY65:$PVY65</xm:f>
              <xm:sqref>PVY65</xm:sqref>
            </x14:sparkline>
            <x14:sparkline>
              <xm:f>'Backlog Produto'!$PVY66:$PVY66</xm:f>
              <xm:sqref>PVY66</xm:sqref>
            </x14:sparkline>
            <x14:sparkline>
              <xm:f>'Backlog Produto'!$PVY67:$PVY67</xm:f>
              <xm:sqref>PVY67</xm:sqref>
            </x14:sparkline>
            <x14:sparkline>
              <xm:f>'Backlog Produto'!$PVZ62:$PVZ62</xm:f>
              <xm:sqref>PVZ62</xm:sqref>
            </x14:sparkline>
            <x14:sparkline>
              <xm:f>'Backlog Produto'!$PVZ64:$PVZ64</xm:f>
              <xm:sqref>PVZ64</xm:sqref>
            </x14:sparkline>
            <x14:sparkline>
              <xm:f>'Backlog Produto'!$PVZ65:$PVZ65</xm:f>
              <xm:sqref>PVZ65</xm:sqref>
            </x14:sparkline>
            <x14:sparkline>
              <xm:f>'Backlog Produto'!$PVZ66:$PVZ66</xm:f>
              <xm:sqref>PVZ66</xm:sqref>
            </x14:sparkline>
            <x14:sparkline>
              <xm:f>'Backlog Produto'!$PVZ67:$PVZ67</xm:f>
              <xm:sqref>PVZ67</xm:sqref>
            </x14:sparkline>
            <x14:sparkline>
              <xm:f>'Backlog Produto'!$PWA62:$PWA62</xm:f>
              <xm:sqref>PWA62</xm:sqref>
            </x14:sparkline>
            <x14:sparkline>
              <xm:f>'Backlog Produto'!$PWA64:$PWA64</xm:f>
              <xm:sqref>PWA64</xm:sqref>
            </x14:sparkline>
            <x14:sparkline>
              <xm:f>'Backlog Produto'!$PWA65:$PWA65</xm:f>
              <xm:sqref>PWA65</xm:sqref>
            </x14:sparkline>
            <x14:sparkline>
              <xm:f>'Backlog Produto'!$PWA66:$PWA66</xm:f>
              <xm:sqref>PWA66</xm:sqref>
            </x14:sparkline>
            <x14:sparkline>
              <xm:f>'Backlog Produto'!$PWA67:$PWA67</xm:f>
              <xm:sqref>PWA67</xm:sqref>
            </x14:sparkline>
            <x14:sparkline>
              <xm:f>'Backlog Produto'!$PWB62:$PWB62</xm:f>
              <xm:sqref>PWB62</xm:sqref>
            </x14:sparkline>
            <x14:sparkline>
              <xm:f>'Backlog Produto'!$PWB64:$PWB64</xm:f>
              <xm:sqref>PWB64</xm:sqref>
            </x14:sparkline>
            <x14:sparkline>
              <xm:f>'Backlog Produto'!$PWB65:$PWB65</xm:f>
              <xm:sqref>PWB65</xm:sqref>
            </x14:sparkline>
            <x14:sparkline>
              <xm:f>'Backlog Produto'!$PWB66:$PWB66</xm:f>
              <xm:sqref>PWB66</xm:sqref>
            </x14:sparkline>
            <x14:sparkline>
              <xm:f>'Backlog Produto'!$PWB67:$PWB67</xm:f>
              <xm:sqref>PWB67</xm:sqref>
            </x14:sparkline>
            <x14:sparkline>
              <xm:f>'Backlog Produto'!$PWC62:$PWC62</xm:f>
              <xm:sqref>PWC62</xm:sqref>
            </x14:sparkline>
            <x14:sparkline>
              <xm:f>'Backlog Produto'!$PWC64:$PWC64</xm:f>
              <xm:sqref>PWC64</xm:sqref>
            </x14:sparkline>
            <x14:sparkline>
              <xm:f>'Backlog Produto'!$PWC65:$PWC65</xm:f>
              <xm:sqref>PWC65</xm:sqref>
            </x14:sparkline>
            <x14:sparkline>
              <xm:f>'Backlog Produto'!$PWC66:$PWC66</xm:f>
              <xm:sqref>PWC66</xm:sqref>
            </x14:sparkline>
            <x14:sparkline>
              <xm:f>'Backlog Produto'!$PWC67:$PWC67</xm:f>
              <xm:sqref>PWC67</xm:sqref>
            </x14:sparkline>
            <x14:sparkline>
              <xm:f>'Backlog Produto'!$PWD62:$PWD62</xm:f>
              <xm:sqref>PWD62</xm:sqref>
            </x14:sparkline>
            <x14:sparkline>
              <xm:f>'Backlog Produto'!$PWD64:$PWD64</xm:f>
              <xm:sqref>PWD64</xm:sqref>
            </x14:sparkline>
            <x14:sparkline>
              <xm:f>'Backlog Produto'!$PWD65:$PWD65</xm:f>
              <xm:sqref>PWD65</xm:sqref>
            </x14:sparkline>
            <x14:sparkline>
              <xm:f>'Backlog Produto'!$PWD66:$PWD66</xm:f>
              <xm:sqref>PWD66</xm:sqref>
            </x14:sparkline>
            <x14:sparkline>
              <xm:f>'Backlog Produto'!$PWD67:$PWD67</xm:f>
              <xm:sqref>PWD67</xm:sqref>
            </x14:sparkline>
            <x14:sparkline>
              <xm:f>'Backlog Produto'!$PWE62:$PWE62</xm:f>
              <xm:sqref>PWE62</xm:sqref>
            </x14:sparkline>
            <x14:sparkline>
              <xm:f>'Backlog Produto'!$PWE64:$PWE64</xm:f>
              <xm:sqref>PWE64</xm:sqref>
            </x14:sparkline>
            <x14:sparkline>
              <xm:f>'Backlog Produto'!$PWE65:$PWE65</xm:f>
              <xm:sqref>PWE65</xm:sqref>
            </x14:sparkline>
            <x14:sparkline>
              <xm:f>'Backlog Produto'!$PWE66:$PWE66</xm:f>
              <xm:sqref>PWE66</xm:sqref>
            </x14:sparkline>
            <x14:sparkline>
              <xm:f>'Backlog Produto'!$PWE67:$PWE67</xm:f>
              <xm:sqref>PWE67</xm:sqref>
            </x14:sparkline>
            <x14:sparkline>
              <xm:f>'Backlog Produto'!$PWF62:$PWF62</xm:f>
              <xm:sqref>PWF62</xm:sqref>
            </x14:sparkline>
            <x14:sparkline>
              <xm:f>'Backlog Produto'!$PWF64:$PWF64</xm:f>
              <xm:sqref>PWF64</xm:sqref>
            </x14:sparkline>
            <x14:sparkline>
              <xm:f>'Backlog Produto'!$PWF65:$PWF65</xm:f>
              <xm:sqref>PWF65</xm:sqref>
            </x14:sparkline>
            <x14:sparkline>
              <xm:f>'Backlog Produto'!$PWF66:$PWF66</xm:f>
              <xm:sqref>PWF66</xm:sqref>
            </x14:sparkline>
            <x14:sparkline>
              <xm:f>'Backlog Produto'!$PWF67:$PWF67</xm:f>
              <xm:sqref>PWF67</xm:sqref>
            </x14:sparkline>
            <x14:sparkline>
              <xm:f>'Backlog Produto'!$PWG62:$PWG62</xm:f>
              <xm:sqref>PWG62</xm:sqref>
            </x14:sparkline>
            <x14:sparkline>
              <xm:f>'Backlog Produto'!$PWG64:$PWG64</xm:f>
              <xm:sqref>PWG64</xm:sqref>
            </x14:sparkline>
            <x14:sparkline>
              <xm:f>'Backlog Produto'!$PWG65:$PWG65</xm:f>
              <xm:sqref>PWG65</xm:sqref>
            </x14:sparkline>
            <x14:sparkline>
              <xm:f>'Backlog Produto'!$PWG66:$PWG66</xm:f>
              <xm:sqref>PWG66</xm:sqref>
            </x14:sparkline>
            <x14:sparkline>
              <xm:f>'Backlog Produto'!$PWG67:$PWG67</xm:f>
              <xm:sqref>PWG67</xm:sqref>
            </x14:sparkline>
            <x14:sparkline>
              <xm:f>'Backlog Produto'!$PWH62:$PWH62</xm:f>
              <xm:sqref>PWH62</xm:sqref>
            </x14:sparkline>
            <x14:sparkline>
              <xm:f>'Backlog Produto'!$PWH64:$PWH64</xm:f>
              <xm:sqref>PWH64</xm:sqref>
            </x14:sparkline>
            <x14:sparkline>
              <xm:f>'Backlog Produto'!$PWH65:$PWH65</xm:f>
              <xm:sqref>PWH65</xm:sqref>
            </x14:sparkline>
            <x14:sparkline>
              <xm:f>'Backlog Produto'!$PWH66:$PWH66</xm:f>
              <xm:sqref>PWH66</xm:sqref>
            </x14:sparkline>
            <x14:sparkline>
              <xm:f>'Backlog Produto'!$PWH67:$PWH67</xm:f>
              <xm:sqref>PWH67</xm:sqref>
            </x14:sparkline>
            <x14:sparkline>
              <xm:f>'Backlog Produto'!$PWI62:$PWI62</xm:f>
              <xm:sqref>PWI62</xm:sqref>
            </x14:sparkline>
            <x14:sparkline>
              <xm:f>'Backlog Produto'!$PWI64:$PWI64</xm:f>
              <xm:sqref>PWI64</xm:sqref>
            </x14:sparkline>
            <x14:sparkline>
              <xm:f>'Backlog Produto'!$PWI65:$PWI65</xm:f>
              <xm:sqref>PWI65</xm:sqref>
            </x14:sparkline>
            <x14:sparkline>
              <xm:f>'Backlog Produto'!$PWI66:$PWI66</xm:f>
              <xm:sqref>PWI66</xm:sqref>
            </x14:sparkline>
            <x14:sparkline>
              <xm:f>'Backlog Produto'!$PWI67:$PWI67</xm:f>
              <xm:sqref>PWI67</xm:sqref>
            </x14:sparkline>
            <x14:sparkline>
              <xm:f>'Backlog Produto'!$PWJ62:$PWJ62</xm:f>
              <xm:sqref>PWJ62</xm:sqref>
            </x14:sparkline>
            <x14:sparkline>
              <xm:f>'Backlog Produto'!$PWJ64:$PWJ64</xm:f>
              <xm:sqref>PWJ64</xm:sqref>
            </x14:sparkline>
            <x14:sparkline>
              <xm:f>'Backlog Produto'!$PWJ65:$PWJ65</xm:f>
              <xm:sqref>PWJ65</xm:sqref>
            </x14:sparkline>
            <x14:sparkline>
              <xm:f>'Backlog Produto'!$PWJ66:$PWJ66</xm:f>
              <xm:sqref>PWJ66</xm:sqref>
            </x14:sparkline>
            <x14:sparkline>
              <xm:f>'Backlog Produto'!$PWJ67:$PWJ67</xm:f>
              <xm:sqref>PWJ67</xm:sqref>
            </x14:sparkline>
            <x14:sparkline>
              <xm:f>'Backlog Produto'!$PWK62:$PWK62</xm:f>
              <xm:sqref>PWK62</xm:sqref>
            </x14:sparkline>
            <x14:sparkline>
              <xm:f>'Backlog Produto'!$PWK64:$PWK64</xm:f>
              <xm:sqref>PWK64</xm:sqref>
            </x14:sparkline>
            <x14:sparkline>
              <xm:f>'Backlog Produto'!$PWK65:$PWK65</xm:f>
              <xm:sqref>PWK65</xm:sqref>
            </x14:sparkline>
            <x14:sparkline>
              <xm:f>'Backlog Produto'!$PWK66:$PWK66</xm:f>
              <xm:sqref>PWK66</xm:sqref>
            </x14:sparkline>
            <x14:sparkline>
              <xm:f>'Backlog Produto'!$PWK67:$PWK67</xm:f>
              <xm:sqref>PWK67</xm:sqref>
            </x14:sparkline>
            <x14:sparkline>
              <xm:f>'Backlog Produto'!$PWL62:$PWL62</xm:f>
              <xm:sqref>PWL62</xm:sqref>
            </x14:sparkline>
            <x14:sparkline>
              <xm:f>'Backlog Produto'!$PWL64:$PWL64</xm:f>
              <xm:sqref>PWL64</xm:sqref>
            </x14:sparkline>
            <x14:sparkline>
              <xm:f>'Backlog Produto'!$PWL65:$PWL65</xm:f>
              <xm:sqref>PWL65</xm:sqref>
            </x14:sparkline>
            <x14:sparkline>
              <xm:f>'Backlog Produto'!$PWL66:$PWL66</xm:f>
              <xm:sqref>PWL66</xm:sqref>
            </x14:sparkline>
            <x14:sparkline>
              <xm:f>'Backlog Produto'!$PWL67:$PWL67</xm:f>
              <xm:sqref>PWL67</xm:sqref>
            </x14:sparkline>
            <x14:sparkline>
              <xm:f>'Backlog Produto'!$PWM62:$PWM62</xm:f>
              <xm:sqref>PWM62</xm:sqref>
            </x14:sparkline>
            <x14:sparkline>
              <xm:f>'Backlog Produto'!$PWM64:$PWM64</xm:f>
              <xm:sqref>PWM64</xm:sqref>
            </x14:sparkline>
            <x14:sparkline>
              <xm:f>'Backlog Produto'!$PWM65:$PWM65</xm:f>
              <xm:sqref>PWM65</xm:sqref>
            </x14:sparkline>
            <x14:sparkline>
              <xm:f>'Backlog Produto'!$PWM66:$PWM66</xm:f>
              <xm:sqref>PWM66</xm:sqref>
            </x14:sparkline>
            <x14:sparkline>
              <xm:f>'Backlog Produto'!$PWM67:$PWM67</xm:f>
              <xm:sqref>PWM67</xm:sqref>
            </x14:sparkline>
            <x14:sparkline>
              <xm:f>'Backlog Produto'!$PWN62:$PWN62</xm:f>
              <xm:sqref>PWN62</xm:sqref>
            </x14:sparkline>
            <x14:sparkline>
              <xm:f>'Backlog Produto'!$PWN64:$PWN64</xm:f>
              <xm:sqref>PWN64</xm:sqref>
            </x14:sparkline>
            <x14:sparkline>
              <xm:f>'Backlog Produto'!$PWN65:$PWN65</xm:f>
              <xm:sqref>PWN65</xm:sqref>
            </x14:sparkline>
            <x14:sparkline>
              <xm:f>'Backlog Produto'!$PWN66:$PWN66</xm:f>
              <xm:sqref>PWN66</xm:sqref>
            </x14:sparkline>
            <x14:sparkline>
              <xm:f>'Backlog Produto'!$PWN67:$PWN67</xm:f>
              <xm:sqref>PWN67</xm:sqref>
            </x14:sparkline>
            <x14:sparkline>
              <xm:f>'Backlog Produto'!$PWO62:$PWO62</xm:f>
              <xm:sqref>PWO62</xm:sqref>
            </x14:sparkline>
            <x14:sparkline>
              <xm:f>'Backlog Produto'!$PWO64:$PWO64</xm:f>
              <xm:sqref>PWO64</xm:sqref>
            </x14:sparkline>
            <x14:sparkline>
              <xm:f>'Backlog Produto'!$PWO65:$PWO65</xm:f>
              <xm:sqref>PWO65</xm:sqref>
            </x14:sparkline>
            <x14:sparkline>
              <xm:f>'Backlog Produto'!$PWO66:$PWO66</xm:f>
              <xm:sqref>PWO66</xm:sqref>
            </x14:sparkline>
            <x14:sparkline>
              <xm:f>'Backlog Produto'!$PWO67:$PWO67</xm:f>
              <xm:sqref>PWO67</xm:sqref>
            </x14:sparkline>
            <x14:sparkline>
              <xm:f>'Backlog Produto'!$PWP62:$PWP62</xm:f>
              <xm:sqref>PWP62</xm:sqref>
            </x14:sparkline>
            <x14:sparkline>
              <xm:f>'Backlog Produto'!$PWP64:$PWP64</xm:f>
              <xm:sqref>PWP64</xm:sqref>
            </x14:sparkline>
            <x14:sparkline>
              <xm:f>'Backlog Produto'!$PWP65:$PWP65</xm:f>
              <xm:sqref>PWP65</xm:sqref>
            </x14:sparkline>
            <x14:sparkline>
              <xm:f>'Backlog Produto'!$PWP66:$PWP66</xm:f>
              <xm:sqref>PWP66</xm:sqref>
            </x14:sparkline>
            <x14:sparkline>
              <xm:f>'Backlog Produto'!$PWP67:$PWP67</xm:f>
              <xm:sqref>PWP67</xm:sqref>
            </x14:sparkline>
            <x14:sparkline>
              <xm:f>'Backlog Produto'!$PWQ62:$PWQ62</xm:f>
              <xm:sqref>PWQ62</xm:sqref>
            </x14:sparkline>
            <x14:sparkline>
              <xm:f>'Backlog Produto'!$PWQ64:$PWQ64</xm:f>
              <xm:sqref>PWQ64</xm:sqref>
            </x14:sparkline>
            <x14:sparkline>
              <xm:f>'Backlog Produto'!$PWQ65:$PWQ65</xm:f>
              <xm:sqref>PWQ65</xm:sqref>
            </x14:sparkline>
            <x14:sparkline>
              <xm:f>'Backlog Produto'!$PWQ66:$PWQ66</xm:f>
              <xm:sqref>PWQ66</xm:sqref>
            </x14:sparkline>
            <x14:sparkline>
              <xm:f>'Backlog Produto'!$PWQ67:$PWQ67</xm:f>
              <xm:sqref>PWQ67</xm:sqref>
            </x14:sparkline>
            <x14:sparkline>
              <xm:f>'Backlog Produto'!$PWR62:$PWR62</xm:f>
              <xm:sqref>PWR62</xm:sqref>
            </x14:sparkline>
            <x14:sparkline>
              <xm:f>'Backlog Produto'!$PWR64:$PWR64</xm:f>
              <xm:sqref>PWR64</xm:sqref>
            </x14:sparkline>
            <x14:sparkline>
              <xm:f>'Backlog Produto'!$PWR65:$PWR65</xm:f>
              <xm:sqref>PWR65</xm:sqref>
            </x14:sparkline>
            <x14:sparkline>
              <xm:f>'Backlog Produto'!$PWR66:$PWR66</xm:f>
              <xm:sqref>PWR66</xm:sqref>
            </x14:sparkline>
            <x14:sparkline>
              <xm:f>'Backlog Produto'!$PWR67:$PWR67</xm:f>
              <xm:sqref>PWR67</xm:sqref>
            </x14:sparkline>
            <x14:sparkline>
              <xm:f>'Backlog Produto'!$PWS62:$PWS62</xm:f>
              <xm:sqref>PWS62</xm:sqref>
            </x14:sparkline>
            <x14:sparkline>
              <xm:f>'Backlog Produto'!$PWS64:$PWS64</xm:f>
              <xm:sqref>PWS64</xm:sqref>
            </x14:sparkline>
            <x14:sparkline>
              <xm:f>'Backlog Produto'!$PWS65:$PWS65</xm:f>
              <xm:sqref>PWS65</xm:sqref>
            </x14:sparkline>
            <x14:sparkline>
              <xm:f>'Backlog Produto'!$PWS66:$PWS66</xm:f>
              <xm:sqref>PWS66</xm:sqref>
            </x14:sparkline>
            <x14:sparkline>
              <xm:f>'Backlog Produto'!$PWS67:$PWS67</xm:f>
              <xm:sqref>PWS67</xm:sqref>
            </x14:sparkline>
            <x14:sparkline>
              <xm:f>'Backlog Produto'!$PWT62:$PWT62</xm:f>
              <xm:sqref>PWT62</xm:sqref>
            </x14:sparkline>
            <x14:sparkline>
              <xm:f>'Backlog Produto'!$PWT64:$PWT64</xm:f>
              <xm:sqref>PWT64</xm:sqref>
            </x14:sparkline>
            <x14:sparkline>
              <xm:f>'Backlog Produto'!$PWT65:$PWT65</xm:f>
              <xm:sqref>PWT65</xm:sqref>
            </x14:sparkline>
            <x14:sparkline>
              <xm:f>'Backlog Produto'!$PWT66:$PWT66</xm:f>
              <xm:sqref>PWT66</xm:sqref>
            </x14:sparkline>
            <x14:sparkline>
              <xm:f>'Backlog Produto'!$PWT67:$PWT67</xm:f>
              <xm:sqref>PWT67</xm:sqref>
            </x14:sparkline>
            <x14:sparkline>
              <xm:f>'Backlog Produto'!$PWU62:$PWU62</xm:f>
              <xm:sqref>PWU62</xm:sqref>
            </x14:sparkline>
            <x14:sparkline>
              <xm:f>'Backlog Produto'!$PWU64:$PWU64</xm:f>
              <xm:sqref>PWU64</xm:sqref>
            </x14:sparkline>
            <x14:sparkline>
              <xm:f>'Backlog Produto'!$PWU65:$PWU65</xm:f>
              <xm:sqref>PWU65</xm:sqref>
            </x14:sparkline>
            <x14:sparkline>
              <xm:f>'Backlog Produto'!$PWU66:$PWU66</xm:f>
              <xm:sqref>PWU66</xm:sqref>
            </x14:sparkline>
            <x14:sparkline>
              <xm:f>'Backlog Produto'!$PWU67:$PWU67</xm:f>
              <xm:sqref>PWU67</xm:sqref>
            </x14:sparkline>
            <x14:sparkline>
              <xm:f>'Backlog Produto'!$PWV62:$PWV62</xm:f>
              <xm:sqref>PWV62</xm:sqref>
            </x14:sparkline>
            <x14:sparkline>
              <xm:f>'Backlog Produto'!$PWV64:$PWV64</xm:f>
              <xm:sqref>PWV64</xm:sqref>
            </x14:sparkline>
            <x14:sparkline>
              <xm:f>'Backlog Produto'!$PWV65:$PWV65</xm:f>
              <xm:sqref>PWV65</xm:sqref>
            </x14:sparkline>
            <x14:sparkline>
              <xm:f>'Backlog Produto'!$PWV66:$PWV66</xm:f>
              <xm:sqref>PWV66</xm:sqref>
            </x14:sparkline>
            <x14:sparkline>
              <xm:f>'Backlog Produto'!$PWV67:$PWV67</xm:f>
              <xm:sqref>PWV67</xm:sqref>
            </x14:sparkline>
            <x14:sparkline>
              <xm:f>'Backlog Produto'!$PWW62:$PWW62</xm:f>
              <xm:sqref>PWW62</xm:sqref>
            </x14:sparkline>
            <x14:sparkline>
              <xm:f>'Backlog Produto'!$PWW64:$PWW64</xm:f>
              <xm:sqref>PWW64</xm:sqref>
            </x14:sparkline>
            <x14:sparkline>
              <xm:f>'Backlog Produto'!$PWW65:$PWW65</xm:f>
              <xm:sqref>PWW65</xm:sqref>
            </x14:sparkline>
            <x14:sparkline>
              <xm:f>'Backlog Produto'!$PWW66:$PWW66</xm:f>
              <xm:sqref>PWW66</xm:sqref>
            </x14:sparkline>
            <x14:sparkline>
              <xm:f>'Backlog Produto'!$PWW67:$PWW67</xm:f>
              <xm:sqref>PWW67</xm:sqref>
            </x14:sparkline>
            <x14:sparkline>
              <xm:f>'Backlog Produto'!$PWX62:$PWX62</xm:f>
              <xm:sqref>PWX62</xm:sqref>
            </x14:sparkline>
            <x14:sparkline>
              <xm:f>'Backlog Produto'!$PWX64:$PWX64</xm:f>
              <xm:sqref>PWX64</xm:sqref>
            </x14:sparkline>
            <x14:sparkline>
              <xm:f>'Backlog Produto'!$PWX65:$PWX65</xm:f>
              <xm:sqref>PWX65</xm:sqref>
            </x14:sparkline>
            <x14:sparkline>
              <xm:f>'Backlog Produto'!$PWX66:$PWX66</xm:f>
              <xm:sqref>PWX66</xm:sqref>
            </x14:sparkline>
            <x14:sparkline>
              <xm:f>'Backlog Produto'!$PWX67:$PWX67</xm:f>
              <xm:sqref>PWX67</xm:sqref>
            </x14:sparkline>
            <x14:sparkline>
              <xm:f>'Backlog Produto'!$PWY62:$PWY62</xm:f>
              <xm:sqref>PWY62</xm:sqref>
            </x14:sparkline>
            <x14:sparkline>
              <xm:f>'Backlog Produto'!$PWY64:$PWY64</xm:f>
              <xm:sqref>PWY64</xm:sqref>
            </x14:sparkline>
            <x14:sparkline>
              <xm:f>'Backlog Produto'!$PWY65:$PWY65</xm:f>
              <xm:sqref>PWY65</xm:sqref>
            </x14:sparkline>
            <x14:sparkline>
              <xm:f>'Backlog Produto'!$PWY66:$PWY66</xm:f>
              <xm:sqref>PWY66</xm:sqref>
            </x14:sparkline>
            <x14:sparkline>
              <xm:f>'Backlog Produto'!$PWY67:$PWY67</xm:f>
              <xm:sqref>PWY67</xm:sqref>
            </x14:sparkline>
            <x14:sparkline>
              <xm:f>'Backlog Produto'!$PWZ62:$PWZ62</xm:f>
              <xm:sqref>PWZ62</xm:sqref>
            </x14:sparkline>
            <x14:sparkline>
              <xm:f>'Backlog Produto'!$PWZ64:$PWZ64</xm:f>
              <xm:sqref>PWZ64</xm:sqref>
            </x14:sparkline>
            <x14:sparkline>
              <xm:f>'Backlog Produto'!$PWZ65:$PWZ65</xm:f>
              <xm:sqref>PWZ65</xm:sqref>
            </x14:sparkline>
            <x14:sparkline>
              <xm:f>'Backlog Produto'!$PWZ66:$PWZ66</xm:f>
              <xm:sqref>PWZ66</xm:sqref>
            </x14:sparkline>
            <x14:sparkline>
              <xm:f>'Backlog Produto'!$PWZ67:$PWZ67</xm:f>
              <xm:sqref>PWZ67</xm:sqref>
            </x14:sparkline>
            <x14:sparkline>
              <xm:f>'Backlog Produto'!$PXA62:$PXA62</xm:f>
              <xm:sqref>PXA62</xm:sqref>
            </x14:sparkline>
            <x14:sparkline>
              <xm:f>'Backlog Produto'!$PXA64:$PXA64</xm:f>
              <xm:sqref>PXA64</xm:sqref>
            </x14:sparkline>
            <x14:sparkline>
              <xm:f>'Backlog Produto'!$PXA65:$PXA65</xm:f>
              <xm:sqref>PXA65</xm:sqref>
            </x14:sparkline>
            <x14:sparkline>
              <xm:f>'Backlog Produto'!$PXA66:$PXA66</xm:f>
              <xm:sqref>PXA66</xm:sqref>
            </x14:sparkline>
            <x14:sparkline>
              <xm:f>'Backlog Produto'!$PXA67:$PXA67</xm:f>
              <xm:sqref>PXA67</xm:sqref>
            </x14:sparkline>
            <x14:sparkline>
              <xm:f>'Backlog Produto'!$PXB62:$PXB62</xm:f>
              <xm:sqref>PXB62</xm:sqref>
            </x14:sparkline>
            <x14:sparkline>
              <xm:f>'Backlog Produto'!$PXB64:$PXB64</xm:f>
              <xm:sqref>PXB64</xm:sqref>
            </x14:sparkline>
            <x14:sparkline>
              <xm:f>'Backlog Produto'!$PXB65:$PXB65</xm:f>
              <xm:sqref>PXB65</xm:sqref>
            </x14:sparkline>
            <x14:sparkline>
              <xm:f>'Backlog Produto'!$PXB66:$PXB66</xm:f>
              <xm:sqref>PXB66</xm:sqref>
            </x14:sparkline>
            <x14:sparkline>
              <xm:f>'Backlog Produto'!$PXB67:$PXB67</xm:f>
              <xm:sqref>PXB67</xm:sqref>
            </x14:sparkline>
            <x14:sparkline>
              <xm:f>'Backlog Produto'!$PXC62:$PXC62</xm:f>
              <xm:sqref>PXC62</xm:sqref>
            </x14:sparkline>
            <x14:sparkline>
              <xm:f>'Backlog Produto'!$PXC64:$PXC64</xm:f>
              <xm:sqref>PXC64</xm:sqref>
            </x14:sparkline>
            <x14:sparkline>
              <xm:f>'Backlog Produto'!$PXC65:$PXC65</xm:f>
              <xm:sqref>PXC65</xm:sqref>
            </x14:sparkline>
            <x14:sparkline>
              <xm:f>'Backlog Produto'!$PXC66:$PXC66</xm:f>
              <xm:sqref>PXC66</xm:sqref>
            </x14:sparkline>
            <x14:sparkline>
              <xm:f>'Backlog Produto'!$PXC67:$PXC67</xm:f>
              <xm:sqref>PXC67</xm:sqref>
            </x14:sparkline>
            <x14:sparkline>
              <xm:f>'Backlog Produto'!$PXD62:$PXD62</xm:f>
              <xm:sqref>PXD62</xm:sqref>
            </x14:sparkline>
            <x14:sparkline>
              <xm:f>'Backlog Produto'!$PXD64:$PXD64</xm:f>
              <xm:sqref>PXD64</xm:sqref>
            </x14:sparkline>
            <x14:sparkline>
              <xm:f>'Backlog Produto'!$PXD65:$PXD65</xm:f>
              <xm:sqref>PXD65</xm:sqref>
            </x14:sparkline>
            <x14:sparkline>
              <xm:f>'Backlog Produto'!$PXD66:$PXD66</xm:f>
              <xm:sqref>PXD66</xm:sqref>
            </x14:sparkline>
            <x14:sparkline>
              <xm:f>'Backlog Produto'!$PXD67:$PXD67</xm:f>
              <xm:sqref>PXD67</xm:sqref>
            </x14:sparkline>
            <x14:sparkline>
              <xm:f>'Backlog Produto'!$PXE62:$PXE62</xm:f>
              <xm:sqref>PXE62</xm:sqref>
            </x14:sparkline>
            <x14:sparkline>
              <xm:f>'Backlog Produto'!$PXE64:$PXE64</xm:f>
              <xm:sqref>PXE64</xm:sqref>
            </x14:sparkline>
            <x14:sparkline>
              <xm:f>'Backlog Produto'!$PXE65:$PXE65</xm:f>
              <xm:sqref>PXE65</xm:sqref>
            </x14:sparkline>
            <x14:sparkline>
              <xm:f>'Backlog Produto'!$PXE66:$PXE66</xm:f>
              <xm:sqref>PXE66</xm:sqref>
            </x14:sparkline>
            <x14:sparkline>
              <xm:f>'Backlog Produto'!$PXE67:$PXE67</xm:f>
              <xm:sqref>PXE67</xm:sqref>
            </x14:sparkline>
            <x14:sparkline>
              <xm:f>'Backlog Produto'!$PXF62:$PXF62</xm:f>
              <xm:sqref>PXF62</xm:sqref>
            </x14:sparkline>
            <x14:sparkline>
              <xm:f>'Backlog Produto'!$PXF64:$PXF64</xm:f>
              <xm:sqref>PXF64</xm:sqref>
            </x14:sparkline>
            <x14:sparkline>
              <xm:f>'Backlog Produto'!$PXF65:$PXF65</xm:f>
              <xm:sqref>PXF65</xm:sqref>
            </x14:sparkline>
            <x14:sparkline>
              <xm:f>'Backlog Produto'!$PXF66:$PXF66</xm:f>
              <xm:sqref>PXF66</xm:sqref>
            </x14:sparkline>
            <x14:sparkline>
              <xm:f>'Backlog Produto'!$PXF67:$PXF67</xm:f>
              <xm:sqref>PXF67</xm:sqref>
            </x14:sparkline>
            <x14:sparkline>
              <xm:f>'Backlog Produto'!$PXG62:$PXG62</xm:f>
              <xm:sqref>PXG62</xm:sqref>
            </x14:sparkline>
            <x14:sparkline>
              <xm:f>'Backlog Produto'!$PXG64:$PXG64</xm:f>
              <xm:sqref>PXG64</xm:sqref>
            </x14:sparkline>
            <x14:sparkline>
              <xm:f>'Backlog Produto'!$PXG65:$PXG65</xm:f>
              <xm:sqref>PXG65</xm:sqref>
            </x14:sparkline>
            <x14:sparkline>
              <xm:f>'Backlog Produto'!$PXG66:$PXG66</xm:f>
              <xm:sqref>PXG66</xm:sqref>
            </x14:sparkline>
            <x14:sparkline>
              <xm:f>'Backlog Produto'!$PXG67:$PXG67</xm:f>
              <xm:sqref>PXG67</xm:sqref>
            </x14:sparkline>
            <x14:sparkline>
              <xm:f>'Backlog Produto'!$PXH62:$PXH62</xm:f>
              <xm:sqref>PXH62</xm:sqref>
            </x14:sparkline>
            <x14:sparkline>
              <xm:f>'Backlog Produto'!$PXH64:$PXH64</xm:f>
              <xm:sqref>PXH64</xm:sqref>
            </x14:sparkline>
            <x14:sparkline>
              <xm:f>'Backlog Produto'!$PXH65:$PXH65</xm:f>
              <xm:sqref>PXH65</xm:sqref>
            </x14:sparkline>
            <x14:sparkline>
              <xm:f>'Backlog Produto'!$PXH66:$PXH66</xm:f>
              <xm:sqref>PXH66</xm:sqref>
            </x14:sparkline>
            <x14:sparkline>
              <xm:f>'Backlog Produto'!$PXH67:$PXH67</xm:f>
              <xm:sqref>PXH67</xm:sqref>
            </x14:sparkline>
            <x14:sparkline>
              <xm:f>'Backlog Produto'!$PXI62:$PXI62</xm:f>
              <xm:sqref>PXI62</xm:sqref>
            </x14:sparkline>
            <x14:sparkline>
              <xm:f>'Backlog Produto'!$PXI64:$PXI64</xm:f>
              <xm:sqref>PXI64</xm:sqref>
            </x14:sparkline>
            <x14:sparkline>
              <xm:f>'Backlog Produto'!$PXI65:$PXI65</xm:f>
              <xm:sqref>PXI65</xm:sqref>
            </x14:sparkline>
            <x14:sparkline>
              <xm:f>'Backlog Produto'!$PXI66:$PXI66</xm:f>
              <xm:sqref>PXI66</xm:sqref>
            </x14:sparkline>
            <x14:sparkline>
              <xm:f>'Backlog Produto'!$PXI67:$PXI67</xm:f>
              <xm:sqref>PXI67</xm:sqref>
            </x14:sparkline>
            <x14:sparkline>
              <xm:f>'Backlog Produto'!$PXJ62:$PXJ62</xm:f>
              <xm:sqref>PXJ62</xm:sqref>
            </x14:sparkline>
            <x14:sparkline>
              <xm:f>'Backlog Produto'!$PXJ64:$PXJ64</xm:f>
              <xm:sqref>PXJ64</xm:sqref>
            </x14:sparkline>
            <x14:sparkline>
              <xm:f>'Backlog Produto'!$PXJ65:$PXJ65</xm:f>
              <xm:sqref>PXJ65</xm:sqref>
            </x14:sparkline>
            <x14:sparkline>
              <xm:f>'Backlog Produto'!$PXJ66:$PXJ66</xm:f>
              <xm:sqref>PXJ66</xm:sqref>
            </x14:sparkline>
            <x14:sparkline>
              <xm:f>'Backlog Produto'!$PXJ67:$PXJ67</xm:f>
              <xm:sqref>PXJ67</xm:sqref>
            </x14:sparkline>
            <x14:sparkline>
              <xm:f>'Backlog Produto'!$PXK62:$PXK62</xm:f>
              <xm:sqref>PXK62</xm:sqref>
            </x14:sparkline>
            <x14:sparkline>
              <xm:f>'Backlog Produto'!$PXK64:$PXK64</xm:f>
              <xm:sqref>PXK64</xm:sqref>
            </x14:sparkline>
            <x14:sparkline>
              <xm:f>'Backlog Produto'!$PXK65:$PXK65</xm:f>
              <xm:sqref>PXK65</xm:sqref>
            </x14:sparkline>
            <x14:sparkline>
              <xm:f>'Backlog Produto'!$PXK66:$PXK66</xm:f>
              <xm:sqref>PXK66</xm:sqref>
            </x14:sparkline>
            <x14:sparkline>
              <xm:f>'Backlog Produto'!$PXK67:$PXK67</xm:f>
              <xm:sqref>PXK67</xm:sqref>
            </x14:sparkline>
            <x14:sparkline>
              <xm:f>'Backlog Produto'!$PXL62:$PXL62</xm:f>
              <xm:sqref>PXL62</xm:sqref>
            </x14:sparkline>
            <x14:sparkline>
              <xm:f>'Backlog Produto'!$PXL64:$PXL64</xm:f>
              <xm:sqref>PXL64</xm:sqref>
            </x14:sparkline>
            <x14:sparkline>
              <xm:f>'Backlog Produto'!$PXL65:$PXL65</xm:f>
              <xm:sqref>PXL65</xm:sqref>
            </x14:sparkline>
            <x14:sparkline>
              <xm:f>'Backlog Produto'!$PXL66:$PXL66</xm:f>
              <xm:sqref>PXL66</xm:sqref>
            </x14:sparkline>
            <x14:sparkline>
              <xm:f>'Backlog Produto'!$PXL67:$PXL67</xm:f>
              <xm:sqref>PXL67</xm:sqref>
            </x14:sparkline>
            <x14:sparkline>
              <xm:f>'Backlog Produto'!$PXM62:$PXM62</xm:f>
              <xm:sqref>PXM62</xm:sqref>
            </x14:sparkline>
            <x14:sparkline>
              <xm:f>'Backlog Produto'!$PXM64:$PXM64</xm:f>
              <xm:sqref>PXM64</xm:sqref>
            </x14:sparkline>
            <x14:sparkline>
              <xm:f>'Backlog Produto'!$PXM65:$PXM65</xm:f>
              <xm:sqref>PXM65</xm:sqref>
            </x14:sparkline>
            <x14:sparkline>
              <xm:f>'Backlog Produto'!$PXM66:$PXM66</xm:f>
              <xm:sqref>PXM66</xm:sqref>
            </x14:sparkline>
            <x14:sparkline>
              <xm:f>'Backlog Produto'!$PXM67:$PXM67</xm:f>
              <xm:sqref>PXM67</xm:sqref>
            </x14:sparkline>
            <x14:sparkline>
              <xm:f>'Backlog Produto'!$PXN62:$PXN62</xm:f>
              <xm:sqref>PXN62</xm:sqref>
            </x14:sparkline>
            <x14:sparkline>
              <xm:f>'Backlog Produto'!$PXN64:$PXN64</xm:f>
              <xm:sqref>PXN64</xm:sqref>
            </x14:sparkline>
            <x14:sparkline>
              <xm:f>'Backlog Produto'!$PXN65:$PXN65</xm:f>
              <xm:sqref>PXN65</xm:sqref>
            </x14:sparkline>
            <x14:sparkline>
              <xm:f>'Backlog Produto'!$PXN66:$PXN66</xm:f>
              <xm:sqref>PXN66</xm:sqref>
            </x14:sparkline>
            <x14:sparkline>
              <xm:f>'Backlog Produto'!$PXN67:$PXN67</xm:f>
              <xm:sqref>PXN67</xm:sqref>
            </x14:sparkline>
            <x14:sparkline>
              <xm:f>'Backlog Produto'!$PXO62:$PXO62</xm:f>
              <xm:sqref>PXO62</xm:sqref>
            </x14:sparkline>
            <x14:sparkline>
              <xm:f>'Backlog Produto'!$PXO64:$PXO64</xm:f>
              <xm:sqref>PXO64</xm:sqref>
            </x14:sparkline>
            <x14:sparkline>
              <xm:f>'Backlog Produto'!$PXO65:$PXO65</xm:f>
              <xm:sqref>PXO65</xm:sqref>
            </x14:sparkline>
            <x14:sparkline>
              <xm:f>'Backlog Produto'!$PXO66:$PXO66</xm:f>
              <xm:sqref>PXO66</xm:sqref>
            </x14:sparkline>
            <x14:sparkline>
              <xm:f>'Backlog Produto'!$PXO67:$PXO67</xm:f>
              <xm:sqref>PXO67</xm:sqref>
            </x14:sparkline>
            <x14:sparkline>
              <xm:f>'Backlog Produto'!$PXP62:$PXP62</xm:f>
              <xm:sqref>PXP62</xm:sqref>
            </x14:sparkline>
            <x14:sparkline>
              <xm:f>'Backlog Produto'!$PXP64:$PXP64</xm:f>
              <xm:sqref>PXP64</xm:sqref>
            </x14:sparkline>
            <x14:sparkline>
              <xm:f>'Backlog Produto'!$PXP65:$PXP65</xm:f>
              <xm:sqref>PXP65</xm:sqref>
            </x14:sparkline>
            <x14:sparkline>
              <xm:f>'Backlog Produto'!$PXP66:$PXP66</xm:f>
              <xm:sqref>PXP66</xm:sqref>
            </x14:sparkline>
            <x14:sparkline>
              <xm:f>'Backlog Produto'!$PXP67:$PXP67</xm:f>
              <xm:sqref>PXP67</xm:sqref>
            </x14:sparkline>
            <x14:sparkline>
              <xm:f>'Backlog Produto'!$PXQ62:$PXQ62</xm:f>
              <xm:sqref>PXQ62</xm:sqref>
            </x14:sparkline>
            <x14:sparkline>
              <xm:f>'Backlog Produto'!$PXQ64:$PXQ64</xm:f>
              <xm:sqref>PXQ64</xm:sqref>
            </x14:sparkline>
            <x14:sparkline>
              <xm:f>'Backlog Produto'!$PXQ65:$PXQ65</xm:f>
              <xm:sqref>PXQ65</xm:sqref>
            </x14:sparkline>
            <x14:sparkline>
              <xm:f>'Backlog Produto'!$PXQ66:$PXQ66</xm:f>
              <xm:sqref>PXQ66</xm:sqref>
            </x14:sparkline>
            <x14:sparkline>
              <xm:f>'Backlog Produto'!$PXQ67:$PXQ67</xm:f>
              <xm:sqref>PXQ67</xm:sqref>
            </x14:sparkline>
            <x14:sparkline>
              <xm:f>'Backlog Produto'!$PXR62:$PXR62</xm:f>
              <xm:sqref>PXR62</xm:sqref>
            </x14:sparkline>
            <x14:sparkline>
              <xm:f>'Backlog Produto'!$PXR64:$PXR64</xm:f>
              <xm:sqref>PXR64</xm:sqref>
            </x14:sparkline>
            <x14:sparkline>
              <xm:f>'Backlog Produto'!$PXR65:$PXR65</xm:f>
              <xm:sqref>PXR65</xm:sqref>
            </x14:sparkline>
            <x14:sparkline>
              <xm:f>'Backlog Produto'!$PXR66:$PXR66</xm:f>
              <xm:sqref>PXR66</xm:sqref>
            </x14:sparkline>
            <x14:sparkline>
              <xm:f>'Backlog Produto'!$PXR67:$PXR67</xm:f>
              <xm:sqref>PXR67</xm:sqref>
            </x14:sparkline>
            <x14:sparkline>
              <xm:f>'Backlog Produto'!$PXS62:$PXS62</xm:f>
              <xm:sqref>PXS62</xm:sqref>
            </x14:sparkline>
            <x14:sparkline>
              <xm:f>'Backlog Produto'!$PXS64:$PXS64</xm:f>
              <xm:sqref>PXS64</xm:sqref>
            </x14:sparkline>
            <x14:sparkline>
              <xm:f>'Backlog Produto'!$PXS65:$PXS65</xm:f>
              <xm:sqref>PXS65</xm:sqref>
            </x14:sparkline>
            <x14:sparkline>
              <xm:f>'Backlog Produto'!$PXS66:$PXS66</xm:f>
              <xm:sqref>PXS66</xm:sqref>
            </x14:sparkline>
            <x14:sparkline>
              <xm:f>'Backlog Produto'!$PXS67:$PXS67</xm:f>
              <xm:sqref>PXS67</xm:sqref>
            </x14:sparkline>
            <x14:sparkline>
              <xm:f>'Backlog Produto'!$PXT62:$PXT62</xm:f>
              <xm:sqref>PXT62</xm:sqref>
            </x14:sparkline>
            <x14:sparkline>
              <xm:f>'Backlog Produto'!$PXT64:$PXT64</xm:f>
              <xm:sqref>PXT64</xm:sqref>
            </x14:sparkline>
            <x14:sparkline>
              <xm:f>'Backlog Produto'!$PXT65:$PXT65</xm:f>
              <xm:sqref>PXT65</xm:sqref>
            </x14:sparkline>
            <x14:sparkline>
              <xm:f>'Backlog Produto'!$PXT66:$PXT66</xm:f>
              <xm:sqref>PXT66</xm:sqref>
            </x14:sparkline>
            <x14:sparkline>
              <xm:f>'Backlog Produto'!$PXT67:$PXT67</xm:f>
              <xm:sqref>PXT67</xm:sqref>
            </x14:sparkline>
            <x14:sparkline>
              <xm:f>'Backlog Produto'!$PXU62:$PXU62</xm:f>
              <xm:sqref>PXU62</xm:sqref>
            </x14:sparkline>
            <x14:sparkline>
              <xm:f>'Backlog Produto'!$PXU64:$PXU64</xm:f>
              <xm:sqref>PXU64</xm:sqref>
            </x14:sparkline>
            <x14:sparkline>
              <xm:f>'Backlog Produto'!$PXU65:$PXU65</xm:f>
              <xm:sqref>PXU65</xm:sqref>
            </x14:sparkline>
            <x14:sparkline>
              <xm:f>'Backlog Produto'!$PXU66:$PXU66</xm:f>
              <xm:sqref>PXU66</xm:sqref>
            </x14:sparkline>
            <x14:sparkline>
              <xm:f>'Backlog Produto'!$PXU67:$PXU67</xm:f>
              <xm:sqref>PXU67</xm:sqref>
            </x14:sparkline>
            <x14:sparkline>
              <xm:f>'Backlog Produto'!$PXV62:$PXV62</xm:f>
              <xm:sqref>PXV62</xm:sqref>
            </x14:sparkline>
            <x14:sparkline>
              <xm:f>'Backlog Produto'!$PXV64:$PXV64</xm:f>
              <xm:sqref>PXV64</xm:sqref>
            </x14:sparkline>
            <x14:sparkline>
              <xm:f>'Backlog Produto'!$PXV65:$PXV65</xm:f>
              <xm:sqref>PXV65</xm:sqref>
            </x14:sparkline>
            <x14:sparkline>
              <xm:f>'Backlog Produto'!$PXV66:$PXV66</xm:f>
              <xm:sqref>PXV66</xm:sqref>
            </x14:sparkline>
            <x14:sparkline>
              <xm:f>'Backlog Produto'!$PXV67:$PXV67</xm:f>
              <xm:sqref>PXV67</xm:sqref>
            </x14:sparkline>
            <x14:sparkline>
              <xm:f>'Backlog Produto'!$PXW62:$PXW62</xm:f>
              <xm:sqref>PXW62</xm:sqref>
            </x14:sparkline>
            <x14:sparkline>
              <xm:f>'Backlog Produto'!$PXW64:$PXW64</xm:f>
              <xm:sqref>PXW64</xm:sqref>
            </x14:sparkline>
            <x14:sparkline>
              <xm:f>'Backlog Produto'!$PXW65:$PXW65</xm:f>
              <xm:sqref>PXW65</xm:sqref>
            </x14:sparkline>
            <x14:sparkline>
              <xm:f>'Backlog Produto'!$PXW66:$PXW66</xm:f>
              <xm:sqref>PXW66</xm:sqref>
            </x14:sparkline>
            <x14:sparkline>
              <xm:f>'Backlog Produto'!$PXW67:$PXW67</xm:f>
              <xm:sqref>PXW67</xm:sqref>
            </x14:sparkline>
            <x14:sparkline>
              <xm:f>'Backlog Produto'!$PXX62:$PXX62</xm:f>
              <xm:sqref>PXX62</xm:sqref>
            </x14:sparkline>
            <x14:sparkline>
              <xm:f>'Backlog Produto'!$PXX64:$PXX64</xm:f>
              <xm:sqref>PXX64</xm:sqref>
            </x14:sparkline>
            <x14:sparkline>
              <xm:f>'Backlog Produto'!$PXX65:$PXX65</xm:f>
              <xm:sqref>PXX65</xm:sqref>
            </x14:sparkline>
            <x14:sparkline>
              <xm:f>'Backlog Produto'!$PXX66:$PXX66</xm:f>
              <xm:sqref>PXX66</xm:sqref>
            </x14:sparkline>
            <x14:sparkline>
              <xm:f>'Backlog Produto'!$PXX67:$PXX67</xm:f>
              <xm:sqref>PXX67</xm:sqref>
            </x14:sparkline>
            <x14:sparkline>
              <xm:f>'Backlog Produto'!$PXY62:$PXY62</xm:f>
              <xm:sqref>PXY62</xm:sqref>
            </x14:sparkline>
            <x14:sparkline>
              <xm:f>'Backlog Produto'!$PXY64:$PXY64</xm:f>
              <xm:sqref>PXY64</xm:sqref>
            </x14:sparkline>
            <x14:sparkline>
              <xm:f>'Backlog Produto'!$PXY65:$PXY65</xm:f>
              <xm:sqref>PXY65</xm:sqref>
            </x14:sparkline>
            <x14:sparkline>
              <xm:f>'Backlog Produto'!$PXY66:$PXY66</xm:f>
              <xm:sqref>PXY66</xm:sqref>
            </x14:sparkline>
            <x14:sparkline>
              <xm:f>'Backlog Produto'!$PXY67:$PXY67</xm:f>
              <xm:sqref>PXY67</xm:sqref>
            </x14:sparkline>
            <x14:sparkline>
              <xm:f>'Backlog Produto'!$PXZ62:$PXZ62</xm:f>
              <xm:sqref>PXZ62</xm:sqref>
            </x14:sparkline>
            <x14:sparkline>
              <xm:f>'Backlog Produto'!$PXZ64:$PXZ64</xm:f>
              <xm:sqref>PXZ64</xm:sqref>
            </x14:sparkline>
            <x14:sparkline>
              <xm:f>'Backlog Produto'!$PXZ65:$PXZ65</xm:f>
              <xm:sqref>PXZ65</xm:sqref>
            </x14:sparkline>
            <x14:sparkline>
              <xm:f>'Backlog Produto'!$PXZ66:$PXZ66</xm:f>
              <xm:sqref>PXZ66</xm:sqref>
            </x14:sparkline>
            <x14:sparkline>
              <xm:f>'Backlog Produto'!$PXZ67:$PXZ67</xm:f>
              <xm:sqref>PXZ67</xm:sqref>
            </x14:sparkline>
            <x14:sparkline>
              <xm:f>'Backlog Produto'!$PYA62:$PYA62</xm:f>
              <xm:sqref>PYA62</xm:sqref>
            </x14:sparkline>
            <x14:sparkline>
              <xm:f>'Backlog Produto'!$PYA64:$PYA64</xm:f>
              <xm:sqref>PYA64</xm:sqref>
            </x14:sparkline>
            <x14:sparkline>
              <xm:f>'Backlog Produto'!$PYA65:$PYA65</xm:f>
              <xm:sqref>PYA65</xm:sqref>
            </x14:sparkline>
            <x14:sparkline>
              <xm:f>'Backlog Produto'!$PYA66:$PYA66</xm:f>
              <xm:sqref>PYA66</xm:sqref>
            </x14:sparkline>
            <x14:sparkline>
              <xm:f>'Backlog Produto'!$PYA67:$PYA67</xm:f>
              <xm:sqref>PYA67</xm:sqref>
            </x14:sparkline>
            <x14:sparkline>
              <xm:f>'Backlog Produto'!$PYB62:$PYB62</xm:f>
              <xm:sqref>PYB62</xm:sqref>
            </x14:sparkline>
            <x14:sparkline>
              <xm:f>'Backlog Produto'!$PYB64:$PYB64</xm:f>
              <xm:sqref>PYB64</xm:sqref>
            </x14:sparkline>
            <x14:sparkline>
              <xm:f>'Backlog Produto'!$PYB65:$PYB65</xm:f>
              <xm:sqref>PYB65</xm:sqref>
            </x14:sparkline>
            <x14:sparkline>
              <xm:f>'Backlog Produto'!$PYB66:$PYB66</xm:f>
              <xm:sqref>PYB66</xm:sqref>
            </x14:sparkline>
            <x14:sparkline>
              <xm:f>'Backlog Produto'!$PYB67:$PYB67</xm:f>
              <xm:sqref>PYB67</xm:sqref>
            </x14:sparkline>
            <x14:sparkline>
              <xm:f>'Backlog Produto'!$PYC62:$PYC62</xm:f>
              <xm:sqref>PYC62</xm:sqref>
            </x14:sparkline>
            <x14:sparkline>
              <xm:f>'Backlog Produto'!$PYC64:$PYC64</xm:f>
              <xm:sqref>PYC64</xm:sqref>
            </x14:sparkline>
            <x14:sparkline>
              <xm:f>'Backlog Produto'!$PYC65:$PYC65</xm:f>
              <xm:sqref>PYC65</xm:sqref>
            </x14:sparkline>
            <x14:sparkline>
              <xm:f>'Backlog Produto'!$PYC66:$PYC66</xm:f>
              <xm:sqref>PYC66</xm:sqref>
            </x14:sparkline>
            <x14:sparkline>
              <xm:f>'Backlog Produto'!$PYC67:$PYC67</xm:f>
              <xm:sqref>PYC67</xm:sqref>
            </x14:sparkline>
            <x14:sparkline>
              <xm:f>'Backlog Produto'!$PYD62:$PYD62</xm:f>
              <xm:sqref>PYD62</xm:sqref>
            </x14:sparkline>
            <x14:sparkline>
              <xm:f>'Backlog Produto'!$PYD64:$PYD64</xm:f>
              <xm:sqref>PYD64</xm:sqref>
            </x14:sparkline>
            <x14:sparkline>
              <xm:f>'Backlog Produto'!$PYD65:$PYD65</xm:f>
              <xm:sqref>PYD65</xm:sqref>
            </x14:sparkline>
            <x14:sparkline>
              <xm:f>'Backlog Produto'!$PYD66:$PYD66</xm:f>
              <xm:sqref>PYD66</xm:sqref>
            </x14:sparkline>
            <x14:sparkline>
              <xm:f>'Backlog Produto'!$PYD67:$PYD67</xm:f>
              <xm:sqref>PYD67</xm:sqref>
            </x14:sparkline>
            <x14:sparkline>
              <xm:f>'Backlog Produto'!$PYE62:$PYE62</xm:f>
              <xm:sqref>PYE62</xm:sqref>
            </x14:sparkline>
            <x14:sparkline>
              <xm:f>'Backlog Produto'!$PYE64:$PYE64</xm:f>
              <xm:sqref>PYE64</xm:sqref>
            </x14:sparkline>
            <x14:sparkline>
              <xm:f>'Backlog Produto'!$PYE65:$PYE65</xm:f>
              <xm:sqref>PYE65</xm:sqref>
            </x14:sparkline>
            <x14:sparkline>
              <xm:f>'Backlog Produto'!$PYE66:$PYE66</xm:f>
              <xm:sqref>PYE66</xm:sqref>
            </x14:sparkline>
            <x14:sparkline>
              <xm:f>'Backlog Produto'!$PYE67:$PYE67</xm:f>
              <xm:sqref>PYE67</xm:sqref>
            </x14:sparkline>
            <x14:sparkline>
              <xm:f>'Backlog Produto'!$PYF62:$PYF62</xm:f>
              <xm:sqref>PYF62</xm:sqref>
            </x14:sparkline>
            <x14:sparkline>
              <xm:f>'Backlog Produto'!$PYF64:$PYF64</xm:f>
              <xm:sqref>PYF64</xm:sqref>
            </x14:sparkline>
            <x14:sparkline>
              <xm:f>'Backlog Produto'!$PYF65:$PYF65</xm:f>
              <xm:sqref>PYF65</xm:sqref>
            </x14:sparkline>
            <x14:sparkline>
              <xm:f>'Backlog Produto'!$PYF66:$PYF66</xm:f>
              <xm:sqref>PYF66</xm:sqref>
            </x14:sparkline>
            <x14:sparkline>
              <xm:f>'Backlog Produto'!$PYF67:$PYF67</xm:f>
              <xm:sqref>PYF67</xm:sqref>
            </x14:sparkline>
            <x14:sparkline>
              <xm:f>'Backlog Produto'!$PYG62:$PYG62</xm:f>
              <xm:sqref>PYG62</xm:sqref>
            </x14:sparkline>
            <x14:sparkline>
              <xm:f>'Backlog Produto'!$PYG64:$PYG64</xm:f>
              <xm:sqref>PYG64</xm:sqref>
            </x14:sparkline>
            <x14:sparkline>
              <xm:f>'Backlog Produto'!$PYG65:$PYG65</xm:f>
              <xm:sqref>PYG65</xm:sqref>
            </x14:sparkline>
            <x14:sparkline>
              <xm:f>'Backlog Produto'!$PYG66:$PYG66</xm:f>
              <xm:sqref>PYG66</xm:sqref>
            </x14:sparkline>
            <x14:sparkline>
              <xm:f>'Backlog Produto'!$PYG67:$PYG67</xm:f>
              <xm:sqref>PYG67</xm:sqref>
            </x14:sparkline>
            <x14:sparkline>
              <xm:f>'Backlog Produto'!$PYH62:$PYH62</xm:f>
              <xm:sqref>PYH62</xm:sqref>
            </x14:sparkline>
            <x14:sparkline>
              <xm:f>'Backlog Produto'!$PYH64:$PYH64</xm:f>
              <xm:sqref>PYH64</xm:sqref>
            </x14:sparkline>
            <x14:sparkline>
              <xm:f>'Backlog Produto'!$PYH65:$PYH65</xm:f>
              <xm:sqref>PYH65</xm:sqref>
            </x14:sparkline>
            <x14:sparkline>
              <xm:f>'Backlog Produto'!$PYH66:$PYH66</xm:f>
              <xm:sqref>PYH66</xm:sqref>
            </x14:sparkline>
            <x14:sparkline>
              <xm:f>'Backlog Produto'!$PYH67:$PYH67</xm:f>
              <xm:sqref>PYH67</xm:sqref>
            </x14:sparkline>
            <x14:sparkline>
              <xm:f>'Backlog Produto'!$PYI62:$PYI62</xm:f>
              <xm:sqref>PYI62</xm:sqref>
            </x14:sparkline>
            <x14:sparkline>
              <xm:f>'Backlog Produto'!$PYI64:$PYI64</xm:f>
              <xm:sqref>PYI64</xm:sqref>
            </x14:sparkline>
            <x14:sparkline>
              <xm:f>'Backlog Produto'!$PYI65:$PYI65</xm:f>
              <xm:sqref>PYI65</xm:sqref>
            </x14:sparkline>
            <x14:sparkline>
              <xm:f>'Backlog Produto'!$PYI66:$PYI66</xm:f>
              <xm:sqref>PYI66</xm:sqref>
            </x14:sparkline>
            <x14:sparkline>
              <xm:f>'Backlog Produto'!$PYI67:$PYI67</xm:f>
              <xm:sqref>PYI67</xm:sqref>
            </x14:sparkline>
            <x14:sparkline>
              <xm:f>'Backlog Produto'!$PYJ62:$PYJ62</xm:f>
              <xm:sqref>PYJ62</xm:sqref>
            </x14:sparkline>
            <x14:sparkline>
              <xm:f>'Backlog Produto'!$PYJ64:$PYJ64</xm:f>
              <xm:sqref>PYJ64</xm:sqref>
            </x14:sparkline>
            <x14:sparkline>
              <xm:f>'Backlog Produto'!$PYJ65:$PYJ65</xm:f>
              <xm:sqref>PYJ65</xm:sqref>
            </x14:sparkline>
            <x14:sparkline>
              <xm:f>'Backlog Produto'!$PYJ66:$PYJ66</xm:f>
              <xm:sqref>PYJ66</xm:sqref>
            </x14:sparkline>
            <x14:sparkline>
              <xm:f>'Backlog Produto'!$PYJ67:$PYJ67</xm:f>
              <xm:sqref>PYJ67</xm:sqref>
            </x14:sparkline>
            <x14:sparkline>
              <xm:f>'Backlog Produto'!$PYK62:$PYK62</xm:f>
              <xm:sqref>PYK62</xm:sqref>
            </x14:sparkline>
            <x14:sparkline>
              <xm:f>'Backlog Produto'!$PYK64:$PYK64</xm:f>
              <xm:sqref>PYK64</xm:sqref>
            </x14:sparkline>
            <x14:sparkline>
              <xm:f>'Backlog Produto'!$PYK65:$PYK65</xm:f>
              <xm:sqref>PYK65</xm:sqref>
            </x14:sparkline>
            <x14:sparkline>
              <xm:f>'Backlog Produto'!$PYK66:$PYK66</xm:f>
              <xm:sqref>PYK66</xm:sqref>
            </x14:sparkline>
            <x14:sparkline>
              <xm:f>'Backlog Produto'!$PYK67:$PYK67</xm:f>
              <xm:sqref>PYK67</xm:sqref>
            </x14:sparkline>
            <x14:sparkline>
              <xm:f>'Backlog Produto'!$PYL62:$PYL62</xm:f>
              <xm:sqref>PYL62</xm:sqref>
            </x14:sparkline>
            <x14:sparkline>
              <xm:f>'Backlog Produto'!$PYL64:$PYL64</xm:f>
              <xm:sqref>PYL64</xm:sqref>
            </x14:sparkline>
            <x14:sparkline>
              <xm:f>'Backlog Produto'!$PYL65:$PYL65</xm:f>
              <xm:sqref>PYL65</xm:sqref>
            </x14:sparkline>
            <x14:sparkline>
              <xm:f>'Backlog Produto'!$PYL66:$PYL66</xm:f>
              <xm:sqref>PYL66</xm:sqref>
            </x14:sparkline>
            <x14:sparkline>
              <xm:f>'Backlog Produto'!$PYL67:$PYL67</xm:f>
              <xm:sqref>PYL67</xm:sqref>
            </x14:sparkline>
            <x14:sparkline>
              <xm:f>'Backlog Produto'!$PYM62:$PYM62</xm:f>
              <xm:sqref>PYM62</xm:sqref>
            </x14:sparkline>
            <x14:sparkline>
              <xm:f>'Backlog Produto'!$PYM64:$PYM64</xm:f>
              <xm:sqref>PYM64</xm:sqref>
            </x14:sparkline>
            <x14:sparkline>
              <xm:f>'Backlog Produto'!$PYM65:$PYM65</xm:f>
              <xm:sqref>PYM65</xm:sqref>
            </x14:sparkline>
            <x14:sparkline>
              <xm:f>'Backlog Produto'!$PYM66:$PYM66</xm:f>
              <xm:sqref>PYM66</xm:sqref>
            </x14:sparkline>
            <x14:sparkline>
              <xm:f>'Backlog Produto'!$PYM67:$PYM67</xm:f>
              <xm:sqref>PYM67</xm:sqref>
            </x14:sparkline>
            <x14:sparkline>
              <xm:f>'Backlog Produto'!$PYN62:$PYN62</xm:f>
              <xm:sqref>PYN62</xm:sqref>
            </x14:sparkline>
            <x14:sparkline>
              <xm:f>'Backlog Produto'!$PYN64:$PYN64</xm:f>
              <xm:sqref>PYN64</xm:sqref>
            </x14:sparkline>
            <x14:sparkline>
              <xm:f>'Backlog Produto'!$PYN65:$PYN65</xm:f>
              <xm:sqref>PYN65</xm:sqref>
            </x14:sparkline>
            <x14:sparkline>
              <xm:f>'Backlog Produto'!$PYN66:$PYN66</xm:f>
              <xm:sqref>PYN66</xm:sqref>
            </x14:sparkline>
            <x14:sparkline>
              <xm:f>'Backlog Produto'!$PYN67:$PYN67</xm:f>
              <xm:sqref>PYN67</xm:sqref>
            </x14:sparkline>
            <x14:sparkline>
              <xm:f>'Backlog Produto'!$PYO62:$PYO62</xm:f>
              <xm:sqref>PYO62</xm:sqref>
            </x14:sparkline>
            <x14:sparkline>
              <xm:f>'Backlog Produto'!$PYO64:$PYO64</xm:f>
              <xm:sqref>PYO64</xm:sqref>
            </x14:sparkline>
            <x14:sparkline>
              <xm:f>'Backlog Produto'!$PYO65:$PYO65</xm:f>
              <xm:sqref>PYO65</xm:sqref>
            </x14:sparkline>
            <x14:sparkline>
              <xm:f>'Backlog Produto'!$PYO66:$PYO66</xm:f>
              <xm:sqref>PYO66</xm:sqref>
            </x14:sparkline>
            <x14:sparkline>
              <xm:f>'Backlog Produto'!$PYO67:$PYO67</xm:f>
              <xm:sqref>PYO67</xm:sqref>
            </x14:sparkline>
            <x14:sparkline>
              <xm:f>'Backlog Produto'!$PYP62:$PYP62</xm:f>
              <xm:sqref>PYP62</xm:sqref>
            </x14:sparkline>
            <x14:sparkline>
              <xm:f>'Backlog Produto'!$PYP64:$PYP64</xm:f>
              <xm:sqref>PYP64</xm:sqref>
            </x14:sparkline>
            <x14:sparkline>
              <xm:f>'Backlog Produto'!$PYP65:$PYP65</xm:f>
              <xm:sqref>PYP65</xm:sqref>
            </x14:sparkline>
            <x14:sparkline>
              <xm:f>'Backlog Produto'!$PYP66:$PYP66</xm:f>
              <xm:sqref>PYP66</xm:sqref>
            </x14:sparkline>
            <x14:sparkline>
              <xm:f>'Backlog Produto'!$PYP67:$PYP67</xm:f>
              <xm:sqref>PYP67</xm:sqref>
            </x14:sparkline>
            <x14:sparkline>
              <xm:f>'Backlog Produto'!$PYQ62:$PYQ62</xm:f>
              <xm:sqref>PYQ62</xm:sqref>
            </x14:sparkline>
            <x14:sparkline>
              <xm:f>'Backlog Produto'!$PYQ64:$PYQ64</xm:f>
              <xm:sqref>PYQ64</xm:sqref>
            </x14:sparkline>
            <x14:sparkline>
              <xm:f>'Backlog Produto'!$PYQ65:$PYQ65</xm:f>
              <xm:sqref>PYQ65</xm:sqref>
            </x14:sparkline>
            <x14:sparkline>
              <xm:f>'Backlog Produto'!$PYQ66:$PYQ66</xm:f>
              <xm:sqref>PYQ66</xm:sqref>
            </x14:sparkline>
            <x14:sparkline>
              <xm:f>'Backlog Produto'!$PYQ67:$PYQ67</xm:f>
              <xm:sqref>PYQ67</xm:sqref>
            </x14:sparkline>
            <x14:sparkline>
              <xm:f>'Backlog Produto'!$PYR62:$PYR62</xm:f>
              <xm:sqref>PYR62</xm:sqref>
            </x14:sparkline>
            <x14:sparkline>
              <xm:f>'Backlog Produto'!$PYR64:$PYR64</xm:f>
              <xm:sqref>PYR64</xm:sqref>
            </x14:sparkline>
            <x14:sparkline>
              <xm:f>'Backlog Produto'!$PYR65:$PYR65</xm:f>
              <xm:sqref>PYR65</xm:sqref>
            </x14:sparkline>
            <x14:sparkline>
              <xm:f>'Backlog Produto'!$PYR66:$PYR66</xm:f>
              <xm:sqref>PYR66</xm:sqref>
            </x14:sparkline>
            <x14:sparkline>
              <xm:f>'Backlog Produto'!$PYR67:$PYR67</xm:f>
              <xm:sqref>PYR67</xm:sqref>
            </x14:sparkline>
            <x14:sparkline>
              <xm:f>'Backlog Produto'!$PYS62:$PYS62</xm:f>
              <xm:sqref>PYS62</xm:sqref>
            </x14:sparkline>
            <x14:sparkline>
              <xm:f>'Backlog Produto'!$PYS64:$PYS64</xm:f>
              <xm:sqref>PYS64</xm:sqref>
            </x14:sparkline>
            <x14:sparkline>
              <xm:f>'Backlog Produto'!$PYS65:$PYS65</xm:f>
              <xm:sqref>PYS65</xm:sqref>
            </x14:sparkline>
            <x14:sparkline>
              <xm:f>'Backlog Produto'!$PYS66:$PYS66</xm:f>
              <xm:sqref>PYS66</xm:sqref>
            </x14:sparkline>
            <x14:sparkline>
              <xm:f>'Backlog Produto'!$PYS67:$PYS67</xm:f>
              <xm:sqref>PYS67</xm:sqref>
            </x14:sparkline>
            <x14:sparkline>
              <xm:f>'Backlog Produto'!$PYT62:$PYT62</xm:f>
              <xm:sqref>PYT62</xm:sqref>
            </x14:sparkline>
            <x14:sparkline>
              <xm:f>'Backlog Produto'!$PYT64:$PYT64</xm:f>
              <xm:sqref>PYT64</xm:sqref>
            </x14:sparkline>
            <x14:sparkline>
              <xm:f>'Backlog Produto'!$PYT65:$PYT65</xm:f>
              <xm:sqref>PYT65</xm:sqref>
            </x14:sparkline>
            <x14:sparkline>
              <xm:f>'Backlog Produto'!$PYT66:$PYT66</xm:f>
              <xm:sqref>PYT66</xm:sqref>
            </x14:sparkline>
            <x14:sparkline>
              <xm:f>'Backlog Produto'!$PYT67:$PYT67</xm:f>
              <xm:sqref>PYT67</xm:sqref>
            </x14:sparkline>
            <x14:sparkline>
              <xm:f>'Backlog Produto'!$PYU62:$PYU62</xm:f>
              <xm:sqref>PYU62</xm:sqref>
            </x14:sparkline>
            <x14:sparkline>
              <xm:f>'Backlog Produto'!$PYU64:$PYU64</xm:f>
              <xm:sqref>PYU64</xm:sqref>
            </x14:sparkline>
            <x14:sparkline>
              <xm:f>'Backlog Produto'!$PYU65:$PYU65</xm:f>
              <xm:sqref>PYU65</xm:sqref>
            </x14:sparkline>
            <x14:sparkline>
              <xm:f>'Backlog Produto'!$PYU66:$PYU66</xm:f>
              <xm:sqref>PYU66</xm:sqref>
            </x14:sparkline>
            <x14:sparkline>
              <xm:f>'Backlog Produto'!$PYU67:$PYU67</xm:f>
              <xm:sqref>PYU67</xm:sqref>
            </x14:sparkline>
            <x14:sparkline>
              <xm:f>'Backlog Produto'!$PYV62:$PYV62</xm:f>
              <xm:sqref>PYV62</xm:sqref>
            </x14:sparkline>
            <x14:sparkline>
              <xm:f>'Backlog Produto'!$PYV64:$PYV64</xm:f>
              <xm:sqref>PYV64</xm:sqref>
            </x14:sparkline>
            <x14:sparkline>
              <xm:f>'Backlog Produto'!$PYV65:$PYV65</xm:f>
              <xm:sqref>PYV65</xm:sqref>
            </x14:sparkline>
            <x14:sparkline>
              <xm:f>'Backlog Produto'!$PYV66:$PYV66</xm:f>
              <xm:sqref>PYV66</xm:sqref>
            </x14:sparkline>
            <x14:sparkline>
              <xm:f>'Backlog Produto'!$PYV67:$PYV67</xm:f>
              <xm:sqref>PYV67</xm:sqref>
            </x14:sparkline>
            <x14:sparkline>
              <xm:f>'Backlog Produto'!$PYW62:$PYW62</xm:f>
              <xm:sqref>PYW62</xm:sqref>
            </x14:sparkline>
            <x14:sparkline>
              <xm:f>'Backlog Produto'!$PYW64:$PYW64</xm:f>
              <xm:sqref>PYW64</xm:sqref>
            </x14:sparkline>
            <x14:sparkline>
              <xm:f>'Backlog Produto'!$PYW65:$PYW65</xm:f>
              <xm:sqref>PYW65</xm:sqref>
            </x14:sparkline>
            <x14:sparkline>
              <xm:f>'Backlog Produto'!$PYW66:$PYW66</xm:f>
              <xm:sqref>PYW66</xm:sqref>
            </x14:sparkline>
            <x14:sparkline>
              <xm:f>'Backlog Produto'!$PYW67:$PYW67</xm:f>
              <xm:sqref>PYW67</xm:sqref>
            </x14:sparkline>
            <x14:sparkline>
              <xm:f>'Backlog Produto'!$PYX62:$PYX62</xm:f>
              <xm:sqref>PYX62</xm:sqref>
            </x14:sparkline>
            <x14:sparkline>
              <xm:f>'Backlog Produto'!$PYX64:$PYX64</xm:f>
              <xm:sqref>PYX64</xm:sqref>
            </x14:sparkline>
            <x14:sparkline>
              <xm:f>'Backlog Produto'!$PYX65:$PYX65</xm:f>
              <xm:sqref>PYX65</xm:sqref>
            </x14:sparkline>
            <x14:sparkline>
              <xm:f>'Backlog Produto'!$PYX66:$PYX66</xm:f>
              <xm:sqref>PYX66</xm:sqref>
            </x14:sparkline>
            <x14:sparkline>
              <xm:f>'Backlog Produto'!$PYX67:$PYX67</xm:f>
              <xm:sqref>PYX67</xm:sqref>
            </x14:sparkline>
            <x14:sparkline>
              <xm:f>'Backlog Produto'!$PYY62:$PYY62</xm:f>
              <xm:sqref>PYY62</xm:sqref>
            </x14:sparkline>
            <x14:sparkline>
              <xm:f>'Backlog Produto'!$PYY64:$PYY64</xm:f>
              <xm:sqref>PYY64</xm:sqref>
            </x14:sparkline>
            <x14:sparkline>
              <xm:f>'Backlog Produto'!$PYY65:$PYY65</xm:f>
              <xm:sqref>PYY65</xm:sqref>
            </x14:sparkline>
            <x14:sparkline>
              <xm:f>'Backlog Produto'!$PYY66:$PYY66</xm:f>
              <xm:sqref>PYY66</xm:sqref>
            </x14:sparkline>
            <x14:sparkline>
              <xm:f>'Backlog Produto'!$PYY67:$PYY67</xm:f>
              <xm:sqref>PYY67</xm:sqref>
            </x14:sparkline>
            <x14:sparkline>
              <xm:f>'Backlog Produto'!$PYZ62:$PYZ62</xm:f>
              <xm:sqref>PYZ62</xm:sqref>
            </x14:sparkline>
            <x14:sparkline>
              <xm:f>'Backlog Produto'!$PYZ64:$PYZ64</xm:f>
              <xm:sqref>PYZ64</xm:sqref>
            </x14:sparkline>
            <x14:sparkline>
              <xm:f>'Backlog Produto'!$PYZ65:$PYZ65</xm:f>
              <xm:sqref>PYZ65</xm:sqref>
            </x14:sparkline>
            <x14:sparkline>
              <xm:f>'Backlog Produto'!$PYZ66:$PYZ66</xm:f>
              <xm:sqref>PYZ66</xm:sqref>
            </x14:sparkline>
            <x14:sparkline>
              <xm:f>'Backlog Produto'!$PYZ67:$PYZ67</xm:f>
              <xm:sqref>PYZ67</xm:sqref>
            </x14:sparkline>
            <x14:sparkline>
              <xm:f>'Backlog Produto'!$PZA62:$PZA62</xm:f>
              <xm:sqref>PZA62</xm:sqref>
            </x14:sparkline>
            <x14:sparkline>
              <xm:f>'Backlog Produto'!$PZA64:$PZA64</xm:f>
              <xm:sqref>PZA64</xm:sqref>
            </x14:sparkline>
            <x14:sparkline>
              <xm:f>'Backlog Produto'!$PZA65:$PZA65</xm:f>
              <xm:sqref>PZA65</xm:sqref>
            </x14:sparkline>
            <x14:sparkline>
              <xm:f>'Backlog Produto'!$PZA66:$PZA66</xm:f>
              <xm:sqref>PZA66</xm:sqref>
            </x14:sparkline>
            <x14:sparkline>
              <xm:f>'Backlog Produto'!$PZA67:$PZA67</xm:f>
              <xm:sqref>PZA67</xm:sqref>
            </x14:sparkline>
            <x14:sparkline>
              <xm:f>'Backlog Produto'!$PZB62:$PZB62</xm:f>
              <xm:sqref>PZB62</xm:sqref>
            </x14:sparkline>
            <x14:sparkline>
              <xm:f>'Backlog Produto'!$PZB64:$PZB64</xm:f>
              <xm:sqref>PZB64</xm:sqref>
            </x14:sparkline>
            <x14:sparkline>
              <xm:f>'Backlog Produto'!$PZB65:$PZB65</xm:f>
              <xm:sqref>PZB65</xm:sqref>
            </x14:sparkline>
            <x14:sparkline>
              <xm:f>'Backlog Produto'!$PZB66:$PZB66</xm:f>
              <xm:sqref>PZB66</xm:sqref>
            </x14:sparkline>
            <x14:sparkline>
              <xm:f>'Backlog Produto'!$PZB67:$PZB67</xm:f>
              <xm:sqref>PZB67</xm:sqref>
            </x14:sparkline>
            <x14:sparkline>
              <xm:f>'Backlog Produto'!$PZC62:$PZC62</xm:f>
              <xm:sqref>PZC62</xm:sqref>
            </x14:sparkline>
            <x14:sparkline>
              <xm:f>'Backlog Produto'!$PZC64:$PZC64</xm:f>
              <xm:sqref>PZC64</xm:sqref>
            </x14:sparkline>
            <x14:sparkline>
              <xm:f>'Backlog Produto'!$PZC65:$PZC65</xm:f>
              <xm:sqref>PZC65</xm:sqref>
            </x14:sparkline>
            <x14:sparkline>
              <xm:f>'Backlog Produto'!$PZC66:$PZC66</xm:f>
              <xm:sqref>PZC66</xm:sqref>
            </x14:sparkline>
            <x14:sparkline>
              <xm:f>'Backlog Produto'!$PZC67:$PZC67</xm:f>
              <xm:sqref>PZC67</xm:sqref>
            </x14:sparkline>
            <x14:sparkline>
              <xm:f>'Backlog Produto'!$PZD62:$PZD62</xm:f>
              <xm:sqref>PZD62</xm:sqref>
            </x14:sparkline>
            <x14:sparkline>
              <xm:f>'Backlog Produto'!$PZD64:$PZD64</xm:f>
              <xm:sqref>PZD64</xm:sqref>
            </x14:sparkline>
            <x14:sparkline>
              <xm:f>'Backlog Produto'!$PZD65:$PZD65</xm:f>
              <xm:sqref>PZD65</xm:sqref>
            </x14:sparkline>
            <x14:sparkline>
              <xm:f>'Backlog Produto'!$PZD66:$PZD66</xm:f>
              <xm:sqref>PZD66</xm:sqref>
            </x14:sparkline>
            <x14:sparkline>
              <xm:f>'Backlog Produto'!$PZD67:$PZD67</xm:f>
              <xm:sqref>PZD67</xm:sqref>
            </x14:sparkline>
            <x14:sparkline>
              <xm:f>'Backlog Produto'!$PZE62:$PZE62</xm:f>
              <xm:sqref>PZE62</xm:sqref>
            </x14:sparkline>
            <x14:sparkline>
              <xm:f>'Backlog Produto'!$PZE64:$PZE64</xm:f>
              <xm:sqref>PZE64</xm:sqref>
            </x14:sparkline>
            <x14:sparkline>
              <xm:f>'Backlog Produto'!$PZE65:$PZE65</xm:f>
              <xm:sqref>PZE65</xm:sqref>
            </x14:sparkline>
            <x14:sparkline>
              <xm:f>'Backlog Produto'!$PZE66:$PZE66</xm:f>
              <xm:sqref>PZE66</xm:sqref>
            </x14:sparkline>
            <x14:sparkline>
              <xm:f>'Backlog Produto'!$PZE67:$PZE67</xm:f>
              <xm:sqref>PZE67</xm:sqref>
            </x14:sparkline>
            <x14:sparkline>
              <xm:f>'Backlog Produto'!$PZF62:$PZF62</xm:f>
              <xm:sqref>PZF62</xm:sqref>
            </x14:sparkline>
            <x14:sparkline>
              <xm:f>'Backlog Produto'!$PZF64:$PZF64</xm:f>
              <xm:sqref>PZF64</xm:sqref>
            </x14:sparkline>
            <x14:sparkline>
              <xm:f>'Backlog Produto'!$PZF65:$PZF65</xm:f>
              <xm:sqref>PZF65</xm:sqref>
            </x14:sparkline>
            <x14:sparkline>
              <xm:f>'Backlog Produto'!$PZF66:$PZF66</xm:f>
              <xm:sqref>PZF66</xm:sqref>
            </x14:sparkline>
            <x14:sparkline>
              <xm:f>'Backlog Produto'!$PZF67:$PZF67</xm:f>
              <xm:sqref>PZF67</xm:sqref>
            </x14:sparkline>
            <x14:sparkline>
              <xm:f>'Backlog Produto'!$PZG62:$PZG62</xm:f>
              <xm:sqref>PZG62</xm:sqref>
            </x14:sparkline>
            <x14:sparkline>
              <xm:f>'Backlog Produto'!$PZG64:$PZG64</xm:f>
              <xm:sqref>PZG64</xm:sqref>
            </x14:sparkline>
            <x14:sparkline>
              <xm:f>'Backlog Produto'!$PZG65:$PZG65</xm:f>
              <xm:sqref>PZG65</xm:sqref>
            </x14:sparkline>
            <x14:sparkline>
              <xm:f>'Backlog Produto'!$PZG66:$PZG66</xm:f>
              <xm:sqref>PZG66</xm:sqref>
            </x14:sparkline>
            <x14:sparkline>
              <xm:f>'Backlog Produto'!$PZG67:$PZG67</xm:f>
              <xm:sqref>PZG67</xm:sqref>
            </x14:sparkline>
            <x14:sparkline>
              <xm:f>'Backlog Produto'!$PZH62:$PZH62</xm:f>
              <xm:sqref>PZH62</xm:sqref>
            </x14:sparkline>
            <x14:sparkline>
              <xm:f>'Backlog Produto'!$PZH64:$PZH64</xm:f>
              <xm:sqref>PZH64</xm:sqref>
            </x14:sparkline>
            <x14:sparkline>
              <xm:f>'Backlog Produto'!$PZH65:$PZH65</xm:f>
              <xm:sqref>PZH65</xm:sqref>
            </x14:sparkline>
            <x14:sparkline>
              <xm:f>'Backlog Produto'!$PZH66:$PZH66</xm:f>
              <xm:sqref>PZH66</xm:sqref>
            </x14:sparkline>
            <x14:sparkline>
              <xm:f>'Backlog Produto'!$PZH67:$PZH67</xm:f>
              <xm:sqref>PZH67</xm:sqref>
            </x14:sparkline>
            <x14:sparkline>
              <xm:f>'Backlog Produto'!$PZI62:$PZI62</xm:f>
              <xm:sqref>PZI62</xm:sqref>
            </x14:sparkline>
            <x14:sparkline>
              <xm:f>'Backlog Produto'!$PZI64:$PZI64</xm:f>
              <xm:sqref>PZI64</xm:sqref>
            </x14:sparkline>
            <x14:sparkline>
              <xm:f>'Backlog Produto'!$PZI65:$PZI65</xm:f>
              <xm:sqref>PZI65</xm:sqref>
            </x14:sparkline>
            <x14:sparkline>
              <xm:f>'Backlog Produto'!$PZI66:$PZI66</xm:f>
              <xm:sqref>PZI66</xm:sqref>
            </x14:sparkline>
            <x14:sparkline>
              <xm:f>'Backlog Produto'!$PZI67:$PZI67</xm:f>
              <xm:sqref>PZI67</xm:sqref>
            </x14:sparkline>
            <x14:sparkline>
              <xm:f>'Backlog Produto'!$PZJ62:$PZJ62</xm:f>
              <xm:sqref>PZJ62</xm:sqref>
            </x14:sparkline>
            <x14:sparkline>
              <xm:f>'Backlog Produto'!$PZJ64:$PZJ64</xm:f>
              <xm:sqref>PZJ64</xm:sqref>
            </x14:sparkline>
            <x14:sparkline>
              <xm:f>'Backlog Produto'!$PZJ65:$PZJ65</xm:f>
              <xm:sqref>PZJ65</xm:sqref>
            </x14:sparkline>
            <x14:sparkline>
              <xm:f>'Backlog Produto'!$PZJ66:$PZJ66</xm:f>
              <xm:sqref>PZJ66</xm:sqref>
            </x14:sparkline>
            <x14:sparkline>
              <xm:f>'Backlog Produto'!$PZJ67:$PZJ67</xm:f>
              <xm:sqref>PZJ67</xm:sqref>
            </x14:sparkline>
            <x14:sparkline>
              <xm:f>'Backlog Produto'!$PZK62:$PZK62</xm:f>
              <xm:sqref>PZK62</xm:sqref>
            </x14:sparkline>
            <x14:sparkline>
              <xm:f>'Backlog Produto'!$PZK64:$PZK64</xm:f>
              <xm:sqref>PZK64</xm:sqref>
            </x14:sparkline>
            <x14:sparkline>
              <xm:f>'Backlog Produto'!$PZK65:$PZK65</xm:f>
              <xm:sqref>PZK65</xm:sqref>
            </x14:sparkline>
            <x14:sparkline>
              <xm:f>'Backlog Produto'!$PZK66:$PZK66</xm:f>
              <xm:sqref>PZK66</xm:sqref>
            </x14:sparkline>
            <x14:sparkline>
              <xm:f>'Backlog Produto'!$PZK67:$PZK67</xm:f>
              <xm:sqref>PZK67</xm:sqref>
            </x14:sparkline>
            <x14:sparkline>
              <xm:f>'Backlog Produto'!$PZL62:$PZL62</xm:f>
              <xm:sqref>PZL62</xm:sqref>
            </x14:sparkline>
            <x14:sparkline>
              <xm:f>'Backlog Produto'!$PZL64:$PZL64</xm:f>
              <xm:sqref>PZL64</xm:sqref>
            </x14:sparkline>
            <x14:sparkline>
              <xm:f>'Backlog Produto'!$PZL65:$PZL65</xm:f>
              <xm:sqref>PZL65</xm:sqref>
            </x14:sparkline>
            <x14:sparkline>
              <xm:f>'Backlog Produto'!$PZL66:$PZL66</xm:f>
              <xm:sqref>PZL66</xm:sqref>
            </x14:sparkline>
            <x14:sparkline>
              <xm:f>'Backlog Produto'!$PZL67:$PZL67</xm:f>
              <xm:sqref>PZL67</xm:sqref>
            </x14:sparkline>
            <x14:sparkline>
              <xm:f>'Backlog Produto'!$PZM62:$PZM62</xm:f>
              <xm:sqref>PZM62</xm:sqref>
            </x14:sparkline>
            <x14:sparkline>
              <xm:f>'Backlog Produto'!$PZM64:$PZM64</xm:f>
              <xm:sqref>PZM64</xm:sqref>
            </x14:sparkline>
            <x14:sparkline>
              <xm:f>'Backlog Produto'!$PZM65:$PZM65</xm:f>
              <xm:sqref>PZM65</xm:sqref>
            </x14:sparkline>
            <x14:sparkline>
              <xm:f>'Backlog Produto'!$PZM66:$PZM66</xm:f>
              <xm:sqref>PZM66</xm:sqref>
            </x14:sparkline>
            <x14:sparkline>
              <xm:f>'Backlog Produto'!$PZM67:$PZM67</xm:f>
              <xm:sqref>PZM67</xm:sqref>
            </x14:sparkline>
            <x14:sparkline>
              <xm:f>'Backlog Produto'!$PZN62:$PZN62</xm:f>
              <xm:sqref>PZN62</xm:sqref>
            </x14:sparkline>
            <x14:sparkline>
              <xm:f>'Backlog Produto'!$PZN64:$PZN64</xm:f>
              <xm:sqref>PZN64</xm:sqref>
            </x14:sparkline>
            <x14:sparkline>
              <xm:f>'Backlog Produto'!$PZN65:$PZN65</xm:f>
              <xm:sqref>PZN65</xm:sqref>
            </x14:sparkline>
            <x14:sparkline>
              <xm:f>'Backlog Produto'!$PZN66:$PZN66</xm:f>
              <xm:sqref>PZN66</xm:sqref>
            </x14:sparkline>
            <x14:sparkline>
              <xm:f>'Backlog Produto'!$PZN67:$PZN67</xm:f>
              <xm:sqref>PZN67</xm:sqref>
            </x14:sparkline>
            <x14:sparkline>
              <xm:f>'Backlog Produto'!$PZO62:$PZO62</xm:f>
              <xm:sqref>PZO62</xm:sqref>
            </x14:sparkline>
            <x14:sparkline>
              <xm:f>'Backlog Produto'!$PZO64:$PZO64</xm:f>
              <xm:sqref>PZO64</xm:sqref>
            </x14:sparkline>
            <x14:sparkline>
              <xm:f>'Backlog Produto'!$PZO65:$PZO65</xm:f>
              <xm:sqref>PZO65</xm:sqref>
            </x14:sparkline>
            <x14:sparkline>
              <xm:f>'Backlog Produto'!$PZO66:$PZO66</xm:f>
              <xm:sqref>PZO66</xm:sqref>
            </x14:sparkline>
            <x14:sparkline>
              <xm:f>'Backlog Produto'!$PZO67:$PZO67</xm:f>
              <xm:sqref>PZO67</xm:sqref>
            </x14:sparkline>
            <x14:sparkline>
              <xm:f>'Backlog Produto'!$PZP62:$PZP62</xm:f>
              <xm:sqref>PZP62</xm:sqref>
            </x14:sparkline>
            <x14:sparkline>
              <xm:f>'Backlog Produto'!$PZP64:$PZP64</xm:f>
              <xm:sqref>PZP64</xm:sqref>
            </x14:sparkline>
            <x14:sparkline>
              <xm:f>'Backlog Produto'!$PZP65:$PZP65</xm:f>
              <xm:sqref>PZP65</xm:sqref>
            </x14:sparkline>
            <x14:sparkline>
              <xm:f>'Backlog Produto'!$PZP66:$PZP66</xm:f>
              <xm:sqref>PZP66</xm:sqref>
            </x14:sparkline>
            <x14:sparkline>
              <xm:f>'Backlog Produto'!$PZP67:$PZP67</xm:f>
              <xm:sqref>PZP67</xm:sqref>
            </x14:sparkline>
            <x14:sparkline>
              <xm:f>'Backlog Produto'!$PZQ62:$PZQ62</xm:f>
              <xm:sqref>PZQ62</xm:sqref>
            </x14:sparkline>
            <x14:sparkline>
              <xm:f>'Backlog Produto'!$PZQ64:$PZQ64</xm:f>
              <xm:sqref>PZQ64</xm:sqref>
            </x14:sparkline>
            <x14:sparkline>
              <xm:f>'Backlog Produto'!$PZQ65:$PZQ65</xm:f>
              <xm:sqref>PZQ65</xm:sqref>
            </x14:sparkline>
            <x14:sparkline>
              <xm:f>'Backlog Produto'!$PZQ66:$PZQ66</xm:f>
              <xm:sqref>PZQ66</xm:sqref>
            </x14:sparkline>
            <x14:sparkline>
              <xm:f>'Backlog Produto'!$PZQ67:$PZQ67</xm:f>
              <xm:sqref>PZQ67</xm:sqref>
            </x14:sparkline>
            <x14:sparkline>
              <xm:f>'Backlog Produto'!$PZR62:$PZR62</xm:f>
              <xm:sqref>PZR62</xm:sqref>
            </x14:sparkline>
            <x14:sparkline>
              <xm:f>'Backlog Produto'!$PZR64:$PZR64</xm:f>
              <xm:sqref>PZR64</xm:sqref>
            </x14:sparkline>
            <x14:sparkline>
              <xm:f>'Backlog Produto'!$PZR65:$PZR65</xm:f>
              <xm:sqref>PZR65</xm:sqref>
            </x14:sparkline>
            <x14:sparkline>
              <xm:f>'Backlog Produto'!$PZR66:$PZR66</xm:f>
              <xm:sqref>PZR66</xm:sqref>
            </x14:sparkline>
            <x14:sparkline>
              <xm:f>'Backlog Produto'!$PZR67:$PZR67</xm:f>
              <xm:sqref>PZR67</xm:sqref>
            </x14:sparkline>
            <x14:sparkline>
              <xm:f>'Backlog Produto'!$PZS62:$PZS62</xm:f>
              <xm:sqref>PZS62</xm:sqref>
            </x14:sparkline>
            <x14:sparkline>
              <xm:f>'Backlog Produto'!$PZS64:$PZS64</xm:f>
              <xm:sqref>PZS64</xm:sqref>
            </x14:sparkline>
            <x14:sparkline>
              <xm:f>'Backlog Produto'!$PZS65:$PZS65</xm:f>
              <xm:sqref>PZS65</xm:sqref>
            </x14:sparkline>
            <x14:sparkline>
              <xm:f>'Backlog Produto'!$PZS66:$PZS66</xm:f>
              <xm:sqref>PZS66</xm:sqref>
            </x14:sparkline>
            <x14:sparkline>
              <xm:f>'Backlog Produto'!$PZS67:$PZS67</xm:f>
              <xm:sqref>PZS67</xm:sqref>
            </x14:sparkline>
            <x14:sparkline>
              <xm:f>'Backlog Produto'!$PZT62:$PZT62</xm:f>
              <xm:sqref>PZT62</xm:sqref>
            </x14:sparkline>
            <x14:sparkline>
              <xm:f>'Backlog Produto'!$PZT64:$PZT64</xm:f>
              <xm:sqref>PZT64</xm:sqref>
            </x14:sparkline>
            <x14:sparkline>
              <xm:f>'Backlog Produto'!$PZT65:$PZT65</xm:f>
              <xm:sqref>PZT65</xm:sqref>
            </x14:sparkline>
            <x14:sparkline>
              <xm:f>'Backlog Produto'!$PZT66:$PZT66</xm:f>
              <xm:sqref>PZT66</xm:sqref>
            </x14:sparkline>
            <x14:sparkline>
              <xm:f>'Backlog Produto'!$PZT67:$PZT67</xm:f>
              <xm:sqref>PZT67</xm:sqref>
            </x14:sparkline>
            <x14:sparkline>
              <xm:f>'Backlog Produto'!$PZU62:$PZU62</xm:f>
              <xm:sqref>PZU62</xm:sqref>
            </x14:sparkline>
            <x14:sparkline>
              <xm:f>'Backlog Produto'!$PZU64:$PZU64</xm:f>
              <xm:sqref>PZU64</xm:sqref>
            </x14:sparkline>
            <x14:sparkline>
              <xm:f>'Backlog Produto'!$PZU65:$PZU65</xm:f>
              <xm:sqref>PZU65</xm:sqref>
            </x14:sparkline>
            <x14:sparkline>
              <xm:f>'Backlog Produto'!$PZU66:$PZU66</xm:f>
              <xm:sqref>PZU66</xm:sqref>
            </x14:sparkline>
            <x14:sparkline>
              <xm:f>'Backlog Produto'!$PZU67:$PZU67</xm:f>
              <xm:sqref>PZU67</xm:sqref>
            </x14:sparkline>
            <x14:sparkline>
              <xm:f>'Backlog Produto'!$PZV62:$PZV62</xm:f>
              <xm:sqref>PZV62</xm:sqref>
            </x14:sparkline>
            <x14:sparkline>
              <xm:f>'Backlog Produto'!$PZV64:$PZV64</xm:f>
              <xm:sqref>PZV64</xm:sqref>
            </x14:sparkline>
            <x14:sparkline>
              <xm:f>'Backlog Produto'!$PZV65:$PZV65</xm:f>
              <xm:sqref>PZV65</xm:sqref>
            </x14:sparkline>
            <x14:sparkline>
              <xm:f>'Backlog Produto'!$PZV66:$PZV66</xm:f>
              <xm:sqref>PZV66</xm:sqref>
            </x14:sparkline>
            <x14:sparkline>
              <xm:f>'Backlog Produto'!$PZV67:$PZV67</xm:f>
              <xm:sqref>PZV67</xm:sqref>
            </x14:sparkline>
            <x14:sparkline>
              <xm:f>'Backlog Produto'!$PZW62:$PZW62</xm:f>
              <xm:sqref>PZW62</xm:sqref>
            </x14:sparkline>
            <x14:sparkline>
              <xm:f>'Backlog Produto'!$PZW64:$PZW64</xm:f>
              <xm:sqref>PZW64</xm:sqref>
            </x14:sparkline>
            <x14:sparkline>
              <xm:f>'Backlog Produto'!$PZW65:$PZW65</xm:f>
              <xm:sqref>PZW65</xm:sqref>
            </x14:sparkline>
            <x14:sparkline>
              <xm:f>'Backlog Produto'!$PZW66:$PZW66</xm:f>
              <xm:sqref>PZW66</xm:sqref>
            </x14:sparkline>
            <x14:sparkline>
              <xm:f>'Backlog Produto'!$PZW67:$PZW67</xm:f>
              <xm:sqref>PZW67</xm:sqref>
            </x14:sparkline>
            <x14:sparkline>
              <xm:f>'Backlog Produto'!$PZX62:$PZX62</xm:f>
              <xm:sqref>PZX62</xm:sqref>
            </x14:sparkline>
            <x14:sparkline>
              <xm:f>'Backlog Produto'!$PZX64:$PZX64</xm:f>
              <xm:sqref>PZX64</xm:sqref>
            </x14:sparkline>
            <x14:sparkline>
              <xm:f>'Backlog Produto'!$PZX65:$PZX65</xm:f>
              <xm:sqref>PZX65</xm:sqref>
            </x14:sparkline>
            <x14:sparkline>
              <xm:f>'Backlog Produto'!$PZX66:$PZX66</xm:f>
              <xm:sqref>PZX66</xm:sqref>
            </x14:sparkline>
            <x14:sparkline>
              <xm:f>'Backlog Produto'!$PZX67:$PZX67</xm:f>
              <xm:sqref>PZX67</xm:sqref>
            </x14:sparkline>
            <x14:sparkline>
              <xm:f>'Backlog Produto'!$PZY62:$PZY62</xm:f>
              <xm:sqref>PZY62</xm:sqref>
            </x14:sparkline>
            <x14:sparkline>
              <xm:f>'Backlog Produto'!$PZY64:$PZY64</xm:f>
              <xm:sqref>PZY64</xm:sqref>
            </x14:sparkline>
            <x14:sparkline>
              <xm:f>'Backlog Produto'!$PZY65:$PZY65</xm:f>
              <xm:sqref>PZY65</xm:sqref>
            </x14:sparkline>
            <x14:sparkline>
              <xm:f>'Backlog Produto'!$PZY66:$PZY66</xm:f>
              <xm:sqref>PZY66</xm:sqref>
            </x14:sparkline>
            <x14:sparkline>
              <xm:f>'Backlog Produto'!$PZY67:$PZY67</xm:f>
              <xm:sqref>PZY67</xm:sqref>
            </x14:sparkline>
            <x14:sparkline>
              <xm:f>'Backlog Produto'!$PZZ62:$PZZ62</xm:f>
              <xm:sqref>PZZ62</xm:sqref>
            </x14:sparkline>
            <x14:sparkline>
              <xm:f>'Backlog Produto'!$PZZ64:$PZZ64</xm:f>
              <xm:sqref>PZZ64</xm:sqref>
            </x14:sparkline>
            <x14:sparkline>
              <xm:f>'Backlog Produto'!$PZZ65:$PZZ65</xm:f>
              <xm:sqref>PZZ65</xm:sqref>
            </x14:sparkline>
            <x14:sparkline>
              <xm:f>'Backlog Produto'!$PZZ66:$PZZ66</xm:f>
              <xm:sqref>PZZ66</xm:sqref>
            </x14:sparkline>
            <x14:sparkline>
              <xm:f>'Backlog Produto'!$PZZ67:$PZZ67</xm:f>
              <xm:sqref>PZZ67</xm:sqref>
            </x14:sparkline>
            <x14:sparkline>
              <xm:f>'Backlog Produto'!$QAA62:$QAA62</xm:f>
              <xm:sqref>QAA62</xm:sqref>
            </x14:sparkline>
            <x14:sparkline>
              <xm:f>'Backlog Produto'!$QAA64:$QAA64</xm:f>
              <xm:sqref>QAA64</xm:sqref>
            </x14:sparkline>
            <x14:sparkline>
              <xm:f>'Backlog Produto'!$QAA65:$QAA65</xm:f>
              <xm:sqref>QAA65</xm:sqref>
            </x14:sparkline>
            <x14:sparkline>
              <xm:f>'Backlog Produto'!$QAA66:$QAA66</xm:f>
              <xm:sqref>QAA66</xm:sqref>
            </x14:sparkline>
            <x14:sparkline>
              <xm:f>'Backlog Produto'!$QAA67:$QAA67</xm:f>
              <xm:sqref>QAA67</xm:sqref>
            </x14:sparkline>
            <x14:sparkline>
              <xm:f>'Backlog Produto'!$QAB62:$QAB62</xm:f>
              <xm:sqref>QAB62</xm:sqref>
            </x14:sparkline>
            <x14:sparkline>
              <xm:f>'Backlog Produto'!$QAB64:$QAB64</xm:f>
              <xm:sqref>QAB64</xm:sqref>
            </x14:sparkline>
            <x14:sparkline>
              <xm:f>'Backlog Produto'!$QAB65:$QAB65</xm:f>
              <xm:sqref>QAB65</xm:sqref>
            </x14:sparkline>
            <x14:sparkline>
              <xm:f>'Backlog Produto'!$QAB66:$QAB66</xm:f>
              <xm:sqref>QAB66</xm:sqref>
            </x14:sparkline>
            <x14:sparkline>
              <xm:f>'Backlog Produto'!$QAB67:$QAB67</xm:f>
              <xm:sqref>QAB67</xm:sqref>
            </x14:sparkline>
            <x14:sparkline>
              <xm:f>'Backlog Produto'!$QAC62:$QAC62</xm:f>
              <xm:sqref>QAC62</xm:sqref>
            </x14:sparkline>
            <x14:sparkline>
              <xm:f>'Backlog Produto'!$QAC64:$QAC64</xm:f>
              <xm:sqref>QAC64</xm:sqref>
            </x14:sparkline>
            <x14:sparkline>
              <xm:f>'Backlog Produto'!$QAC65:$QAC65</xm:f>
              <xm:sqref>QAC65</xm:sqref>
            </x14:sparkline>
            <x14:sparkline>
              <xm:f>'Backlog Produto'!$QAC66:$QAC66</xm:f>
              <xm:sqref>QAC66</xm:sqref>
            </x14:sparkline>
            <x14:sparkline>
              <xm:f>'Backlog Produto'!$QAC67:$QAC67</xm:f>
              <xm:sqref>QAC67</xm:sqref>
            </x14:sparkline>
            <x14:sparkline>
              <xm:f>'Backlog Produto'!$QAD62:$QAD62</xm:f>
              <xm:sqref>QAD62</xm:sqref>
            </x14:sparkline>
            <x14:sparkline>
              <xm:f>'Backlog Produto'!$QAD64:$QAD64</xm:f>
              <xm:sqref>QAD64</xm:sqref>
            </x14:sparkline>
            <x14:sparkline>
              <xm:f>'Backlog Produto'!$QAD65:$QAD65</xm:f>
              <xm:sqref>QAD65</xm:sqref>
            </x14:sparkline>
            <x14:sparkline>
              <xm:f>'Backlog Produto'!$QAD66:$QAD66</xm:f>
              <xm:sqref>QAD66</xm:sqref>
            </x14:sparkline>
            <x14:sparkline>
              <xm:f>'Backlog Produto'!$QAD67:$QAD67</xm:f>
              <xm:sqref>QAD67</xm:sqref>
            </x14:sparkline>
            <x14:sparkline>
              <xm:f>'Backlog Produto'!$QAE62:$QAE62</xm:f>
              <xm:sqref>QAE62</xm:sqref>
            </x14:sparkline>
            <x14:sparkline>
              <xm:f>'Backlog Produto'!$QAE64:$QAE64</xm:f>
              <xm:sqref>QAE64</xm:sqref>
            </x14:sparkline>
            <x14:sparkline>
              <xm:f>'Backlog Produto'!$QAE65:$QAE65</xm:f>
              <xm:sqref>QAE65</xm:sqref>
            </x14:sparkline>
            <x14:sparkline>
              <xm:f>'Backlog Produto'!$QAE66:$QAE66</xm:f>
              <xm:sqref>QAE66</xm:sqref>
            </x14:sparkline>
            <x14:sparkline>
              <xm:f>'Backlog Produto'!$QAE67:$QAE67</xm:f>
              <xm:sqref>QAE67</xm:sqref>
            </x14:sparkline>
            <x14:sparkline>
              <xm:f>'Backlog Produto'!$QAF62:$QAF62</xm:f>
              <xm:sqref>QAF62</xm:sqref>
            </x14:sparkline>
            <x14:sparkline>
              <xm:f>'Backlog Produto'!$QAF64:$QAF64</xm:f>
              <xm:sqref>QAF64</xm:sqref>
            </x14:sparkline>
            <x14:sparkline>
              <xm:f>'Backlog Produto'!$QAF65:$QAF65</xm:f>
              <xm:sqref>QAF65</xm:sqref>
            </x14:sparkline>
            <x14:sparkline>
              <xm:f>'Backlog Produto'!$QAF66:$QAF66</xm:f>
              <xm:sqref>QAF66</xm:sqref>
            </x14:sparkline>
            <x14:sparkline>
              <xm:f>'Backlog Produto'!$QAF67:$QAF67</xm:f>
              <xm:sqref>QAF67</xm:sqref>
            </x14:sparkline>
            <x14:sparkline>
              <xm:f>'Backlog Produto'!$QAG62:$QAG62</xm:f>
              <xm:sqref>QAG62</xm:sqref>
            </x14:sparkline>
            <x14:sparkline>
              <xm:f>'Backlog Produto'!$QAG64:$QAG64</xm:f>
              <xm:sqref>QAG64</xm:sqref>
            </x14:sparkline>
            <x14:sparkline>
              <xm:f>'Backlog Produto'!$QAG65:$QAG65</xm:f>
              <xm:sqref>QAG65</xm:sqref>
            </x14:sparkline>
            <x14:sparkline>
              <xm:f>'Backlog Produto'!$QAG66:$QAG66</xm:f>
              <xm:sqref>QAG66</xm:sqref>
            </x14:sparkline>
            <x14:sparkline>
              <xm:f>'Backlog Produto'!$QAG67:$QAG67</xm:f>
              <xm:sqref>QAG67</xm:sqref>
            </x14:sparkline>
            <x14:sparkline>
              <xm:f>'Backlog Produto'!$QAH62:$QAH62</xm:f>
              <xm:sqref>QAH62</xm:sqref>
            </x14:sparkline>
            <x14:sparkline>
              <xm:f>'Backlog Produto'!$QAH64:$QAH64</xm:f>
              <xm:sqref>QAH64</xm:sqref>
            </x14:sparkline>
            <x14:sparkline>
              <xm:f>'Backlog Produto'!$QAH65:$QAH65</xm:f>
              <xm:sqref>QAH65</xm:sqref>
            </x14:sparkline>
            <x14:sparkline>
              <xm:f>'Backlog Produto'!$QAH66:$QAH66</xm:f>
              <xm:sqref>QAH66</xm:sqref>
            </x14:sparkline>
            <x14:sparkline>
              <xm:f>'Backlog Produto'!$QAH67:$QAH67</xm:f>
              <xm:sqref>QAH67</xm:sqref>
            </x14:sparkline>
            <x14:sparkline>
              <xm:f>'Backlog Produto'!$QAI62:$QAI62</xm:f>
              <xm:sqref>QAI62</xm:sqref>
            </x14:sparkline>
            <x14:sparkline>
              <xm:f>'Backlog Produto'!$QAI64:$QAI64</xm:f>
              <xm:sqref>QAI64</xm:sqref>
            </x14:sparkline>
            <x14:sparkline>
              <xm:f>'Backlog Produto'!$QAI65:$QAI65</xm:f>
              <xm:sqref>QAI65</xm:sqref>
            </x14:sparkline>
            <x14:sparkline>
              <xm:f>'Backlog Produto'!$QAI66:$QAI66</xm:f>
              <xm:sqref>QAI66</xm:sqref>
            </x14:sparkline>
            <x14:sparkline>
              <xm:f>'Backlog Produto'!$QAI67:$QAI67</xm:f>
              <xm:sqref>QAI67</xm:sqref>
            </x14:sparkline>
            <x14:sparkline>
              <xm:f>'Backlog Produto'!$QAJ62:$QAJ62</xm:f>
              <xm:sqref>QAJ62</xm:sqref>
            </x14:sparkline>
            <x14:sparkline>
              <xm:f>'Backlog Produto'!$QAJ64:$QAJ64</xm:f>
              <xm:sqref>QAJ64</xm:sqref>
            </x14:sparkline>
            <x14:sparkline>
              <xm:f>'Backlog Produto'!$QAJ65:$QAJ65</xm:f>
              <xm:sqref>QAJ65</xm:sqref>
            </x14:sparkline>
            <x14:sparkline>
              <xm:f>'Backlog Produto'!$QAJ66:$QAJ66</xm:f>
              <xm:sqref>QAJ66</xm:sqref>
            </x14:sparkline>
            <x14:sparkline>
              <xm:f>'Backlog Produto'!$QAJ67:$QAJ67</xm:f>
              <xm:sqref>QAJ67</xm:sqref>
            </x14:sparkline>
            <x14:sparkline>
              <xm:f>'Backlog Produto'!$QAK62:$QAK62</xm:f>
              <xm:sqref>QAK62</xm:sqref>
            </x14:sparkline>
            <x14:sparkline>
              <xm:f>'Backlog Produto'!$QAK64:$QAK64</xm:f>
              <xm:sqref>QAK64</xm:sqref>
            </x14:sparkline>
            <x14:sparkline>
              <xm:f>'Backlog Produto'!$QAK65:$QAK65</xm:f>
              <xm:sqref>QAK65</xm:sqref>
            </x14:sparkline>
            <x14:sparkline>
              <xm:f>'Backlog Produto'!$QAK66:$QAK66</xm:f>
              <xm:sqref>QAK66</xm:sqref>
            </x14:sparkline>
            <x14:sparkline>
              <xm:f>'Backlog Produto'!$QAK67:$QAK67</xm:f>
              <xm:sqref>QAK67</xm:sqref>
            </x14:sparkline>
            <x14:sparkline>
              <xm:f>'Backlog Produto'!$QAL62:$QAL62</xm:f>
              <xm:sqref>QAL62</xm:sqref>
            </x14:sparkline>
            <x14:sparkline>
              <xm:f>'Backlog Produto'!$QAL64:$QAL64</xm:f>
              <xm:sqref>QAL64</xm:sqref>
            </x14:sparkline>
            <x14:sparkline>
              <xm:f>'Backlog Produto'!$QAL65:$QAL65</xm:f>
              <xm:sqref>QAL65</xm:sqref>
            </x14:sparkline>
            <x14:sparkline>
              <xm:f>'Backlog Produto'!$QAL66:$QAL66</xm:f>
              <xm:sqref>QAL66</xm:sqref>
            </x14:sparkline>
            <x14:sparkline>
              <xm:f>'Backlog Produto'!$QAL67:$QAL67</xm:f>
              <xm:sqref>QAL67</xm:sqref>
            </x14:sparkline>
            <x14:sparkline>
              <xm:f>'Backlog Produto'!$QAM62:$QAM62</xm:f>
              <xm:sqref>QAM62</xm:sqref>
            </x14:sparkline>
            <x14:sparkline>
              <xm:f>'Backlog Produto'!$QAM64:$QAM64</xm:f>
              <xm:sqref>QAM64</xm:sqref>
            </x14:sparkline>
            <x14:sparkline>
              <xm:f>'Backlog Produto'!$QAM65:$QAM65</xm:f>
              <xm:sqref>QAM65</xm:sqref>
            </x14:sparkline>
            <x14:sparkline>
              <xm:f>'Backlog Produto'!$QAM66:$QAM66</xm:f>
              <xm:sqref>QAM66</xm:sqref>
            </x14:sparkline>
            <x14:sparkline>
              <xm:f>'Backlog Produto'!$QAM67:$QAM67</xm:f>
              <xm:sqref>QAM67</xm:sqref>
            </x14:sparkline>
            <x14:sparkline>
              <xm:f>'Backlog Produto'!$QAN62:$QAN62</xm:f>
              <xm:sqref>QAN62</xm:sqref>
            </x14:sparkline>
            <x14:sparkline>
              <xm:f>'Backlog Produto'!$QAN64:$QAN64</xm:f>
              <xm:sqref>QAN64</xm:sqref>
            </x14:sparkline>
            <x14:sparkline>
              <xm:f>'Backlog Produto'!$QAN65:$QAN65</xm:f>
              <xm:sqref>QAN65</xm:sqref>
            </x14:sparkline>
            <x14:sparkline>
              <xm:f>'Backlog Produto'!$QAN66:$QAN66</xm:f>
              <xm:sqref>QAN66</xm:sqref>
            </x14:sparkline>
            <x14:sparkline>
              <xm:f>'Backlog Produto'!$QAN67:$QAN67</xm:f>
              <xm:sqref>QAN67</xm:sqref>
            </x14:sparkline>
            <x14:sparkline>
              <xm:f>'Backlog Produto'!$QAO62:$QAO62</xm:f>
              <xm:sqref>QAO62</xm:sqref>
            </x14:sparkline>
            <x14:sparkline>
              <xm:f>'Backlog Produto'!$QAO64:$QAO64</xm:f>
              <xm:sqref>QAO64</xm:sqref>
            </x14:sparkline>
            <x14:sparkline>
              <xm:f>'Backlog Produto'!$QAO65:$QAO65</xm:f>
              <xm:sqref>QAO65</xm:sqref>
            </x14:sparkline>
            <x14:sparkline>
              <xm:f>'Backlog Produto'!$QAO66:$QAO66</xm:f>
              <xm:sqref>QAO66</xm:sqref>
            </x14:sparkline>
            <x14:sparkline>
              <xm:f>'Backlog Produto'!$QAO67:$QAO67</xm:f>
              <xm:sqref>QAO67</xm:sqref>
            </x14:sparkline>
            <x14:sparkline>
              <xm:f>'Backlog Produto'!$QAP62:$QAP62</xm:f>
              <xm:sqref>QAP62</xm:sqref>
            </x14:sparkline>
            <x14:sparkline>
              <xm:f>'Backlog Produto'!$QAP64:$QAP64</xm:f>
              <xm:sqref>QAP64</xm:sqref>
            </x14:sparkline>
            <x14:sparkline>
              <xm:f>'Backlog Produto'!$QAP65:$QAP65</xm:f>
              <xm:sqref>QAP65</xm:sqref>
            </x14:sparkline>
            <x14:sparkline>
              <xm:f>'Backlog Produto'!$QAP66:$QAP66</xm:f>
              <xm:sqref>QAP66</xm:sqref>
            </x14:sparkline>
            <x14:sparkline>
              <xm:f>'Backlog Produto'!$QAP67:$QAP67</xm:f>
              <xm:sqref>QAP67</xm:sqref>
            </x14:sparkline>
            <x14:sparkline>
              <xm:f>'Backlog Produto'!$QAQ62:$QAQ62</xm:f>
              <xm:sqref>QAQ62</xm:sqref>
            </x14:sparkline>
            <x14:sparkline>
              <xm:f>'Backlog Produto'!$QAQ64:$QAQ64</xm:f>
              <xm:sqref>QAQ64</xm:sqref>
            </x14:sparkline>
            <x14:sparkline>
              <xm:f>'Backlog Produto'!$QAQ65:$QAQ65</xm:f>
              <xm:sqref>QAQ65</xm:sqref>
            </x14:sparkline>
            <x14:sparkline>
              <xm:f>'Backlog Produto'!$QAQ66:$QAQ66</xm:f>
              <xm:sqref>QAQ66</xm:sqref>
            </x14:sparkline>
            <x14:sparkline>
              <xm:f>'Backlog Produto'!$QAQ67:$QAQ67</xm:f>
              <xm:sqref>QAQ67</xm:sqref>
            </x14:sparkline>
            <x14:sparkline>
              <xm:f>'Backlog Produto'!$QAR62:$QAR62</xm:f>
              <xm:sqref>QAR62</xm:sqref>
            </x14:sparkline>
            <x14:sparkline>
              <xm:f>'Backlog Produto'!$QAR64:$QAR64</xm:f>
              <xm:sqref>QAR64</xm:sqref>
            </x14:sparkline>
            <x14:sparkline>
              <xm:f>'Backlog Produto'!$QAR65:$QAR65</xm:f>
              <xm:sqref>QAR65</xm:sqref>
            </x14:sparkline>
            <x14:sparkline>
              <xm:f>'Backlog Produto'!$QAR66:$QAR66</xm:f>
              <xm:sqref>QAR66</xm:sqref>
            </x14:sparkline>
            <x14:sparkline>
              <xm:f>'Backlog Produto'!$QAR67:$QAR67</xm:f>
              <xm:sqref>QAR67</xm:sqref>
            </x14:sparkline>
            <x14:sparkline>
              <xm:f>'Backlog Produto'!$QAS62:$QAS62</xm:f>
              <xm:sqref>QAS62</xm:sqref>
            </x14:sparkline>
            <x14:sparkline>
              <xm:f>'Backlog Produto'!$QAS64:$QAS64</xm:f>
              <xm:sqref>QAS64</xm:sqref>
            </x14:sparkline>
            <x14:sparkline>
              <xm:f>'Backlog Produto'!$QAS65:$QAS65</xm:f>
              <xm:sqref>QAS65</xm:sqref>
            </x14:sparkline>
            <x14:sparkline>
              <xm:f>'Backlog Produto'!$QAS66:$QAS66</xm:f>
              <xm:sqref>QAS66</xm:sqref>
            </x14:sparkline>
            <x14:sparkline>
              <xm:f>'Backlog Produto'!$QAS67:$QAS67</xm:f>
              <xm:sqref>QAS67</xm:sqref>
            </x14:sparkline>
            <x14:sparkline>
              <xm:f>'Backlog Produto'!$QAT62:$QAT62</xm:f>
              <xm:sqref>QAT62</xm:sqref>
            </x14:sparkline>
            <x14:sparkline>
              <xm:f>'Backlog Produto'!$QAT64:$QAT64</xm:f>
              <xm:sqref>QAT64</xm:sqref>
            </x14:sparkline>
            <x14:sparkline>
              <xm:f>'Backlog Produto'!$QAT65:$QAT65</xm:f>
              <xm:sqref>QAT65</xm:sqref>
            </x14:sparkline>
            <x14:sparkline>
              <xm:f>'Backlog Produto'!$QAT66:$QAT66</xm:f>
              <xm:sqref>QAT66</xm:sqref>
            </x14:sparkline>
            <x14:sparkline>
              <xm:f>'Backlog Produto'!$QAT67:$QAT67</xm:f>
              <xm:sqref>QAT67</xm:sqref>
            </x14:sparkline>
            <x14:sparkline>
              <xm:f>'Backlog Produto'!$QAU62:$QAU62</xm:f>
              <xm:sqref>QAU62</xm:sqref>
            </x14:sparkline>
            <x14:sparkline>
              <xm:f>'Backlog Produto'!$QAU64:$QAU64</xm:f>
              <xm:sqref>QAU64</xm:sqref>
            </x14:sparkline>
            <x14:sparkline>
              <xm:f>'Backlog Produto'!$QAU65:$QAU65</xm:f>
              <xm:sqref>QAU65</xm:sqref>
            </x14:sparkline>
            <x14:sparkline>
              <xm:f>'Backlog Produto'!$QAU66:$QAU66</xm:f>
              <xm:sqref>QAU66</xm:sqref>
            </x14:sparkline>
            <x14:sparkline>
              <xm:f>'Backlog Produto'!$QAU67:$QAU67</xm:f>
              <xm:sqref>QAU67</xm:sqref>
            </x14:sparkline>
            <x14:sparkline>
              <xm:f>'Backlog Produto'!$QAV62:$QAV62</xm:f>
              <xm:sqref>QAV62</xm:sqref>
            </x14:sparkline>
            <x14:sparkline>
              <xm:f>'Backlog Produto'!$QAV64:$QAV64</xm:f>
              <xm:sqref>QAV64</xm:sqref>
            </x14:sparkline>
            <x14:sparkline>
              <xm:f>'Backlog Produto'!$QAV65:$QAV65</xm:f>
              <xm:sqref>QAV65</xm:sqref>
            </x14:sparkline>
            <x14:sparkline>
              <xm:f>'Backlog Produto'!$QAV66:$QAV66</xm:f>
              <xm:sqref>QAV66</xm:sqref>
            </x14:sparkline>
            <x14:sparkline>
              <xm:f>'Backlog Produto'!$QAV67:$QAV67</xm:f>
              <xm:sqref>QAV67</xm:sqref>
            </x14:sparkline>
            <x14:sparkline>
              <xm:f>'Backlog Produto'!$QAW62:$QAW62</xm:f>
              <xm:sqref>QAW62</xm:sqref>
            </x14:sparkline>
            <x14:sparkline>
              <xm:f>'Backlog Produto'!$QAW64:$QAW64</xm:f>
              <xm:sqref>QAW64</xm:sqref>
            </x14:sparkline>
            <x14:sparkline>
              <xm:f>'Backlog Produto'!$QAW65:$QAW65</xm:f>
              <xm:sqref>QAW65</xm:sqref>
            </x14:sparkline>
            <x14:sparkline>
              <xm:f>'Backlog Produto'!$QAW66:$QAW66</xm:f>
              <xm:sqref>QAW66</xm:sqref>
            </x14:sparkline>
            <x14:sparkline>
              <xm:f>'Backlog Produto'!$QAW67:$QAW67</xm:f>
              <xm:sqref>QAW67</xm:sqref>
            </x14:sparkline>
            <x14:sparkline>
              <xm:f>'Backlog Produto'!$QAX62:$QAX62</xm:f>
              <xm:sqref>QAX62</xm:sqref>
            </x14:sparkline>
            <x14:sparkline>
              <xm:f>'Backlog Produto'!$QAX64:$QAX64</xm:f>
              <xm:sqref>QAX64</xm:sqref>
            </x14:sparkline>
            <x14:sparkline>
              <xm:f>'Backlog Produto'!$QAX65:$QAX65</xm:f>
              <xm:sqref>QAX65</xm:sqref>
            </x14:sparkline>
            <x14:sparkline>
              <xm:f>'Backlog Produto'!$QAX66:$QAX66</xm:f>
              <xm:sqref>QAX66</xm:sqref>
            </x14:sparkline>
            <x14:sparkline>
              <xm:f>'Backlog Produto'!$QAX67:$QAX67</xm:f>
              <xm:sqref>QAX67</xm:sqref>
            </x14:sparkline>
            <x14:sparkline>
              <xm:f>'Backlog Produto'!$QAY62:$QAY62</xm:f>
              <xm:sqref>QAY62</xm:sqref>
            </x14:sparkline>
            <x14:sparkline>
              <xm:f>'Backlog Produto'!$QAY64:$QAY64</xm:f>
              <xm:sqref>QAY64</xm:sqref>
            </x14:sparkline>
            <x14:sparkline>
              <xm:f>'Backlog Produto'!$QAY65:$QAY65</xm:f>
              <xm:sqref>QAY65</xm:sqref>
            </x14:sparkline>
            <x14:sparkline>
              <xm:f>'Backlog Produto'!$QAY66:$QAY66</xm:f>
              <xm:sqref>QAY66</xm:sqref>
            </x14:sparkline>
            <x14:sparkline>
              <xm:f>'Backlog Produto'!$QAY67:$QAY67</xm:f>
              <xm:sqref>QAY67</xm:sqref>
            </x14:sparkline>
            <x14:sparkline>
              <xm:f>'Backlog Produto'!$QAZ62:$QAZ62</xm:f>
              <xm:sqref>QAZ62</xm:sqref>
            </x14:sparkline>
            <x14:sparkline>
              <xm:f>'Backlog Produto'!$QAZ64:$QAZ64</xm:f>
              <xm:sqref>QAZ64</xm:sqref>
            </x14:sparkline>
            <x14:sparkline>
              <xm:f>'Backlog Produto'!$QAZ65:$QAZ65</xm:f>
              <xm:sqref>QAZ65</xm:sqref>
            </x14:sparkline>
            <x14:sparkline>
              <xm:f>'Backlog Produto'!$QAZ66:$QAZ66</xm:f>
              <xm:sqref>QAZ66</xm:sqref>
            </x14:sparkline>
            <x14:sparkline>
              <xm:f>'Backlog Produto'!$QAZ67:$QAZ67</xm:f>
              <xm:sqref>QAZ67</xm:sqref>
            </x14:sparkline>
            <x14:sparkline>
              <xm:f>'Backlog Produto'!$QBA62:$QBA62</xm:f>
              <xm:sqref>QBA62</xm:sqref>
            </x14:sparkline>
            <x14:sparkline>
              <xm:f>'Backlog Produto'!$QBA64:$QBA64</xm:f>
              <xm:sqref>QBA64</xm:sqref>
            </x14:sparkline>
            <x14:sparkline>
              <xm:f>'Backlog Produto'!$QBA65:$QBA65</xm:f>
              <xm:sqref>QBA65</xm:sqref>
            </x14:sparkline>
            <x14:sparkline>
              <xm:f>'Backlog Produto'!$QBA66:$QBA66</xm:f>
              <xm:sqref>QBA66</xm:sqref>
            </x14:sparkline>
            <x14:sparkline>
              <xm:f>'Backlog Produto'!$QBA67:$QBA67</xm:f>
              <xm:sqref>QBA67</xm:sqref>
            </x14:sparkline>
            <x14:sparkline>
              <xm:f>'Backlog Produto'!$QBB62:$QBB62</xm:f>
              <xm:sqref>QBB62</xm:sqref>
            </x14:sparkline>
            <x14:sparkline>
              <xm:f>'Backlog Produto'!$QBB64:$QBB64</xm:f>
              <xm:sqref>QBB64</xm:sqref>
            </x14:sparkline>
            <x14:sparkline>
              <xm:f>'Backlog Produto'!$QBB65:$QBB65</xm:f>
              <xm:sqref>QBB65</xm:sqref>
            </x14:sparkline>
            <x14:sparkline>
              <xm:f>'Backlog Produto'!$QBB66:$QBB66</xm:f>
              <xm:sqref>QBB66</xm:sqref>
            </x14:sparkline>
            <x14:sparkline>
              <xm:f>'Backlog Produto'!$QBB67:$QBB67</xm:f>
              <xm:sqref>QBB67</xm:sqref>
            </x14:sparkline>
            <x14:sparkline>
              <xm:f>'Backlog Produto'!$QBC62:$QBC62</xm:f>
              <xm:sqref>QBC62</xm:sqref>
            </x14:sparkline>
            <x14:sparkline>
              <xm:f>'Backlog Produto'!$QBC64:$QBC64</xm:f>
              <xm:sqref>QBC64</xm:sqref>
            </x14:sparkline>
            <x14:sparkline>
              <xm:f>'Backlog Produto'!$QBC65:$QBC65</xm:f>
              <xm:sqref>QBC65</xm:sqref>
            </x14:sparkline>
            <x14:sparkline>
              <xm:f>'Backlog Produto'!$QBC66:$QBC66</xm:f>
              <xm:sqref>QBC66</xm:sqref>
            </x14:sparkline>
            <x14:sparkline>
              <xm:f>'Backlog Produto'!$QBC67:$QBC67</xm:f>
              <xm:sqref>QBC67</xm:sqref>
            </x14:sparkline>
            <x14:sparkline>
              <xm:f>'Backlog Produto'!$QBD62:$QBD62</xm:f>
              <xm:sqref>QBD62</xm:sqref>
            </x14:sparkline>
            <x14:sparkline>
              <xm:f>'Backlog Produto'!$QBD64:$QBD64</xm:f>
              <xm:sqref>QBD64</xm:sqref>
            </x14:sparkline>
            <x14:sparkline>
              <xm:f>'Backlog Produto'!$QBD65:$QBD65</xm:f>
              <xm:sqref>QBD65</xm:sqref>
            </x14:sparkline>
            <x14:sparkline>
              <xm:f>'Backlog Produto'!$QBD66:$QBD66</xm:f>
              <xm:sqref>QBD66</xm:sqref>
            </x14:sparkline>
            <x14:sparkline>
              <xm:f>'Backlog Produto'!$QBD67:$QBD67</xm:f>
              <xm:sqref>QBD67</xm:sqref>
            </x14:sparkline>
            <x14:sparkline>
              <xm:f>'Backlog Produto'!$QBE62:$QBE62</xm:f>
              <xm:sqref>QBE62</xm:sqref>
            </x14:sparkline>
            <x14:sparkline>
              <xm:f>'Backlog Produto'!$QBE64:$QBE64</xm:f>
              <xm:sqref>QBE64</xm:sqref>
            </x14:sparkline>
            <x14:sparkline>
              <xm:f>'Backlog Produto'!$QBE65:$QBE65</xm:f>
              <xm:sqref>QBE65</xm:sqref>
            </x14:sparkline>
            <x14:sparkline>
              <xm:f>'Backlog Produto'!$QBE66:$QBE66</xm:f>
              <xm:sqref>QBE66</xm:sqref>
            </x14:sparkline>
            <x14:sparkline>
              <xm:f>'Backlog Produto'!$QBE67:$QBE67</xm:f>
              <xm:sqref>QBE67</xm:sqref>
            </x14:sparkline>
            <x14:sparkline>
              <xm:f>'Backlog Produto'!$QBF62:$QBF62</xm:f>
              <xm:sqref>QBF62</xm:sqref>
            </x14:sparkline>
            <x14:sparkline>
              <xm:f>'Backlog Produto'!$QBF64:$QBF64</xm:f>
              <xm:sqref>QBF64</xm:sqref>
            </x14:sparkline>
            <x14:sparkline>
              <xm:f>'Backlog Produto'!$QBF65:$QBF65</xm:f>
              <xm:sqref>QBF65</xm:sqref>
            </x14:sparkline>
            <x14:sparkline>
              <xm:f>'Backlog Produto'!$QBF66:$QBF66</xm:f>
              <xm:sqref>QBF66</xm:sqref>
            </x14:sparkline>
            <x14:sparkline>
              <xm:f>'Backlog Produto'!$QBF67:$QBF67</xm:f>
              <xm:sqref>QBF67</xm:sqref>
            </x14:sparkline>
            <x14:sparkline>
              <xm:f>'Backlog Produto'!$QBG62:$QBG62</xm:f>
              <xm:sqref>QBG62</xm:sqref>
            </x14:sparkline>
            <x14:sparkline>
              <xm:f>'Backlog Produto'!$QBG64:$QBG64</xm:f>
              <xm:sqref>QBG64</xm:sqref>
            </x14:sparkline>
            <x14:sparkline>
              <xm:f>'Backlog Produto'!$QBG65:$QBG65</xm:f>
              <xm:sqref>QBG65</xm:sqref>
            </x14:sparkline>
            <x14:sparkline>
              <xm:f>'Backlog Produto'!$QBG66:$QBG66</xm:f>
              <xm:sqref>QBG66</xm:sqref>
            </x14:sparkline>
            <x14:sparkline>
              <xm:f>'Backlog Produto'!$QBG67:$QBG67</xm:f>
              <xm:sqref>QBG67</xm:sqref>
            </x14:sparkline>
            <x14:sparkline>
              <xm:f>'Backlog Produto'!$QBH62:$QBH62</xm:f>
              <xm:sqref>QBH62</xm:sqref>
            </x14:sparkline>
            <x14:sparkline>
              <xm:f>'Backlog Produto'!$QBH64:$QBH64</xm:f>
              <xm:sqref>QBH64</xm:sqref>
            </x14:sparkline>
            <x14:sparkline>
              <xm:f>'Backlog Produto'!$QBH65:$QBH65</xm:f>
              <xm:sqref>QBH65</xm:sqref>
            </x14:sparkline>
            <x14:sparkline>
              <xm:f>'Backlog Produto'!$QBH66:$QBH66</xm:f>
              <xm:sqref>QBH66</xm:sqref>
            </x14:sparkline>
            <x14:sparkline>
              <xm:f>'Backlog Produto'!$QBH67:$QBH67</xm:f>
              <xm:sqref>QBH67</xm:sqref>
            </x14:sparkline>
            <x14:sparkline>
              <xm:f>'Backlog Produto'!$QBI62:$QBI62</xm:f>
              <xm:sqref>QBI62</xm:sqref>
            </x14:sparkline>
            <x14:sparkline>
              <xm:f>'Backlog Produto'!$QBI64:$QBI64</xm:f>
              <xm:sqref>QBI64</xm:sqref>
            </x14:sparkline>
            <x14:sparkline>
              <xm:f>'Backlog Produto'!$QBI65:$QBI65</xm:f>
              <xm:sqref>QBI65</xm:sqref>
            </x14:sparkline>
            <x14:sparkline>
              <xm:f>'Backlog Produto'!$QBI66:$QBI66</xm:f>
              <xm:sqref>QBI66</xm:sqref>
            </x14:sparkline>
            <x14:sparkline>
              <xm:f>'Backlog Produto'!$QBI67:$QBI67</xm:f>
              <xm:sqref>QBI67</xm:sqref>
            </x14:sparkline>
            <x14:sparkline>
              <xm:f>'Backlog Produto'!$QBJ62:$QBJ62</xm:f>
              <xm:sqref>QBJ62</xm:sqref>
            </x14:sparkline>
            <x14:sparkline>
              <xm:f>'Backlog Produto'!$QBJ64:$QBJ64</xm:f>
              <xm:sqref>QBJ64</xm:sqref>
            </x14:sparkline>
            <x14:sparkline>
              <xm:f>'Backlog Produto'!$QBJ65:$QBJ65</xm:f>
              <xm:sqref>QBJ65</xm:sqref>
            </x14:sparkline>
            <x14:sparkline>
              <xm:f>'Backlog Produto'!$QBJ66:$QBJ66</xm:f>
              <xm:sqref>QBJ66</xm:sqref>
            </x14:sparkline>
            <x14:sparkline>
              <xm:f>'Backlog Produto'!$QBJ67:$QBJ67</xm:f>
              <xm:sqref>QBJ67</xm:sqref>
            </x14:sparkline>
            <x14:sparkline>
              <xm:f>'Backlog Produto'!$QBK62:$QBK62</xm:f>
              <xm:sqref>QBK62</xm:sqref>
            </x14:sparkline>
            <x14:sparkline>
              <xm:f>'Backlog Produto'!$QBK64:$QBK64</xm:f>
              <xm:sqref>QBK64</xm:sqref>
            </x14:sparkline>
            <x14:sparkline>
              <xm:f>'Backlog Produto'!$QBK65:$QBK65</xm:f>
              <xm:sqref>QBK65</xm:sqref>
            </x14:sparkline>
            <x14:sparkline>
              <xm:f>'Backlog Produto'!$QBK66:$QBK66</xm:f>
              <xm:sqref>QBK66</xm:sqref>
            </x14:sparkline>
            <x14:sparkline>
              <xm:f>'Backlog Produto'!$QBK67:$QBK67</xm:f>
              <xm:sqref>QBK67</xm:sqref>
            </x14:sparkline>
            <x14:sparkline>
              <xm:f>'Backlog Produto'!$QBL62:$QBL62</xm:f>
              <xm:sqref>QBL62</xm:sqref>
            </x14:sparkline>
            <x14:sparkline>
              <xm:f>'Backlog Produto'!$QBL64:$QBL64</xm:f>
              <xm:sqref>QBL64</xm:sqref>
            </x14:sparkline>
            <x14:sparkline>
              <xm:f>'Backlog Produto'!$QBL65:$QBL65</xm:f>
              <xm:sqref>QBL65</xm:sqref>
            </x14:sparkline>
            <x14:sparkline>
              <xm:f>'Backlog Produto'!$QBL66:$QBL66</xm:f>
              <xm:sqref>QBL66</xm:sqref>
            </x14:sparkline>
            <x14:sparkline>
              <xm:f>'Backlog Produto'!$QBL67:$QBL67</xm:f>
              <xm:sqref>QBL67</xm:sqref>
            </x14:sparkline>
            <x14:sparkline>
              <xm:f>'Backlog Produto'!$QBM62:$QBM62</xm:f>
              <xm:sqref>QBM62</xm:sqref>
            </x14:sparkline>
            <x14:sparkline>
              <xm:f>'Backlog Produto'!$QBM64:$QBM64</xm:f>
              <xm:sqref>QBM64</xm:sqref>
            </x14:sparkline>
            <x14:sparkline>
              <xm:f>'Backlog Produto'!$QBM65:$QBM65</xm:f>
              <xm:sqref>QBM65</xm:sqref>
            </x14:sparkline>
            <x14:sparkline>
              <xm:f>'Backlog Produto'!$QBM66:$QBM66</xm:f>
              <xm:sqref>QBM66</xm:sqref>
            </x14:sparkline>
            <x14:sparkline>
              <xm:f>'Backlog Produto'!$QBM67:$QBM67</xm:f>
              <xm:sqref>QBM67</xm:sqref>
            </x14:sparkline>
            <x14:sparkline>
              <xm:f>'Backlog Produto'!$QBN62:$QBN62</xm:f>
              <xm:sqref>QBN62</xm:sqref>
            </x14:sparkline>
            <x14:sparkline>
              <xm:f>'Backlog Produto'!$QBN64:$QBN64</xm:f>
              <xm:sqref>QBN64</xm:sqref>
            </x14:sparkline>
            <x14:sparkline>
              <xm:f>'Backlog Produto'!$QBN65:$QBN65</xm:f>
              <xm:sqref>QBN65</xm:sqref>
            </x14:sparkline>
            <x14:sparkline>
              <xm:f>'Backlog Produto'!$QBN66:$QBN66</xm:f>
              <xm:sqref>QBN66</xm:sqref>
            </x14:sparkline>
            <x14:sparkline>
              <xm:f>'Backlog Produto'!$QBN67:$QBN67</xm:f>
              <xm:sqref>QBN67</xm:sqref>
            </x14:sparkline>
            <x14:sparkline>
              <xm:f>'Backlog Produto'!$QBO62:$QBO62</xm:f>
              <xm:sqref>QBO62</xm:sqref>
            </x14:sparkline>
            <x14:sparkline>
              <xm:f>'Backlog Produto'!$QBO64:$QBO64</xm:f>
              <xm:sqref>QBO64</xm:sqref>
            </x14:sparkline>
            <x14:sparkline>
              <xm:f>'Backlog Produto'!$QBO65:$QBO65</xm:f>
              <xm:sqref>QBO65</xm:sqref>
            </x14:sparkline>
            <x14:sparkline>
              <xm:f>'Backlog Produto'!$QBO66:$QBO66</xm:f>
              <xm:sqref>QBO66</xm:sqref>
            </x14:sparkline>
            <x14:sparkline>
              <xm:f>'Backlog Produto'!$QBO67:$QBO67</xm:f>
              <xm:sqref>QBO67</xm:sqref>
            </x14:sparkline>
            <x14:sparkline>
              <xm:f>'Backlog Produto'!$QBP62:$QBP62</xm:f>
              <xm:sqref>QBP62</xm:sqref>
            </x14:sparkline>
            <x14:sparkline>
              <xm:f>'Backlog Produto'!$QBP64:$QBP64</xm:f>
              <xm:sqref>QBP64</xm:sqref>
            </x14:sparkline>
            <x14:sparkline>
              <xm:f>'Backlog Produto'!$QBP65:$QBP65</xm:f>
              <xm:sqref>QBP65</xm:sqref>
            </x14:sparkline>
            <x14:sparkline>
              <xm:f>'Backlog Produto'!$QBP66:$QBP66</xm:f>
              <xm:sqref>QBP66</xm:sqref>
            </x14:sparkline>
            <x14:sparkline>
              <xm:f>'Backlog Produto'!$QBP67:$QBP67</xm:f>
              <xm:sqref>QBP67</xm:sqref>
            </x14:sparkline>
            <x14:sparkline>
              <xm:f>'Backlog Produto'!$QBQ62:$QBQ62</xm:f>
              <xm:sqref>QBQ62</xm:sqref>
            </x14:sparkline>
            <x14:sparkline>
              <xm:f>'Backlog Produto'!$QBQ64:$QBQ64</xm:f>
              <xm:sqref>QBQ64</xm:sqref>
            </x14:sparkline>
            <x14:sparkline>
              <xm:f>'Backlog Produto'!$QBQ65:$QBQ65</xm:f>
              <xm:sqref>QBQ65</xm:sqref>
            </x14:sparkline>
            <x14:sparkline>
              <xm:f>'Backlog Produto'!$QBQ66:$QBQ66</xm:f>
              <xm:sqref>QBQ66</xm:sqref>
            </x14:sparkline>
            <x14:sparkline>
              <xm:f>'Backlog Produto'!$QBQ67:$QBQ67</xm:f>
              <xm:sqref>QBQ67</xm:sqref>
            </x14:sparkline>
            <x14:sparkline>
              <xm:f>'Backlog Produto'!$QBR62:$QBR62</xm:f>
              <xm:sqref>QBR62</xm:sqref>
            </x14:sparkline>
            <x14:sparkline>
              <xm:f>'Backlog Produto'!$QBR64:$QBR64</xm:f>
              <xm:sqref>QBR64</xm:sqref>
            </x14:sparkline>
            <x14:sparkline>
              <xm:f>'Backlog Produto'!$QBR65:$QBR65</xm:f>
              <xm:sqref>QBR65</xm:sqref>
            </x14:sparkline>
            <x14:sparkline>
              <xm:f>'Backlog Produto'!$QBR66:$QBR66</xm:f>
              <xm:sqref>QBR66</xm:sqref>
            </x14:sparkline>
            <x14:sparkline>
              <xm:f>'Backlog Produto'!$QBR67:$QBR67</xm:f>
              <xm:sqref>QBR67</xm:sqref>
            </x14:sparkline>
            <x14:sparkline>
              <xm:f>'Backlog Produto'!$QBS62:$QBS62</xm:f>
              <xm:sqref>QBS62</xm:sqref>
            </x14:sparkline>
            <x14:sparkline>
              <xm:f>'Backlog Produto'!$QBS64:$QBS64</xm:f>
              <xm:sqref>QBS64</xm:sqref>
            </x14:sparkline>
            <x14:sparkline>
              <xm:f>'Backlog Produto'!$QBS65:$QBS65</xm:f>
              <xm:sqref>QBS65</xm:sqref>
            </x14:sparkline>
            <x14:sparkline>
              <xm:f>'Backlog Produto'!$QBS66:$QBS66</xm:f>
              <xm:sqref>QBS66</xm:sqref>
            </x14:sparkline>
            <x14:sparkline>
              <xm:f>'Backlog Produto'!$QBS67:$QBS67</xm:f>
              <xm:sqref>QBS67</xm:sqref>
            </x14:sparkline>
            <x14:sparkline>
              <xm:f>'Backlog Produto'!$QBT62:$QBT62</xm:f>
              <xm:sqref>QBT62</xm:sqref>
            </x14:sparkline>
            <x14:sparkline>
              <xm:f>'Backlog Produto'!$QBT64:$QBT64</xm:f>
              <xm:sqref>QBT64</xm:sqref>
            </x14:sparkline>
            <x14:sparkline>
              <xm:f>'Backlog Produto'!$QBT65:$QBT65</xm:f>
              <xm:sqref>QBT65</xm:sqref>
            </x14:sparkline>
            <x14:sparkline>
              <xm:f>'Backlog Produto'!$QBT66:$QBT66</xm:f>
              <xm:sqref>QBT66</xm:sqref>
            </x14:sparkline>
            <x14:sparkline>
              <xm:f>'Backlog Produto'!$QBT67:$QBT67</xm:f>
              <xm:sqref>QBT67</xm:sqref>
            </x14:sparkline>
            <x14:sparkline>
              <xm:f>'Backlog Produto'!$QBU62:$QBU62</xm:f>
              <xm:sqref>QBU62</xm:sqref>
            </x14:sparkline>
            <x14:sparkline>
              <xm:f>'Backlog Produto'!$QBU64:$QBU64</xm:f>
              <xm:sqref>QBU64</xm:sqref>
            </x14:sparkline>
            <x14:sparkline>
              <xm:f>'Backlog Produto'!$QBU65:$QBU65</xm:f>
              <xm:sqref>QBU65</xm:sqref>
            </x14:sparkline>
            <x14:sparkline>
              <xm:f>'Backlog Produto'!$QBU66:$QBU66</xm:f>
              <xm:sqref>QBU66</xm:sqref>
            </x14:sparkline>
            <x14:sparkline>
              <xm:f>'Backlog Produto'!$QBU67:$QBU67</xm:f>
              <xm:sqref>QBU67</xm:sqref>
            </x14:sparkline>
            <x14:sparkline>
              <xm:f>'Backlog Produto'!$QBV62:$QBV62</xm:f>
              <xm:sqref>QBV62</xm:sqref>
            </x14:sparkline>
            <x14:sparkline>
              <xm:f>'Backlog Produto'!$QBV64:$QBV64</xm:f>
              <xm:sqref>QBV64</xm:sqref>
            </x14:sparkline>
            <x14:sparkline>
              <xm:f>'Backlog Produto'!$QBV65:$QBV65</xm:f>
              <xm:sqref>QBV65</xm:sqref>
            </x14:sparkline>
            <x14:sparkline>
              <xm:f>'Backlog Produto'!$QBV66:$QBV66</xm:f>
              <xm:sqref>QBV66</xm:sqref>
            </x14:sparkline>
            <x14:sparkline>
              <xm:f>'Backlog Produto'!$QBV67:$QBV67</xm:f>
              <xm:sqref>QBV67</xm:sqref>
            </x14:sparkline>
            <x14:sparkline>
              <xm:f>'Backlog Produto'!$QBW62:$QBW62</xm:f>
              <xm:sqref>QBW62</xm:sqref>
            </x14:sparkline>
            <x14:sparkline>
              <xm:f>'Backlog Produto'!$QBW64:$QBW64</xm:f>
              <xm:sqref>QBW64</xm:sqref>
            </x14:sparkline>
            <x14:sparkline>
              <xm:f>'Backlog Produto'!$QBW65:$QBW65</xm:f>
              <xm:sqref>QBW65</xm:sqref>
            </x14:sparkline>
            <x14:sparkline>
              <xm:f>'Backlog Produto'!$QBW66:$QBW66</xm:f>
              <xm:sqref>QBW66</xm:sqref>
            </x14:sparkline>
            <x14:sparkline>
              <xm:f>'Backlog Produto'!$QBW67:$QBW67</xm:f>
              <xm:sqref>QBW67</xm:sqref>
            </x14:sparkline>
            <x14:sparkline>
              <xm:f>'Backlog Produto'!$QBX62:$QBX62</xm:f>
              <xm:sqref>QBX62</xm:sqref>
            </x14:sparkline>
            <x14:sparkline>
              <xm:f>'Backlog Produto'!$QBX64:$QBX64</xm:f>
              <xm:sqref>QBX64</xm:sqref>
            </x14:sparkline>
            <x14:sparkline>
              <xm:f>'Backlog Produto'!$QBX65:$QBX65</xm:f>
              <xm:sqref>QBX65</xm:sqref>
            </x14:sparkline>
            <x14:sparkline>
              <xm:f>'Backlog Produto'!$QBX66:$QBX66</xm:f>
              <xm:sqref>QBX66</xm:sqref>
            </x14:sparkline>
            <x14:sparkline>
              <xm:f>'Backlog Produto'!$QBX67:$QBX67</xm:f>
              <xm:sqref>QBX67</xm:sqref>
            </x14:sparkline>
            <x14:sparkline>
              <xm:f>'Backlog Produto'!$QBY62:$QBY62</xm:f>
              <xm:sqref>QBY62</xm:sqref>
            </x14:sparkline>
            <x14:sparkline>
              <xm:f>'Backlog Produto'!$QBY64:$QBY64</xm:f>
              <xm:sqref>QBY64</xm:sqref>
            </x14:sparkline>
            <x14:sparkline>
              <xm:f>'Backlog Produto'!$QBY65:$QBY65</xm:f>
              <xm:sqref>QBY65</xm:sqref>
            </x14:sparkline>
            <x14:sparkline>
              <xm:f>'Backlog Produto'!$QBY66:$QBY66</xm:f>
              <xm:sqref>QBY66</xm:sqref>
            </x14:sparkline>
            <x14:sparkline>
              <xm:f>'Backlog Produto'!$QBY67:$QBY67</xm:f>
              <xm:sqref>QBY67</xm:sqref>
            </x14:sparkline>
            <x14:sparkline>
              <xm:f>'Backlog Produto'!$QBZ62:$QBZ62</xm:f>
              <xm:sqref>QBZ62</xm:sqref>
            </x14:sparkline>
            <x14:sparkline>
              <xm:f>'Backlog Produto'!$QBZ64:$QBZ64</xm:f>
              <xm:sqref>QBZ64</xm:sqref>
            </x14:sparkline>
            <x14:sparkline>
              <xm:f>'Backlog Produto'!$QBZ65:$QBZ65</xm:f>
              <xm:sqref>QBZ65</xm:sqref>
            </x14:sparkline>
            <x14:sparkline>
              <xm:f>'Backlog Produto'!$QBZ66:$QBZ66</xm:f>
              <xm:sqref>QBZ66</xm:sqref>
            </x14:sparkline>
            <x14:sparkline>
              <xm:f>'Backlog Produto'!$QBZ67:$QBZ67</xm:f>
              <xm:sqref>QBZ67</xm:sqref>
            </x14:sparkline>
            <x14:sparkline>
              <xm:f>'Backlog Produto'!$QCA62:$QCA62</xm:f>
              <xm:sqref>QCA62</xm:sqref>
            </x14:sparkline>
            <x14:sparkline>
              <xm:f>'Backlog Produto'!$QCA64:$QCA64</xm:f>
              <xm:sqref>QCA64</xm:sqref>
            </x14:sparkline>
            <x14:sparkline>
              <xm:f>'Backlog Produto'!$QCA65:$QCA65</xm:f>
              <xm:sqref>QCA65</xm:sqref>
            </x14:sparkline>
            <x14:sparkline>
              <xm:f>'Backlog Produto'!$QCA66:$QCA66</xm:f>
              <xm:sqref>QCA66</xm:sqref>
            </x14:sparkline>
            <x14:sparkline>
              <xm:f>'Backlog Produto'!$QCA67:$QCA67</xm:f>
              <xm:sqref>QCA67</xm:sqref>
            </x14:sparkline>
            <x14:sparkline>
              <xm:f>'Backlog Produto'!$QCB62:$QCB62</xm:f>
              <xm:sqref>QCB62</xm:sqref>
            </x14:sparkline>
            <x14:sparkline>
              <xm:f>'Backlog Produto'!$QCB64:$QCB64</xm:f>
              <xm:sqref>QCB64</xm:sqref>
            </x14:sparkline>
            <x14:sparkline>
              <xm:f>'Backlog Produto'!$QCB65:$QCB65</xm:f>
              <xm:sqref>QCB65</xm:sqref>
            </x14:sparkline>
            <x14:sparkline>
              <xm:f>'Backlog Produto'!$QCB66:$QCB66</xm:f>
              <xm:sqref>QCB66</xm:sqref>
            </x14:sparkline>
            <x14:sparkline>
              <xm:f>'Backlog Produto'!$QCB67:$QCB67</xm:f>
              <xm:sqref>QCB67</xm:sqref>
            </x14:sparkline>
            <x14:sparkline>
              <xm:f>'Backlog Produto'!$QCC62:$QCC62</xm:f>
              <xm:sqref>QCC62</xm:sqref>
            </x14:sparkline>
            <x14:sparkline>
              <xm:f>'Backlog Produto'!$QCC64:$QCC64</xm:f>
              <xm:sqref>QCC64</xm:sqref>
            </x14:sparkline>
            <x14:sparkline>
              <xm:f>'Backlog Produto'!$QCC65:$QCC65</xm:f>
              <xm:sqref>QCC65</xm:sqref>
            </x14:sparkline>
            <x14:sparkline>
              <xm:f>'Backlog Produto'!$QCC66:$QCC66</xm:f>
              <xm:sqref>QCC66</xm:sqref>
            </x14:sparkline>
            <x14:sparkline>
              <xm:f>'Backlog Produto'!$QCC67:$QCC67</xm:f>
              <xm:sqref>QCC67</xm:sqref>
            </x14:sparkline>
            <x14:sparkline>
              <xm:f>'Backlog Produto'!$QCD62:$QCD62</xm:f>
              <xm:sqref>QCD62</xm:sqref>
            </x14:sparkline>
            <x14:sparkline>
              <xm:f>'Backlog Produto'!$QCD64:$QCD64</xm:f>
              <xm:sqref>QCD64</xm:sqref>
            </x14:sparkline>
            <x14:sparkline>
              <xm:f>'Backlog Produto'!$QCD65:$QCD65</xm:f>
              <xm:sqref>QCD65</xm:sqref>
            </x14:sparkline>
            <x14:sparkline>
              <xm:f>'Backlog Produto'!$QCD66:$QCD66</xm:f>
              <xm:sqref>QCD66</xm:sqref>
            </x14:sparkline>
            <x14:sparkline>
              <xm:f>'Backlog Produto'!$QCD67:$QCD67</xm:f>
              <xm:sqref>QCD67</xm:sqref>
            </x14:sparkline>
            <x14:sparkline>
              <xm:f>'Backlog Produto'!$QCE62:$QCE62</xm:f>
              <xm:sqref>QCE62</xm:sqref>
            </x14:sparkline>
            <x14:sparkline>
              <xm:f>'Backlog Produto'!$QCE64:$QCE64</xm:f>
              <xm:sqref>QCE64</xm:sqref>
            </x14:sparkline>
            <x14:sparkline>
              <xm:f>'Backlog Produto'!$QCE65:$QCE65</xm:f>
              <xm:sqref>QCE65</xm:sqref>
            </x14:sparkline>
            <x14:sparkline>
              <xm:f>'Backlog Produto'!$QCE66:$QCE66</xm:f>
              <xm:sqref>QCE66</xm:sqref>
            </x14:sparkline>
            <x14:sparkline>
              <xm:f>'Backlog Produto'!$QCE67:$QCE67</xm:f>
              <xm:sqref>QCE67</xm:sqref>
            </x14:sparkline>
            <x14:sparkline>
              <xm:f>'Backlog Produto'!$QCF62:$QCF62</xm:f>
              <xm:sqref>QCF62</xm:sqref>
            </x14:sparkline>
            <x14:sparkline>
              <xm:f>'Backlog Produto'!$QCF64:$QCF64</xm:f>
              <xm:sqref>QCF64</xm:sqref>
            </x14:sparkline>
            <x14:sparkline>
              <xm:f>'Backlog Produto'!$QCF65:$QCF65</xm:f>
              <xm:sqref>QCF65</xm:sqref>
            </x14:sparkline>
            <x14:sparkline>
              <xm:f>'Backlog Produto'!$QCF66:$QCF66</xm:f>
              <xm:sqref>QCF66</xm:sqref>
            </x14:sparkline>
            <x14:sparkline>
              <xm:f>'Backlog Produto'!$QCF67:$QCF67</xm:f>
              <xm:sqref>QCF67</xm:sqref>
            </x14:sparkline>
            <x14:sparkline>
              <xm:f>'Backlog Produto'!$QCG62:$QCG62</xm:f>
              <xm:sqref>QCG62</xm:sqref>
            </x14:sparkline>
            <x14:sparkline>
              <xm:f>'Backlog Produto'!$QCG64:$QCG64</xm:f>
              <xm:sqref>QCG64</xm:sqref>
            </x14:sparkline>
            <x14:sparkline>
              <xm:f>'Backlog Produto'!$QCG65:$QCG65</xm:f>
              <xm:sqref>QCG65</xm:sqref>
            </x14:sparkline>
            <x14:sparkline>
              <xm:f>'Backlog Produto'!$QCG66:$QCG66</xm:f>
              <xm:sqref>QCG66</xm:sqref>
            </x14:sparkline>
            <x14:sparkline>
              <xm:f>'Backlog Produto'!$QCG67:$QCG67</xm:f>
              <xm:sqref>QCG67</xm:sqref>
            </x14:sparkline>
            <x14:sparkline>
              <xm:f>'Backlog Produto'!$QCH62:$QCH62</xm:f>
              <xm:sqref>QCH62</xm:sqref>
            </x14:sparkline>
            <x14:sparkline>
              <xm:f>'Backlog Produto'!$QCH64:$QCH64</xm:f>
              <xm:sqref>QCH64</xm:sqref>
            </x14:sparkline>
            <x14:sparkline>
              <xm:f>'Backlog Produto'!$QCH65:$QCH65</xm:f>
              <xm:sqref>QCH65</xm:sqref>
            </x14:sparkline>
            <x14:sparkline>
              <xm:f>'Backlog Produto'!$QCH66:$QCH66</xm:f>
              <xm:sqref>QCH66</xm:sqref>
            </x14:sparkline>
            <x14:sparkline>
              <xm:f>'Backlog Produto'!$QCH67:$QCH67</xm:f>
              <xm:sqref>QCH67</xm:sqref>
            </x14:sparkline>
            <x14:sparkline>
              <xm:f>'Backlog Produto'!$QCI62:$QCI62</xm:f>
              <xm:sqref>QCI62</xm:sqref>
            </x14:sparkline>
            <x14:sparkline>
              <xm:f>'Backlog Produto'!$QCI64:$QCI64</xm:f>
              <xm:sqref>QCI64</xm:sqref>
            </x14:sparkline>
            <x14:sparkline>
              <xm:f>'Backlog Produto'!$QCI65:$QCI65</xm:f>
              <xm:sqref>QCI65</xm:sqref>
            </x14:sparkline>
            <x14:sparkline>
              <xm:f>'Backlog Produto'!$QCI66:$QCI66</xm:f>
              <xm:sqref>QCI66</xm:sqref>
            </x14:sparkline>
            <x14:sparkline>
              <xm:f>'Backlog Produto'!$QCI67:$QCI67</xm:f>
              <xm:sqref>QCI67</xm:sqref>
            </x14:sparkline>
            <x14:sparkline>
              <xm:f>'Backlog Produto'!$QCJ62:$QCJ62</xm:f>
              <xm:sqref>QCJ62</xm:sqref>
            </x14:sparkline>
            <x14:sparkline>
              <xm:f>'Backlog Produto'!$QCJ64:$QCJ64</xm:f>
              <xm:sqref>QCJ64</xm:sqref>
            </x14:sparkline>
            <x14:sparkline>
              <xm:f>'Backlog Produto'!$QCJ65:$QCJ65</xm:f>
              <xm:sqref>QCJ65</xm:sqref>
            </x14:sparkline>
            <x14:sparkline>
              <xm:f>'Backlog Produto'!$QCJ66:$QCJ66</xm:f>
              <xm:sqref>QCJ66</xm:sqref>
            </x14:sparkline>
            <x14:sparkline>
              <xm:f>'Backlog Produto'!$QCJ67:$QCJ67</xm:f>
              <xm:sqref>QCJ67</xm:sqref>
            </x14:sparkline>
            <x14:sparkline>
              <xm:f>'Backlog Produto'!$QCK62:$QCK62</xm:f>
              <xm:sqref>QCK62</xm:sqref>
            </x14:sparkline>
            <x14:sparkline>
              <xm:f>'Backlog Produto'!$QCK64:$QCK64</xm:f>
              <xm:sqref>QCK64</xm:sqref>
            </x14:sparkline>
            <x14:sparkline>
              <xm:f>'Backlog Produto'!$QCK65:$QCK65</xm:f>
              <xm:sqref>QCK65</xm:sqref>
            </x14:sparkline>
            <x14:sparkline>
              <xm:f>'Backlog Produto'!$QCK66:$QCK66</xm:f>
              <xm:sqref>QCK66</xm:sqref>
            </x14:sparkline>
            <x14:sparkline>
              <xm:f>'Backlog Produto'!$QCK67:$QCK67</xm:f>
              <xm:sqref>QCK67</xm:sqref>
            </x14:sparkline>
            <x14:sparkline>
              <xm:f>'Backlog Produto'!$QCL62:$QCL62</xm:f>
              <xm:sqref>QCL62</xm:sqref>
            </x14:sparkline>
            <x14:sparkline>
              <xm:f>'Backlog Produto'!$QCL64:$QCL64</xm:f>
              <xm:sqref>QCL64</xm:sqref>
            </x14:sparkline>
            <x14:sparkline>
              <xm:f>'Backlog Produto'!$QCL65:$QCL65</xm:f>
              <xm:sqref>QCL65</xm:sqref>
            </x14:sparkline>
            <x14:sparkline>
              <xm:f>'Backlog Produto'!$QCL66:$QCL66</xm:f>
              <xm:sqref>QCL66</xm:sqref>
            </x14:sparkline>
            <x14:sparkline>
              <xm:f>'Backlog Produto'!$QCL67:$QCL67</xm:f>
              <xm:sqref>QCL67</xm:sqref>
            </x14:sparkline>
            <x14:sparkline>
              <xm:f>'Backlog Produto'!$QCM62:$QCM62</xm:f>
              <xm:sqref>QCM62</xm:sqref>
            </x14:sparkline>
            <x14:sparkline>
              <xm:f>'Backlog Produto'!$QCM64:$QCM64</xm:f>
              <xm:sqref>QCM64</xm:sqref>
            </x14:sparkline>
            <x14:sparkline>
              <xm:f>'Backlog Produto'!$QCM65:$QCM65</xm:f>
              <xm:sqref>QCM65</xm:sqref>
            </x14:sparkline>
            <x14:sparkline>
              <xm:f>'Backlog Produto'!$QCM66:$QCM66</xm:f>
              <xm:sqref>QCM66</xm:sqref>
            </x14:sparkline>
            <x14:sparkline>
              <xm:f>'Backlog Produto'!$QCM67:$QCM67</xm:f>
              <xm:sqref>QCM67</xm:sqref>
            </x14:sparkline>
            <x14:sparkline>
              <xm:f>'Backlog Produto'!$QCN62:$QCN62</xm:f>
              <xm:sqref>QCN62</xm:sqref>
            </x14:sparkline>
            <x14:sparkline>
              <xm:f>'Backlog Produto'!$QCN64:$QCN64</xm:f>
              <xm:sqref>QCN64</xm:sqref>
            </x14:sparkline>
            <x14:sparkline>
              <xm:f>'Backlog Produto'!$QCN65:$QCN65</xm:f>
              <xm:sqref>QCN65</xm:sqref>
            </x14:sparkline>
            <x14:sparkline>
              <xm:f>'Backlog Produto'!$QCN66:$QCN66</xm:f>
              <xm:sqref>QCN66</xm:sqref>
            </x14:sparkline>
            <x14:sparkline>
              <xm:f>'Backlog Produto'!$QCN67:$QCN67</xm:f>
              <xm:sqref>QCN67</xm:sqref>
            </x14:sparkline>
            <x14:sparkline>
              <xm:f>'Backlog Produto'!$QCO62:$QCO62</xm:f>
              <xm:sqref>QCO62</xm:sqref>
            </x14:sparkline>
            <x14:sparkline>
              <xm:f>'Backlog Produto'!$QCO64:$QCO64</xm:f>
              <xm:sqref>QCO64</xm:sqref>
            </x14:sparkline>
            <x14:sparkline>
              <xm:f>'Backlog Produto'!$QCO65:$QCO65</xm:f>
              <xm:sqref>QCO65</xm:sqref>
            </x14:sparkline>
            <x14:sparkline>
              <xm:f>'Backlog Produto'!$QCO66:$QCO66</xm:f>
              <xm:sqref>QCO66</xm:sqref>
            </x14:sparkline>
            <x14:sparkline>
              <xm:f>'Backlog Produto'!$QCO67:$QCO67</xm:f>
              <xm:sqref>QCO67</xm:sqref>
            </x14:sparkline>
            <x14:sparkline>
              <xm:f>'Backlog Produto'!$QCP62:$QCP62</xm:f>
              <xm:sqref>QCP62</xm:sqref>
            </x14:sparkline>
            <x14:sparkline>
              <xm:f>'Backlog Produto'!$QCP64:$QCP64</xm:f>
              <xm:sqref>QCP64</xm:sqref>
            </x14:sparkline>
            <x14:sparkline>
              <xm:f>'Backlog Produto'!$QCP65:$QCP65</xm:f>
              <xm:sqref>QCP65</xm:sqref>
            </x14:sparkline>
            <x14:sparkline>
              <xm:f>'Backlog Produto'!$QCP66:$QCP66</xm:f>
              <xm:sqref>QCP66</xm:sqref>
            </x14:sparkline>
            <x14:sparkline>
              <xm:f>'Backlog Produto'!$QCP67:$QCP67</xm:f>
              <xm:sqref>QCP67</xm:sqref>
            </x14:sparkline>
            <x14:sparkline>
              <xm:f>'Backlog Produto'!$QCQ62:$QCQ62</xm:f>
              <xm:sqref>QCQ62</xm:sqref>
            </x14:sparkline>
            <x14:sparkline>
              <xm:f>'Backlog Produto'!$QCQ64:$QCQ64</xm:f>
              <xm:sqref>QCQ64</xm:sqref>
            </x14:sparkline>
            <x14:sparkline>
              <xm:f>'Backlog Produto'!$QCQ65:$QCQ65</xm:f>
              <xm:sqref>QCQ65</xm:sqref>
            </x14:sparkline>
            <x14:sparkline>
              <xm:f>'Backlog Produto'!$QCQ66:$QCQ66</xm:f>
              <xm:sqref>QCQ66</xm:sqref>
            </x14:sparkline>
            <x14:sparkline>
              <xm:f>'Backlog Produto'!$QCQ67:$QCQ67</xm:f>
              <xm:sqref>QCQ67</xm:sqref>
            </x14:sparkline>
            <x14:sparkline>
              <xm:f>'Backlog Produto'!$QCR62:$QCR62</xm:f>
              <xm:sqref>QCR62</xm:sqref>
            </x14:sparkline>
            <x14:sparkline>
              <xm:f>'Backlog Produto'!$QCR64:$QCR64</xm:f>
              <xm:sqref>QCR64</xm:sqref>
            </x14:sparkline>
            <x14:sparkline>
              <xm:f>'Backlog Produto'!$QCR65:$QCR65</xm:f>
              <xm:sqref>QCR65</xm:sqref>
            </x14:sparkline>
            <x14:sparkline>
              <xm:f>'Backlog Produto'!$QCR66:$QCR66</xm:f>
              <xm:sqref>QCR66</xm:sqref>
            </x14:sparkline>
            <x14:sparkline>
              <xm:f>'Backlog Produto'!$QCR67:$QCR67</xm:f>
              <xm:sqref>QCR67</xm:sqref>
            </x14:sparkline>
            <x14:sparkline>
              <xm:f>'Backlog Produto'!$QCS62:$QCS62</xm:f>
              <xm:sqref>QCS62</xm:sqref>
            </x14:sparkline>
            <x14:sparkline>
              <xm:f>'Backlog Produto'!$QCS64:$QCS64</xm:f>
              <xm:sqref>QCS64</xm:sqref>
            </x14:sparkline>
            <x14:sparkline>
              <xm:f>'Backlog Produto'!$QCS65:$QCS65</xm:f>
              <xm:sqref>QCS65</xm:sqref>
            </x14:sparkline>
            <x14:sparkline>
              <xm:f>'Backlog Produto'!$QCS66:$QCS66</xm:f>
              <xm:sqref>QCS66</xm:sqref>
            </x14:sparkline>
            <x14:sparkline>
              <xm:f>'Backlog Produto'!$QCS67:$QCS67</xm:f>
              <xm:sqref>QCS67</xm:sqref>
            </x14:sparkline>
            <x14:sparkline>
              <xm:f>'Backlog Produto'!$QCT62:$QCT62</xm:f>
              <xm:sqref>QCT62</xm:sqref>
            </x14:sparkline>
            <x14:sparkline>
              <xm:f>'Backlog Produto'!$QCT64:$QCT64</xm:f>
              <xm:sqref>QCT64</xm:sqref>
            </x14:sparkline>
            <x14:sparkline>
              <xm:f>'Backlog Produto'!$QCT65:$QCT65</xm:f>
              <xm:sqref>QCT65</xm:sqref>
            </x14:sparkline>
            <x14:sparkline>
              <xm:f>'Backlog Produto'!$QCT66:$QCT66</xm:f>
              <xm:sqref>QCT66</xm:sqref>
            </x14:sparkline>
            <x14:sparkline>
              <xm:f>'Backlog Produto'!$QCT67:$QCT67</xm:f>
              <xm:sqref>QCT67</xm:sqref>
            </x14:sparkline>
            <x14:sparkline>
              <xm:f>'Backlog Produto'!$QCU62:$QCU62</xm:f>
              <xm:sqref>QCU62</xm:sqref>
            </x14:sparkline>
            <x14:sparkline>
              <xm:f>'Backlog Produto'!$QCU64:$QCU64</xm:f>
              <xm:sqref>QCU64</xm:sqref>
            </x14:sparkline>
            <x14:sparkline>
              <xm:f>'Backlog Produto'!$QCU65:$QCU65</xm:f>
              <xm:sqref>QCU65</xm:sqref>
            </x14:sparkline>
            <x14:sparkline>
              <xm:f>'Backlog Produto'!$QCU66:$QCU66</xm:f>
              <xm:sqref>QCU66</xm:sqref>
            </x14:sparkline>
            <x14:sparkline>
              <xm:f>'Backlog Produto'!$QCU67:$QCU67</xm:f>
              <xm:sqref>QCU67</xm:sqref>
            </x14:sparkline>
            <x14:sparkline>
              <xm:f>'Backlog Produto'!$QCV62:$QCV62</xm:f>
              <xm:sqref>QCV62</xm:sqref>
            </x14:sparkline>
            <x14:sparkline>
              <xm:f>'Backlog Produto'!$QCV64:$QCV64</xm:f>
              <xm:sqref>QCV64</xm:sqref>
            </x14:sparkline>
            <x14:sparkline>
              <xm:f>'Backlog Produto'!$QCV65:$QCV65</xm:f>
              <xm:sqref>QCV65</xm:sqref>
            </x14:sparkline>
            <x14:sparkline>
              <xm:f>'Backlog Produto'!$QCV66:$QCV66</xm:f>
              <xm:sqref>QCV66</xm:sqref>
            </x14:sparkline>
            <x14:sparkline>
              <xm:f>'Backlog Produto'!$QCV67:$QCV67</xm:f>
              <xm:sqref>QCV67</xm:sqref>
            </x14:sparkline>
            <x14:sparkline>
              <xm:f>'Backlog Produto'!$QCW62:$QCW62</xm:f>
              <xm:sqref>QCW62</xm:sqref>
            </x14:sparkline>
            <x14:sparkline>
              <xm:f>'Backlog Produto'!$QCW64:$QCW64</xm:f>
              <xm:sqref>QCW64</xm:sqref>
            </x14:sparkline>
            <x14:sparkline>
              <xm:f>'Backlog Produto'!$QCW65:$QCW65</xm:f>
              <xm:sqref>QCW65</xm:sqref>
            </x14:sparkline>
            <x14:sparkline>
              <xm:f>'Backlog Produto'!$QCW66:$QCW66</xm:f>
              <xm:sqref>QCW66</xm:sqref>
            </x14:sparkline>
            <x14:sparkline>
              <xm:f>'Backlog Produto'!$QCW67:$QCW67</xm:f>
              <xm:sqref>QCW67</xm:sqref>
            </x14:sparkline>
            <x14:sparkline>
              <xm:f>'Backlog Produto'!$QCX62:$QCX62</xm:f>
              <xm:sqref>QCX62</xm:sqref>
            </x14:sparkline>
            <x14:sparkline>
              <xm:f>'Backlog Produto'!$QCX64:$QCX64</xm:f>
              <xm:sqref>QCX64</xm:sqref>
            </x14:sparkline>
            <x14:sparkline>
              <xm:f>'Backlog Produto'!$QCX65:$QCX65</xm:f>
              <xm:sqref>QCX65</xm:sqref>
            </x14:sparkline>
            <x14:sparkline>
              <xm:f>'Backlog Produto'!$QCX66:$QCX66</xm:f>
              <xm:sqref>QCX66</xm:sqref>
            </x14:sparkline>
            <x14:sparkline>
              <xm:f>'Backlog Produto'!$QCX67:$QCX67</xm:f>
              <xm:sqref>QCX67</xm:sqref>
            </x14:sparkline>
            <x14:sparkline>
              <xm:f>'Backlog Produto'!$QCY62:$QCY62</xm:f>
              <xm:sqref>QCY62</xm:sqref>
            </x14:sparkline>
            <x14:sparkline>
              <xm:f>'Backlog Produto'!$QCY64:$QCY64</xm:f>
              <xm:sqref>QCY64</xm:sqref>
            </x14:sparkline>
            <x14:sparkline>
              <xm:f>'Backlog Produto'!$QCY65:$QCY65</xm:f>
              <xm:sqref>QCY65</xm:sqref>
            </x14:sparkline>
            <x14:sparkline>
              <xm:f>'Backlog Produto'!$QCY66:$QCY66</xm:f>
              <xm:sqref>QCY66</xm:sqref>
            </x14:sparkline>
            <x14:sparkline>
              <xm:f>'Backlog Produto'!$QCY67:$QCY67</xm:f>
              <xm:sqref>QCY67</xm:sqref>
            </x14:sparkline>
            <x14:sparkline>
              <xm:f>'Backlog Produto'!$QCZ62:$QCZ62</xm:f>
              <xm:sqref>QCZ62</xm:sqref>
            </x14:sparkline>
            <x14:sparkline>
              <xm:f>'Backlog Produto'!$QCZ64:$QCZ64</xm:f>
              <xm:sqref>QCZ64</xm:sqref>
            </x14:sparkline>
            <x14:sparkline>
              <xm:f>'Backlog Produto'!$QCZ65:$QCZ65</xm:f>
              <xm:sqref>QCZ65</xm:sqref>
            </x14:sparkline>
            <x14:sparkline>
              <xm:f>'Backlog Produto'!$QCZ66:$QCZ66</xm:f>
              <xm:sqref>QCZ66</xm:sqref>
            </x14:sparkline>
            <x14:sparkline>
              <xm:f>'Backlog Produto'!$QCZ67:$QCZ67</xm:f>
              <xm:sqref>QCZ67</xm:sqref>
            </x14:sparkline>
            <x14:sparkline>
              <xm:f>'Backlog Produto'!$QDA62:$QDA62</xm:f>
              <xm:sqref>QDA62</xm:sqref>
            </x14:sparkline>
            <x14:sparkline>
              <xm:f>'Backlog Produto'!$QDA64:$QDA64</xm:f>
              <xm:sqref>QDA64</xm:sqref>
            </x14:sparkline>
            <x14:sparkline>
              <xm:f>'Backlog Produto'!$QDA65:$QDA65</xm:f>
              <xm:sqref>QDA65</xm:sqref>
            </x14:sparkline>
            <x14:sparkline>
              <xm:f>'Backlog Produto'!$QDA66:$QDA66</xm:f>
              <xm:sqref>QDA66</xm:sqref>
            </x14:sparkline>
            <x14:sparkline>
              <xm:f>'Backlog Produto'!$QDA67:$QDA67</xm:f>
              <xm:sqref>QDA67</xm:sqref>
            </x14:sparkline>
            <x14:sparkline>
              <xm:f>'Backlog Produto'!$QDB62:$QDB62</xm:f>
              <xm:sqref>QDB62</xm:sqref>
            </x14:sparkline>
            <x14:sparkline>
              <xm:f>'Backlog Produto'!$QDB64:$QDB64</xm:f>
              <xm:sqref>QDB64</xm:sqref>
            </x14:sparkline>
            <x14:sparkline>
              <xm:f>'Backlog Produto'!$QDB65:$QDB65</xm:f>
              <xm:sqref>QDB65</xm:sqref>
            </x14:sparkline>
            <x14:sparkline>
              <xm:f>'Backlog Produto'!$QDB66:$QDB66</xm:f>
              <xm:sqref>QDB66</xm:sqref>
            </x14:sparkline>
            <x14:sparkline>
              <xm:f>'Backlog Produto'!$QDB67:$QDB67</xm:f>
              <xm:sqref>QDB67</xm:sqref>
            </x14:sparkline>
            <x14:sparkline>
              <xm:f>'Backlog Produto'!$QDC62:$QDC62</xm:f>
              <xm:sqref>QDC62</xm:sqref>
            </x14:sparkline>
            <x14:sparkline>
              <xm:f>'Backlog Produto'!$QDC64:$QDC64</xm:f>
              <xm:sqref>QDC64</xm:sqref>
            </x14:sparkline>
            <x14:sparkline>
              <xm:f>'Backlog Produto'!$QDC65:$QDC65</xm:f>
              <xm:sqref>QDC65</xm:sqref>
            </x14:sparkline>
            <x14:sparkline>
              <xm:f>'Backlog Produto'!$QDC66:$QDC66</xm:f>
              <xm:sqref>QDC66</xm:sqref>
            </x14:sparkline>
            <x14:sparkline>
              <xm:f>'Backlog Produto'!$QDC67:$QDC67</xm:f>
              <xm:sqref>QDC67</xm:sqref>
            </x14:sparkline>
            <x14:sparkline>
              <xm:f>'Backlog Produto'!$QDD62:$QDD62</xm:f>
              <xm:sqref>QDD62</xm:sqref>
            </x14:sparkline>
            <x14:sparkline>
              <xm:f>'Backlog Produto'!$QDD64:$QDD64</xm:f>
              <xm:sqref>QDD64</xm:sqref>
            </x14:sparkline>
            <x14:sparkline>
              <xm:f>'Backlog Produto'!$QDD65:$QDD65</xm:f>
              <xm:sqref>QDD65</xm:sqref>
            </x14:sparkline>
            <x14:sparkline>
              <xm:f>'Backlog Produto'!$QDD66:$QDD66</xm:f>
              <xm:sqref>QDD66</xm:sqref>
            </x14:sparkline>
            <x14:sparkline>
              <xm:f>'Backlog Produto'!$QDD67:$QDD67</xm:f>
              <xm:sqref>QDD67</xm:sqref>
            </x14:sparkline>
            <x14:sparkline>
              <xm:f>'Backlog Produto'!$QDE62:$QDE62</xm:f>
              <xm:sqref>QDE62</xm:sqref>
            </x14:sparkline>
            <x14:sparkline>
              <xm:f>'Backlog Produto'!$QDE64:$QDE64</xm:f>
              <xm:sqref>QDE64</xm:sqref>
            </x14:sparkline>
            <x14:sparkline>
              <xm:f>'Backlog Produto'!$QDE65:$QDE65</xm:f>
              <xm:sqref>QDE65</xm:sqref>
            </x14:sparkline>
            <x14:sparkline>
              <xm:f>'Backlog Produto'!$QDE66:$QDE66</xm:f>
              <xm:sqref>QDE66</xm:sqref>
            </x14:sparkline>
            <x14:sparkline>
              <xm:f>'Backlog Produto'!$QDE67:$QDE67</xm:f>
              <xm:sqref>QDE67</xm:sqref>
            </x14:sparkline>
            <x14:sparkline>
              <xm:f>'Backlog Produto'!$QDF62:$QDF62</xm:f>
              <xm:sqref>QDF62</xm:sqref>
            </x14:sparkline>
            <x14:sparkline>
              <xm:f>'Backlog Produto'!$QDF64:$QDF64</xm:f>
              <xm:sqref>QDF64</xm:sqref>
            </x14:sparkline>
            <x14:sparkline>
              <xm:f>'Backlog Produto'!$QDF65:$QDF65</xm:f>
              <xm:sqref>QDF65</xm:sqref>
            </x14:sparkline>
            <x14:sparkline>
              <xm:f>'Backlog Produto'!$QDF66:$QDF66</xm:f>
              <xm:sqref>QDF66</xm:sqref>
            </x14:sparkline>
            <x14:sparkline>
              <xm:f>'Backlog Produto'!$QDF67:$QDF67</xm:f>
              <xm:sqref>QDF67</xm:sqref>
            </x14:sparkline>
            <x14:sparkline>
              <xm:f>'Backlog Produto'!$QDG62:$QDG62</xm:f>
              <xm:sqref>QDG62</xm:sqref>
            </x14:sparkline>
            <x14:sparkline>
              <xm:f>'Backlog Produto'!$QDG64:$QDG64</xm:f>
              <xm:sqref>QDG64</xm:sqref>
            </x14:sparkline>
            <x14:sparkline>
              <xm:f>'Backlog Produto'!$QDG65:$QDG65</xm:f>
              <xm:sqref>QDG65</xm:sqref>
            </x14:sparkline>
            <x14:sparkline>
              <xm:f>'Backlog Produto'!$QDG66:$QDG66</xm:f>
              <xm:sqref>QDG66</xm:sqref>
            </x14:sparkline>
            <x14:sparkline>
              <xm:f>'Backlog Produto'!$QDG67:$QDG67</xm:f>
              <xm:sqref>QDG67</xm:sqref>
            </x14:sparkline>
            <x14:sparkline>
              <xm:f>'Backlog Produto'!$QDH62:$QDH62</xm:f>
              <xm:sqref>QDH62</xm:sqref>
            </x14:sparkline>
            <x14:sparkline>
              <xm:f>'Backlog Produto'!$QDH64:$QDH64</xm:f>
              <xm:sqref>QDH64</xm:sqref>
            </x14:sparkline>
            <x14:sparkline>
              <xm:f>'Backlog Produto'!$QDH65:$QDH65</xm:f>
              <xm:sqref>QDH65</xm:sqref>
            </x14:sparkline>
            <x14:sparkline>
              <xm:f>'Backlog Produto'!$QDH66:$QDH66</xm:f>
              <xm:sqref>QDH66</xm:sqref>
            </x14:sparkline>
            <x14:sparkline>
              <xm:f>'Backlog Produto'!$QDH67:$QDH67</xm:f>
              <xm:sqref>QDH67</xm:sqref>
            </x14:sparkline>
            <x14:sparkline>
              <xm:f>'Backlog Produto'!$QDI62:$QDI62</xm:f>
              <xm:sqref>QDI62</xm:sqref>
            </x14:sparkline>
            <x14:sparkline>
              <xm:f>'Backlog Produto'!$QDI64:$QDI64</xm:f>
              <xm:sqref>QDI64</xm:sqref>
            </x14:sparkline>
            <x14:sparkline>
              <xm:f>'Backlog Produto'!$QDI65:$QDI65</xm:f>
              <xm:sqref>QDI65</xm:sqref>
            </x14:sparkline>
            <x14:sparkline>
              <xm:f>'Backlog Produto'!$QDI66:$QDI66</xm:f>
              <xm:sqref>QDI66</xm:sqref>
            </x14:sparkline>
            <x14:sparkline>
              <xm:f>'Backlog Produto'!$QDI67:$QDI67</xm:f>
              <xm:sqref>QDI67</xm:sqref>
            </x14:sparkline>
            <x14:sparkline>
              <xm:f>'Backlog Produto'!$QDJ62:$QDJ62</xm:f>
              <xm:sqref>QDJ62</xm:sqref>
            </x14:sparkline>
            <x14:sparkline>
              <xm:f>'Backlog Produto'!$QDJ64:$QDJ64</xm:f>
              <xm:sqref>QDJ64</xm:sqref>
            </x14:sparkline>
            <x14:sparkline>
              <xm:f>'Backlog Produto'!$QDJ65:$QDJ65</xm:f>
              <xm:sqref>QDJ65</xm:sqref>
            </x14:sparkline>
            <x14:sparkline>
              <xm:f>'Backlog Produto'!$QDJ66:$QDJ66</xm:f>
              <xm:sqref>QDJ66</xm:sqref>
            </x14:sparkline>
            <x14:sparkline>
              <xm:f>'Backlog Produto'!$QDJ67:$QDJ67</xm:f>
              <xm:sqref>QDJ67</xm:sqref>
            </x14:sparkline>
            <x14:sparkline>
              <xm:f>'Backlog Produto'!$QDK62:$QDK62</xm:f>
              <xm:sqref>QDK62</xm:sqref>
            </x14:sparkline>
            <x14:sparkline>
              <xm:f>'Backlog Produto'!$QDK64:$QDK64</xm:f>
              <xm:sqref>QDK64</xm:sqref>
            </x14:sparkline>
            <x14:sparkline>
              <xm:f>'Backlog Produto'!$QDK65:$QDK65</xm:f>
              <xm:sqref>QDK65</xm:sqref>
            </x14:sparkline>
            <x14:sparkline>
              <xm:f>'Backlog Produto'!$QDK66:$QDK66</xm:f>
              <xm:sqref>QDK66</xm:sqref>
            </x14:sparkline>
            <x14:sparkline>
              <xm:f>'Backlog Produto'!$QDK67:$QDK67</xm:f>
              <xm:sqref>QDK67</xm:sqref>
            </x14:sparkline>
            <x14:sparkline>
              <xm:f>'Backlog Produto'!$QDL62:$QDL62</xm:f>
              <xm:sqref>QDL62</xm:sqref>
            </x14:sparkline>
            <x14:sparkline>
              <xm:f>'Backlog Produto'!$QDL64:$QDL64</xm:f>
              <xm:sqref>QDL64</xm:sqref>
            </x14:sparkline>
            <x14:sparkline>
              <xm:f>'Backlog Produto'!$QDL65:$QDL65</xm:f>
              <xm:sqref>QDL65</xm:sqref>
            </x14:sparkline>
            <x14:sparkline>
              <xm:f>'Backlog Produto'!$QDL66:$QDL66</xm:f>
              <xm:sqref>QDL66</xm:sqref>
            </x14:sparkline>
            <x14:sparkline>
              <xm:f>'Backlog Produto'!$QDL67:$QDL67</xm:f>
              <xm:sqref>QDL67</xm:sqref>
            </x14:sparkline>
            <x14:sparkline>
              <xm:f>'Backlog Produto'!$QDM62:$QDM62</xm:f>
              <xm:sqref>QDM62</xm:sqref>
            </x14:sparkline>
            <x14:sparkline>
              <xm:f>'Backlog Produto'!$QDM64:$QDM64</xm:f>
              <xm:sqref>QDM64</xm:sqref>
            </x14:sparkline>
            <x14:sparkline>
              <xm:f>'Backlog Produto'!$QDM65:$QDM65</xm:f>
              <xm:sqref>QDM65</xm:sqref>
            </x14:sparkline>
            <x14:sparkline>
              <xm:f>'Backlog Produto'!$QDM66:$QDM66</xm:f>
              <xm:sqref>QDM66</xm:sqref>
            </x14:sparkline>
            <x14:sparkline>
              <xm:f>'Backlog Produto'!$QDM67:$QDM67</xm:f>
              <xm:sqref>QDM67</xm:sqref>
            </x14:sparkline>
            <x14:sparkline>
              <xm:f>'Backlog Produto'!$QDN62:$QDN62</xm:f>
              <xm:sqref>QDN62</xm:sqref>
            </x14:sparkline>
            <x14:sparkline>
              <xm:f>'Backlog Produto'!$QDN64:$QDN64</xm:f>
              <xm:sqref>QDN64</xm:sqref>
            </x14:sparkline>
            <x14:sparkline>
              <xm:f>'Backlog Produto'!$QDN65:$QDN65</xm:f>
              <xm:sqref>QDN65</xm:sqref>
            </x14:sparkline>
            <x14:sparkline>
              <xm:f>'Backlog Produto'!$QDN66:$QDN66</xm:f>
              <xm:sqref>QDN66</xm:sqref>
            </x14:sparkline>
            <x14:sparkline>
              <xm:f>'Backlog Produto'!$QDN67:$QDN67</xm:f>
              <xm:sqref>QDN67</xm:sqref>
            </x14:sparkline>
            <x14:sparkline>
              <xm:f>'Backlog Produto'!$QDO62:$QDO62</xm:f>
              <xm:sqref>QDO62</xm:sqref>
            </x14:sparkline>
            <x14:sparkline>
              <xm:f>'Backlog Produto'!$QDO64:$QDO64</xm:f>
              <xm:sqref>QDO64</xm:sqref>
            </x14:sparkline>
            <x14:sparkline>
              <xm:f>'Backlog Produto'!$QDO65:$QDO65</xm:f>
              <xm:sqref>QDO65</xm:sqref>
            </x14:sparkline>
            <x14:sparkline>
              <xm:f>'Backlog Produto'!$QDO66:$QDO66</xm:f>
              <xm:sqref>QDO66</xm:sqref>
            </x14:sparkline>
            <x14:sparkline>
              <xm:f>'Backlog Produto'!$QDO67:$QDO67</xm:f>
              <xm:sqref>QDO67</xm:sqref>
            </x14:sparkline>
            <x14:sparkline>
              <xm:f>'Backlog Produto'!$QDP62:$QDP62</xm:f>
              <xm:sqref>QDP62</xm:sqref>
            </x14:sparkline>
            <x14:sparkline>
              <xm:f>'Backlog Produto'!$QDP64:$QDP64</xm:f>
              <xm:sqref>QDP64</xm:sqref>
            </x14:sparkline>
            <x14:sparkline>
              <xm:f>'Backlog Produto'!$QDP65:$QDP65</xm:f>
              <xm:sqref>QDP65</xm:sqref>
            </x14:sparkline>
            <x14:sparkline>
              <xm:f>'Backlog Produto'!$QDP66:$QDP66</xm:f>
              <xm:sqref>QDP66</xm:sqref>
            </x14:sparkline>
            <x14:sparkline>
              <xm:f>'Backlog Produto'!$QDP67:$QDP67</xm:f>
              <xm:sqref>QDP67</xm:sqref>
            </x14:sparkline>
            <x14:sparkline>
              <xm:f>'Backlog Produto'!$QDQ62:$QDQ62</xm:f>
              <xm:sqref>QDQ62</xm:sqref>
            </x14:sparkline>
            <x14:sparkline>
              <xm:f>'Backlog Produto'!$QDQ64:$QDQ64</xm:f>
              <xm:sqref>QDQ64</xm:sqref>
            </x14:sparkline>
            <x14:sparkline>
              <xm:f>'Backlog Produto'!$QDQ65:$QDQ65</xm:f>
              <xm:sqref>QDQ65</xm:sqref>
            </x14:sparkline>
            <x14:sparkline>
              <xm:f>'Backlog Produto'!$QDQ66:$QDQ66</xm:f>
              <xm:sqref>QDQ66</xm:sqref>
            </x14:sparkline>
            <x14:sparkline>
              <xm:f>'Backlog Produto'!$QDQ67:$QDQ67</xm:f>
              <xm:sqref>QDQ67</xm:sqref>
            </x14:sparkline>
            <x14:sparkline>
              <xm:f>'Backlog Produto'!$QDR62:$QDR62</xm:f>
              <xm:sqref>QDR62</xm:sqref>
            </x14:sparkline>
            <x14:sparkline>
              <xm:f>'Backlog Produto'!$QDR64:$QDR64</xm:f>
              <xm:sqref>QDR64</xm:sqref>
            </x14:sparkline>
            <x14:sparkline>
              <xm:f>'Backlog Produto'!$QDR65:$QDR65</xm:f>
              <xm:sqref>QDR65</xm:sqref>
            </x14:sparkline>
            <x14:sparkline>
              <xm:f>'Backlog Produto'!$QDR66:$QDR66</xm:f>
              <xm:sqref>QDR66</xm:sqref>
            </x14:sparkline>
            <x14:sparkline>
              <xm:f>'Backlog Produto'!$QDR67:$QDR67</xm:f>
              <xm:sqref>QDR67</xm:sqref>
            </x14:sparkline>
            <x14:sparkline>
              <xm:f>'Backlog Produto'!$QDS62:$QDS62</xm:f>
              <xm:sqref>QDS62</xm:sqref>
            </x14:sparkline>
            <x14:sparkline>
              <xm:f>'Backlog Produto'!$QDS64:$QDS64</xm:f>
              <xm:sqref>QDS64</xm:sqref>
            </x14:sparkline>
            <x14:sparkline>
              <xm:f>'Backlog Produto'!$QDS65:$QDS65</xm:f>
              <xm:sqref>QDS65</xm:sqref>
            </x14:sparkline>
            <x14:sparkline>
              <xm:f>'Backlog Produto'!$QDS66:$QDS66</xm:f>
              <xm:sqref>QDS66</xm:sqref>
            </x14:sparkline>
            <x14:sparkline>
              <xm:f>'Backlog Produto'!$QDS67:$QDS67</xm:f>
              <xm:sqref>QDS67</xm:sqref>
            </x14:sparkline>
            <x14:sparkline>
              <xm:f>'Backlog Produto'!$QDT62:$QDT62</xm:f>
              <xm:sqref>QDT62</xm:sqref>
            </x14:sparkline>
            <x14:sparkline>
              <xm:f>'Backlog Produto'!$QDT64:$QDT64</xm:f>
              <xm:sqref>QDT64</xm:sqref>
            </x14:sparkline>
            <x14:sparkline>
              <xm:f>'Backlog Produto'!$QDT65:$QDT65</xm:f>
              <xm:sqref>QDT65</xm:sqref>
            </x14:sparkline>
            <x14:sparkline>
              <xm:f>'Backlog Produto'!$QDT66:$QDT66</xm:f>
              <xm:sqref>QDT66</xm:sqref>
            </x14:sparkline>
            <x14:sparkline>
              <xm:f>'Backlog Produto'!$QDT67:$QDT67</xm:f>
              <xm:sqref>QDT67</xm:sqref>
            </x14:sparkline>
            <x14:sparkline>
              <xm:f>'Backlog Produto'!$QDU62:$QDU62</xm:f>
              <xm:sqref>QDU62</xm:sqref>
            </x14:sparkline>
            <x14:sparkline>
              <xm:f>'Backlog Produto'!$QDU64:$QDU64</xm:f>
              <xm:sqref>QDU64</xm:sqref>
            </x14:sparkline>
            <x14:sparkline>
              <xm:f>'Backlog Produto'!$QDU65:$QDU65</xm:f>
              <xm:sqref>QDU65</xm:sqref>
            </x14:sparkline>
            <x14:sparkline>
              <xm:f>'Backlog Produto'!$QDU66:$QDU66</xm:f>
              <xm:sqref>QDU66</xm:sqref>
            </x14:sparkline>
            <x14:sparkline>
              <xm:f>'Backlog Produto'!$QDU67:$QDU67</xm:f>
              <xm:sqref>QDU67</xm:sqref>
            </x14:sparkline>
            <x14:sparkline>
              <xm:f>'Backlog Produto'!$QDV62:$QDV62</xm:f>
              <xm:sqref>QDV62</xm:sqref>
            </x14:sparkline>
            <x14:sparkline>
              <xm:f>'Backlog Produto'!$QDV64:$QDV64</xm:f>
              <xm:sqref>QDV64</xm:sqref>
            </x14:sparkline>
            <x14:sparkline>
              <xm:f>'Backlog Produto'!$QDV65:$QDV65</xm:f>
              <xm:sqref>QDV65</xm:sqref>
            </x14:sparkline>
            <x14:sparkline>
              <xm:f>'Backlog Produto'!$QDV66:$QDV66</xm:f>
              <xm:sqref>QDV66</xm:sqref>
            </x14:sparkline>
            <x14:sparkline>
              <xm:f>'Backlog Produto'!$QDV67:$QDV67</xm:f>
              <xm:sqref>QDV67</xm:sqref>
            </x14:sparkline>
            <x14:sparkline>
              <xm:f>'Backlog Produto'!$QDW62:$QDW62</xm:f>
              <xm:sqref>QDW62</xm:sqref>
            </x14:sparkline>
            <x14:sparkline>
              <xm:f>'Backlog Produto'!$QDW64:$QDW64</xm:f>
              <xm:sqref>QDW64</xm:sqref>
            </x14:sparkline>
            <x14:sparkline>
              <xm:f>'Backlog Produto'!$QDW65:$QDW65</xm:f>
              <xm:sqref>QDW65</xm:sqref>
            </x14:sparkline>
            <x14:sparkline>
              <xm:f>'Backlog Produto'!$QDW66:$QDW66</xm:f>
              <xm:sqref>QDW66</xm:sqref>
            </x14:sparkline>
            <x14:sparkline>
              <xm:f>'Backlog Produto'!$QDW67:$QDW67</xm:f>
              <xm:sqref>QDW67</xm:sqref>
            </x14:sparkline>
            <x14:sparkline>
              <xm:f>'Backlog Produto'!$QDX62:$QDX62</xm:f>
              <xm:sqref>QDX62</xm:sqref>
            </x14:sparkline>
            <x14:sparkline>
              <xm:f>'Backlog Produto'!$QDX64:$QDX64</xm:f>
              <xm:sqref>QDX64</xm:sqref>
            </x14:sparkline>
            <x14:sparkline>
              <xm:f>'Backlog Produto'!$QDX65:$QDX65</xm:f>
              <xm:sqref>QDX65</xm:sqref>
            </x14:sparkline>
            <x14:sparkline>
              <xm:f>'Backlog Produto'!$QDX66:$QDX66</xm:f>
              <xm:sqref>QDX66</xm:sqref>
            </x14:sparkline>
            <x14:sparkline>
              <xm:f>'Backlog Produto'!$QDX67:$QDX67</xm:f>
              <xm:sqref>QDX67</xm:sqref>
            </x14:sparkline>
            <x14:sparkline>
              <xm:f>'Backlog Produto'!$QDY62:$QDY62</xm:f>
              <xm:sqref>QDY62</xm:sqref>
            </x14:sparkline>
            <x14:sparkline>
              <xm:f>'Backlog Produto'!$QDY64:$QDY64</xm:f>
              <xm:sqref>QDY64</xm:sqref>
            </x14:sparkline>
            <x14:sparkline>
              <xm:f>'Backlog Produto'!$QDY65:$QDY65</xm:f>
              <xm:sqref>QDY65</xm:sqref>
            </x14:sparkline>
            <x14:sparkline>
              <xm:f>'Backlog Produto'!$QDY66:$QDY66</xm:f>
              <xm:sqref>QDY66</xm:sqref>
            </x14:sparkline>
            <x14:sparkline>
              <xm:f>'Backlog Produto'!$QDY67:$QDY67</xm:f>
              <xm:sqref>QDY67</xm:sqref>
            </x14:sparkline>
            <x14:sparkline>
              <xm:f>'Backlog Produto'!$QDZ62:$QDZ62</xm:f>
              <xm:sqref>QDZ62</xm:sqref>
            </x14:sparkline>
            <x14:sparkline>
              <xm:f>'Backlog Produto'!$QDZ64:$QDZ64</xm:f>
              <xm:sqref>QDZ64</xm:sqref>
            </x14:sparkline>
            <x14:sparkline>
              <xm:f>'Backlog Produto'!$QDZ65:$QDZ65</xm:f>
              <xm:sqref>QDZ65</xm:sqref>
            </x14:sparkline>
            <x14:sparkline>
              <xm:f>'Backlog Produto'!$QDZ66:$QDZ66</xm:f>
              <xm:sqref>QDZ66</xm:sqref>
            </x14:sparkline>
            <x14:sparkline>
              <xm:f>'Backlog Produto'!$QDZ67:$QDZ67</xm:f>
              <xm:sqref>QDZ67</xm:sqref>
            </x14:sparkline>
            <x14:sparkline>
              <xm:f>'Backlog Produto'!$QEA62:$QEA62</xm:f>
              <xm:sqref>QEA62</xm:sqref>
            </x14:sparkline>
            <x14:sparkline>
              <xm:f>'Backlog Produto'!$QEA64:$QEA64</xm:f>
              <xm:sqref>QEA64</xm:sqref>
            </x14:sparkline>
            <x14:sparkline>
              <xm:f>'Backlog Produto'!$QEA65:$QEA65</xm:f>
              <xm:sqref>QEA65</xm:sqref>
            </x14:sparkline>
            <x14:sparkline>
              <xm:f>'Backlog Produto'!$QEA66:$QEA66</xm:f>
              <xm:sqref>QEA66</xm:sqref>
            </x14:sparkline>
            <x14:sparkline>
              <xm:f>'Backlog Produto'!$QEA67:$QEA67</xm:f>
              <xm:sqref>QEA67</xm:sqref>
            </x14:sparkline>
            <x14:sparkline>
              <xm:f>'Backlog Produto'!$QEB62:$QEB62</xm:f>
              <xm:sqref>QEB62</xm:sqref>
            </x14:sparkline>
            <x14:sparkline>
              <xm:f>'Backlog Produto'!$QEB64:$QEB64</xm:f>
              <xm:sqref>QEB64</xm:sqref>
            </x14:sparkline>
            <x14:sparkline>
              <xm:f>'Backlog Produto'!$QEB65:$QEB65</xm:f>
              <xm:sqref>QEB65</xm:sqref>
            </x14:sparkline>
            <x14:sparkline>
              <xm:f>'Backlog Produto'!$QEB66:$QEB66</xm:f>
              <xm:sqref>QEB66</xm:sqref>
            </x14:sparkline>
            <x14:sparkline>
              <xm:f>'Backlog Produto'!$QEB67:$QEB67</xm:f>
              <xm:sqref>QEB67</xm:sqref>
            </x14:sparkline>
            <x14:sparkline>
              <xm:f>'Backlog Produto'!$QEC62:$QEC62</xm:f>
              <xm:sqref>QEC62</xm:sqref>
            </x14:sparkline>
            <x14:sparkline>
              <xm:f>'Backlog Produto'!$QEC64:$QEC64</xm:f>
              <xm:sqref>QEC64</xm:sqref>
            </x14:sparkline>
            <x14:sparkline>
              <xm:f>'Backlog Produto'!$QEC65:$QEC65</xm:f>
              <xm:sqref>QEC65</xm:sqref>
            </x14:sparkline>
            <x14:sparkline>
              <xm:f>'Backlog Produto'!$QEC66:$QEC66</xm:f>
              <xm:sqref>QEC66</xm:sqref>
            </x14:sparkline>
            <x14:sparkline>
              <xm:f>'Backlog Produto'!$QEC67:$QEC67</xm:f>
              <xm:sqref>QEC67</xm:sqref>
            </x14:sparkline>
            <x14:sparkline>
              <xm:f>'Backlog Produto'!$QED62:$QED62</xm:f>
              <xm:sqref>QED62</xm:sqref>
            </x14:sparkline>
            <x14:sparkline>
              <xm:f>'Backlog Produto'!$QED64:$QED64</xm:f>
              <xm:sqref>QED64</xm:sqref>
            </x14:sparkline>
            <x14:sparkline>
              <xm:f>'Backlog Produto'!$QED65:$QED65</xm:f>
              <xm:sqref>QED65</xm:sqref>
            </x14:sparkline>
            <x14:sparkline>
              <xm:f>'Backlog Produto'!$QED66:$QED66</xm:f>
              <xm:sqref>QED66</xm:sqref>
            </x14:sparkline>
            <x14:sparkline>
              <xm:f>'Backlog Produto'!$QED67:$QED67</xm:f>
              <xm:sqref>QED67</xm:sqref>
            </x14:sparkline>
            <x14:sparkline>
              <xm:f>'Backlog Produto'!$QEE62:$QEE62</xm:f>
              <xm:sqref>QEE62</xm:sqref>
            </x14:sparkline>
            <x14:sparkline>
              <xm:f>'Backlog Produto'!$QEE64:$QEE64</xm:f>
              <xm:sqref>QEE64</xm:sqref>
            </x14:sparkline>
            <x14:sparkline>
              <xm:f>'Backlog Produto'!$QEE65:$QEE65</xm:f>
              <xm:sqref>QEE65</xm:sqref>
            </x14:sparkline>
            <x14:sparkline>
              <xm:f>'Backlog Produto'!$QEE66:$QEE66</xm:f>
              <xm:sqref>QEE66</xm:sqref>
            </x14:sparkline>
            <x14:sparkline>
              <xm:f>'Backlog Produto'!$QEE67:$QEE67</xm:f>
              <xm:sqref>QEE67</xm:sqref>
            </x14:sparkline>
            <x14:sparkline>
              <xm:f>'Backlog Produto'!$QEF62:$QEF62</xm:f>
              <xm:sqref>QEF62</xm:sqref>
            </x14:sparkline>
            <x14:sparkline>
              <xm:f>'Backlog Produto'!$QEF64:$QEF64</xm:f>
              <xm:sqref>QEF64</xm:sqref>
            </x14:sparkline>
            <x14:sparkline>
              <xm:f>'Backlog Produto'!$QEF65:$QEF65</xm:f>
              <xm:sqref>QEF65</xm:sqref>
            </x14:sparkline>
            <x14:sparkline>
              <xm:f>'Backlog Produto'!$QEF66:$QEF66</xm:f>
              <xm:sqref>QEF66</xm:sqref>
            </x14:sparkline>
            <x14:sparkline>
              <xm:f>'Backlog Produto'!$QEF67:$QEF67</xm:f>
              <xm:sqref>QEF67</xm:sqref>
            </x14:sparkline>
            <x14:sparkline>
              <xm:f>'Backlog Produto'!$QEG62:$QEG62</xm:f>
              <xm:sqref>QEG62</xm:sqref>
            </x14:sparkline>
            <x14:sparkline>
              <xm:f>'Backlog Produto'!$QEG64:$QEG64</xm:f>
              <xm:sqref>QEG64</xm:sqref>
            </x14:sparkline>
            <x14:sparkline>
              <xm:f>'Backlog Produto'!$QEG65:$QEG65</xm:f>
              <xm:sqref>QEG65</xm:sqref>
            </x14:sparkline>
            <x14:sparkline>
              <xm:f>'Backlog Produto'!$QEG66:$QEG66</xm:f>
              <xm:sqref>QEG66</xm:sqref>
            </x14:sparkline>
            <x14:sparkline>
              <xm:f>'Backlog Produto'!$QEG67:$QEG67</xm:f>
              <xm:sqref>QEG67</xm:sqref>
            </x14:sparkline>
            <x14:sparkline>
              <xm:f>'Backlog Produto'!$QEH62:$QEH62</xm:f>
              <xm:sqref>QEH62</xm:sqref>
            </x14:sparkline>
            <x14:sparkline>
              <xm:f>'Backlog Produto'!$QEH64:$QEH64</xm:f>
              <xm:sqref>QEH64</xm:sqref>
            </x14:sparkline>
            <x14:sparkline>
              <xm:f>'Backlog Produto'!$QEH65:$QEH65</xm:f>
              <xm:sqref>QEH65</xm:sqref>
            </x14:sparkline>
            <x14:sparkline>
              <xm:f>'Backlog Produto'!$QEH66:$QEH66</xm:f>
              <xm:sqref>QEH66</xm:sqref>
            </x14:sparkline>
            <x14:sparkline>
              <xm:f>'Backlog Produto'!$QEH67:$QEH67</xm:f>
              <xm:sqref>QEH67</xm:sqref>
            </x14:sparkline>
            <x14:sparkline>
              <xm:f>'Backlog Produto'!$QEI62:$QEI62</xm:f>
              <xm:sqref>QEI62</xm:sqref>
            </x14:sparkline>
            <x14:sparkline>
              <xm:f>'Backlog Produto'!$QEI64:$QEI64</xm:f>
              <xm:sqref>QEI64</xm:sqref>
            </x14:sparkline>
            <x14:sparkline>
              <xm:f>'Backlog Produto'!$QEI65:$QEI65</xm:f>
              <xm:sqref>QEI65</xm:sqref>
            </x14:sparkline>
            <x14:sparkline>
              <xm:f>'Backlog Produto'!$QEI66:$QEI66</xm:f>
              <xm:sqref>QEI66</xm:sqref>
            </x14:sparkline>
            <x14:sparkline>
              <xm:f>'Backlog Produto'!$QEI67:$QEI67</xm:f>
              <xm:sqref>QEI67</xm:sqref>
            </x14:sparkline>
            <x14:sparkline>
              <xm:f>'Backlog Produto'!$QEJ62:$QEJ62</xm:f>
              <xm:sqref>QEJ62</xm:sqref>
            </x14:sparkline>
            <x14:sparkline>
              <xm:f>'Backlog Produto'!$QEJ64:$QEJ64</xm:f>
              <xm:sqref>QEJ64</xm:sqref>
            </x14:sparkline>
            <x14:sparkline>
              <xm:f>'Backlog Produto'!$QEJ65:$QEJ65</xm:f>
              <xm:sqref>QEJ65</xm:sqref>
            </x14:sparkline>
            <x14:sparkline>
              <xm:f>'Backlog Produto'!$QEJ66:$QEJ66</xm:f>
              <xm:sqref>QEJ66</xm:sqref>
            </x14:sparkline>
            <x14:sparkline>
              <xm:f>'Backlog Produto'!$QEJ67:$QEJ67</xm:f>
              <xm:sqref>QEJ67</xm:sqref>
            </x14:sparkline>
            <x14:sparkline>
              <xm:f>'Backlog Produto'!$QEK62:$QEK62</xm:f>
              <xm:sqref>QEK62</xm:sqref>
            </x14:sparkline>
            <x14:sparkline>
              <xm:f>'Backlog Produto'!$QEK64:$QEK64</xm:f>
              <xm:sqref>QEK64</xm:sqref>
            </x14:sparkline>
            <x14:sparkline>
              <xm:f>'Backlog Produto'!$QEK65:$QEK65</xm:f>
              <xm:sqref>QEK65</xm:sqref>
            </x14:sparkline>
            <x14:sparkline>
              <xm:f>'Backlog Produto'!$QEK66:$QEK66</xm:f>
              <xm:sqref>QEK66</xm:sqref>
            </x14:sparkline>
            <x14:sparkline>
              <xm:f>'Backlog Produto'!$QEK67:$QEK67</xm:f>
              <xm:sqref>QEK67</xm:sqref>
            </x14:sparkline>
            <x14:sparkline>
              <xm:f>'Backlog Produto'!$QEL62:$QEL62</xm:f>
              <xm:sqref>QEL62</xm:sqref>
            </x14:sparkline>
            <x14:sparkline>
              <xm:f>'Backlog Produto'!$QEL64:$QEL64</xm:f>
              <xm:sqref>QEL64</xm:sqref>
            </x14:sparkline>
            <x14:sparkline>
              <xm:f>'Backlog Produto'!$QEL65:$QEL65</xm:f>
              <xm:sqref>QEL65</xm:sqref>
            </x14:sparkline>
            <x14:sparkline>
              <xm:f>'Backlog Produto'!$QEL66:$QEL66</xm:f>
              <xm:sqref>QEL66</xm:sqref>
            </x14:sparkline>
            <x14:sparkline>
              <xm:f>'Backlog Produto'!$QEL67:$QEL67</xm:f>
              <xm:sqref>QEL67</xm:sqref>
            </x14:sparkline>
            <x14:sparkline>
              <xm:f>'Backlog Produto'!$QEM62:$QEM62</xm:f>
              <xm:sqref>QEM62</xm:sqref>
            </x14:sparkline>
            <x14:sparkline>
              <xm:f>'Backlog Produto'!$QEM64:$QEM64</xm:f>
              <xm:sqref>QEM64</xm:sqref>
            </x14:sparkline>
            <x14:sparkline>
              <xm:f>'Backlog Produto'!$QEM65:$QEM65</xm:f>
              <xm:sqref>QEM65</xm:sqref>
            </x14:sparkline>
            <x14:sparkline>
              <xm:f>'Backlog Produto'!$QEM66:$QEM66</xm:f>
              <xm:sqref>QEM66</xm:sqref>
            </x14:sparkline>
            <x14:sparkline>
              <xm:f>'Backlog Produto'!$QEM67:$QEM67</xm:f>
              <xm:sqref>QEM67</xm:sqref>
            </x14:sparkline>
            <x14:sparkline>
              <xm:f>'Backlog Produto'!$QEN62:$QEN62</xm:f>
              <xm:sqref>QEN62</xm:sqref>
            </x14:sparkline>
            <x14:sparkline>
              <xm:f>'Backlog Produto'!$QEN64:$QEN64</xm:f>
              <xm:sqref>QEN64</xm:sqref>
            </x14:sparkline>
            <x14:sparkline>
              <xm:f>'Backlog Produto'!$QEN65:$QEN65</xm:f>
              <xm:sqref>QEN65</xm:sqref>
            </x14:sparkline>
            <x14:sparkline>
              <xm:f>'Backlog Produto'!$QEN66:$QEN66</xm:f>
              <xm:sqref>QEN66</xm:sqref>
            </x14:sparkline>
            <x14:sparkline>
              <xm:f>'Backlog Produto'!$QEN67:$QEN67</xm:f>
              <xm:sqref>QEN67</xm:sqref>
            </x14:sparkline>
            <x14:sparkline>
              <xm:f>'Backlog Produto'!$QEO62:$QEO62</xm:f>
              <xm:sqref>QEO62</xm:sqref>
            </x14:sparkline>
            <x14:sparkline>
              <xm:f>'Backlog Produto'!$QEO64:$QEO64</xm:f>
              <xm:sqref>QEO64</xm:sqref>
            </x14:sparkline>
            <x14:sparkline>
              <xm:f>'Backlog Produto'!$QEO65:$QEO65</xm:f>
              <xm:sqref>QEO65</xm:sqref>
            </x14:sparkline>
            <x14:sparkline>
              <xm:f>'Backlog Produto'!$QEO66:$QEO66</xm:f>
              <xm:sqref>QEO66</xm:sqref>
            </x14:sparkline>
            <x14:sparkline>
              <xm:f>'Backlog Produto'!$QEO67:$QEO67</xm:f>
              <xm:sqref>QEO67</xm:sqref>
            </x14:sparkline>
            <x14:sparkline>
              <xm:f>'Backlog Produto'!$QEP62:$QEP62</xm:f>
              <xm:sqref>QEP62</xm:sqref>
            </x14:sparkline>
            <x14:sparkline>
              <xm:f>'Backlog Produto'!$QEP64:$QEP64</xm:f>
              <xm:sqref>QEP64</xm:sqref>
            </x14:sparkline>
            <x14:sparkline>
              <xm:f>'Backlog Produto'!$QEP65:$QEP65</xm:f>
              <xm:sqref>QEP65</xm:sqref>
            </x14:sparkline>
            <x14:sparkline>
              <xm:f>'Backlog Produto'!$QEP66:$QEP66</xm:f>
              <xm:sqref>QEP66</xm:sqref>
            </x14:sparkline>
            <x14:sparkline>
              <xm:f>'Backlog Produto'!$QEP67:$QEP67</xm:f>
              <xm:sqref>QEP67</xm:sqref>
            </x14:sparkline>
            <x14:sparkline>
              <xm:f>'Backlog Produto'!$QEQ62:$QEQ62</xm:f>
              <xm:sqref>QEQ62</xm:sqref>
            </x14:sparkline>
            <x14:sparkline>
              <xm:f>'Backlog Produto'!$QEQ64:$QEQ64</xm:f>
              <xm:sqref>QEQ64</xm:sqref>
            </x14:sparkline>
            <x14:sparkline>
              <xm:f>'Backlog Produto'!$QEQ65:$QEQ65</xm:f>
              <xm:sqref>QEQ65</xm:sqref>
            </x14:sparkline>
            <x14:sparkline>
              <xm:f>'Backlog Produto'!$QEQ66:$QEQ66</xm:f>
              <xm:sqref>QEQ66</xm:sqref>
            </x14:sparkline>
            <x14:sparkline>
              <xm:f>'Backlog Produto'!$QEQ67:$QEQ67</xm:f>
              <xm:sqref>QEQ67</xm:sqref>
            </x14:sparkline>
            <x14:sparkline>
              <xm:f>'Backlog Produto'!$QER62:$QER62</xm:f>
              <xm:sqref>QER62</xm:sqref>
            </x14:sparkline>
            <x14:sparkline>
              <xm:f>'Backlog Produto'!$QER64:$QER64</xm:f>
              <xm:sqref>QER64</xm:sqref>
            </x14:sparkline>
            <x14:sparkline>
              <xm:f>'Backlog Produto'!$QER65:$QER65</xm:f>
              <xm:sqref>QER65</xm:sqref>
            </x14:sparkline>
            <x14:sparkline>
              <xm:f>'Backlog Produto'!$QER66:$QER66</xm:f>
              <xm:sqref>QER66</xm:sqref>
            </x14:sparkline>
            <x14:sparkline>
              <xm:f>'Backlog Produto'!$QER67:$QER67</xm:f>
              <xm:sqref>QER67</xm:sqref>
            </x14:sparkline>
            <x14:sparkline>
              <xm:f>'Backlog Produto'!$QES62:$QES62</xm:f>
              <xm:sqref>QES62</xm:sqref>
            </x14:sparkline>
            <x14:sparkline>
              <xm:f>'Backlog Produto'!$QES64:$QES64</xm:f>
              <xm:sqref>QES64</xm:sqref>
            </x14:sparkline>
            <x14:sparkline>
              <xm:f>'Backlog Produto'!$QES65:$QES65</xm:f>
              <xm:sqref>QES65</xm:sqref>
            </x14:sparkline>
            <x14:sparkline>
              <xm:f>'Backlog Produto'!$QES66:$QES66</xm:f>
              <xm:sqref>QES66</xm:sqref>
            </x14:sparkline>
            <x14:sparkline>
              <xm:f>'Backlog Produto'!$QES67:$QES67</xm:f>
              <xm:sqref>QES67</xm:sqref>
            </x14:sparkline>
            <x14:sparkline>
              <xm:f>'Backlog Produto'!$QET62:$QET62</xm:f>
              <xm:sqref>QET62</xm:sqref>
            </x14:sparkline>
            <x14:sparkline>
              <xm:f>'Backlog Produto'!$QET64:$QET64</xm:f>
              <xm:sqref>QET64</xm:sqref>
            </x14:sparkline>
            <x14:sparkline>
              <xm:f>'Backlog Produto'!$QET65:$QET65</xm:f>
              <xm:sqref>QET65</xm:sqref>
            </x14:sparkline>
            <x14:sparkline>
              <xm:f>'Backlog Produto'!$QET66:$QET66</xm:f>
              <xm:sqref>QET66</xm:sqref>
            </x14:sparkline>
            <x14:sparkline>
              <xm:f>'Backlog Produto'!$QET67:$QET67</xm:f>
              <xm:sqref>QET67</xm:sqref>
            </x14:sparkline>
            <x14:sparkline>
              <xm:f>'Backlog Produto'!$QEU62:$QEU62</xm:f>
              <xm:sqref>QEU62</xm:sqref>
            </x14:sparkline>
            <x14:sparkline>
              <xm:f>'Backlog Produto'!$QEU64:$QEU64</xm:f>
              <xm:sqref>QEU64</xm:sqref>
            </x14:sparkline>
            <x14:sparkline>
              <xm:f>'Backlog Produto'!$QEU65:$QEU65</xm:f>
              <xm:sqref>QEU65</xm:sqref>
            </x14:sparkline>
            <x14:sparkline>
              <xm:f>'Backlog Produto'!$QEU66:$QEU66</xm:f>
              <xm:sqref>QEU66</xm:sqref>
            </x14:sparkline>
            <x14:sparkline>
              <xm:f>'Backlog Produto'!$QEU67:$QEU67</xm:f>
              <xm:sqref>QEU67</xm:sqref>
            </x14:sparkline>
            <x14:sparkline>
              <xm:f>'Backlog Produto'!$QEV62:$QEV62</xm:f>
              <xm:sqref>QEV62</xm:sqref>
            </x14:sparkline>
            <x14:sparkline>
              <xm:f>'Backlog Produto'!$QEV64:$QEV64</xm:f>
              <xm:sqref>QEV64</xm:sqref>
            </x14:sparkline>
            <x14:sparkline>
              <xm:f>'Backlog Produto'!$QEV65:$QEV65</xm:f>
              <xm:sqref>QEV65</xm:sqref>
            </x14:sparkline>
            <x14:sparkline>
              <xm:f>'Backlog Produto'!$QEV66:$QEV66</xm:f>
              <xm:sqref>QEV66</xm:sqref>
            </x14:sparkline>
            <x14:sparkline>
              <xm:f>'Backlog Produto'!$QEV67:$QEV67</xm:f>
              <xm:sqref>QEV67</xm:sqref>
            </x14:sparkline>
            <x14:sparkline>
              <xm:f>'Backlog Produto'!$QEW62:$QEW62</xm:f>
              <xm:sqref>QEW62</xm:sqref>
            </x14:sparkline>
            <x14:sparkline>
              <xm:f>'Backlog Produto'!$QEW64:$QEW64</xm:f>
              <xm:sqref>QEW64</xm:sqref>
            </x14:sparkline>
            <x14:sparkline>
              <xm:f>'Backlog Produto'!$QEW65:$QEW65</xm:f>
              <xm:sqref>QEW65</xm:sqref>
            </x14:sparkline>
            <x14:sparkline>
              <xm:f>'Backlog Produto'!$QEW66:$QEW66</xm:f>
              <xm:sqref>QEW66</xm:sqref>
            </x14:sparkline>
            <x14:sparkline>
              <xm:f>'Backlog Produto'!$QEW67:$QEW67</xm:f>
              <xm:sqref>QEW67</xm:sqref>
            </x14:sparkline>
            <x14:sparkline>
              <xm:f>'Backlog Produto'!$QEX62:$QEX62</xm:f>
              <xm:sqref>QEX62</xm:sqref>
            </x14:sparkline>
            <x14:sparkline>
              <xm:f>'Backlog Produto'!$QEX64:$QEX64</xm:f>
              <xm:sqref>QEX64</xm:sqref>
            </x14:sparkline>
            <x14:sparkline>
              <xm:f>'Backlog Produto'!$QEX65:$QEX65</xm:f>
              <xm:sqref>QEX65</xm:sqref>
            </x14:sparkline>
            <x14:sparkline>
              <xm:f>'Backlog Produto'!$QEX66:$QEX66</xm:f>
              <xm:sqref>QEX66</xm:sqref>
            </x14:sparkline>
            <x14:sparkline>
              <xm:f>'Backlog Produto'!$QEX67:$QEX67</xm:f>
              <xm:sqref>QEX67</xm:sqref>
            </x14:sparkline>
            <x14:sparkline>
              <xm:f>'Backlog Produto'!$QEY62:$QEY62</xm:f>
              <xm:sqref>QEY62</xm:sqref>
            </x14:sparkline>
            <x14:sparkline>
              <xm:f>'Backlog Produto'!$QEY64:$QEY64</xm:f>
              <xm:sqref>QEY64</xm:sqref>
            </x14:sparkline>
            <x14:sparkline>
              <xm:f>'Backlog Produto'!$QEY65:$QEY65</xm:f>
              <xm:sqref>QEY65</xm:sqref>
            </x14:sparkline>
            <x14:sparkline>
              <xm:f>'Backlog Produto'!$QEY66:$QEY66</xm:f>
              <xm:sqref>QEY66</xm:sqref>
            </x14:sparkline>
            <x14:sparkline>
              <xm:f>'Backlog Produto'!$QEY67:$QEY67</xm:f>
              <xm:sqref>QEY67</xm:sqref>
            </x14:sparkline>
            <x14:sparkline>
              <xm:f>'Backlog Produto'!$QEZ62:$QEZ62</xm:f>
              <xm:sqref>QEZ62</xm:sqref>
            </x14:sparkline>
            <x14:sparkline>
              <xm:f>'Backlog Produto'!$QEZ64:$QEZ64</xm:f>
              <xm:sqref>QEZ64</xm:sqref>
            </x14:sparkline>
            <x14:sparkline>
              <xm:f>'Backlog Produto'!$QEZ65:$QEZ65</xm:f>
              <xm:sqref>QEZ65</xm:sqref>
            </x14:sparkline>
            <x14:sparkline>
              <xm:f>'Backlog Produto'!$QEZ66:$QEZ66</xm:f>
              <xm:sqref>QEZ66</xm:sqref>
            </x14:sparkline>
            <x14:sparkline>
              <xm:f>'Backlog Produto'!$QEZ67:$QEZ67</xm:f>
              <xm:sqref>QEZ67</xm:sqref>
            </x14:sparkline>
            <x14:sparkline>
              <xm:f>'Backlog Produto'!$QFA62:$QFA62</xm:f>
              <xm:sqref>QFA62</xm:sqref>
            </x14:sparkline>
            <x14:sparkline>
              <xm:f>'Backlog Produto'!$QFA64:$QFA64</xm:f>
              <xm:sqref>QFA64</xm:sqref>
            </x14:sparkline>
            <x14:sparkline>
              <xm:f>'Backlog Produto'!$QFA65:$QFA65</xm:f>
              <xm:sqref>QFA65</xm:sqref>
            </x14:sparkline>
            <x14:sparkline>
              <xm:f>'Backlog Produto'!$QFA66:$QFA66</xm:f>
              <xm:sqref>QFA66</xm:sqref>
            </x14:sparkline>
            <x14:sparkline>
              <xm:f>'Backlog Produto'!$QFA67:$QFA67</xm:f>
              <xm:sqref>QFA67</xm:sqref>
            </x14:sparkline>
            <x14:sparkline>
              <xm:f>'Backlog Produto'!$QFB62:$QFB62</xm:f>
              <xm:sqref>QFB62</xm:sqref>
            </x14:sparkline>
            <x14:sparkline>
              <xm:f>'Backlog Produto'!$QFB64:$QFB64</xm:f>
              <xm:sqref>QFB64</xm:sqref>
            </x14:sparkline>
            <x14:sparkline>
              <xm:f>'Backlog Produto'!$QFB65:$QFB65</xm:f>
              <xm:sqref>QFB65</xm:sqref>
            </x14:sparkline>
            <x14:sparkline>
              <xm:f>'Backlog Produto'!$QFB66:$QFB66</xm:f>
              <xm:sqref>QFB66</xm:sqref>
            </x14:sparkline>
            <x14:sparkline>
              <xm:f>'Backlog Produto'!$QFB67:$QFB67</xm:f>
              <xm:sqref>QFB67</xm:sqref>
            </x14:sparkline>
            <x14:sparkline>
              <xm:f>'Backlog Produto'!$QFC62:$QFC62</xm:f>
              <xm:sqref>QFC62</xm:sqref>
            </x14:sparkline>
            <x14:sparkline>
              <xm:f>'Backlog Produto'!$QFC64:$QFC64</xm:f>
              <xm:sqref>QFC64</xm:sqref>
            </x14:sparkline>
            <x14:sparkline>
              <xm:f>'Backlog Produto'!$QFC65:$QFC65</xm:f>
              <xm:sqref>QFC65</xm:sqref>
            </x14:sparkline>
            <x14:sparkline>
              <xm:f>'Backlog Produto'!$QFC66:$QFC66</xm:f>
              <xm:sqref>QFC66</xm:sqref>
            </x14:sparkline>
            <x14:sparkline>
              <xm:f>'Backlog Produto'!$QFC67:$QFC67</xm:f>
              <xm:sqref>QFC67</xm:sqref>
            </x14:sparkline>
            <x14:sparkline>
              <xm:f>'Backlog Produto'!$QFD62:$QFD62</xm:f>
              <xm:sqref>QFD62</xm:sqref>
            </x14:sparkline>
            <x14:sparkline>
              <xm:f>'Backlog Produto'!$QFD64:$QFD64</xm:f>
              <xm:sqref>QFD64</xm:sqref>
            </x14:sparkline>
            <x14:sparkline>
              <xm:f>'Backlog Produto'!$QFD65:$QFD65</xm:f>
              <xm:sqref>QFD65</xm:sqref>
            </x14:sparkline>
            <x14:sparkline>
              <xm:f>'Backlog Produto'!$QFD66:$QFD66</xm:f>
              <xm:sqref>QFD66</xm:sqref>
            </x14:sparkline>
            <x14:sparkline>
              <xm:f>'Backlog Produto'!$QFD67:$QFD67</xm:f>
              <xm:sqref>QFD67</xm:sqref>
            </x14:sparkline>
            <x14:sparkline>
              <xm:f>'Backlog Produto'!$QFE62:$QFE62</xm:f>
              <xm:sqref>QFE62</xm:sqref>
            </x14:sparkline>
            <x14:sparkline>
              <xm:f>'Backlog Produto'!$QFE64:$QFE64</xm:f>
              <xm:sqref>QFE64</xm:sqref>
            </x14:sparkline>
            <x14:sparkline>
              <xm:f>'Backlog Produto'!$QFE65:$QFE65</xm:f>
              <xm:sqref>QFE65</xm:sqref>
            </x14:sparkline>
            <x14:sparkline>
              <xm:f>'Backlog Produto'!$QFE66:$QFE66</xm:f>
              <xm:sqref>QFE66</xm:sqref>
            </x14:sparkline>
            <x14:sparkline>
              <xm:f>'Backlog Produto'!$QFE67:$QFE67</xm:f>
              <xm:sqref>QFE67</xm:sqref>
            </x14:sparkline>
            <x14:sparkline>
              <xm:f>'Backlog Produto'!$QFF62:$QFF62</xm:f>
              <xm:sqref>QFF62</xm:sqref>
            </x14:sparkline>
            <x14:sparkline>
              <xm:f>'Backlog Produto'!$QFF64:$QFF64</xm:f>
              <xm:sqref>QFF64</xm:sqref>
            </x14:sparkline>
            <x14:sparkline>
              <xm:f>'Backlog Produto'!$QFF65:$QFF65</xm:f>
              <xm:sqref>QFF65</xm:sqref>
            </x14:sparkline>
            <x14:sparkline>
              <xm:f>'Backlog Produto'!$QFF66:$QFF66</xm:f>
              <xm:sqref>QFF66</xm:sqref>
            </x14:sparkline>
            <x14:sparkline>
              <xm:f>'Backlog Produto'!$QFF67:$QFF67</xm:f>
              <xm:sqref>QFF67</xm:sqref>
            </x14:sparkline>
            <x14:sparkline>
              <xm:f>'Backlog Produto'!$QFG62:$QFG62</xm:f>
              <xm:sqref>QFG62</xm:sqref>
            </x14:sparkline>
            <x14:sparkline>
              <xm:f>'Backlog Produto'!$QFG64:$QFG64</xm:f>
              <xm:sqref>QFG64</xm:sqref>
            </x14:sparkline>
            <x14:sparkline>
              <xm:f>'Backlog Produto'!$QFG65:$QFG65</xm:f>
              <xm:sqref>QFG65</xm:sqref>
            </x14:sparkline>
            <x14:sparkline>
              <xm:f>'Backlog Produto'!$QFG66:$QFG66</xm:f>
              <xm:sqref>QFG66</xm:sqref>
            </x14:sparkline>
            <x14:sparkline>
              <xm:f>'Backlog Produto'!$QFG67:$QFG67</xm:f>
              <xm:sqref>QFG67</xm:sqref>
            </x14:sparkline>
            <x14:sparkline>
              <xm:f>'Backlog Produto'!$QFH62:$QFH62</xm:f>
              <xm:sqref>QFH62</xm:sqref>
            </x14:sparkline>
            <x14:sparkline>
              <xm:f>'Backlog Produto'!$QFH64:$QFH64</xm:f>
              <xm:sqref>QFH64</xm:sqref>
            </x14:sparkline>
            <x14:sparkline>
              <xm:f>'Backlog Produto'!$QFH65:$QFH65</xm:f>
              <xm:sqref>QFH65</xm:sqref>
            </x14:sparkline>
            <x14:sparkline>
              <xm:f>'Backlog Produto'!$QFH66:$QFH66</xm:f>
              <xm:sqref>QFH66</xm:sqref>
            </x14:sparkline>
            <x14:sparkline>
              <xm:f>'Backlog Produto'!$QFH67:$QFH67</xm:f>
              <xm:sqref>QFH67</xm:sqref>
            </x14:sparkline>
            <x14:sparkline>
              <xm:f>'Backlog Produto'!$QFI62:$QFI62</xm:f>
              <xm:sqref>QFI62</xm:sqref>
            </x14:sparkline>
            <x14:sparkline>
              <xm:f>'Backlog Produto'!$QFI64:$QFI64</xm:f>
              <xm:sqref>QFI64</xm:sqref>
            </x14:sparkline>
            <x14:sparkline>
              <xm:f>'Backlog Produto'!$QFI65:$QFI65</xm:f>
              <xm:sqref>QFI65</xm:sqref>
            </x14:sparkline>
            <x14:sparkline>
              <xm:f>'Backlog Produto'!$QFI66:$QFI66</xm:f>
              <xm:sqref>QFI66</xm:sqref>
            </x14:sparkline>
            <x14:sparkline>
              <xm:f>'Backlog Produto'!$QFI67:$QFI67</xm:f>
              <xm:sqref>QFI67</xm:sqref>
            </x14:sparkline>
            <x14:sparkline>
              <xm:f>'Backlog Produto'!$QFJ62:$QFJ62</xm:f>
              <xm:sqref>QFJ62</xm:sqref>
            </x14:sparkline>
            <x14:sparkline>
              <xm:f>'Backlog Produto'!$QFJ64:$QFJ64</xm:f>
              <xm:sqref>QFJ64</xm:sqref>
            </x14:sparkline>
            <x14:sparkline>
              <xm:f>'Backlog Produto'!$QFJ65:$QFJ65</xm:f>
              <xm:sqref>QFJ65</xm:sqref>
            </x14:sparkline>
            <x14:sparkline>
              <xm:f>'Backlog Produto'!$QFJ66:$QFJ66</xm:f>
              <xm:sqref>QFJ66</xm:sqref>
            </x14:sparkline>
            <x14:sparkline>
              <xm:f>'Backlog Produto'!$QFJ67:$QFJ67</xm:f>
              <xm:sqref>QFJ67</xm:sqref>
            </x14:sparkline>
            <x14:sparkline>
              <xm:f>'Backlog Produto'!$QFK62:$QFK62</xm:f>
              <xm:sqref>QFK62</xm:sqref>
            </x14:sparkline>
            <x14:sparkline>
              <xm:f>'Backlog Produto'!$QFK64:$QFK64</xm:f>
              <xm:sqref>QFK64</xm:sqref>
            </x14:sparkline>
            <x14:sparkline>
              <xm:f>'Backlog Produto'!$QFK65:$QFK65</xm:f>
              <xm:sqref>QFK65</xm:sqref>
            </x14:sparkline>
            <x14:sparkline>
              <xm:f>'Backlog Produto'!$QFK66:$QFK66</xm:f>
              <xm:sqref>QFK66</xm:sqref>
            </x14:sparkline>
            <x14:sparkline>
              <xm:f>'Backlog Produto'!$QFK67:$QFK67</xm:f>
              <xm:sqref>QFK67</xm:sqref>
            </x14:sparkline>
            <x14:sparkline>
              <xm:f>'Backlog Produto'!$QFL62:$QFL62</xm:f>
              <xm:sqref>QFL62</xm:sqref>
            </x14:sparkline>
            <x14:sparkline>
              <xm:f>'Backlog Produto'!$QFL64:$QFL64</xm:f>
              <xm:sqref>QFL64</xm:sqref>
            </x14:sparkline>
            <x14:sparkline>
              <xm:f>'Backlog Produto'!$QFL65:$QFL65</xm:f>
              <xm:sqref>QFL65</xm:sqref>
            </x14:sparkline>
            <x14:sparkline>
              <xm:f>'Backlog Produto'!$QFL66:$QFL66</xm:f>
              <xm:sqref>QFL66</xm:sqref>
            </x14:sparkline>
            <x14:sparkline>
              <xm:f>'Backlog Produto'!$QFL67:$QFL67</xm:f>
              <xm:sqref>QFL67</xm:sqref>
            </x14:sparkline>
            <x14:sparkline>
              <xm:f>'Backlog Produto'!$QFM62:$QFM62</xm:f>
              <xm:sqref>QFM62</xm:sqref>
            </x14:sparkline>
            <x14:sparkline>
              <xm:f>'Backlog Produto'!$QFM64:$QFM64</xm:f>
              <xm:sqref>QFM64</xm:sqref>
            </x14:sparkline>
            <x14:sparkline>
              <xm:f>'Backlog Produto'!$QFM65:$QFM65</xm:f>
              <xm:sqref>QFM65</xm:sqref>
            </x14:sparkline>
            <x14:sparkline>
              <xm:f>'Backlog Produto'!$QFM66:$QFM66</xm:f>
              <xm:sqref>QFM66</xm:sqref>
            </x14:sparkline>
            <x14:sparkline>
              <xm:f>'Backlog Produto'!$QFM67:$QFM67</xm:f>
              <xm:sqref>QFM67</xm:sqref>
            </x14:sparkline>
            <x14:sparkline>
              <xm:f>'Backlog Produto'!$QFN62:$QFN62</xm:f>
              <xm:sqref>QFN62</xm:sqref>
            </x14:sparkline>
            <x14:sparkline>
              <xm:f>'Backlog Produto'!$QFN64:$QFN64</xm:f>
              <xm:sqref>QFN64</xm:sqref>
            </x14:sparkline>
            <x14:sparkline>
              <xm:f>'Backlog Produto'!$QFN65:$QFN65</xm:f>
              <xm:sqref>QFN65</xm:sqref>
            </x14:sparkline>
            <x14:sparkline>
              <xm:f>'Backlog Produto'!$QFN66:$QFN66</xm:f>
              <xm:sqref>QFN66</xm:sqref>
            </x14:sparkline>
            <x14:sparkline>
              <xm:f>'Backlog Produto'!$QFN67:$QFN67</xm:f>
              <xm:sqref>QFN67</xm:sqref>
            </x14:sparkline>
            <x14:sparkline>
              <xm:f>'Backlog Produto'!$QFO62:$QFO62</xm:f>
              <xm:sqref>QFO62</xm:sqref>
            </x14:sparkline>
            <x14:sparkline>
              <xm:f>'Backlog Produto'!$QFO64:$QFO64</xm:f>
              <xm:sqref>QFO64</xm:sqref>
            </x14:sparkline>
            <x14:sparkline>
              <xm:f>'Backlog Produto'!$QFO65:$QFO65</xm:f>
              <xm:sqref>QFO65</xm:sqref>
            </x14:sparkline>
            <x14:sparkline>
              <xm:f>'Backlog Produto'!$QFO66:$QFO66</xm:f>
              <xm:sqref>QFO66</xm:sqref>
            </x14:sparkline>
            <x14:sparkline>
              <xm:f>'Backlog Produto'!$QFO67:$QFO67</xm:f>
              <xm:sqref>QFO67</xm:sqref>
            </x14:sparkline>
            <x14:sparkline>
              <xm:f>'Backlog Produto'!$QFP62:$QFP62</xm:f>
              <xm:sqref>QFP62</xm:sqref>
            </x14:sparkline>
            <x14:sparkline>
              <xm:f>'Backlog Produto'!$QFP64:$QFP64</xm:f>
              <xm:sqref>QFP64</xm:sqref>
            </x14:sparkline>
            <x14:sparkline>
              <xm:f>'Backlog Produto'!$QFP65:$QFP65</xm:f>
              <xm:sqref>QFP65</xm:sqref>
            </x14:sparkline>
            <x14:sparkline>
              <xm:f>'Backlog Produto'!$QFP66:$QFP66</xm:f>
              <xm:sqref>QFP66</xm:sqref>
            </x14:sparkline>
            <x14:sparkline>
              <xm:f>'Backlog Produto'!$QFP67:$QFP67</xm:f>
              <xm:sqref>QFP67</xm:sqref>
            </x14:sparkline>
            <x14:sparkline>
              <xm:f>'Backlog Produto'!$QFQ62:$QFQ62</xm:f>
              <xm:sqref>QFQ62</xm:sqref>
            </x14:sparkline>
            <x14:sparkline>
              <xm:f>'Backlog Produto'!$QFQ64:$QFQ64</xm:f>
              <xm:sqref>QFQ64</xm:sqref>
            </x14:sparkline>
            <x14:sparkline>
              <xm:f>'Backlog Produto'!$QFQ65:$QFQ65</xm:f>
              <xm:sqref>QFQ65</xm:sqref>
            </x14:sparkline>
            <x14:sparkline>
              <xm:f>'Backlog Produto'!$QFQ66:$QFQ66</xm:f>
              <xm:sqref>QFQ66</xm:sqref>
            </x14:sparkline>
            <x14:sparkline>
              <xm:f>'Backlog Produto'!$QFQ67:$QFQ67</xm:f>
              <xm:sqref>QFQ67</xm:sqref>
            </x14:sparkline>
            <x14:sparkline>
              <xm:f>'Backlog Produto'!$QFR62:$QFR62</xm:f>
              <xm:sqref>QFR62</xm:sqref>
            </x14:sparkline>
            <x14:sparkline>
              <xm:f>'Backlog Produto'!$QFR64:$QFR64</xm:f>
              <xm:sqref>QFR64</xm:sqref>
            </x14:sparkline>
            <x14:sparkline>
              <xm:f>'Backlog Produto'!$QFR65:$QFR65</xm:f>
              <xm:sqref>QFR65</xm:sqref>
            </x14:sparkline>
            <x14:sparkline>
              <xm:f>'Backlog Produto'!$QFR66:$QFR66</xm:f>
              <xm:sqref>QFR66</xm:sqref>
            </x14:sparkline>
            <x14:sparkline>
              <xm:f>'Backlog Produto'!$QFR67:$QFR67</xm:f>
              <xm:sqref>QFR67</xm:sqref>
            </x14:sparkline>
            <x14:sparkline>
              <xm:f>'Backlog Produto'!$QFS62:$QFS62</xm:f>
              <xm:sqref>QFS62</xm:sqref>
            </x14:sparkline>
            <x14:sparkline>
              <xm:f>'Backlog Produto'!$QFS64:$QFS64</xm:f>
              <xm:sqref>QFS64</xm:sqref>
            </x14:sparkline>
            <x14:sparkline>
              <xm:f>'Backlog Produto'!$QFS65:$QFS65</xm:f>
              <xm:sqref>QFS65</xm:sqref>
            </x14:sparkline>
            <x14:sparkline>
              <xm:f>'Backlog Produto'!$QFS66:$QFS66</xm:f>
              <xm:sqref>QFS66</xm:sqref>
            </x14:sparkline>
            <x14:sparkline>
              <xm:f>'Backlog Produto'!$QFS67:$QFS67</xm:f>
              <xm:sqref>QFS67</xm:sqref>
            </x14:sparkline>
            <x14:sparkline>
              <xm:f>'Backlog Produto'!$QFT62:$QFT62</xm:f>
              <xm:sqref>QFT62</xm:sqref>
            </x14:sparkline>
            <x14:sparkline>
              <xm:f>'Backlog Produto'!$QFT64:$QFT64</xm:f>
              <xm:sqref>QFT64</xm:sqref>
            </x14:sparkline>
            <x14:sparkline>
              <xm:f>'Backlog Produto'!$QFT65:$QFT65</xm:f>
              <xm:sqref>QFT65</xm:sqref>
            </x14:sparkline>
            <x14:sparkline>
              <xm:f>'Backlog Produto'!$QFT66:$QFT66</xm:f>
              <xm:sqref>QFT66</xm:sqref>
            </x14:sparkline>
            <x14:sparkline>
              <xm:f>'Backlog Produto'!$QFT67:$QFT67</xm:f>
              <xm:sqref>QFT67</xm:sqref>
            </x14:sparkline>
            <x14:sparkline>
              <xm:f>'Backlog Produto'!$QFU62:$QFU62</xm:f>
              <xm:sqref>QFU62</xm:sqref>
            </x14:sparkline>
            <x14:sparkline>
              <xm:f>'Backlog Produto'!$QFU64:$QFU64</xm:f>
              <xm:sqref>QFU64</xm:sqref>
            </x14:sparkline>
            <x14:sparkline>
              <xm:f>'Backlog Produto'!$QFU65:$QFU65</xm:f>
              <xm:sqref>QFU65</xm:sqref>
            </x14:sparkline>
            <x14:sparkline>
              <xm:f>'Backlog Produto'!$QFU66:$QFU66</xm:f>
              <xm:sqref>QFU66</xm:sqref>
            </x14:sparkline>
            <x14:sparkline>
              <xm:f>'Backlog Produto'!$QFU67:$QFU67</xm:f>
              <xm:sqref>QFU67</xm:sqref>
            </x14:sparkline>
            <x14:sparkline>
              <xm:f>'Backlog Produto'!$QFV62:$QFV62</xm:f>
              <xm:sqref>QFV62</xm:sqref>
            </x14:sparkline>
            <x14:sparkline>
              <xm:f>'Backlog Produto'!$QFV64:$QFV64</xm:f>
              <xm:sqref>QFV64</xm:sqref>
            </x14:sparkline>
            <x14:sparkline>
              <xm:f>'Backlog Produto'!$QFV65:$QFV65</xm:f>
              <xm:sqref>QFV65</xm:sqref>
            </x14:sparkline>
            <x14:sparkline>
              <xm:f>'Backlog Produto'!$QFV66:$QFV66</xm:f>
              <xm:sqref>QFV66</xm:sqref>
            </x14:sparkline>
            <x14:sparkline>
              <xm:f>'Backlog Produto'!$QFV67:$QFV67</xm:f>
              <xm:sqref>QFV67</xm:sqref>
            </x14:sparkline>
            <x14:sparkline>
              <xm:f>'Backlog Produto'!$QFW62:$QFW62</xm:f>
              <xm:sqref>QFW62</xm:sqref>
            </x14:sparkline>
            <x14:sparkline>
              <xm:f>'Backlog Produto'!$QFW64:$QFW64</xm:f>
              <xm:sqref>QFW64</xm:sqref>
            </x14:sparkline>
            <x14:sparkline>
              <xm:f>'Backlog Produto'!$QFW65:$QFW65</xm:f>
              <xm:sqref>QFW65</xm:sqref>
            </x14:sparkline>
            <x14:sparkline>
              <xm:f>'Backlog Produto'!$QFW66:$QFW66</xm:f>
              <xm:sqref>QFW66</xm:sqref>
            </x14:sparkline>
            <x14:sparkline>
              <xm:f>'Backlog Produto'!$QFW67:$QFW67</xm:f>
              <xm:sqref>QFW67</xm:sqref>
            </x14:sparkline>
            <x14:sparkline>
              <xm:f>'Backlog Produto'!$QFX62:$QFX62</xm:f>
              <xm:sqref>QFX62</xm:sqref>
            </x14:sparkline>
            <x14:sparkline>
              <xm:f>'Backlog Produto'!$QFX64:$QFX64</xm:f>
              <xm:sqref>QFX64</xm:sqref>
            </x14:sparkline>
            <x14:sparkline>
              <xm:f>'Backlog Produto'!$QFX65:$QFX65</xm:f>
              <xm:sqref>QFX65</xm:sqref>
            </x14:sparkline>
            <x14:sparkline>
              <xm:f>'Backlog Produto'!$QFX66:$QFX66</xm:f>
              <xm:sqref>QFX66</xm:sqref>
            </x14:sparkline>
            <x14:sparkline>
              <xm:f>'Backlog Produto'!$QFX67:$QFX67</xm:f>
              <xm:sqref>QFX67</xm:sqref>
            </x14:sparkline>
            <x14:sparkline>
              <xm:f>'Backlog Produto'!$QFY62:$QFY62</xm:f>
              <xm:sqref>QFY62</xm:sqref>
            </x14:sparkline>
            <x14:sparkline>
              <xm:f>'Backlog Produto'!$QFY64:$QFY64</xm:f>
              <xm:sqref>QFY64</xm:sqref>
            </x14:sparkline>
            <x14:sparkline>
              <xm:f>'Backlog Produto'!$QFY65:$QFY65</xm:f>
              <xm:sqref>QFY65</xm:sqref>
            </x14:sparkline>
            <x14:sparkline>
              <xm:f>'Backlog Produto'!$QFY66:$QFY66</xm:f>
              <xm:sqref>QFY66</xm:sqref>
            </x14:sparkline>
            <x14:sparkline>
              <xm:f>'Backlog Produto'!$QFY67:$QFY67</xm:f>
              <xm:sqref>QFY67</xm:sqref>
            </x14:sparkline>
            <x14:sparkline>
              <xm:f>'Backlog Produto'!$QFZ62:$QFZ62</xm:f>
              <xm:sqref>QFZ62</xm:sqref>
            </x14:sparkline>
            <x14:sparkline>
              <xm:f>'Backlog Produto'!$QFZ64:$QFZ64</xm:f>
              <xm:sqref>QFZ64</xm:sqref>
            </x14:sparkline>
            <x14:sparkline>
              <xm:f>'Backlog Produto'!$QFZ65:$QFZ65</xm:f>
              <xm:sqref>QFZ65</xm:sqref>
            </x14:sparkline>
            <x14:sparkline>
              <xm:f>'Backlog Produto'!$QFZ66:$QFZ66</xm:f>
              <xm:sqref>QFZ66</xm:sqref>
            </x14:sparkline>
            <x14:sparkline>
              <xm:f>'Backlog Produto'!$QFZ67:$QFZ67</xm:f>
              <xm:sqref>QFZ67</xm:sqref>
            </x14:sparkline>
            <x14:sparkline>
              <xm:f>'Backlog Produto'!$QGA62:$QGA62</xm:f>
              <xm:sqref>QGA62</xm:sqref>
            </x14:sparkline>
            <x14:sparkline>
              <xm:f>'Backlog Produto'!$QGA64:$QGA64</xm:f>
              <xm:sqref>QGA64</xm:sqref>
            </x14:sparkline>
            <x14:sparkline>
              <xm:f>'Backlog Produto'!$QGA65:$QGA65</xm:f>
              <xm:sqref>QGA65</xm:sqref>
            </x14:sparkline>
            <x14:sparkline>
              <xm:f>'Backlog Produto'!$QGA66:$QGA66</xm:f>
              <xm:sqref>QGA66</xm:sqref>
            </x14:sparkline>
            <x14:sparkline>
              <xm:f>'Backlog Produto'!$QGA67:$QGA67</xm:f>
              <xm:sqref>QGA67</xm:sqref>
            </x14:sparkline>
            <x14:sparkline>
              <xm:f>'Backlog Produto'!$QGB62:$QGB62</xm:f>
              <xm:sqref>QGB62</xm:sqref>
            </x14:sparkline>
            <x14:sparkline>
              <xm:f>'Backlog Produto'!$QGB64:$QGB64</xm:f>
              <xm:sqref>QGB64</xm:sqref>
            </x14:sparkline>
            <x14:sparkline>
              <xm:f>'Backlog Produto'!$QGB65:$QGB65</xm:f>
              <xm:sqref>QGB65</xm:sqref>
            </x14:sparkline>
            <x14:sparkline>
              <xm:f>'Backlog Produto'!$QGB66:$QGB66</xm:f>
              <xm:sqref>QGB66</xm:sqref>
            </x14:sparkline>
            <x14:sparkline>
              <xm:f>'Backlog Produto'!$QGB67:$QGB67</xm:f>
              <xm:sqref>QGB67</xm:sqref>
            </x14:sparkline>
            <x14:sparkline>
              <xm:f>'Backlog Produto'!$QGC62:$QGC62</xm:f>
              <xm:sqref>QGC62</xm:sqref>
            </x14:sparkline>
            <x14:sparkline>
              <xm:f>'Backlog Produto'!$QGC64:$QGC64</xm:f>
              <xm:sqref>QGC64</xm:sqref>
            </x14:sparkline>
            <x14:sparkline>
              <xm:f>'Backlog Produto'!$QGC65:$QGC65</xm:f>
              <xm:sqref>QGC65</xm:sqref>
            </x14:sparkline>
            <x14:sparkline>
              <xm:f>'Backlog Produto'!$QGC66:$QGC66</xm:f>
              <xm:sqref>QGC66</xm:sqref>
            </x14:sparkline>
            <x14:sparkline>
              <xm:f>'Backlog Produto'!$QGC67:$QGC67</xm:f>
              <xm:sqref>QGC67</xm:sqref>
            </x14:sparkline>
            <x14:sparkline>
              <xm:f>'Backlog Produto'!$QGD62:$QGD62</xm:f>
              <xm:sqref>QGD62</xm:sqref>
            </x14:sparkline>
            <x14:sparkline>
              <xm:f>'Backlog Produto'!$QGD64:$QGD64</xm:f>
              <xm:sqref>QGD64</xm:sqref>
            </x14:sparkline>
            <x14:sparkline>
              <xm:f>'Backlog Produto'!$QGD65:$QGD65</xm:f>
              <xm:sqref>QGD65</xm:sqref>
            </x14:sparkline>
            <x14:sparkline>
              <xm:f>'Backlog Produto'!$QGD66:$QGD66</xm:f>
              <xm:sqref>QGD66</xm:sqref>
            </x14:sparkline>
            <x14:sparkline>
              <xm:f>'Backlog Produto'!$QGD67:$QGD67</xm:f>
              <xm:sqref>QGD67</xm:sqref>
            </x14:sparkline>
            <x14:sparkline>
              <xm:f>'Backlog Produto'!$QGE62:$QGE62</xm:f>
              <xm:sqref>QGE62</xm:sqref>
            </x14:sparkline>
            <x14:sparkline>
              <xm:f>'Backlog Produto'!$QGE64:$QGE64</xm:f>
              <xm:sqref>QGE64</xm:sqref>
            </x14:sparkline>
            <x14:sparkline>
              <xm:f>'Backlog Produto'!$QGE65:$QGE65</xm:f>
              <xm:sqref>QGE65</xm:sqref>
            </x14:sparkline>
            <x14:sparkline>
              <xm:f>'Backlog Produto'!$QGE66:$QGE66</xm:f>
              <xm:sqref>QGE66</xm:sqref>
            </x14:sparkline>
            <x14:sparkline>
              <xm:f>'Backlog Produto'!$QGE67:$QGE67</xm:f>
              <xm:sqref>QGE67</xm:sqref>
            </x14:sparkline>
            <x14:sparkline>
              <xm:f>'Backlog Produto'!$QGF62:$QGF62</xm:f>
              <xm:sqref>QGF62</xm:sqref>
            </x14:sparkline>
            <x14:sparkline>
              <xm:f>'Backlog Produto'!$QGF64:$QGF64</xm:f>
              <xm:sqref>QGF64</xm:sqref>
            </x14:sparkline>
            <x14:sparkline>
              <xm:f>'Backlog Produto'!$QGF65:$QGF65</xm:f>
              <xm:sqref>QGF65</xm:sqref>
            </x14:sparkline>
            <x14:sparkline>
              <xm:f>'Backlog Produto'!$QGF66:$QGF66</xm:f>
              <xm:sqref>QGF66</xm:sqref>
            </x14:sparkline>
            <x14:sparkline>
              <xm:f>'Backlog Produto'!$QGF67:$QGF67</xm:f>
              <xm:sqref>QGF67</xm:sqref>
            </x14:sparkline>
            <x14:sparkline>
              <xm:f>'Backlog Produto'!$QGG62:$QGG62</xm:f>
              <xm:sqref>QGG62</xm:sqref>
            </x14:sparkline>
            <x14:sparkline>
              <xm:f>'Backlog Produto'!$QGG64:$QGG64</xm:f>
              <xm:sqref>QGG64</xm:sqref>
            </x14:sparkline>
            <x14:sparkline>
              <xm:f>'Backlog Produto'!$QGG65:$QGG65</xm:f>
              <xm:sqref>QGG65</xm:sqref>
            </x14:sparkline>
            <x14:sparkline>
              <xm:f>'Backlog Produto'!$QGG66:$QGG66</xm:f>
              <xm:sqref>QGG66</xm:sqref>
            </x14:sparkline>
            <x14:sparkline>
              <xm:f>'Backlog Produto'!$QGG67:$QGG67</xm:f>
              <xm:sqref>QGG67</xm:sqref>
            </x14:sparkline>
            <x14:sparkline>
              <xm:f>'Backlog Produto'!$QGH62:$QGH62</xm:f>
              <xm:sqref>QGH62</xm:sqref>
            </x14:sparkline>
            <x14:sparkline>
              <xm:f>'Backlog Produto'!$QGH64:$QGH64</xm:f>
              <xm:sqref>QGH64</xm:sqref>
            </x14:sparkline>
            <x14:sparkline>
              <xm:f>'Backlog Produto'!$QGH65:$QGH65</xm:f>
              <xm:sqref>QGH65</xm:sqref>
            </x14:sparkline>
            <x14:sparkline>
              <xm:f>'Backlog Produto'!$QGH66:$QGH66</xm:f>
              <xm:sqref>QGH66</xm:sqref>
            </x14:sparkline>
            <x14:sparkline>
              <xm:f>'Backlog Produto'!$QGH67:$QGH67</xm:f>
              <xm:sqref>QGH67</xm:sqref>
            </x14:sparkline>
            <x14:sparkline>
              <xm:f>'Backlog Produto'!$QGI62:$QGI62</xm:f>
              <xm:sqref>QGI62</xm:sqref>
            </x14:sparkline>
            <x14:sparkline>
              <xm:f>'Backlog Produto'!$QGI64:$QGI64</xm:f>
              <xm:sqref>QGI64</xm:sqref>
            </x14:sparkline>
            <x14:sparkline>
              <xm:f>'Backlog Produto'!$QGI65:$QGI65</xm:f>
              <xm:sqref>QGI65</xm:sqref>
            </x14:sparkline>
            <x14:sparkline>
              <xm:f>'Backlog Produto'!$QGI66:$QGI66</xm:f>
              <xm:sqref>QGI66</xm:sqref>
            </x14:sparkline>
            <x14:sparkline>
              <xm:f>'Backlog Produto'!$QGI67:$QGI67</xm:f>
              <xm:sqref>QGI67</xm:sqref>
            </x14:sparkline>
            <x14:sparkline>
              <xm:f>'Backlog Produto'!$QGJ62:$QGJ62</xm:f>
              <xm:sqref>QGJ62</xm:sqref>
            </x14:sparkline>
            <x14:sparkline>
              <xm:f>'Backlog Produto'!$QGJ64:$QGJ64</xm:f>
              <xm:sqref>QGJ64</xm:sqref>
            </x14:sparkline>
            <x14:sparkline>
              <xm:f>'Backlog Produto'!$QGJ65:$QGJ65</xm:f>
              <xm:sqref>QGJ65</xm:sqref>
            </x14:sparkline>
            <x14:sparkline>
              <xm:f>'Backlog Produto'!$QGJ66:$QGJ66</xm:f>
              <xm:sqref>QGJ66</xm:sqref>
            </x14:sparkline>
            <x14:sparkline>
              <xm:f>'Backlog Produto'!$QGJ67:$QGJ67</xm:f>
              <xm:sqref>QGJ67</xm:sqref>
            </x14:sparkline>
            <x14:sparkline>
              <xm:f>'Backlog Produto'!$QGK62:$QGK62</xm:f>
              <xm:sqref>QGK62</xm:sqref>
            </x14:sparkline>
            <x14:sparkline>
              <xm:f>'Backlog Produto'!$QGK64:$QGK64</xm:f>
              <xm:sqref>QGK64</xm:sqref>
            </x14:sparkline>
            <x14:sparkline>
              <xm:f>'Backlog Produto'!$QGK65:$QGK65</xm:f>
              <xm:sqref>QGK65</xm:sqref>
            </x14:sparkline>
            <x14:sparkline>
              <xm:f>'Backlog Produto'!$QGK66:$QGK66</xm:f>
              <xm:sqref>QGK66</xm:sqref>
            </x14:sparkline>
            <x14:sparkline>
              <xm:f>'Backlog Produto'!$QGK67:$QGK67</xm:f>
              <xm:sqref>QGK67</xm:sqref>
            </x14:sparkline>
            <x14:sparkline>
              <xm:f>'Backlog Produto'!$QGL62:$QGL62</xm:f>
              <xm:sqref>QGL62</xm:sqref>
            </x14:sparkline>
            <x14:sparkline>
              <xm:f>'Backlog Produto'!$QGL64:$QGL64</xm:f>
              <xm:sqref>QGL64</xm:sqref>
            </x14:sparkline>
            <x14:sparkline>
              <xm:f>'Backlog Produto'!$QGL65:$QGL65</xm:f>
              <xm:sqref>QGL65</xm:sqref>
            </x14:sparkline>
            <x14:sparkline>
              <xm:f>'Backlog Produto'!$QGL66:$QGL66</xm:f>
              <xm:sqref>QGL66</xm:sqref>
            </x14:sparkline>
            <x14:sparkline>
              <xm:f>'Backlog Produto'!$QGL67:$QGL67</xm:f>
              <xm:sqref>QGL67</xm:sqref>
            </x14:sparkline>
            <x14:sparkline>
              <xm:f>'Backlog Produto'!$QGM62:$QGM62</xm:f>
              <xm:sqref>QGM62</xm:sqref>
            </x14:sparkline>
            <x14:sparkline>
              <xm:f>'Backlog Produto'!$QGM64:$QGM64</xm:f>
              <xm:sqref>QGM64</xm:sqref>
            </x14:sparkline>
            <x14:sparkline>
              <xm:f>'Backlog Produto'!$QGM65:$QGM65</xm:f>
              <xm:sqref>QGM65</xm:sqref>
            </x14:sparkline>
            <x14:sparkline>
              <xm:f>'Backlog Produto'!$QGM66:$QGM66</xm:f>
              <xm:sqref>QGM66</xm:sqref>
            </x14:sparkline>
            <x14:sparkline>
              <xm:f>'Backlog Produto'!$QGM67:$QGM67</xm:f>
              <xm:sqref>QGM67</xm:sqref>
            </x14:sparkline>
            <x14:sparkline>
              <xm:f>'Backlog Produto'!$QGN62:$QGN62</xm:f>
              <xm:sqref>QGN62</xm:sqref>
            </x14:sparkline>
            <x14:sparkline>
              <xm:f>'Backlog Produto'!$QGN64:$QGN64</xm:f>
              <xm:sqref>QGN64</xm:sqref>
            </x14:sparkline>
            <x14:sparkline>
              <xm:f>'Backlog Produto'!$QGN65:$QGN65</xm:f>
              <xm:sqref>QGN65</xm:sqref>
            </x14:sparkline>
            <x14:sparkline>
              <xm:f>'Backlog Produto'!$QGN66:$QGN66</xm:f>
              <xm:sqref>QGN66</xm:sqref>
            </x14:sparkline>
            <x14:sparkline>
              <xm:f>'Backlog Produto'!$QGN67:$QGN67</xm:f>
              <xm:sqref>QGN67</xm:sqref>
            </x14:sparkline>
            <x14:sparkline>
              <xm:f>'Backlog Produto'!$QGO62:$QGO62</xm:f>
              <xm:sqref>QGO62</xm:sqref>
            </x14:sparkline>
            <x14:sparkline>
              <xm:f>'Backlog Produto'!$QGO64:$QGO64</xm:f>
              <xm:sqref>QGO64</xm:sqref>
            </x14:sparkline>
            <x14:sparkline>
              <xm:f>'Backlog Produto'!$QGO65:$QGO65</xm:f>
              <xm:sqref>QGO65</xm:sqref>
            </x14:sparkline>
            <x14:sparkline>
              <xm:f>'Backlog Produto'!$QGO66:$QGO66</xm:f>
              <xm:sqref>QGO66</xm:sqref>
            </x14:sparkline>
            <x14:sparkline>
              <xm:f>'Backlog Produto'!$QGO67:$QGO67</xm:f>
              <xm:sqref>QGO67</xm:sqref>
            </x14:sparkline>
            <x14:sparkline>
              <xm:f>'Backlog Produto'!$QGP62:$QGP62</xm:f>
              <xm:sqref>QGP62</xm:sqref>
            </x14:sparkline>
            <x14:sparkline>
              <xm:f>'Backlog Produto'!$QGP64:$QGP64</xm:f>
              <xm:sqref>QGP64</xm:sqref>
            </x14:sparkline>
            <x14:sparkline>
              <xm:f>'Backlog Produto'!$QGP65:$QGP65</xm:f>
              <xm:sqref>QGP65</xm:sqref>
            </x14:sparkline>
            <x14:sparkline>
              <xm:f>'Backlog Produto'!$QGP66:$QGP66</xm:f>
              <xm:sqref>QGP66</xm:sqref>
            </x14:sparkline>
            <x14:sparkline>
              <xm:f>'Backlog Produto'!$QGP67:$QGP67</xm:f>
              <xm:sqref>QGP67</xm:sqref>
            </x14:sparkline>
            <x14:sparkline>
              <xm:f>'Backlog Produto'!$QGQ62:$QGQ62</xm:f>
              <xm:sqref>QGQ62</xm:sqref>
            </x14:sparkline>
            <x14:sparkline>
              <xm:f>'Backlog Produto'!$QGQ64:$QGQ64</xm:f>
              <xm:sqref>QGQ64</xm:sqref>
            </x14:sparkline>
            <x14:sparkline>
              <xm:f>'Backlog Produto'!$QGQ65:$QGQ65</xm:f>
              <xm:sqref>QGQ65</xm:sqref>
            </x14:sparkline>
            <x14:sparkline>
              <xm:f>'Backlog Produto'!$QGQ66:$QGQ66</xm:f>
              <xm:sqref>QGQ66</xm:sqref>
            </x14:sparkline>
            <x14:sparkline>
              <xm:f>'Backlog Produto'!$QGQ67:$QGQ67</xm:f>
              <xm:sqref>QGQ67</xm:sqref>
            </x14:sparkline>
            <x14:sparkline>
              <xm:f>'Backlog Produto'!$QGR62:$QGR62</xm:f>
              <xm:sqref>QGR62</xm:sqref>
            </x14:sparkline>
            <x14:sparkline>
              <xm:f>'Backlog Produto'!$QGR64:$QGR64</xm:f>
              <xm:sqref>QGR64</xm:sqref>
            </x14:sparkline>
            <x14:sparkline>
              <xm:f>'Backlog Produto'!$QGR65:$QGR65</xm:f>
              <xm:sqref>QGR65</xm:sqref>
            </x14:sparkline>
            <x14:sparkline>
              <xm:f>'Backlog Produto'!$QGR66:$QGR66</xm:f>
              <xm:sqref>QGR66</xm:sqref>
            </x14:sparkline>
            <x14:sparkline>
              <xm:f>'Backlog Produto'!$QGR67:$QGR67</xm:f>
              <xm:sqref>QGR67</xm:sqref>
            </x14:sparkline>
            <x14:sparkline>
              <xm:f>'Backlog Produto'!$QGS62:$QGS62</xm:f>
              <xm:sqref>QGS62</xm:sqref>
            </x14:sparkline>
            <x14:sparkline>
              <xm:f>'Backlog Produto'!$QGS64:$QGS64</xm:f>
              <xm:sqref>QGS64</xm:sqref>
            </x14:sparkline>
            <x14:sparkline>
              <xm:f>'Backlog Produto'!$QGS65:$QGS65</xm:f>
              <xm:sqref>QGS65</xm:sqref>
            </x14:sparkline>
            <x14:sparkline>
              <xm:f>'Backlog Produto'!$QGS66:$QGS66</xm:f>
              <xm:sqref>QGS66</xm:sqref>
            </x14:sparkline>
            <x14:sparkline>
              <xm:f>'Backlog Produto'!$QGS67:$QGS67</xm:f>
              <xm:sqref>QGS67</xm:sqref>
            </x14:sparkline>
            <x14:sparkline>
              <xm:f>'Backlog Produto'!$QGT62:$QGT62</xm:f>
              <xm:sqref>QGT62</xm:sqref>
            </x14:sparkline>
            <x14:sparkline>
              <xm:f>'Backlog Produto'!$QGT64:$QGT64</xm:f>
              <xm:sqref>QGT64</xm:sqref>
            </x14:sparkline>
            <x14:sparkline>
              <xm:f>'Backlog Produto'!$QGT65:$QGT65</xm:f>
              <xm:sqref>QGT65</xm:sqref>
            </x14:sparkline>
            <x14:sparkline>
              <xm:f>'Backlog Produto'!$QGT66:$QGT66</xm:f>
              <xm:sqref>QGT66</xm:sqref>
            </x14:sparkline>
            <x14:sparkline>
              <xm:f>'Backlog Produto'!$QGT67:$QGT67</xm:f>
              <xm:sqref>QGT67</xm:sqref>
            </x14:sparkline>
            <x14:sparkline>
              <xm:f>'Backlog Produto'!$QGU62:$QGU62</xm:f>
              <xm:sqref>QGU62</xm:sqref>
            </x14:sparkline>
            <x14:sparkline>
              <xm:f>'Backlog Produto'!$QGU64:$QGU64</xm:f>
              <xm:sqref>QGU64</xm:sqref>
            </x14:sparkline>
            <x14:sparkline>
              <xm:f>'Backlog Produto'!$QGU65:$QGU65</xm:f>
              <xm:sqref>QGU65</xm:sqref>
            </x14:sparkline>
            <x14:sparkline>
              <xm:f>'Backlog Produto'!$QGU66:$QGU66</xm:f>
              <xm:sqref>QGU66</xm:sqref>
            </x14:sparkline>
            <x14:sparkline>
              <xm:f>'Backlog Produto'!$QGU67:$QGU67</xm:f>
              <xm:sqref>QGU67</xm:sqref>
            </x14:sparkline>
            <x14:sparkline>
              <xm:f>'Backlog Produto'!$QGV62:$QGV62</xm:f>
              <xm:sqref>QGV62</xm:sqref>
            </x14:sparkline>
            <x14:sparkline>
              <xm:f>'Backlog Produto'!$QGV64:$QGV64</xm:f>
              <xm:sqref>QGV64</xm:sqref>
            </x14:sparkline>
            <x14:sparkline>
              <xm:f>'Backlog Produto'!$QGV65:$QGV65</xm:f>
              <xm:sqref>QGV65</xm:sqref>
            </x14:sparkline>
            <x14:sparkline>
              <xm:f>'Backlog Produto'!$QGV66:$QGV66</xm:f>
              <xm:sqref>QGV66</xm:sqref>
            </x14:sparkline>
            <x14:sparkline>
              <xm:f>'Backlog Produto'!$QGV67:$QGV67</xm:f>
              <xm:sqref>QGV67</xm:sqref>
            </x14:sparkline>
            <x14:sparkline>
              <xm:f>'Backlog Produto'!$QGW62:$QGW62</xm:f>
              <xm:sqref>QGW62</xm:sqref>
            </x14:sparkline>
            <x14:sparkline>
              <xm:f>'Backlog Produto'!$QGW64:$QGW64</xm:f>
              <xm:sqref>QGW64</xm:sqref>
            </x14:sparkline>
            <x14:sparkline>
              <xm:f>'Backlog Produto'!$QGW65:$QGW65</xm:f>
              <xm:sqref>QGW65</xm:sqref>
            </x14:sparkline>
            <x14:sparkline>
              <xm:f>'Backlog Produto'!$QGW66:$QGW66</xm:f>
              <xm:sqref>QGW66</xm:sqref>
            </x14:sparkline>
            <x14:sparkline>
              <xm:f>'Backlog Produto'!$QGW67:$QGW67</xm:f>
              <xm:sqref>QGW67</xm:sqref>
            </x14:sparkline>
            <x14:sparkline>
              <xm:f>'Backlog Produto'!$QGX62:$QGX62</xm:f>
              <xm:sqref>QGX62</xm:sqref>
            </x14:sparkline>
            <x14:sparkline>
              <xm:f>'Backlog Produto'!$QGX64:$QGX64</xm:f>
              <xm:sqref>QGX64</xm:sqref>
            </x14:sparkline>
            <x14:sparkline>
              <xm:f>'Backlog Produto'!$QGX65:$QGX65</xm:f>
              <xm:sqref>QGX65</xm:sqref>
            </x14:sparkline>
            <x14:sparkline>
              <xm:f>'Backlog Produto'!$QGX66:$QGX66</xm:f>
              <xm:sqref>QGX66</xm:sqref>
            </x14:sparkline>
            <x14:sparkline>
              <xm:f>'Backlog Produto'!$QGX67:$QGX67</xm:f>
              <xm:sqref>QGX67</xm:sqref>
            </x14:sparkline>
            <x14:sparkline>
              <xm:f>'Backlog Produto'!$QGY62:$QGY62</xm:f>
              <xm:sqref>QGY62</xm:sqref>
            </x14:sparkline>
            <x14:sparkline>
              <xm:f>'Backlog Produto'!$QGY64:$QGY64</xm:f>
              <xm:sqref>QGY64</xm:sqref>
            </x14:sparkline>
            <x14:sparkline>
              <xm:f>'Backlog Produto'!$QGY65:$QGY65</xm:f>
              <xm:sqref>QGY65</xm:sqref>
            </x14:sparkline>
            <x14:sparkline>
              <xm:f>'Backlog Produto'!$QGY66:$QGY66</xm:f>
              <xm:sqref>QGY66</xm:sqref>
            </x14:sparkline>
            <x14:sparkline>
              <xm:f>'Backlog Produto'!$QGY67:$QGY67</xm:f>
              <xm:sqref>QGY67</xm:sqref>
            </x14:sparkline>
            <x14:sparkline>
              <xm:f>'Backlog Produto'!$QGZ62:$QGZ62</xm:f>
              <xm:sqref>QGZ62</xm:sqref>
            </x14:sparkline>
            <x14:sparkline>
              <xm:f>'Backlog Produto'!$QGZ64:$QGZ64</xm:f>
              <xm:sqref>QGZ64</xm:sqref>
            </x14:sparkline>
            <x14:sparkline>
              <xm:f>'Backlog Produto'!$QGZ65:$QGZ65</xm:f>
              <xm:sqref>QGZ65</xm:sqref>
            </x14:sparkline>
            <x14:sparkline>
              <xm:f>'Backlog Produto'!$QGZ66:$QGZ66</xm:f>
              <xm:sqref>QGZ66</xm:sqref>
            </x14:sparkline>
            <x14:sparkline>
              <xm:f>'Backlog Produto'!$QGZ67:$QGZ67</xm:f>
              <xm:sqref>QGZ67</xm:sqref>
            </x14:sparkline>
            <x14:sparkline>
              <xm:f>'Backlog Produto'!$QHA62:$QHA62</xm:f>
              <xm:sqref>QHA62</xm:sqref>
            </x14:sparkline>
            <x14:sparkline>
              <xm:f>'Backlog Produto'!$QHA64:$QHA64</xm:f>
              <xm:sqref>QHA64</xm:sqref>
            </x14:sparkline>
            <x14:sparkline>
              <xm:f>'Backlog Produto'!$QHA65:$QHA65</xm:f>
              <xm:sqref>QHA65</xm:sqref>
            </x14:sparkline>
            <x14:sparkline>
              <xm:f>'Backlog Produto'!$QHA66:$QHA66</xm:f>
              <xm:sqref>QHA66</xm:sqref>
            </x14:sparkline>
            <x14:sparkline>
              <xm:f>'Backlog Produto'!$QHA67:$QHA67</xm:f>
              <xm:sqref>QHA67</xm:sqref>
            </x14:sparkline>
            <x14:sparkline>
              <xm:f>'Backlog Produto'!$QHB62:$QHB62</xm:f>
              <xm:sqref>QHB62</xm:sqref>
            </x14:sparkline>
            <x14:sparkline>
              <xm:f>'Backlog Produto'!$QHB64:$QHB64</xm:f>
              <xm:sqref>QHB64</xm:sqref>
            </x14:sparkline>
            <x14:sparkline>
              <xm:f>'Backlog Produto'!$QHB65:$QHB65</xm:f>
              <xm:sqref>QHB65</xm:sqref>
            </x14:sparkline>
            <x14:sparkline>
              <xm:f>'Backlog Produto'!$QHB66:$QHB66</xm:f>
              <xm:sqref>QHB66</xm:sqref>
            </x14:sparkline>
            <x14:sparkline>
              <xm:f>'Backlog Produto'!$QHB67:$QHB67</xm:f>
              <xm:sqref>QHB67</xm:sqref>
            </x14:sparkline>
            <x14:sparkline>
              <xm:f>'Backlog Produto'!$QHC62:$QHC62</xm:f>
              <xm:sqref>QHC62</xm:sqref>
            </x14:sparkline>
            <x14:sparkline>
              <xm:f>'Backlog Produto'!$QHC64:$QHC64</xm:f>
              <xm:sqref>QHC64</xm:sqref>
            </x14:sparkline>
            <x14:sparkline>
              <xm:f>'Backlog Produto'!$QHC65:$QHC65</xm:f>
              <xm:sqref>QHC65</xm:sqref>
            </x14:sparkline>
            <x14:sparkline>
              <xm:f>'Backlog Produto'!$QHC66:$QHC66</xm:f>
              <xm:sqref>QHC66</xm:sqref>
            </x14:sparkline>
            <x14:sparkline>
              <xm:f>'Backlog Produto'!$QHC67:$QHC67</xm:f>
              <xm:sqref>QHC67</xm:sqref>
            </x14:sparkline>
            <x14:sparkline>
              <xm:f>'Backlog Produto'!$QHD62:$QHD62</xm:f>
              <xm:sqref>QHD62</xm:sqref>
            </x14:sparkline>
            <x14:sparkline>
              <xm:f>'Backlog Produto'!$QHD64:$QHD64</xm:f>
              <xm:sqref>QHD64</xm:sqref>
            </x14:sparkline>
            <x14:sparkline>
              <xm:f>'Backlog Produto'!$QHD65:$QHD65</xm:f>
              <xm:sqref>QHD65</xm:sqref>
            </x14:sparkline>
            <x14:sparkline>
              <xm:f>'Backlog Produto'!$QHD66:$QHD66</xm:f>
              <xm:sqref>QHD66</xm:sqref>
            </x14:sparkline>
            <x14:sparkline>
              <xm:f>'Backlog Produto'!$QHD67:$QHD67</xm:f>
              <xm:sqref>QHD67</xm:sqref>
            </x14:sparkline>
            <x14:sparkline>
              <xm:f>'Backlog Produto'!$QHE62:$QHE62</xm:f>
              <xm:sqref>QHE62</xm:sqref>
            </x14:sparkline>
            <x14:sparkline>
              <xm:f>'Backlog Produto'!$QHE64:$QHE64</xm:f>
              <xm:sqref>QHE64</xm:sqref>
            </x14:sparkline>
            <x14:sparkline>
              <xm:f>'Backlog Produto'!$QHE65:$QHE65</xm:f>
              <xm:sqref>QHE65</xm:sqref>
            </x14:sparkline>
            <x14:sparkline>
              <xm:f>'Backlog Produto'!$QHE66:$QHE66</xm:f>
              <xm:sqref>QHE66</xm:sqref>
            </x14:sparkline>
            <x14:sparkline>
              <xm:f>'Backlog Produto'!$QHE67:$QHE67</xm:f>
              <xm:sqref>QHE67</xm:sqref>
            </x14:sparkline>
            <x14:sparkline>
              <xm:f>'Backlog Produto'!$QHF62:$QHF62</xm:f>
              <xm:sqref>QHF62</xm:sqref>
            </x14:sparkline>
            <x14:sparkline>
              <xm:f>'Backlog Produto'!$QHF64:$QHF64</xm:f>
              <xm:sqref>QHF64</xm:sqref>
            </x14:sparkline>
            <x14:sparkline>
              <xm:f>'Backlog Produto'!$QHF65:$QHF65</xm:f>
              <xm:sqref>QHF65</xm:sqref>
            </x14:sparkline>
            <x14:sparkline>
              <xm:f>'Backlog Produto'!$QHF66:$QHF66</xm:f>
              <xm:sqref>QHF66</xm:sqref>
            </x14:sparkline>
            <x14:sparkline>
              <xm:f>'Backlog Produto'!$QHF67:$QHF67</xm:f>
              <xm:sqref>QHF67</xm:sqref>
            </x14:sparkline>
            <x14:sparkline>
              <xm:f>'Backlog Produto'!$QHG62:$QHG62</xm:f>
              <xm:sqref>QHG62</xm:sqref>
            </x14:sparkline>
            <x14:sparkline>
              <xm:f>'Backlog Produto'!$QHG64:$QHG64</xm:f>
              <xm:sqref>QHG64</xm:sqref>
            </x14:sparkline>
            <x14:sparkline>
              <xm:f>'Backlog Produto'!$QHG65:$QHG65</xm:f>
              <xm:sqref>QHG65</xm:sqref>
            </x14:sparkline>
            <x14:sparkline>
              <xm:f>'Backlog Produto'!$QHG66:$QHG66</xm:f>
              <xm:sqref>QHG66</xm:sqref>
            </x14:sparkline>
            <x14:sparkline>
              <xm:f>'Backlog Produto'!$QHG67:$QHG67</xm:f>
              <xm:sqref>QHG67</xm:sqref>
            </x14:sparkline>
            <x14:sparkline>
              <xm:f>'Backlog Produto'!$QHH62:$QHH62</xm:f>
              <xm:sqref>QHH62</xm:sqref>
            </x14:sparkline>
            <x14:sparkline>
              <xm:f>'Backlog Produto'!$QHH64:$QHH64</xm:f>
              <xm:sqref>QHH64</xm:sqref>
            </x14:sparkline>
            <x14:sparkline>
              <xm:f>'Backlog Produto'!$QHH65:$QHH65</xm:f>
              <xm:sqref>QHH65</xm:sqref>
            </x14:sparkline>
            <x14:sparkline>
              <xm:f>'Backlog Produto'!$QHH66:$QHH66</xm:f>
              <xm:sqref>QHH66</xm:sqref>
            </x14:sparkline>
            <x14:sparkline>
              <xm:f>'Backlog Produto'!$QHH67:$QHH67</xm:f>
              <xm:sqref>QHH67</xm:sqref>
            </x14:sparkline>
            <x14:sparkline>
              <xm:f>'Backlog Produto'!$QHI62:$QHI62</xm:f>
              <xm:sqref>QHI62</xm:sqref>
            </x14:sparkline>
            <x14:sparkline>
              <xm:f>'Backlog Produto'!$QHI64:$QHI64</xm:f>
              <xm:sqref>QHI64</xm:sqref>
            </x14:sparkline>
            <x14:sparkline>
              <xm:f>'Backlog Produto'!$QHI65:$QHI65</xm:f>
              <xm:sqref>QHI65</xm:sqref>
            </x14:sparkline>
            <x14:sparkline>
              <xm:f>'Backlog Produto'!$QHI66:$QHI66</xm:f>
              <xm:sqref>QHI66</xm:sqref>
            </x14:sparkline>
            <x14:sparkline>
              <xm:f>'Backlog Produto'!$QHI67:$QHI67</xm:f>
              <xm:sqref>QHI67</xm:sqref>
            </x14:sparkline>
            <x14:sparkline>
              <xm:f>'Backlog Produto'!$QHJ62:$QHJ62</xm:f>
              <xm:sqref>QHJ62</xm:sqref>
            </x14:sparkline>
            <x14:sparkline>
              <xm:f>'Backlog Produto'!$QHJ64:$QHJ64</xm:f>
              <xm:sqref>QHJ64</xm:sqref>
            </x14:sparkline>
            <x14:sparkline>
              <xm:f>'Backlog Produto'!$QHJ65:$QHJ65</xm:f>
              <xm:sqref>QHJ65</xm:sqref>
            </x14:sparkline>
            <x14:sparkline>
              <xm:f>'Backlog Produto'!$QHJ66:$QHJ66</xm:f>
              <xm:sqref>QHJ66</xm:sqref>
            </x14:sparkline>
            <x14:sparkline>
              <xm:f>'Backlog Produto'!$QHJ67:$QHJ67</xm:f>
              <xm:sqref>QHJ67</xm:sqref>
            </x14:sparkline>
            <x14:sparkline>
              <xm:f>'Backlog Produto'!$QHK62:$QHK62</xm:f>
              <xm:sqref>QHK62</xm:sqref>
            </x14:sparkline>
            <x14:sparkline>
              <xm:f>'Backlog Produto'!$QHK64:$QHK64</xm:f>
              <xm:sqref>QHK64</xm:sqref>
            </x14:sparkline>
            <x14:sparkline>
              <xm:f>'Backlog Produto'!$QHK65:$QHK65</xm:f>
              <xm:sqref>QHK65</xm:sqref>
            </x14:sparkline>
            <x14:sparkline>
              <xm:f>'Backlog Produto'!$QHK66:$QHK66</xm:f>
              <xm:sqref>QHK66</xm:sqref>
            </x14:sparkline>
            <x14:sparkline>
              <xm:f>'Backlog Produto'!$QHK67:$QHK67</xm:f>
              <xm:sqref>QHK67</xm:sqref>
            </x14:sparkline>
            <x14:sparkline>
              <xm:f>'Backlog Produto'!$QHL62:$QHL62</xm:f>
              <xm:sqref>QHL62</xm:sqref>
            </x14:sparkline>
            <x14:sparkline>
              <xm:f>'Backlog Produto'!$QHL64:$QHL64</xm:f>
              <xm:sqref>QHL64</xm:sqref>
            </x14:sparkline>
            <x14:sparkline>
              <xm:f>'Backlog Produto'!$QHL65:$QHL65</xm:f>
              <xm:sqref>QHL65</xm:sqref>
            </x14:sparkline>
            <x14:sparkline>
              <xm:f>'Backlog Produto'!$QHL66:$QHL66</xm:f>
              <xm:sqref>QHL66</xm:sqref>
            </x14:sparkline>
            <x14:sparkline>
              <xm:f>'Backlog Produto'!$QHL67:$QHL67</xm:f>
              <xm:sqref>QHL67</xm:sqref>
            </x14:sparkline>
            <x14:sparkline>
              <xm:f>'Backlog Produto'!$QHM62:$QHM62</xm:f>
              <xm:sqref>QHM62</xm:sqref>
            </x14:sparkline>
            <x14:sparkline>
              <xm:f>'Backlog Produto'!$QHM64:$QHM64</xm:f>
              <xm:sqref>QHM64</xm:sqref>
            </x14:sparkline>
            <x14:sparkline>
              <xm:f>'Backlog Produto'!$QHM65:$QHM65</xm:f>
              <xm:sqref>QHM65</xm:sqref>
            </x14:sparkline>
            <x14:sparkline>
              <xm:f>'Backlog Produto'!$QHM66:$QHM66</xm:f>
              <xm:sqref>QHM66</xm:sqref>
            </x14:sparkline>
            <x14:sparkline>
              <xm:f>'Backlog Produto'!$QHM67:$QHM67</xm:f>
              <xm:sqref>QHM67</xm:sqref>
            </x14:sparkline>
            <x14:sparkline>
              <xm:f>'Backlog Produto'!$QHN62:$QHN62</xm:f>
              <xm:sqref>QHN62</xm:sqref>
            </x14:sparkline>
            <x14:sparkline>
              <xm:f>'Backlog Produto'!$QHN64:$QHN64</xm:f>
              <xm:sqref>QHN64</xm:sqref>
            </x14:sparkline>
            <x14:sparkline>
              <xm:f>'Backlog Produto'!$QHN65:$QHN65</xm:f>
              <xm:sqref>QHN65</xm:sqref>
            </x14:sparkline>
            <x14:sparkline>
              <xm:f>'Backlog Produto'!$QHN66:$QHN66</xm:f>
              <xm:sqref>QHN66</xm:sqref>
            </x14:sparkline>
            <x14:sparkline>
              <xm:f>'Backlog Produto'!$QHN67:$QHN67</xm:f>
              <xm:sqref>QHN67</xm:sqref>
            </x14:sparkline>
            <x14:sparkline>
              <xm:f>'Backlog Produto'!$QHO62:$QHO62</xm:f>
              <xm:sqref>QHO62</xm:sqref>
            </x14:sparkline>
            <x14:sparkline>
              <xm:f>'Backlog Produto'!$QHO64:$QHO64</xm:f>
              <xm:sqref>QHO64</xm:sqref>
            </x14:sparkline>
            <x14:sparkline>
              <xm:f>'Backlog Produto'!$QHO65:$QHO65</xm:f>
              <xm:sqref>QHO65</xm:sqref>
            </x14:sparkline>
            <x14:sparkline>
              <xm:f>'Backlog Produto'!$QHO66:$QHO66</xm:f>
              <xm:sqref>QHO66</xm:sqref>
            </x14:sparkline>
            <x14:sparkline>
              <xm:f>'Backlog Produto'!$QHO67:$QHO67</xm:f>
              <xm:sqref>QHO67</xm:sqref>
            </x14:sparkline>
            <x14:sparkline>
              <xm:f>'Backlog Produto'!$QHP62:$QHP62</xm:f>
              <xm:sqref>QHP62</xm:sqref>
            </x14:sparkline>
            <x14:sparkline>
              <xm:f>'Backlog Produto'!$QHP64:$QHP64</xm:f>
              <xm:sqref>QHP64</xm:sqref>
            </x14:sparkline>
            <x14:sparkline>
              <xm:f>'Backlog Produto'!$QHP65:$QHP65</xm:f>
              <xm:sqref>QHP65</xm:sqref>
            </x14:sparkline>
            <x14:sparkline>
              <xm:f>'Backlog Produto'!$QHP66:$QHP66</xm:f>
              <xm:sqref>QHP66</xm:sqref>
            </x14:sparkline>
            <x14:sparkline>
              <xm:f>'Backlog Produto'!$QHP67:$QHP67</xm:f>
              <xm:sqref>QHP67</xm:sqref>
            </x14:sparkline>
            <x14:sparkline>
              <xm:f>'Backlog Produto'!$QHQ62:$QHQ62</xm:f>
              <xm:sqref>QHQ62</xm:sqref>
            </x14:sparkline>
            <x14:sparkline>
              <xm:f>'Backlog Produto'!$QHQ64:$QHQ64</xm:f>
              <xm:sqref>QHQ64</xm:sqref>
            </x14:sparkline>
            <x14:sparkline>
              <xm:f>'Backlog Produto'!$QHQ65:$QHQ65</xm:f>
              <xm:sqref>QHQ65</xm:sqref>
            </x14:sparkline>
            <x14:sparkline>
              <xm:f>'Backlog Produto'!$QHQ66:$QHQ66</xm:f>
              <xm:sqref>QHQ66</xm:sqref>
            </x14:sparkline>
            <x14:sparkline>
              <xm:f>'Backlog Produto'!$QHQ67:$QHQ67</xm:f>
              <xm:sqref>QHQ67</xm:sqref>
            </x14:sparkline>
            <x14:sparkline>
              <xm:f>'Backlog Produto'!$QHR62:$QHR62</xm:f>
              <xm:sqref>QHR62</xm:sqref>
            </x14:sparkline>
            <x14:sparkline>
              <xm:f>'Backlog Produto'!$QHR64:$QHR64</xm:f>
              <xm:sqref>QHR64</xm:sqref>
            </x14:sparkline>
            <x14:sparkline>
              <xm:f>'Backlog Produto'!$QHR65:$QHR65</xm:f>
              <xm:sqref>QHR65</xm:sqref>
            </x14:sparkline>
            <x14:sparkline>
              <xm:f>'Backlog Produto'!$QHR66:$QHR66</xm:f>
              <xm:sqref>QHR66</xm:sqref>
            </x14:sparkline>
            <x14:sparkline>
              <xm:f>'Backlog Produto'!$QHR67:$QHR67</xm:f>
              <xm:sqref>QHR67</xm:sqref>
            </x14:sparkline>
            <x14:sparkline>
              <xm:f>'Backlog Produto'!$QHS62:$QHS62</xm:f>
              <xm:sqref>QHS62</xm:sqref>
            </x14:sparkline>
            <x14:sparkline>
              <xm:f>'Backlog Produto'!$QHS64:$QHS64</xm:f>
              <xm:sqref>QHS64</xm:sqref>
            </x14:sparkline>
            <x14:sparkline>
              <xm:f>'Backlog Produto'!$QHS65:$QHS65</xm:f>
              <xm:sqref>QHS65</xm:sqref>
            </x14:sparkline>
            <x14:sparkline>
              <xm:f>'Backlog Produto'!$QHS66:$QHS66</xm:f>
              <xm:sqref>QHS66</xm:sqref>
            </x14:sparkline>
            <x14:sparkline>
              <xm:f>'Backlog Produto'!$QHS67:$QHS67</xm:f>
              <xm:sqref>QHS67</xm:sqref>
            </x14:sparkline>
            <x14:sparkline>
              <xm:f>'Backlog Produto'!$QHT62:$QHT62</xm:f>
              <xm:sqref>QHT62</xm:sqref>
            </x14:sparkline>
            <x14:sparkline>
              <xm:f>'Backlog Produto'!$QHT64:$QHT64</xm:f>
              <xm:sqref>QHT64</xm:sqref>
            </x14:sparkline>
            <x14:sparkline>
              <xm:f>'Backlog Produto'!$QHT65:$QHT65</xm:f>
              <xm:sqref>QHT65</xm:sqref>
            </x14:sparkline>
            <x14:sparkline>
              <xm:f>'Backlog Produto'!$QHT66:$QHT66</xm:f>
              <xm:sqref>QHT66</xm:sqref>
            </x14:sparkline>
            <x14:sparkline>
              <xm:f>'Backlog Produto'!$QHT67:$QHT67</xm:f>
              <xm:sqref>QHT67</xm:sqref>
            </x14:sparkline>
            <x14:sparkline>
              <xm:f>'Backlog Produto'!$QHU62:$QHU62</xm:f>
              <xm:sqref>QHU62</xm:sqref>
            </x14:sparkline>
            <x14:sparkline>
              <xm:f>'Backlog Produto'!$QHU64:$QHU64</xm:f>
              <xm:sqref>QHU64</xm:sqref>
            </x14:sparkline>
            <x14:sparkline>
              <xm:f>'Backlog Produto'!$QHU65:$QHU65</xm:f>
              <xm:sqref>QHU65</xm:sqref>
            </x14:sparkline>
            <x14:sparkline>
              <xm:f>'Backlog Produto'!$QHU66:$QHU66</xm:f>
              <xm:sqref>QHU66</xm:sqref>
            </x14:sparkline>
            <x14:sparkline>
              <xm:f>'Backlog Produto'!$QHU67:$QHU67</xm:f>
              <xm:sqref>QHU67</xm:sqref>
            </x14:sparkline>
            <x14:sparkline>
              <xm:f>'Backlog Produto'!$QHV62:$QHV62</xm:f>
              <xm:sqref>QHV62</xm:sqref>
            </x14:sparkline>
            <x14:sparkline>
              <xm:f>'Backlog Produto'!$QHV64:$QHV64</xm:f>
              <xm:sqref>QHV64</xm:sqref>
            </x14:sparkline>
            <x14:sparkline>
              <xm:f>'Backlog Produto'!$QHV65:$QHV65</xm:f>
              <xm:sqref>QHV65</xm:sqref>
            </x14:sparkline>
            <x14:sparkline>
              <xm:f>'Backlog Produto'!$QHV66:$QHV66</xm:f>
              <xm:sqref>QHV66</xm:sqref>
            </x14:sparkline>
            <x14:sparkline>
              <xm:f>'Backlog Produto'!$QHV67:$QHV67</xm:f>
              <xm:sqref>QHV67</xm:sqref>
            </x14:sparkline>
            <x14:sparkline>
              <xm:f>'Backlog Produto'!$QHW62:$QHW62</xm:f>
              <xm:sqref>QHW62</xm:sqref>
            </x14:sparkline>
            <x14:sparkline>
              <xm:f>'Backlog Produto'!$QHW64:$QHW64</xm:f>
              <xm:sqref>QHW64</xm:sqref>
            </x14:sparkline>
            <x14:sparkline>
              <xm:f>'Backlog Produto'!$QHW65:$QHW65</xm:f>
              <xm:sqref>QHW65</xm:sqref>
            </x14:sparkline>
            <x14:sparkline>
              <xm:f>'Backlog Produto'!$QHW66:$QHW66</xm:f>
              <xm:sqref>QHW66</xm:sqref>
            </x14:sparkline>
            <x14:sparkline>
              <xm:f>'Backlog Produto'!$QHW67:$QHW67</xm:f>
              <xm:sqref>QHW67</xm:sqref>
            </x14:sparkline>
            <x14:sparkline>
              <xm:f>'Backlog Produto'!$QHX62:$QHX62</xm:f>
              <xm:sqref>QHX62</xm:sqref>
            </x14:sparkline>
            <x14:sparkline>
              <xm:f>'Backlog Produto'!$QHX64:$QHX64</xm:f>
              <xm:sqref>QHX64</xm:sqref>
            </x14:sparkline>
            <x14:sparkline>
              <xm:f>'Backlog Produto'!$QHX65:$QHX65</xm:f>
              <xm:sqref>QHX65</xm:sqref>
            </x14:sparkline>
            <x14:sparkline>
              <xm:f>'Backlog Produto'!$QHX66:$QHX66</xm:f>
              <xm:sqref>QHX66</xm:sqref>
            </x14:sparkline>
            <x14:sparkline>
              <xm:f>'Backlog Produto'!$QHX67:$QHX67</xm:f>
              <xm:sqref>QHX67</xm:sqref>
            </x14:sparkline>
            <x14:sparkline>
              <xm:f>'Backlog Produto'!$QHY62:$QHY62</xm:f>
              <xm:sqref>QHY62</xm:sqref>
            </x14:sparkline>
            <x14:sparkline>
              <xm:f>'Backlog Produto'!$QHY64:$QHY64</xm:f>
              <xm:sqref>QHY64</xm:sqref>
            </x14:sparkline>
            <x14:sparkline>
              <xm:f>'Backlog Produto'!$QHY65:$QHY65</xm:f>
              <xm:sqref>QHY65</xm:sqref>
            </x14:sparkline>
            <x14:sparkline>
              <xm:f>'Backlog Produto'!$QHY66:$QHY66</xm:f>
              <xm:sqref>QHY66</xm:sqref>
            </x14:sparkline>
            <x14:sparkline>
              <xm:f>'Backlog Produto'!$QHY67:$QHY67</xm:f>
              <xm:sqref>QHY67</xm:sqref>
            </x14:sparkline>
            <x14:sparkline>
              <xm:f>'Backlog Produto'!$QHZ62:$QHZ62</xm:f>
              <xm:sqref>QHZ62</xm:sqref>
            </x14:sparkline>
            <x14:sparkline>
              <xm:f>'Backlog Produto'!$QHZ64:$QHZ64</xm:f>
              <xm:sqref>QHZ64</xm:sqref>
            </x14:sparkline>
            <x14:sparkline>
              <xm:f>'Backlog Produto'!$QHZ65:$QHZ65</xm:f>
              <xm:sqref>QHZ65</xm:sqref>
            </x14:sparkline>
            <x14:sparkline>
              <xm:f>'Backlog Produto'!$QHZ66:$QHZ66</xm:f>
              <xm:sqref>QHZ66</xm:sqref>
            </x14:sparkline>
            <x14:sparkline>
              <xm:f>'Backlog Produto'!$QHZ67:$QHZ67</xm:f>
              <xm:sqref>QHZ67</xm:sqref>
            </x14:sparkline>
            <x14:sparkline>
              <xm:f>'Backlog Produto'!$QIA62:$QIA62</xm:f>
              <xm:sqref>QIA62</xm:sqref>
            </x14:sparkline>
            <x14:sparkline>
              <xm:f>'Backlog Produto'!$QIA64:$QIA64</xm:f>
              <xm:sqref>QIA64</xm:sqref>
            </x14:sparkline>
            <x14:sparkline>
              <xm:f>'Backlog Produto'!$QIA65:$QIA65</xm:f>
              <xm:sqref>QIA65</xm:sqref>
            </x14:sparkline>
            <x14:sparkline>
              <xm:f>'Backlog Produto'!$QIA66:$QIA66</xm:f>
              <xm:sqref>QIA66</xm:sqref>
            </x14:sparkline>
            <x14:sparkline>
              <xm:f>'Backlog Produto'!$QIA67:$QIA67</xm:f>
              <xm:sqref>QIA67</xm:sqref>
            </x14:sparkline>
            <x14:sparkline>
              <xm:f>'Backlog Produto'!$QIB62:$QIB62</xm:f>
              <xm:sqref>QIB62</xm:sqref>
            </x14:sparkline>
            <x14:sparkline>
              <xm:f>'Backlog Produto'!$QIB64:$QIB64</xm:f>
              <xm:sqref>QIB64</xm:sqref>
            </x14:sparkline>
            <x14:sparkline>
              <xm:f>'Backlog Produto'!$QIB65:$QIB65</xm:f>
              <xm:sqref>QIB65</xm:sqref>
            </x14:sparkline>
            <x14:sparkline>
              <xm:f>'Backlog Produto'!$QIB66:$QIB66</xm:f>
              <xm:sqref>QIB66</xm:sqref>
            </x14:sparkline>
            <x14:sparkline>
              <xm:f>'Backlog Produto'!$QIB67:$QIB67</xm:f>
              <xm:sqref>QIB67</xm:sqref>
            </x14:sparkline>
            <x14:sparkline>
              <xm:f>'Backlog Produto'!$QIC62:$QIC62</xm:f>
              <xm:sqref>QIC62</xm:sqref>
            </x14:sparkline>
            <x14:sparkline>
              <xm:f>'Backlog Produto'!$QIC64:$QIC64</xm:f>
              <xm:sqref>QIC64</xm:sqref>
            </x14:sparkline>
            <x14:sparkline>
              <xm:f>'Backlog Produto'!$QIC65:$QIC65</xm:f>
              <xm:sqref>QIC65</xm:sqref>
            </x14:sparkline>
            <x14:sparkline>
              <xm:f>'Backlog Produto'!$QIC66:$QIC66</xm:f>
              <xm:sqref>QIC66</xm:sqref>
            </x14:sparkline>
            <x14:sparkline>
              <xm:f>'Backlog Produto'!$QIC67:$QIC67</xm:f>
              <xm:sqref>QIC67</xm:sqref>
            </x14:sparkline>
            <x14:sparkline>
              <xm:f>'Backlog Produto'!$QID62:$QID62</xm:f>
              <xm:sqref>QID62</xm:sqref>
            </x14:sparkline>
            <x14:sparkline>
              <xm:f>'Backlog Produto'!$QID64:$QID64</xm:f>
              <xm:sqref>QID64</xm:sqref>
            </x14:sparkline>
            <x14:sparkline>
              <xm:f>'Backlog Produto'!$QID65:$QID65</xm:f>
              <xm:sqref>QID65</xm:sqref>
            </x14:sparkline>
            <x14:sparkline>
              <xm:f>'Backlog Produto'!$QID66:$QID66</xm:f>
              <xm:sqref>QID66</xm:sqref>
            </x14:sparkline>
            <x14:sparkline>
              <xm:f>'Backlog Produto'!$QID67:$QID67</xm:f>
              <xm:sqref>QID67</xm:sqref>
            </x14:sparkline>
            <x14:sparkline>
              <xm:f>'Backlog Produto'!$QIE62:$QIE62</xm:f>
              <xm:sqref>QIE62</xm:sqref>
            </x14:sparkline>
            <x14:sparkline>
              <xm:f>'Backlog Produto'!$QIE64:$QIE64</xm:f>
              <xm:sqref>QIE64</xm:sqref>
            </x14:sparkline>
            <x14:sparkline>
              <xm:f>'Backlog Produto'!$QIE65:$QIE65</xm:f>
              <xm:sqref>QIE65</xm:sqref>
            </x14:sparkline>
            <x14:sparkline>
              <xm:f>'Backlog Produto'!$QIE66:$QIE66</xm:f>
              <xm:sqref>QIE66</xm:sqref>
            </x14:sparkline>
            <x14:sparkline>
              <xm:f>'Backlog Produto'!$QIE67:$QIE67</xm:f>
              <xm:sqref>QIE67</xm:sqref>
            </x14:sparkline>
            <x14:sparkline>
              <xm:f>'Backlog Produto'!$QIF62:$QIF62</xm:f>
              <xm:sqref>QIF62</xm:sqref>
            </x14:sparkline>
            <x14:sparkline>
              <xm:f>'Backlog Produto'!$QIF64:$QIF64</xm:f>
              <xm:sqref>QIF64</xm:sqref>
            </x14:sparkline>
            <x14:sparkline>
              <xm:f>'Backlog Produto'!$QIF65:$QIF65</xm:f>
              <xm:sqref>QIF65</xm:sqref>
            </x14:sparkline>
            <x14:sparkline>
              <xm:f>'Backlog Produto'!$QIF66:$QIF66</xm:f>
              <xm:sqref>QIF66</xm:sqref>
            </x14:sparkline>
            <x14:sparkline>
              <xm:f>'Backlog Produto'!$QIF67:$QIF67</xm:f>
              <xm:sqref>QIF67</xm:sqref>
            </x14:sparkline>
            <x14:sparkline>
              <xm:f>'Backlog Produto'!$QIG62:$QIG62</xm:f>
              <xm:sqref>QIG62</xm:sqref>
            </x14:sparkline>
            <x14:sparkline>
              <xm:f>'Backlog Produto'!$QIG64:$QIG64</xm:f>
              <xm:sqref>QIG64</xm:sqref>
            </x14:sparkline>
            <x14:sparkline>
              <xm:f>'Backlog Produto'!$QIG65:$QIG65</xm:f>
              <xm:sqref>QIG65</xm:sqref>
            </x14:sparkline>
            <x14:sparkline>
              <xm:f>'Backlog Produto'!$QIG66:$QIG66</xm:f>
              <xm:sqref>QIG66</xm:sqref>
            </x14:sparkline>
            <x14:sparkline>
              <xm:f>'Backlog Produto'!$QIG67:$QIG67</xm:f>
              <xm:sqref>QIG67</xm:sqref>
            </x14:sparkline>
            <x14:sparkline>
              <xm:f>'Backlog Produto'!$QIH62:$QIH62</xm:f>
              <xm:sqref>QIH62</xm:sqref>
            </x14:sparkline>
            <x14:sparkline>
              <xm:f>'Backlog Produto'!$QIH64:$QIH64</xm:f>
              <xm:sqref>QIH64</xm:sqref>
            </x14:sparkline>
            <x14:sparkline>
              <xm:f>'Backlog Produto'!$QIH65:$QIH65</xm:f>
              <xm:sqref>QIH65</xm:sqref>
            </x14:sparkline>
            <x14:sparkline>
              <xm:f>'Backlog Produto'!$QIH66:$QIH66</xm:f>
              <xm:sqref>QIH66</xm:sqref>
            </x14:sparkline>
            <x14:sparkline>
              <xm:f>'Backlog Produto'!$QIH67:$QIH67</xm:f>
              <xm:sqref>QIH67</xm:sqref>
            </x14:sparkline>
            <x14:sparkline>
              <xm:f>'Backlog Produto'!$QII62:$QII62</xm:f>
              <xm:sqref>QII62</xm:sqref>
            </x14:sparkline>
            <x14:sparkline>
              <xm:f>'Backlog Produto'!$QII64:$QII64</xm:f>
              <xm:sqref>QII64</xm:sqref>
            </x14:sparkline>
            <x14:sparkline>
              <xm:f>'Backlog Produto'!$QII65:$QII65</xm:f>
              <xm:sqref>QII65</xm:sqref>
            </x14:sparkline>
            <x14:sparkline>
              <xm:f>'Backlog Produto'!$QII66:$QII66</xm:f>
              <xm:sqref>QII66</xm:sqref>
            </x14:sparkline>
            <x14:sparkline>
              <xm:f>'Backlog Produto'!$QII67:$QII67</xm:f>
              <xm:sqref>QII67</xm:sqref>
            </x14:sparkline>
            <x14:sparkline>
              <xm:f>'Backlog Produto'!$QIJ62:$QIJ62</xm:f>
              <xm:sqref>QIJ62</xm:sqref>
            </x14:sparkline>
            <x14:sparkline>
              <xm:f>'Backlog Produto'!$QIJ64:$QIJ64</xm:f>
              <xm:sqref>QIJ64</xm:sqref>
            </x14:sparkline>
            <x14:sparkline>
              <xm:f>'Backlog Produto'!$QIJ65:$QIJ65</xm:f>
              <xm:sqref>QIJ65</xm:sqref>
            </x14:sparkline>
            <x14:sparkline>
              <xm:f>'Backlog Produto'!$QIJ66:$QIJ66</xm:f>
              <xm:sqref>QIJ66</xm:sqref>
            </x14:sparkline>
            <x14:sparkline>
              <xm:f>'Backlog Produto'!$QIJ67:$QIJ67</xm:f>
              <xm:sqref>QIJ67</xm:sqref>
            </x14:sparkline>
            <x14:sparkline>
              <xm:f>'Backlog Produto'!$QIK62:$QIK62</xm:f>
              <xm:sqref>QIK62</xm:sqref>
            </x14:sparkline>
            <x14:sparkline>
              <xm:f>'Backlog Produto'!$QIK64:$QIK64</xm:f>
              <xm:sqref>QIK64</xm:sqref>
            </x14:sparkline>
            <x14:sparkline>
              <xm:f>'Backlog Produto'!$QIK65:$QIK65</xm:f>
              <xm:sqref>QIK65</xm:sqref>
            </x14:sparkline>
            <x14:sparkline>
              <xm:f>'Backlog Produto'!$QIK66:$QIK66</xm:f>
              <xm:sqref>QIK66</xm:sqref>
            </x14:sparkline>
            <x14:sparkline>
              <xm:f>'Backlog Produto'!$QIK67:$QIK67</xm:f>
              <xm:sqref>QIK67</xm:sqref>
            </x14:sparkline>
            <x14:sparkline>
              <xm:f>'Backlog Produto'!$QIL62:$QIL62</xm:f>
              <xm:sqref>QIL62</xm:sqref>
            </x14:sparkline>
            <x14:sparkline>
              <xm:f>'Backlog Produto'!$QIL64:$QIL64</xm:f>
              <xm:sqref>QIL64</xm:sqref>
            </x14:sparkline>
            <x14:sparkline>
              <xm:f>'Backlog Produto'!$QIL65:$QIL65</xm:f>
              <xm:sqref>QIL65</xm:sqref>
            </x14:sparkline>
            <x14:sparkline>
              <xm:f>'Backlog Produto'!$QIL66:$QIL66</xm:f>
              <xm:sqref>QIL66</xm:sqref>
            </x14:sparkline>
            <x14:sparkline>
              <xm:f>'Backlog Produto'!$QIL67:$QIL67</xm:f>
              <xm:sqref>QIL67</xm:sqref>
            </x14:sparkline>
            <x14:sparkline>
              <xm:f>'Backlog Produto'!$QIM62:$QIM62</xm:f>
              <xm:sqref>QIM62</xm:sqref>
            </x14:sparkline>
            <x14:sparkline>
              <xm:f>'Backlog Produto'!$QIM64:$QIM64</xm:f>
              <xm:sqref>QIM64</xm:sqref>
            </x14:sparkline>
            <x14:sparkline>
              <xm:f>'Backlog Produto'!$QIM65:$QIM65</xm:f>
              <xm:sqref>QIM65</xm:sqref>
            </x14:sparkline>
            <x14:sparkline>
              <xm:f>'Backlog Produto'!$QIM66:$QIM66</xm:f>
              <xm:sqref>QIM66</xm:sqref>
            </x14:sparkline>
            <x14:sparkline>
              <xm:f>'Backlog Produto'!$QIM67:$QIM67</xm:f>
              <xm:sqref>QIM67</xm:sqref>
            </x14:sparkline>
            <x14:sparkline>
              <xm:f>'Backlog Produto'!$QIN62:$QIN62</xm:f>
              <xm:sqref>QIN62</xm:sqref>
            </x14:sparkline>
            <x14:sparkline>
              <xm:f>'Backlog Produto'!$QIN64:$QIN64</xm:f>
              <xm:sqref>QIN64</xm:sqref>
            </x14:sparkline>
            <x14:sparkline>
              <xm:f>'Backlog Produto'!$QIN65:$QIN65</xm:f>
              <xm:sqref>QIN65</xm:sqref>
            </x14:sparkline>
            <x14:sparkline>
              <xm:f>'Backlog Produto'!$QIN66:$QIN66</xm:f>
              <xm:sqref>QIN66</xm:sqref>
            </x14:sparkline>
            <x14:sparkline>
              <xm:f>'Backlog Produto'!$QIN67:$QIN67</xm:f>
              <xm:sqref>QIN67</xm:sqref>
            </x14:sparkline>
            <x14:sparkline>
              <xm:f>'Backlog Produto'!$QIO62:$QIO62</xm:f>
              <xm:sqref>QIO62</xm:sqref>
            </x14:sparkline>
            <x14:sparkline>
              <xm:f>'Backlog Produto'!$QIO64:$QIO64</xm:f>
              <xm:sqref>QIO64</xm:sqref>
            </x14:sparkline>
            <x14:sparkline>
              <xm:f>'Backlog Produto'!$QIO65:$QIO65</xm:f>
              <xm:sqref>QIO65</xm:sqref>
            </x14:sparkline>
            <x14:sparkline>
              <xm:f>'Backlog Produto'!$QIO66:$QIO66</xm:f>
              <xm:sqref>QIO66</xm:sqref>
            </x14:sparkline>
            <x14:sparkline>
              <xm:f>'Backlog Produto'!$QIO67:$QIO67</xm:f>
              <xm:sqref>QIO67</xm:sqref>
            </x14:sparkline>
            <x14:sparkline>
              <xm:f>'Backlog Produto'!$QIP62:$QIP62</xm:f>
              <xm:sqref>QIP62</xm:sqref>
            </x14:sparkline>
            <x14:sparkline>
              <xm:f>'Backlog Produto'!$QIP64:$QIP64</xm:f>
              <xm:sqref>QIP64</xm:sqref>
            </x14:sparkline>
            <x14:sparkline>
              <xm:f>'Backlog Produto'!$QIP65:$QIP65</xm:f>
              <xm:sqref>QIP65</xm:sqref>
            </x14:sparkline>
            <x14:sparkline>
              <xm:f>'Backlog Produto'!$QIP66:$QIP66</xm:f>
              <xm:sqref>QIP66</xm:sqref>
            </x14:sparkline>
            <x14:sparkline>
              <xm:f>'Backlog Produto'!$QIP67:$QIP67</xm:f>
              <xm:sqref>QIP67</xm:sqref>
            </x14:sparkline>
            <x14:sparkline>
              <xm:f>'Backlog Produto'!$QIQ62:$QIQ62</xm:f>
              <xm:sqref>QIQ62</xm:sqref>
            </x14:sparkline>
            <x14:sparkline>
              <xm:f>'Backlog Produto'!$QIQ64:$QIQ64</xm:f>
              <xm:sqref>QIQ64</xm:sqref>
            </x14:sparkline>
            <x14:sparkline>
              <xm:f>'Backlog Produto'!$QIQ65:$QIQ65</xm:f>
              <xm:sqref>QIQ65</xm:sqref>
            </x14:sparkline>
            <x14:sparkline>
              <xm:f>'Backlog Produto'!$QIQ66:$QIQ66</xm:f>
              <xm:sqref>QIQ66</xm:sqref>
            </x14:sparkline>
            <x14:sparkline>
              <xm:f>'Backlog Produto'!$QIQ67:$QIQ67</xm:f>
              <xm:sqref>QIQ67</xm:sqref>
            </x14:sparkline>
            <x14:sparkline>
              <xm:f>'Backlog Produto'!$QIR62:$QIR62</xm:f>
              <xm:sqref>QIR62</xm:sqref>
            </x14:sparkline>
            <x14:sparkline>
              <xm:f>'Backlog Produto'!$QIR64:$QIR64</xm:f>
              <xm:sqref>QIR64</xm:sqref>
            </x14:sparkline>
            <x14:sparkline>
              <xm:f>'Backlog Produto'!$QIR65:$QIR65</xm:f>
              <xm:sqref>QIR65</xm:sqref>
            </x14:sparkline>
            <x14:sparkline>
              <xm:f>'Backlog Produto'!$QIR66:$QIR66</xm:f>
              <xm:sqref>QIR66</xm:sqref>
            </x14:sparkline>
            <x14:sparkline>
              <xm:f>'Backlog Produto'!$QIR67:$QIR67</xm:f>
              <xm:sqref>QIR67</xm:sqref>
            </x14:sparkline>
            <x14:sparkline>
              <xm:f>'Backlog Produto'!$QIS62:$QIS62</xm:f>
              <xm:sqref>QIS62</xm:sqref>
            </x14:sparkline>
            <x14:sparkline>
              <xm:f>'Backlog Produto'!$QIS64:$QIS64</xm:f>
              <xm:sqref>QIS64</xm:sqref>
            </x14:sparkline>
            <x14:sparkline>
              <xm:f>'Backlog Produto'!$QIS65:$QIS65</xm:f>
              <xm:sqref>QIS65</xm:sqref>
            </x14:sparkline>
            <x14:sparkline>
              <xm:f>'Backlog Produto'!$QIS66:$QIS66</xm:f>
              <xm:sqref>QIS66</xm:sqref>
            </x14:sparkline>
            <x14:sparkline>
              <xm:f>'Backlog Produto'!$QIS67:$QIS67</xm:f>
              <xm:sqref>QIS67</xm:sqref>
            </x14:sparkline>
            <x14:sparkline>
              <xm:f>'Backlog Produto'!$QIT62:$QIT62</xm:f>
              <xm:sqref>QIT62</xm:sqref>
            </x14:sparkline>
            <x14:sparkline>
              <xm:f>'Backlog Produto'!$QIT64:$QIT64</xm:f>
              <xm:sqref>QIT64</xm:sqref>
            </x14:sparkline>
            <x14:sparkline>
              <xm:f>'Backlog Produto'!$QIT65:$QIT65</xm:f>
              <xm:sqref>QIT65</xm:sqref>
            </x14:sparkline>
            <x14:sparkline>
              <xm:f>'Backlog Produto'!$QIT66:$QIT66</xm:f>
              <xm:sqref>QIT66</xm:sqref>
            </x14:sparkline>
            <x14:sparkline>
              <xm:f>'Backlog Produto'!$QIT67:$QIT67</xm:f>
              <xm:sqref>QIT67</xm:sqref>
            </x14:sparkline>
            <x14:sparkline>
              <xm:f>'Backlog Produto'!$QIU62:$QIU62</xm:f>
              <xm:sqref>QIU62</xm:sqref>
            </x14:sparkline>
            <x14:sparkline>
              <xm:f>'Backlog Produto'!$QIU64:$QIU64</xm:f>
              <xm:sqref>QIU64</xm:sqref>
            </x14:sparkline>
            <x14:sparkline>
              <xm:f>'Backlog Produto'!$QIU65:$QIU65</xm:f>
              <xm:sqref>QIU65</xm:sqref>
            </x14:sparkline>
            <x14:sparkline>
              <xm:f>'Backlog Produto'!$QIU66:$QIU66</xm:f>
              <xm:sqref>QIU66</xm:sqref>
            </x14:sparkline>
            <x14:sparkline>
              <xm:f>'Backlog Produto'!$QIU67:$QIU67</xm:f>
              <xm:sqref>QIU67</xm:sqref>
            </x14:sparkline>
            <x14:sparkline>
              <xm:f>'Backlog Produto'!$QIV62:$QIV62</xm:f>
              <xm:sqref>QIV62</xm:sqref>
            </x14:sparkline>
            <x14:sparkline>
              <xm:f>'Backlog Produto'!$QIV64:$QIV64</xm:f>
              <xm:sqref>QIV64</xm:sqref>
            </x14:sparkline>
            <x14:sparkline>
              <xm:f>'Backlog Produto'!$QIV65:$QIV65</xm:f>
              <xm:sqref>QIV65</xm:sqref>
            </x14:sparkline>
            <x14:sparkline>
              <xm:f>'Backlog Produto'!$QIV66:$QIV66</xm:f>
              <xm:sqref>QIV66</xm:sqref>
            </x14:sparkline>
            <x14:sparkline>
              <xm:f>'Backlog Produto'!$QIV67:$QIV67</xm:f>
              <xm:sqref>QIV67</xm:sqref>
            </x14:sparkline>
            <x14:sparkline>
              <xm:f>'Backlog Produto'!$QIW62:$QIW62</xm:f>
              <xm:sqref>QIW62</xm:sqref>
            </x14:sparkline>
            <x14:sparkline>
              <xm:f>'Backlog Produto'!$QIW64:$QIW64</xm:f>
              <xm:sqref>QIW64</xm:sqref>
            </x14:sparkline>
            <x14:sparkline>
              <xm:f>'Backlog Produto'!$QIW65:$QIW65</xm:f>
              <xm:sqref>QIW65</xm:sqref>
            </x14:sparkline>
            <x14:sparkline>
              <xm:f>'Backlog Produto'!$QIW66:$QIW66</xm:f>
              <xm:sqref>QIW66</xm:sqref>
            </x14:sparkline>
            <x14:sparkline>
              <xm:f>'Backlog Produto'!$QIW67:$QIW67</xm:f>
              <xm:sqref>QIW67</xm:sqref>
            </x14:sparkline>
            <x14:sparkline>
              <xm:f>'Backlog Produto'!$QIX62:$QIX62</xm:f>
              <xm:sqref>QIX62</xm:sqref>
            </x14:sparkline>
            <x14:sparkline>
              <xm:f>'Backlog Produto'!$QIX64:$QIX64</xm:f>
              <xm:sqref>QIX64</xm:sqref>
            </x14:sparkline>
            <x14:sparkline>
              <xm:f>'Backlog Produto'!$QIX65:$QIX65</xm:f>
              <xm:sqref>QIX65</xm:sqref>
            </x14:sparkline>
            <x14:sparkline>
              <xm:f>'Backlog Produto'!$QIX66:$QIX66</xm:f>
              <xm:sqref>QIX66</xm:sqref>
            </x14:sparkline>
            <x14:sparkline>
              <xm:f>'Backlog Produto'!$QIX67:$QIX67</xm:f>
              <xm:sqref>QIX67</xm:sqref>
            </x14:sparkline>
            <x14:sparkline>
              <xm:f>'Backlog Produto'!$QIY62:$QIY62</xm:f>
              <xm:sqref>QIY62</xm:sqref>
            </x14:sparkline>
            <x14:sparkline>
              <xm:f>'Backlog Produto'!$QIY64:$QIY64</xm:f>
              <xm:sqref>QIY64</xm:sqref>
            </x14:sparkline>
            <x14:sparkline>
              <xm:f>'Backlog Produto'!$QIY65:$QIY65</xm:f>
              <xm:sqref>QIY65</xm:sqref>
            </x14:sparkline>
            <x14:sparkline>
              <xm:f>'Backlog Produto'!$QIY66:$QIY66</xm:f>
              <xm:sqref>QIY66</xm:sqref>
            </x14:sparkline>
            <x14:sparkline>
              <xm:f>'Backlog Produto'!$QIY67:$QIY67</xm:f>
              <xm:sqref>QIY67</xm:sqref>
            </x14:sparkline>
            <x14:sparkline>
              <xm:f>'Backlog Produto'!$QIZ62:$QIZ62</xm:f>
              <xm:sqref>QIZ62</xm:sqref>
            </x14:sparkline>
            <x14:sparkline>
              <xm:f>'Backlog Produto'!$QIZ64:$QIZ64</xm:f>
              <xm:sqref>QIZ64</xm:sqref>
            </x14:sparkline>
            <x14:sparkline>
              <xm:f>'Backlog Produto'!$QIZ65:$QIZ65</xm:f>
              <xm:sqref>QIZ65</xm:sqref>
            </x14:sparkline>
            <x14:sparkline>
              <xm:f>'Backlog Produto'!$QIZ66:$QIZ66</xm:f>
              <xm:sqref>QIZ66</xm:sqref>
            </x14:sparkline>
            <x14:sparkline>
              <xm:f>'Backlog Produto'!$QIZ67:$QIZ67</xm:f>
              <xm:sqref>QIZ67</xm:sqref>
            </x14:sparkline>
            <x14:sparkline>
              <xm:f>'Backlog Produto'!$QJA62:$QJA62</xm:f>
              <xm:sqref>QJA62</xm:sqref>
            </x14:sparkline>
            <x14:sparkline>
              <xm:f>'Backlog Produto'!$QJA64:$QJA64</xm:f>
              <xm:sqref>QJA64</xm:sqref>
            </x14:sparkline>
            <x14:sparkline>
              <xm:f>'Backlog Produto'!$QJA65:$QJA65</xm:f>
              <xm:sqref>QJA65</xm:sqref>
            </x14:sparkline>
            <x14:sparkline>
              <xm:f>'Backlog Produto'!$QJA66:$QJA66</xm:f>
              <xm:sqref>QJA66</xm:sqref>
            </x14:sparkline>
            <x14:sparkline>
              <xm:f>'Backlog Produto'!$QJA67:$QJA67</xm:f>
              <xm:sqref>QJA67</xm:sqref>
            </x14:sparkline>
            <x14:sparkline>
              <xm:f>'Backlog Produto'!$QJB62:$QJB62</xm:f>
              <xm:sqref>QJB62</xm:sqref>
            </x14:sparkline>
            <x14:sparkline>
              <xm:f>'Backlog Produto'!$QJB64:$QJB64</xm:f>
              <xm:sqref>QJB64</xm:sqref>
            </x14:sparkline>
            <x14:sparkline>
              <xm:f>'Backlog Produto'!$QJB65:$QJB65</xm:f>
              <xm:sqref>QJB65</xm:sqref>
            </x14:sparkline>
            <x14:sparkline>
              <xm:f>'Backlog Produto'!$QJB66:$QJB66</xm:f>
              <xm:sqref>QJB66</xm:sqref>
            </x14:sparkline>
            <x14:sparkline>
              <xm:f>'Backlog Produto'!$QJB67:$QJB67</xm:f>
              <xm:sqref>QJB67</xm:sqref>
            </x14:sparkline>
            <x14:sparkline>
              <xm:f>'Backlog Produto'!$QJC62:$QJC62</xm:f>
              <xm:sqref>QJC62</xm:sqref>
            </x14:sparkline>
            <x14:sparkline>
              <xm:f>'Backlog Produto'!$QJC64:$QJC64</xm:f>
              <xm:sqref>QJC64</xm:sqref>
            </x14:sparkline>
            <x14:sparkline>
              <xm:f>'Backlog Produto'!$QJC65:$QJC65</xm:f>
              <xm:sqref>QJC65</xm:sqref>
            </x14:sparkline>
            <x14:sparkline>
              <xm:f>'Backlog Produto'!$QJC66:$QJC66</xm:f>
              <xm:sqref>QJC66</xm:sqref>
            </x14:sparkline>
            <x14:sparkline>
              <xm:f>'Backlog Produto'!$QJC67:$QJC67</xm:f>
              <xm:sqref>QJC67</xm:sqref>
            </x14:sparkline>
            <x14:sparkline>
              <xm:f>'Backlog Produto'!$QJD62:$QJD62</xm:f>
              <xm:sqref>QJD62</xm:sqref>
            </x14:sparkline>
            <x14:sparkline>
              <xm:f>'Backlog Produto'!$QJD64:$QJD64</xm:f>
              <xm:sqref>QJD64</xm:sqref>
            </x14:sparkline>
            <x14:sparkline>
              <xm:f>'Backlog Produto'!$QJD65:$QJD65</xm:f>
              <xm:sqref>QJD65</xm:sqref>
            </x14:sparkline>
            <x14:sparkline>
              <xm:f>'Backlog Produto'!$QJD66:$QJD66</xm:f>
              <xm:sqref>QJD66</xm:sqref>
            </x14:sparkline>
            <x14:sparkline>
              <xm:f>'Backlog Produto'!$QJD67:$QJD67</xm:f>
              <xm:sqref>QJD67</xm:sqref>
            </x14:sparkline>
            <x14:sparkline>
              <xm:f>'Backlog Produto'!$QJE62:$QJE62</xm:f>
              <xm:sqref>QJE62</xm:sqref>
            </x14:sparkline>
            <x14:sparkline>
              <xm:f>'Backlog Produto'!$QJE64:$QJE64</xm:f>
              <xm:sqref>QJE64</xm:sqref>
            </x14:sparkline>
            <x14:sparkline>
              <xm:f>'Backlog Produto'!$QJE65:$QJE65</xm:f>
              <xm:sqref>QJE65</xm:sqref>
            </x14:sparkline>
            <x14:sparkline>
              <xm:f>'Backlog Produto'!$QJE66:$QJE66</xm:f>
              <xm:sqref>QJE66</xm:sqref>
            </x14:sparkline>
            <x14:sparkline>
              <xm:f>'Backlog Produto'!$QJE67:$QJE67</xm:f>
              <xm:sqref>QJE67</xm:sqref>
            </x14:sparkline>
            <x14:sparkline>
              <xm:f>'Backlog Produto'!$QJF62:$QJF62</xm:f>
              <xm:sqref>QJF62</xm:sqref>
            </x14:sparkline>
            <x14:sparkline>
              <xm:f>'Backlog Produto'!$QJF64:$QJF64</xm:f>
              <xm:sqref>QJF64</xm:sqref>
            </x14:sparkline>
            <x14:sparkline>
              <xm:f>'Backlog Produto'!$QJF65:$QJF65</xm:f>
              <xm:sqref>QJF65</xm:sqref>
            </x14:sparkline>
            <x14:sparkline>
              <xm:f>'Backlog Produto'!$QJF66:$QJF66</xm:f>
              <xm:sqref>QJF66</xm:sqref>
            </x14:sparkline>
            <x14:sparkline>
              <xm:f>'Backlog Produto'!$QJF67:$QJF67</xm:f>
              <xm:sqref>QJF67</xm:sqref>
            </x14:sparkline>
            <x14:sparkline>
              <xm:f>'Backlog Produto'!$QJG62:$QJG62</xm:f>
              <xm:sqref>QJG62</xm:sqref>
            </x14:sparkline>
            <x14:sparkline>
              <xm:f>'Backlog Produto'!$QJG64:$QJG64</xm:f>
              <xm:sqref>QJG64</xm:sqref>
            </x14:sparkline>
            <x14:sparkline>
              <xm:f>'Backlog Produto'!$QJG65:$QJG65</xm:f>
              <xm:sqref>QJG65</xm:sqref>
            </x14:sparkline>
            <x14:sparkline>
              <xm:f>'Backlog Produto'!$QJG66:$QJG66</xm:f>
              <xm:sqref>QJG66</xm:sqref>
            </x14:sparkline>
            <x14:sparkline>
              <xm:f>'Backlog Produto'!$QJG67:$QJG67</xm:f>
              <xm:sqref>QJG67</xm:sqref>
            </x14:sparkline>
            <x14:sparkline>
              <xm:f>'Backlog Produto'!$QJH62:$QJH62</xm:f>
              <xm:sqref>QJH62</xm:sqref>
            </x14:sparkline>
            <x14:sparkline>
              <xm:f>'Backlog Produto'!$QJH64:$QJH64</xm:f>
              <xm:sqref>QJH64</xm:sqref>
            </x14:sparkline>
            <x14:sparkline>
              <xm:f>'Backlog Produto'!$QJH65:$QJH65</xm:f>
              <xm:sqref>QJH65</xm:sqref>
            </x14:sparkline>
            <x14:sparkline>
              <xm:f>'Backlog Produto'!$QJH66:$QJH66</xm:f>
              <xm:sqref>QJH66</xm:sqref>
            </x14:sparkline>
            <x14:sparkline>
              <xm:f>'Backlog Produto'!$QJH67:$QJH67</xm:f>
              <xm:sqref>QJH67</xm:sqref>
            </x14:sparkline>
            <x14:sparkline>
              <xm:f>'Backlog Produto'!$QJI62:$QJI62</xm:f>
              <xm:sqref>QJI62</xm:sqref>
            </x14:sparkline>
            <x14:sparkline>
              <xm:f>'Backlog Produto'!$QJI64:$QJI64</xm:f>
              <xm:sqref>QJI64</xm:sqref>
            </x14:sparkline>
            <x14:sparkline>
              <xm:f>'Backlog Produto'!$QJI65:$QJI65</xm:f>
              <xm:sqref>QJI65</xm:sqref>
            </x14:sparkline>
            <x14:sparkline>
              <xm:f>'Backlog Produto'!$QJI66:$QJI66</xm:f>
              <xm:sqref>QJI66</xm:sqref>
            </x14:sparkline>
            <x14:sparkline>
              <xm:f>'Backlog Produto'!$QJI67:$QJI67</xm:f>
              <xm:sqref>QJI67</xm:sqref>
            </x14:sparkline>
            <x14:sparkline>
              <xm:f>'Backlog Produto'!$QJJ62:$QJJ62</xm:f>
              <xm:sqref>QJJ62</xm:sqref>
            </x14:sparkline>
            <x14:sparkline>
              <xm:f>'Backlog Produto'!$QJJ64:$QJJ64</xm:f>
              <xm:sqref>QJJ64</xm:sqref>
            </x14:sparkline>
            <x14:sparkline>
              <xm:f>'Backlog Produto'!$QJJ65:$QJJ65</xm:f>
              <xm:sqref>QJJ65</xm:sqref>
            </x14:sparkline>
            <x14:sparkline>
              <xm:f>'Backlog Produto'!$QJJ66:$QJJ66</xm:f>
              <xm:sqref>QJJ66</xm:sqref>
            </x14:sparkline>
            <x14:sparkline>
              <xm:f>'Backlog Produto'!$QJJ67:$QJJ67</xm:f>
              <xm:sqref>QJJ67</xm:sqref>
            </x14:sparkline>
            <x14:sparkline>
              <xm:f>'Backlog Produto'!$QJK62:$QJK62</xm:f>
              <xm:sqref>QJK62</xm:sqref>
            </x14:sparkline>
            <x14:sparkline>
              <xm:f>'Backlog Produto'!$QJK64:$QJK64</xm:f>
              <xm:sqref>QJK64</xm:sqref>
            </x14:sparkline>
            <x14:sparkline>
              <xm:f>'Backlog Produto'!$QJK65:$QJK65</xm:f>
              <xm:sqref>QJK65</xm:sqref>
            </x14:sparkline>
            <x14:sparkline>
              <xm:f>'Backlog Produto'!$QJK66:$QJK66</xm:f>
              <xm:sqref>QJK66</xm:sqref>
            </x14:sparkline>
            <x14:sparkline>
              <xm:f>'Backlog Produto'!$QJK67:$QJK67</xm:f>
              <xm:sqref>QJK67</xm:sqref>
            </x14:sparkline>
            <x14:sparkline>
              <xm:f>'Backlog Produto'!$QJL62:$QJL62</xm:f>
              <xm:sqref>QJL62</xm:sqref>
            </x14:sparkline>
            <x14:sparkline>
              <xm:f>'Backlog Produto'!$QJL64:$QJL64</xm:f>
              <xm:sqref>QJL64</xm:sqref>
            </x14:sparkline>
            <x14:sparkline>
              <xm:f>'Backlog Produto'!$QJL65:$QJL65</xm:f>
              <xm:sqref>QJL65</xm:sqref>
            </x14:sparkline>
            <x14:sparkline>
              <xm:f>'Backlog Produto'!$QJL66:$QJL66</xm:f>
              <xm:sqref>QJL66</xm:sqref>
            </x14:sparkline>
            <x14:sparkline>
              <xm:f>'Backlog Produto'!$QJL67:$QJL67</xm:f>
              <xm:sqref>QJL67</xm:sqref>
            </x14:sparkline>
            <x14:sparkline>
              <xm:f>'Backlog Produto'!$QJM62:$QJM62</xm:f>
              <xm:sqref>QJM62</xm:sqref>
            </x14:sparkline>
            <x14:sparkline>
              <xm:f>'Backlog Produto'!$QJM64:$QJM64</xm:f>
              <xm:sqref>QJM64</xm:sqref>
            </x14:sparkline>
            <x14:sparkline>
              <xm:f>'Backlog Produto'!$QJM65:$QJM65</xm:f>
              <xm:sqref>QJM65</xm:sqref>
            </x14:sparkline>
            <x14:sparkline>
              <xm:f>'Backlog Produto'!$QJM66:$QJM66</xm:f>
              <xm:sqref>QJM66</xm:sqref>
            </x14:sparkline>
            <x14:sparkline>
              <xm:f>'Backlog Produto'!$QJM67:$QJM67</xm:f>
              <xm:sqref>QJM67</xm:sqref>
            </x14:sparkline>
            <x14:sparkline>
              <xm:f>'Backlog Produto'!$QJN62:$QJN62</xm:f>
              <xm:sqref>QJN62</xm:sqref>
            </x14:sparkline>
            <x14:sparkline>
              <xm:f>'Backlog Produto'!$QJN64:$QJN64</xm:f>
              <xm:sqref>QJN64</xm:sqref>
            </x14:sparkline>
            <x14:sparkline>
              <xm:f>'Backlog Produto'!$QJN65:$QJN65</xm:f>
              <xm:sqref>QJN65</xm:sqref>
            </x14:sparkline>
            <x14:sparkline>
              <xm:f>'Backlog Produto'!$QJN66:$QJN66</xm:f>
              <xm:sqref>QJN66</xm:sqref>
            </x14:sparkline>
            <x14:sparkline>
              <xm:f>'Backlog Produto'!$QJN67:$QJN67</xm:f>
              <xm:sqref>QJN67</xm:sqref>
            </x14:sparkline>
            <x14:sparkline>
              <xm:f>'Backlog Produto'!$QJO62:$QJO62</xm:f>
              <xm:sqref>QJO62</xm:sqref>
            </x14:sparkline>
            <x14:sparkline>
              <xm:f>'Backlog Produto'!$QJO64:$QJO64</xm:f>
              <xm:sqref>QJO64</xm:sqref>
            </x14:sparkline>
            <x14:sparkline>
              <xm:f>'Backlog Produto'!$QJO65:$QJO65</xm:f>
              <xm:sqref>QJO65</xm:sqref>
            </x14:sparkline>
            <x14:sparkline>
              <xm:f>'Backlog Produto'!$QJO66:$QJO66</xm:f>
              <xm:sqref>QJO66</xm:sqref>
            </x14:sparkline>
            <x14:sparkline>
              <xm:f>'Backlog Produto'!$QJO67:$QJO67</xm:f>
              <xm:sqref>QJO67</xm:sqref>
            </x14:sparkline>
            <x14:sparkline>
              <xm:f>'Backlog Produto'!$QJP62:$QJP62</xm:f>
              <xm:sqref>QJP62</xm:sqref>
            </x14:sparkline>
            <x14:sparkline>
              <xm:f>'Backlog Produto'!$QJP64:$QJP64</xm:f>
              <xm:sqref>QJP64</xm:sqref>
            </x14:sparkline>
            <x14:sparkline>
              <xm:f>'Backlog Produto'!$QJP65:$QJP65</xm:f>
              <xm:sqref>QJP65</xm:sqref>
            </x14:sparkline>
            <x14:sparkline>
              <xm:f>'Backlog Produto'!$QJP66:$QJP66</xm:f>
              <xm:sqref>QJP66</xm:sqref>
            </x14:sparkline>
            <x14:sparkline>
              <xm:f>'Backlog Produto'!$QJP67:$QJP67</xm:f>
              <xm:sqref>QJP67</xm:sqref>
            </x14:sparkline>
            <x14:sparkline>
              <xm:f>'Backlog Produto'!$QJQ62:$QJQ62</xm:f>
              <xm:sqref>QJQ62</xm:sqref>
            </x14:sparkline>
            <x14:sparkline>
              <xm:f>'Backlog Produto'!$QJQ64:$QJQ64</xm:f>
              <xm:sqref>QJQ64</xm:sqref>
            </x14:sparkline>
            <x14:sparkline>
              <xm:f>'Backlog Produto'!$QJQ65:$QJQ65</xm:f>
              <xm:sqref>QJQ65</xm:sqref>
            </x14:sparkline>
            <x14:sparkline>
              <xm:f>'Backlog Produto'!$QJQ66:$QJQ66</xm:f>
              <xm:sqref>QJQ66</xm:sqref>
            </x14:sparkline>
            <x14:sparkline>
              <xm:f>'Backlog Produto'!$QJQ67:$QJQ67</xm:f>
              <xm:sqref>QJQ67</xm:sqref>
            </x14:sparkline>
            <x14:sparkline>
              <xm:f>'Backlog Produto'!$QJR62:$QJR62</xm:f>
              <xm:sqref>QJR62</xm:sqref>
            </x14:sparkline>
            <x14:sparkline>
              <xm:f>'Backlog Produto'!$QJR64:$QJR64</xm:f>
              <xm:sqref>QJR64</xm:sqref>
            </x14:sparkline>
            <x14:sparkline>
              <xm:f>'Backlog Produto'!$QJR65:$QJR65</xm:f>
              <xm:sqref>QJR65</xm:sqref>
            </x14:sparkline>
            <x14:sparkline>
              <xm:f>'Backlog Produto'!$QJR66:$QJR66</xm:f>
              <xm:sqref>QJR66</xm:sqref>
            </x14:sparkline>
            <x14:sparkline>
              <xm:f>'Backlog Produto'!$QJR67:$QJR67</xm:f>
              <xm:sqref>QJR67</xm:sqref>
            </x14:sparkline>
            <x14:sparkline>
              <xm:f>'Backlog Produto'!$QJS62:$QJS62</xm:f>
              <xm:sqref>QJS62</xm:sqref>
            </x14:sparkline>
            <x14:sparkline>
              <xm:f>'Backlog Produto'!$QJS64:$QJS64</xm:f>
              <xm:sqref>QJS64</xm:sqref>
            </x14:sparkline>
            <x14:sparkline>
              <xm:f>'Backlog Produto'!$QJS65:$QJS65</xm:f>
              <xm:sqref>QJS65</xm:sqref>
            </x14:sparkline>
            <x14:sparkline>
              <xm:f>'Backlog Produto'!$QJS66:$QJS66</xm:f>
              <xm:sqref>QJS66</xm:sqref>
            </x14:sparkline>
            <x14:sparkline>
              <xm:f>'Backlog Produto'!$QJS67:$QJS67</xm:f>
              <xm:sqref>QJS67</xm:sqref>
            </x14:sparkline>
            <x14:sparkline>
              <xm:f>'Backlog Produto'!$QJT62:$QJT62</xm:f>
              <xm:sqref>QJT62</xm:sqref>
            </x14:sparkline>
            <x14:sparkline>
              <xm:f>'Backlog Produto'!$QJT64:$QJT64</xm:f>
              <xm:sqref>QJT64</xm:sqref>
            </x14:sparkline>
            <x14:sparkline>
              <xm:f>'Backlog Produto'!$QJT65:$QJT65</xm:f>
              <xm:sqref>QJT65</xm:sqref>
            </x14:sparkline>
            <x14:sparkline>
              <xm:f>'Backlog Produto'!$QJT66:$QJT66</xm:f>
              <xm:sqref>QJT66</xm:sqref>
            </x14:sparkline>
            <x14:sparkline>
              <xm:f>'Backlog Produto'!$QJT67:$QJT67</xm:f>
              <xm:sqref>QJT67</xm:sqref>
            </x14:sparkline>
            <x14:sparkline>
              <xm:f>'Backlog Produto'!$QJU62:$QJU62</xm:f>
              <xm:sqref>QJU62</xm:sqref>
            </x14:sparkline>
            <x14:sparkline>
              <xm:f>'Backlog Produto'!$QJU64:$QJU64</xm:f>
              <xm:sqref>QJU64</xm:sqref>
            </x14:sparkline>
            <x14:sparkline>
              <xm:f>'Backlog Produto'!$QJU65:$QJU65</xm:f>
              <xm:sqref>QJU65</xm:sqref>
            </x14:sparkline>
            <x14:sparkline>
              <xm:f>'Backlog Produto'!$QJU66:$QJU66</xm:f>
              <xm:sqref>QJU66</xm:sqref>
            </x14:sparkline>
            <x14:sparkline>
              <xm:f>'Backlog Produto'!$QJU67:$QJU67</xm:f>
              <xm:sqref>QJU67</xm:sqref>
            </x14:sparkline>
            <x14:sparkline>
              <xm:f>'Backlog Produto'!$QJV62:$QJV62</xm:f>
              <xm:sqref>QJV62</xm:sqref>
            </x14:sparkline>
            <x14:sparkline>
              <xm:f>'Backlog Produto'!$QJV64:$QJV64</xm:f>
              <xm:sqref>QJV64</xm:sqref>
            </x14:sparkline>
            <x14:sparkline>
              <xm:f>'Backlog Produto'!$QJV65:$QJV65</xm:f>
              <xm:sqref>QJV65</xm:sqref>
            </x14:sparkline>
            <x14:sparkline>
              <xm:f>'Backlog Produto'!$QJV66:$QJV66</xm:f>
              <xm:sqref>QJV66</xm:sqref>
            </x14:sparkline>
            <x14:sparkline>
              <xm:f>'Backlog Produto'!$QJV67:$QJV67</xm:f>
              <xm:sqref>QJV67</xm:sqref>
            </x14:sparkline>
            <x14:sparkline>
              <xm:f>'Backlog Produto'!$QJW62:$QJW62</xm:f>
              <xm:sqref>QJW62</xm:sqref>
            </x14:sparkline>
            <x14:sparkline>
              <xm:f>'Backlog Produto'!$QJW64:$QJW64</xm:f>
              <xm:sqref>QJW64</xm:sqref>
            </x14:sparkline>
            <x14:sparkline>
              <xm:f>'Backlog Produto'!$QJW65:$QJW65</xm:f>
              <xm:sqref>QJW65</xm:sqref>
            </x14:sparkline>
            <x14:sparkline>
              <xm:f>'Backlog Produto'!$QJW66:$QJW66</xm:f>
              <xm:sqref>QJW66</xm:sqref>
            </x14:sparkline>
            <x14:sparkline>
              <xm:f>'Backlog Produto'!$QJW67:$QJW67</xm:f>
              <xm:sqref>QJW67</xm:sqref>
            </x14:sparkline>
            <x14:sparkline>
              <xm:f>'Backlog Produto'!$QJX62:$QJX62</xm:f>
              <xm:sqref>QJX62</xm:sqref>
            </x14:sparkline>
            <x14:sparkline>
              <xm:f>'Backlog Produto'!$QJX64:$QJX64</xm:f>
              <xm:sqref>QJX64</xm:sqref>
            </x14:sparkline>
            <x14:sparkline>
              <xm:f>'Backlog Produto'!$QJX65:$QJX65</xm:f>
              <xm:sqref>QJX65</xm:sqref>
            </x14:sparkline>
            <x14:sparkline>
              <xm:f>'Backlog Produto'!$QJX66:$QJX66</xm:f>
              <xm:sqref>QJX66</xm:sqref>
            </x14:sparkline>
            <x14:sparkline>
              <xm:f>'Backlog Produto'!$QJX67:$QJX67</xm:f>
              <xm:sqref>QJX67</xm:sqref>
            </x14:sparkline>
            <x14:sparkline>
              <xm:f>'Backlog Produto'!$QJY62:$QJY62</xm:f>
              <xm:sqref>QJY62</xm:sqref>
            </x14:sparkline>
            <x14:sparkline>
              <xm:f>'Backlog Produto'!$QJY64:$QJY64</xm:f>
              <xm:sqref>QJY64</xm:sqref>
            </x14:sparkline>
            <x14:sparkline>
              <xm:f>'Backlog Produto'!$QJY65:$QJY65</xm:f>
              <xm:sqref>QJY65</xm:sqref>
            </x14:sparkline>
            <x14:sparkline>
              <xm:f>'Backlog Produto'!$QJY66:$QJY66</xm:f>
              <xm:sqref>QJY66</xm:sqref>
            </x14:sparkline>
            <x14:sparkline>
              <xm:f>'Backlog Produto'!$QJY67:$QJY67</xm:f>
              <xm:sqref>QJY67</xm:sqref>
            </x14:sparkline>
            <x14:sparkline>
              <xm:f>'Backlog Produto'!$QJZ62:$QJZ62</xm:f>
              <xm:sqref>QJZ62</xm:sqref>
            </x14:sparkline>
            <x14:sparkline>
              <xm:f>'Backlog Produto'!$QJZ64:$QJZ64</xm:f>
              <xm:sqref>QJZ64</xm:sqref>
            </x14:sparkline>
            <x14:sparkline>
              <xm:f>'Backlog Produto'!$QJZ65:$QJZ65</xm:f>
              <xm:sqref>QJZ65</xm:sqref>
            </x14:sparkline>
            <x14:sparkline>
              <xm:f>'Backlog Produto'!$QJZ66:$QJZ66</xm:f>
              <xm:sqref>QJZ66</xm:sqref>
            </x14:sparkline>
            <x14:sparkline>
              <xm:f>'Backlog Produto'!$QJZ67:$QJZ67</xm:f>
              <xm:sqref>QJZ67</xm:sqref>
            </x14:sparkline>
            <x14:sparkline>
              <xm:f>'Backlog Produto'!$QKA62:$QKA62</xm:f>
              <xm:sqref>QKA62</xm:sqref>
            </x14:sparkline>
            <x14:sparkline>
              <xm:f>'Backlog Produto'!$QKA64:$QKA64</xm:f>
              <xm:sqref>QKA64</xm:sqref>
            </x14:sparkline>
            <x14:sparkline>
              <xm:f>'Backlog Produto'!$QKA65:$QKA65</xm:f>
              <xm:sqref>QKA65</xm:sqref>
            </x14:sparkline>
            <x14:sparkline>
              <xm:f>'Backlog Produto'!$QKA66:$QKA66</xm:f>
              <xm:sqref>QKA66</xm:sqref>
            </x14:sparkline>
            <x14:sparkline>
              <xm:f>'Backlog Produto'!$QKA67:$QKA67</xm:f>
              <xm:sqref>QKA67</xm:sqref>
            </x14:sparkline>
            <x14:sparkline>
              <xm:f>'Backlog Produto'!$QKB62:$QKB62</xm:f>
              <xm:sqref>QKB62</xm:sqref>
            </x14:sparkline>
            <x14:sparkline>
              <xm:f>'Backlog Produto'!$QKB64:$QKB64</xm:f>
              <xm:sqref>QKB64</xm:sqref>
            </x14:sparkline>
            <x14:sparkline>
              <xm:f>'Backlog Produto'!$QKB65:$QKB65</xm:f>
              <xm:sqref>QKB65</xm:sqref>
            </x14:sparkline>
            <x14:sparkline>
              <xm:f>'Backlog Produto'!$QKB66:$QKB66</xm:f>
              <xm:sqref>QKB66</xm:sqref>
            </x14:sparkline>
            <x14:sparkline>
              <xm:f>'Backlog Produto'!$QKB67:$QKB67</xm:f>
              <xm:sqref>QKB67</xm:sqref>
            </x14:sparkline>
            <x14:sparkline>
              <xm:f>'Backlog Produto'!$QKC62:$QKC62</xm:f>
              <xm:sqref>QKC62</xm:sqref>
            </x14:sparkline>
            <x14:sparkline>
              <xm:f>'Backlog Produto'!$QKC64:$QKC64</xm:f>
              <xm:sqref>QKC64</xm:sqref>
            </x14:sparkline>
            <x14:sparkline>
              <xm:f>'Backlog Produto'!$QKC65:$QKC65</xm:f>
              <xm:sqref>QKC65</xm:sqref>
            </x14:sparkline>
            <x14:sparkline>
              <xm:f>'Backlog Produto'!$QKC66:$QKC66</xm:f>
              <xm:sqref>QKC66</xm:sqref>
            </x14:sparkline>
            <x14:sparkline>
              <xm:f>'Backlog Produto'!$QKC67:$QKC67</xm:f>
              <xm:sqref>QKC67</xm:sqref>
            </x14:sparkline>
            <x14:sparkline>
              <xm:f>'Backlog Produto'!$QKD62:$QKD62</xm:f>
              <xm:sqref>QKD62</xm:sqref>
            </x14:sparkline>
            <x14:sparkline>
              <xm:f>'Backlog Produto'!$QKD64:$QKD64</xm:f>
              <xm:sqref>QKD64</xm:sqref>
            </x14:sparkline>
            <x14:sparkline>
              <xm:f>'Backlog Produto'!$QKD65:$QKD65</xm:f>
              <xm:sqref>QKD65</xm:sqref>
            </x14:sparkline>
            <x14:sparkline>
              <xm:f>'Backlog Produto'!$QKD66:$QKD66</xm:f>
              <xm:sqref>QKD66</xm:sqref>
            </x14:sparkline>
            <x14:sparkline>
              <xm:f>'Backlog Produto'!$QKD67:$QKD67</xm:f>
              <xm:sqref>QKD67</xm:sqref>
            </x14:sparkline>
            <x14:sparkline>
              <xm:f>'Backlog Produto'!$QKE62:$QKE62</xm:f>
              <xm:sqref>QKE62</xm:sqref>
            </x14:sparkline>
            <x14:sparkline>
              <xm:f>'Backlog Produto'!$QKE64:$QKE64</xm:f>
              <xm:sqref>QKE64</xm:sqref>
            </x14:sparkline>
            <x14:sparkline>
              <xm:f>'Backlog Produto'!$QKE65:$QKE65</xm:f>
              <xm:sqref>QKE65</xm:sqref>
            </x14:sparkline>
            <x14:sparkline>
              <xm:f>'Backlog Produto'!$QKE66:$QKE66</xm:f>
              <xm:sqref>QKE66</xm:sqref>
            </x14:sparkline>
            <x14:sparkline>
              <xm:f>'Backlog Produto'!$QKE67:$QKE67</xm:f>
              <xm:sqref>QKE67</xm:sqref>
            </x14:sparkline>
            <x14:sparkline>
              <xm:f>'Backlog Produto'!$QKF62:$QKF62</xm:f>
              <xm:sqref>QKF62</xm:sqref>
            </x14:sparkline>
            <x14:sparkline>
              <xm:f>'Backlog Produto'!$QKF64:$QKF64</xm:f>
              <xm:sqref>QKF64</xm:sqref>
            </x14:sparkline>
            <x14:sparkline>
              <xm:f>'Backlog Produto'!$QKF65:$QKF65</xm:f>
              <xm:sqref>QKF65</xm:sqref>
            </x14:sparkline>
            <x14:sparkline>
              <xm:f>'Backlog Produto'!$QKF66:$QKF66</xm:f>
              <xm:sqref>QKF66</xm:sqref>
            </x14:sparkline>
            <x14:sparkline>
              <xm:f>'Backlog Produto'!$QKF67:$QKF67</xm:f>
              <xm:sqref>QKF67</xm:sqref>
            </x14:sparkline>
            <x14:sparkline>
              <xm:f>'Backlog Produto'!$QKG62:$QKG62</xm:f>
              <xm:sqref>QKG62</xm:sqref>
            </x14:sparkline>
            <x14:sparkline>
              <xm:f>'Backlog Produto'!$QKG64:$QKG64</xm:f>
              <xm:sqref>QKG64</xm:sqref>
            </x14:sparkline>
            <x14:sparkline>
              <xm:f>'Backlog Produto'!$QKG65:$QKG65</xm:f>
              <xm:sqref>QKG65</xm:sqref>
            </x14:sparkline>
            <x14:sparkline>
              <xm:f>'Backlog Produto'!$QKG66:$QKG66</xm:f>
              <xm:sqref>QKG66</xm:sqref>
            </x14:sparkline>
            <x14:sparkline>
              <xm:f>'Backlog Produto'!$QKG67:$QKG67</xm:f>
              <xm:sqref>QKG67</xm:sqref>
            </x14:sparkline>
            <x14:sparkline>
              <xm:f>'Backlog Produto'!$QKH62:$QKH62</xm:f>
              <xm:sqref>QKH62</xm:sqref>
            </x14:sparkline>
            <x14:sparkline>
              <xm:f>'Backlog Produto'!$QKH64:$QKH64</xm:f>
              <xm:sqref>QKH64</xm:sqref>
            </x14:sparkline>
            <x14:sparkline>
              <xm:f>'Backlog Produto'!$QKH65:$QKH65</xm:f>
              <xm:sqref>QKH65</xm:sqref>
            </x14:sparkline>
            <x14:sparkline>
              <xm:f>'Backlog Produto'!$QKH66:$QKH66</xm:f>
              <xm:sqref>QKH66</xm:sqref>
            </x14:sparkline>
            <x14:sparkline>
              <xm:f>'Backlog Produto'!$QKH67:$QKH67</xm:f>
              <xm:sqref>QKH67</xm:sqref>
            </x14:sparkline>
            <x14:sparkline>
              <xm:f>'Backlog Produto'!$QKI62:$QKI62</xm:f>
              <xm:sqref>QKI62</xm:sqref>
            </x14:sparkline>
            <x14:sparkline>
              <xm:f>'Backlog Produto'!$QKI64:$QKI64</xm:f>
              <xm:sqref>QKI64</xm:sqref>
            </x14:sparkline>
            <x14:sparkline>
              <xm:f>'Backlog Produto'!$QKI65:$QKI65</xm:f>
              <xm:sqref>QKI65</xm:sqref>
            </x14:sparkline>
            <x14:sparkline>
              <xm:f>'Backlog Produto'!$QKI66:$QKI66</xm:f>
              <xm:sqref>QKI66</xm:sqref>
            </x14:sparkline>
            <x14:sparkline>
              <xm:f>'Backlog Produto'!$QKI67:$QKI67</xm:f>
              <xm:sqref>QKI67</xm:sqref>
            </x14:sparkline>
            <x14:sparkline>
              <xm:f>'Backlog Produto'!$QKJ62:$QKJ62</xm:f>
              <xm:sqref>QKJ62</xm:sqref>
            </x14:sparkline>
            <x14:sparkline>
              <xm:f>'Backlog Produto'!$QKJ64:$QKJ64</xm:f>
              <xm:sqref>QKJ64</xm:sqref>
            </x14:sparkline>
            <x14:sparkline>
              <xm:f>'Backlog Produto'!$QKJ65:$QKJ65</xm:f>
              <xm:sqref>QKJ65</xm:sqref>
            </x14:sparkline>
            <x14:sparkline>
              <xm:f>'Backlog Produto'!$QKJ66:$QKJ66</xm:f>
              <xm:sqref>QKJ66</xm:sqref>
            </x14:sparkline>
            <x14:sparkline>
              <xm:f>'Backlog Produto'!$QKJ67:$QKJ67</xm:f>
              <xm:sqref>QKJ67</xm:sqref>
            </x14:sparkline>
            <x14:sparkline>
              <xm:f>'Backlog Produto'!$QKK62:$QKK62</xm:f>
              <xm:sqref>QKK62</xm:sqref>
            </x14:sparkline>
            <x14:sparkline>
              <xm:f>'Backlog Produto'!$QKK64:$QKK64</xm:f>
              <xm:sqref>QKK64</xm:sqref>
            </x14:sparkline>
            <x14:sparkline>
              <xm:f>'Backlog Produto'!$QKK65:$QKK65</xm:f>
              <xm:sqref>QKK65</xm:sqref>
            </x14:sparkline>
            <x14:sparkline>
              <xm:f>'Backlog Produto'!$QKK66:$QKK66</xm:f>
              <xm:sqref>QKK66</xm:sqref>
            </x14:sparkline>
            <x14:sparkline>
              <xm:f>'Backlog Produto'!$QKK67:$QKK67</xm:f>
              <xm:sqref>QKK67</xm:sqref>
            </x14:sparkline>
            <x14:sparkline>
              <xm:f>'Backlog Produto'!$QKL62:$QKL62</xm:f>
              <xm:sqref>QKL62</xm:sqref>
            </x14:sparkline>
            <x14:sparkline>
              <xm:f>'Backlog Produto'!$QKL64:$QKL64</xm:f>
              <xm:sqref>QKL64</xm:sqref>
            </x14:sparkline>
            <x14:sparkline>
              <xm:f>'Backlog Produto'!$QKL65:$QKL65</xm:f>
              <xm:sqref>QKL65</xm:sqref>
            </x14:sparkline>
            <x14:sparkline>
              <xm:f>'Backlog Produto'!$QKL66:$QKL66</xm:f>
              <xm:sqref>QKL66</xm:sqref>
            </x14:sparkline>
            <x14:sparkline>
              <xm:f>'Backlog Produto'!$QKL67:$QKL67</xm:f>
              <xm:sqref>QKL67</xm:sqref>
            </x14:sparkline>
            <x14:sparkline>
              <xm:f>'Backlog Produto'!$QKM62:$QKM62</xm:f>
              <xm:sqref>QKM62</xm:sqref>
            </x14:sparkline>
            <x14:sparkline>
              <xm:f>'Backlog Produto'!$QKM64:$QKM64</xm:f>
              <xm:sqref>QKM64</xm:sqref>
            </x14:sparkline>
            <x14:sparkline>
              <xm:f>'Backlog Produto'!$QKM65:$QKM65</xm:f>
              <xm:sqref>QKM65</xm:sqref>
            </x14:sparkline>
            <x14:sparkline>
              <xm:f>'Backlog Produto'!$QKM66:$QKM66</xm:f>
              <xm:sqref>QKM66</xm:sqref>
            </x14:sparkline>
            <x14:sparkline>
              <xm:f>'Backlog Produto'!$QKM67:$QKM67</xm:f>
              <xm:sqref>QKM67</xm:sqref>
            </x14:sparkline>
            <x14:sparkline>
              <xm:f>'Backlog Produto'!$QKN62:$QKN62</xm:f>
              <xm:sqref>QKN62</xm:sqref>
            </x14:sparkline>
            <x14:sparkline>
              <xm:f>'Backlog Produto'!$QKN64:$QKN64</xm:f>
              <xm:sqref>QKN64</xm:sqref>
            </x14:sparkline>
            <x14:sparkline>
              <xm:f>'Backlog Produto'!$QKN65:$QKN65</xm:f>
              <xm:sqref>QKN65</xm:sqref>
            </x14:sparkline>
            <x14:sparkline>
              <xm:f>'Backlog Produto'!$QKN66:$QKN66</xm:f>
              <xm:sqref>QKN66</xm:sqref>
            </x14:sparkline>
            <x14:sparkline>
              <xm:f>'Backlog Produto'!$QKN67:$QKN67</xm:f>
              <xm:sqref>QKN67</xm:sqref>
            </x14:sparkline>
            <x14:sparkline>
              <xm:f>'Backlog Produto'!$QKO62:$QKO62</xm:f>
              <xm:sqref>QKO62</xm:sqref>
            </x14:sparkline>
            <x14:sparkline>
              <xm:f>'Backlog Produto'!$QKO64:$QKO64</xm:f>
              <xm:sqref>QKO64</xm:sqref>
            </x14:sparkline>
            <x14:sparkline>
              <xm:f>'Backlog Produto'!$QKO65:$QKO65</xm:f>
              <xm:sqref>QKO65</xm:sqref>
            </x14:sparkline>
            <x14:sparkline>
              <xm:f>'Backlog Produto'!$QKO66:$QKO66</xm:f>
              <xm:sqref>QKO66</xm:sqref>
            </x14:sparkline>
            <x14:sparkline>
              <xm:f>'Backlog Produto'!$QKO67:$QKO67</xm:f>
              <xm:sqref>QKO67</xm:sqref>
            </x14:sparkline>
            <x14:sparkline>
              <xm:f>'Backlog Produto'!$QKP62:$QKP62</xm:f>
              <xm:sqref>QKP62</xm:sqref>
            </x14:sparkline>
            <x14:sparkline>
              <xm:f>'Backlog Produto'!$QKP64:$QKP64</xm:f>
              <xm:sqref>QKP64</xm:sqref>
            </x14:sparkline>
            <x14:sparkline>
              <xm:f>'Backlog Produto'!$QKP65:$QKP65</xm:f>
              <xm:sqref>QKP65</xm:sqref>
            </x14:sparkline>
            <x14:sparkline>
              <xm:f>'Backlog Produto'!$QKP66:$QKP66</xm:f>
              <xm:sqref>QKP66</xm:sqref>
            </x14:sparkline>
            <x14:sparkline>
              <xm:f>'Backlog Produto'!$QKP67:$QKP67</xm:f>
              <xm:sqref>QKP67</xm:sqref>
            </x14:sparkline>
            <x14:sparkline>
              <xm:f>'Backlog Produto'!$QKQ62:$QKQ62</xm:f>
              <xm:sqref>QKQ62</xm:sqref>
            </x14:sparkline>
            <x14:sparkline>
              <xm:f>'Backlog Produto'!$QKQ64:$QKQ64</xm:f>
              <xm:sqref>QKQ64</xm:sqref>
            </x14:sparkline>
            <x14:sparkline>
              <xm:f>'Backlog Produto'!$QKQ65:$QKQ65</xm:f>
              <xm:sqref>QKQ65</xm:sqref>
            </x14:sparkline>
            <x14:sparkline>
              <xm:f>'Backlog Produto'!$QKQ66:$QKQ66</xm:f>
              <xm:sqref>QKQ66</xm:sqref>
            </x14:sparkline>
            <x14:sparkline>
              <xm:f>'Backlog Produto'!$QKQ67:$QKQ67</xm:f>
              <xm:sqref>QKQ67</xm:sqref>
            </x14:sparkline>
            <x14:sparkline>
              <xm:f>'Backlog Produto'!$QKR62:$QKR62</xm:f>
              <xm:sqref>QKR62</xm:sqref>
            </x14:sparkline>
            <x14:sparkline>
              <xm:f>'Backlog Produto'!$QKR64:$QKR64</xm:f>
              <xm:sqref>QKR64</xm:sqref>
            </x14:sparkline>
            <x14:sparkline>
              <xm:f>'Backlog Produto'!$QKR65:$QKR65</xm:f>
              <xm:sqref>QKR65</xm:sqref>
            </x14:sparkline>
            <x14:sparkline>
              <xm:f>'Backlog Produto'!$QKR66:$QKR66</xm:f>
              <xm:sqref>QKR66</xm:sqref>
            </x14:sparkline>
            <x14:sparkline>
              <xm:f>'Backlog Produto'!$QKR67:$QKR67</xm:f>
              <xm:sqref>QKR67</xm:sqref>
            </x14:sparkline>
            <x14:sparkline>
              <xm:f>'Backlog Produto'!$QKS62:$QKS62</xm:f>
              <xm:sqref>QKS62</xm:sqref>
            </x14:sparkline>
            <x14:sparkline>
              <xm:f>'Backlog Produto'!$QKS64:$QKS64</xm:f>
              <xm:sqref>QKS64</xm:sqref>
            </x14:sparkline>
            <x14:sparkline>
              <xm:f>'Backlog Produto'!$QKS65:$QKS65</xm:f>
              <xm:sqref>QKS65</xm:sqref>
            </x14:sparkline>
            <x14:sparkline>
              <xm:f>'Backlog Produto'!$QKS66:$QKS66</xm:f>
              <xm:sqref>QKS66</xm:sqref>
            </x14:sparkline>
            <x14:sparkline>
              <xm:f>'Backlog Produto'!$QKS67:$QKS67</xm:f>
              <xm:sqref>QKS67</xm:sqref>
            </x14:sparkline>
            <x14:sparkline>
              <xm:f>'Backlog Produto'!$QKT62:$QKT62</xm:f>
              <xm:sqref>QKT62</xm:sqref>
            </x14:sparkline>
            <x14:sparkline>
              <xm:f>'Backlog Produto'!$QKT64:$QKT64</xm:f>
              <xm:sqref>QKT64</xm:sqref>
            </x14:sparkline>
            <x14:sparkline>
              <xm:f>'Backlog Produto'!$QKT65:$QKT65</xm:f>
              <xm:sqref>QKT65</xm:sqref>
            </x14:sparkline>
            <x14:sparkline>
              <xm:f>'Backlog Produto'!$QKT66:$QKT66</xm:f>
              <xm:sqref>QKT66</xm:sqref>
            </x14:sparkline>
            <x14:sparkline>
              <xm:f>'Backlog Produto'!$QKT67:$QKT67</xm:f>
              <xm:sqref>QKT67</xm:sqref>
            </x14:sparkline>
            <x14:sparkline>
              <xm:f>'Backlog Produto'!$QKU62:$QKU62</xm:f>
              <xm:sqref>QKU62</xm:sqref>
            </x14:sparkline>
            <x14:sparkline>
              <xm:f>'Backlog Produto'!$QKU64:$QKU64</xm:f>
              <xm:sqref>QKU64</xm:sqref>
            </x14:sparkline>
            <x14:sparkline>
              <xm:f>'Backlog Produto'!$QKU65:$QKU65</xm:f>
              <xm:sqref>QKU65</xm:sqref>
            </x14:sparkline>
            <x14:sparkline>
              <xm:f>'Backlog Produto'!$QKU66:$QKU66</xm:f>
              <xm:sqref>QKU66</xm:sqref>
            </x14:sparkline>
            <x14:sparkline>
              <xm:f>'Backlog Produto'!$QKU67:$QKU67</xm:f>
              <xm:sqref>QKU67</xm:sqref>
            </x14:sparkline>
            <x14:sparkline>
              <xm:f>'Backlog Produto'!$QKV62:$QKV62</xm:f>
              <xm:sqref>QKV62</xm:sqref>
            </x14:sparkline>
            <x14:sparkline>
              <xm:f>'Backlog Produto'!$QKV64:$QKV64</xm:f>
              <xm:sqref>QKV64</xm:sqref>
            </x14:sparkline>
            <x14:sparkline>
              <xm:f>'Backlog Produto'!$QKV65:$QKV65</xm:f>
              <xm:sqref>QKV65</xm:sqref>
            </x14:sparkline>
            <x14:sparkline>
              <xm:f>'Backlog Produto'!$QKV66:$QKV66</xm:f>
              <xm:sqref>QKV66</xm:sqref>
            </x14:sparkline>
            <x14:sparkline>
              <xm:f>'Backlog Produto'!$QKV67:$QKV67</xm:f>
              <xm:sqref>QKV67</xm:sqref>
            </x14:sparkline>
            <x14:sparkline>
              <xm:f>'Backlog Produto'!$QKW62:$QKW62</xm:f>
              <xm:sqref>QKW62</xm:sqref>
            </x14:sparkline>
            <x14:sparkline>
              <xm:f>'Backlog Produto'!$QKW64:$QKW64</xm:f>
              <xm:sqref>QKW64</xm:sqref>
            </x14:sparkline>
            <x14:sparkline>
              <xm:f>'Backlog Produto'!$QKW65:$QKW65</xm:f>
              <xm:sqref>QKW65</xm:sqref>
            </x14:sparkline>
            <x14:sparkline>
              <xm:f>'Backlog Produto'!$QKW66:$QKW66</xm:f>
              <xm:sqref>QKW66</xm:sqref>
            </x14:sparkline>
            <x14:sparkline>
              <xm:f>'Backlog Produto'!$QKW67:$QKW67</xm:f>
              <xm:sqref>QKW67</xm:sqref>
            </x14:sparkline>
            <x14:sparkline>
              <xm:f>'Backlog Produto'!$QKX62:$QKX62</xm:f>
              <xm:sqref>QKX62</xm:sqref>
            </x14:sparkline>
            <x14:sparkline>
              <xm:f>'Backlog Produto'!$QKX64:$QKX64</xm:f>
              <xm:sqref>QKX64</xm:sqref>
            </x14:sparkline>
            <x14:sparkline>
              <xm:f>'Backlog Produto'!$QKX65:$QKX65</xm:f>
              <xm:sqref>QKX65</xm:sqref>
            </x14:sparkline>
            <x14:sparkline>
              <xm:f>'Backlog Produto'!$QKX66:$QKX66</xm:f>
              <xm:sqref>QKX66</xm:sqref>
            </x14:sparkline>
            <x14:sparkline>
              <xm:f>'Backlog Produto'!$QKX67:$QKX67</xm:f>
              <xm:sqref>QKX67</xm:sqref>
            </x14:sparkline>
            <x14:sparkline>
              <xm:f>'Backlog Produto'!$QKY62:$QKY62</xm:f>
              <xm:sqref>QKY62</xm:sqref>
            </x14:sparkline>
            <x14:sparkline>
              <xm:f>'Backlog Produto'!$QKY64:$QKY64</xm:f>
              <xm:sqref>QKY64</xm:sqref>
            </x14:sparkline>
            <x14:sparkline>
              <xm:f>'Backlog Produto'!$QKY65:$QKY65</xm:f>
              <xm:sqref>QKY65</xm:sqref>
            </x14:sparkline>
            <x14:sparkline>
              <xm:f>'Backlog Produto'!$QKY66:$QKY66</xm:f>
              <xm:sqref>QKY66</xm:sqref>
            </x14:sparkline>
            <x14:sparkline>
              <xm:f>'Backlog Produto'!$QKY67:$QKY67</xm:f>
              <xm:sqref>QKY67</xm:sqref>
            </x14:sparkline>
            <x14:sparkline>
              <xm:f>'Backlog Produto'!$QKZ62:$QKZ62</xm:f>
              <xm:sqref>QKZ62</xm:sqref>
            </x14:sparkline>
            <x14:sparkline>
              <xm:f>'Backlog Produto'!$QKZ64:$QKZ64</xm:f>
              <xm:sqref>QKZ64</xm:sqref>
            </x14:sparkline>
            <x14:sparkline>
              <xm:f>'Backlog Produto'!$QKZ65:$QKZ65</xm:f>
              <xm:sqref>QKZ65</xm:sqref>
            </x14:sparkline>
            <x14:sparkline>
              <xm:f>'Backlog Produto'!$QKZ66:$QKZ66</xm:f>
              <xm:sqref>QKZ66</xm:sqref>
            </x14:sparkline>
            <x14:sparkline>
              <xm:f>'Backlog Produto'!$QKZ67:$QKZ67</xm:f>
              <xm:sqref>QKZ67</xm:sqref>
            </x14:sparkline>
            <x14:sparkline>
              <xm:f>'Backlog Produto'!$QLA62:$QLA62</xm:f>
              <xm:sqref>QLA62</xm:sqref>
            </x14:sparkline>
            <x14:sparkline>
              <xm:f>'Backlog Produto'!$QLA64:$QLA64</xm:f>
              <xm:sqref>QLA64</xm:sqref>
            </x14:sparkline>
            <x14:sparkline>
              <xm:f>'Backlog Produto'!$QLA65:$QLA65</xm:f>
              <xm:sqref>QLA65</xm:sqref>
            </x14:sparkline>
            <x14:sparkline>
              <xm:f>'Backlog Produto'!$QLA66:$QLA66</xm:f>
              <xm:sqref>QLA66</xm:sqref>
            </x14:sparkline>
            <x14:sparkline>
              <xm:f>'Backlog Produto'!$QLA67:$QLA67</xm:f>
              <xm:sqref>QLA67</xm:sqref>
            </x14:sparkline>
            <x14:sparkline>
              <xm:f>'Backlog Produto'!$QLB62:$QLB62</xm:f>
              <xm:sqref>QLB62</xm:sqref>
            </x14:sparkline>
            <x14:sparkline>
              <xm:f>'Backlog Produto'!$QLB64:$QLB64</xm:f>
              <xm:sqref>QLB64</xm:sqref>
            </x14:sparkline>
            <x14:sparkline>
              <xm:f>'Backlog Produto'!$QLB65:$QLB65</xm:f>
              <xm:sqref>QLB65</xm:sqref>
            </x14:sparkline>
            <x14:sparkline>
              <xm:f>'Backlog Produto'!$QLB66:$QLB66</xm:f>
              <xm:sqref>QLB66</xm:sqref>
            </x14:sparkline>
            <x14:sparkline>
              <xm:f>'Backlog Produto'!$QLB67:$QLB67</xm:f>
              <xm:sqref>QLB67</xm:sqref>
            </x14:sparkline>
            <x14:sparkline>
              <xm:f>'Backlog Produto'!$QLC62:$QLC62</xm:f>
              <xm:sqref>QLC62</xm:sqref>
            </x14:sparkline>
            <x14:sparkline>
              <xm:f>'Backlog Produto'!$QLC64:$QLC64</xm:f>
              <xm:sqref>QLC64</xm:sqref>
            </x14:sparkline>
            <x14:sparkline>
              <xm:f>'Backlog Produto'!$QLC65:$QLC65</xm:f>
              <xm:sqref>QLC65</xm:sqref>
            </x14:sparkline>
            <x14:sparkline>
              <xm:f>'Backlog Produto'!$QLC66:$QLC66</xm:f>
              <xm:sqref>QLC66</xm:sqref>
            </x14:sparkline>
            <x14:sparkline>
              <xm:f>'Backlog Produto'!$QLC67:$QLC67</xm:f>
              <xm:sqref>QLC67</xm:sqref>
            </x14:sparkline>
            <x14:sparkline>
              <xm:f>'Backlog Produto'!$QLD62:$QLD62</xm:f>
              <xm:sqref>QLD62</xm:sqref>
            </x14:sparkline>
            <x14:sparkline>
              <xm:f>'Backlog Produto'!$QLD64:$QLD64</xm:f>
              <xm:sqref>QLD64</xm:sqref>
            </x14:sparkline>
            <x14:sparkline>
              <xm:f>'Backlog Produto'!$QLD65:$QLD65</xm:f>
              <xm:sqref>QLD65</xm:sqref>
            </x14:sparkline>
            <x14:sparkline>
              <xm:f>'Backlog Produto'!$QLD66:$QLD66</xm:f>
              <xm:sqref>QLD66</xm:sqref>
            </x14:sparkline>
            <x14:sparkline>
              <xm:f>'Backlog Produto'!$QLD67:$QLD67</xm:f>
              <xm:sqref>QLD67</xm:sqref>
            </x14:sparkline>
            <x14:sparkline>
              <xm:f>'Backlog Produto'!$QLE62:$QLE62</xm:f>
              <xm:sqref>QLE62</xm:sqref>
            </x14:sparkline>
            <x14:sparkline>
              <xm:f>'Backlog Produto'!$QLE64:$QLE64</xm:f>
              <xm:sqref>QLE64</xm:sqref>
            </x14:sparkline>
            <x14:sparkline>
              <xm:f>'Backlog Produto'!$QLE65:$QLE65</xm:f>
              <xm:sqref>QLE65</xm:sqref>
            </x14:sparkline>
            <x14:sparkline>
              <xm:f>'Backlog Produto'!$QLE66:$QLE66</xm:f>
              <xm:sqref>QLE66</xm:sqref>
            </x14:sparkline>
            <x14:sparkline>
              <xm:f>'Backlog Produto'!$QLE67:$QLE67</xm:f>
              <xm:sqref>QLE67</xm:sqref>
            </x14:sparkline>
            <x14:sparkline>
              <xm:f>'Backlog Produto'!$QLF62:$QLF62</xm:f>
              <xm:sqref>QLF62</xm:sqref>
            </x14:sparkline>
            <x14:sparkline>
              <xm:f>'Backlog Produto'!$QLF64:$QLF64</xm:f>
              <xm:sqref>QLF64</xm:sqref>
            </x14:sparkline>
            <x14:sparkline>
              <xm:f>'Backlog Produto'!$QLF65:$QLF65</xm:f>
              <xm:sqref>QLF65</xm:sqref>
            </x14:sparkline>
            <x14:sparkline>
              <xm:f>'Backlog Produto'!$QLF66:$QLF66</xm:f>
              <xm:sqref>QLF66</xm:sqref>
            </x14:sparkline>
            <x14:sparkline>
              <xm:f>'Backlog Produto'!$QLF67:$QLF67</xm:f>
              <xm:sqref>QLF67</xm:sqref>
            </x14:sparkline>
            <x14:sparkline>
              <xm:f>'Backlog Produto'!$QLG62:$QLG62</xm:f>
              <xm:sqref>QLG62</xm:sqref>
            </x14:sparkline>
            <x14:sparkline>
              <xm:f>'Backlog Produto'!$QLG64:$QLG64</xm:f>
              <xm:sqref>QLG64</xm:sqref>
            </x14:sparkline>
            <x14:sparkline>
              <xm:f>'Backlog Produto'!$QLG65:$QLG65</xm:f>
              <xm:sqref>QLG65</xm:sqref>
            </x14:sparkline>
            <x14:sparkline>
              <xm:f>'Backlog Produto'!$QLG66:$QLG66</xm:f>
              <xm:sqref>QLG66</xm:sqref>
            </x14:sparkline>
            <x14:sparkline>
              <xm:f>'Backlog Produto'!$QLG67:$QLG67</xm:f>
              <xm:sqref>QLG67</xm:sqref>
            </x14:sparkline>
            <x14:sparkline>
              <xm:f>'Backlog Produto'!$QLH62:$QLH62</xm:f>
              <xm:sqref>QLH62</xm:sqref>
            </x14:sparkline>
            <x14:sparkline>
              <xm:f>'Backlog Produto'!$QLH64:$QLH64</xm:f>
              <xm:sqref>QLH64</xm:sqref>
            </x14:sparkline>
            <x14:sparkline>
              <xm:f>'Backlog Produto'!$QLH65:$QLH65</xm:f>
              <xm:sqref>QLH65</xm:sqref>
            </x14:sparkline>
            <x14:sparkline>
              <xm:f>'Backlog Produto'!$QLH66:$QLH66</xm:f>
              <xm:sqref>QLH66</xm:sqref>
            </x14:sparkline>
            <x14:sparkline>
              <xm:f>'Backlog Produto'!$QLH67:$QLH67</xm:f>
              <xm:sqref>QLH67</xm:sqref>
            </x14:sparkline>
            <x14:sparkline>
              <xm:f>'Backlog Produto'!$QLI62:$QLI62</xm:f>
              <xm:sqref>QLI62</xm:sqref>
            </x14:sparkline>
            <x14:sparkline>
              <xm:f>'Backlog Produto'!$QLI64:$QLI64</xm:f>
              <xm:sqref>QLI64</xm:sqref>
            </x14:sparkline>
            <x14:sparkline>
              <xm:f>'Backlog Produto'!$QLI65:$QLI65</xm:f>
              <xm:sqref>QLI65</xm:sqref>
            </x14:sparkline>
            <x14:sparkline>
              <xm:f>'Backlog Produto'!$QLI66:$QLI66</xm:f>
              <xm:sqref>QLI66</xm:sqref>
            </x14:sparkline>
            <x14:sparkline>
              <xm:f>'Backlog Produto'!$QLI67:$QLI67</xm:f>
              <xm:sqref>QLI67</xm:sqref>
            </x14:sparkline>
            <x14:sparkline>
              <xm:f>'Backlog Produto'!$QLJ62:$QLJ62</xm:f>
              <xm:sqref>QLJ62</xm:sqref>
            </x14:sparkline>
            <x14:sparkline>
              <xm:f>'Backlog Produto'!$QLJ64:$QLJ64</xm:f>
              <xm:sqref>QLJ64</xm:sqref>
            </x14:sparkline>
            <x14:sparkline>
              <xm:f>'Backlog Produto'!$QLJ65:$QLJ65</xm:f>
              <xm:sqref>QLJ65</xm:sqref>
            </x14:sparkline>
            <x14:sparkline>
              <xm:f>'Backlog Produto'!$QLJ66:$QLJ66</xm:f>
              <xm:sqref>QLJ66</xm:sqref>
            </x14:sparkline>
            <x14:sparkline>
              <xm:f>'Backlog Produto'!$QLJ67:$QLJ67</xm:f>
              <xm:sqref>QLJ67</xm:sqref>
            </x14:sparkline>
            <x14:sparkline>
              <xm:f>'Backlog Produto'!$QLK62:$QLK62</xm:f>
              <xm:sqref>QLK62</xm:sqref>
            </x14:sparkline>
            <x14:sparkline>
              <xm:f>'Backlog Produto'!$QLK64:$QLK64</xm:f>
              <xm:sqref>QLK64</xm:sqref>
            </x14:sparkline>
            <x14:sparkline>
              <xm:f>'Backlog Produto'!$QLK65:$QLK65</xm:f>
              <xm:sqref>QLK65</xm:sqref>
            </x14:sparkline>
            <x14:sparkline>
              <xm:f>'Backlog Produto'!$QLK66:$QLK66</xm:f>
              <xm:sqref>QLK66</xm:sqref>
            </x14:sparkline>
            <x14:sparkline>
              <xm:f>'Backlog Produto'!$QLK67:$QLK67</xm:f>
              <xm:sqref>QLK67</xm:sqref>
            </x14:sparkline>
            <x14:sparkline>
              <xm:f>'Backlog Produto'!$QLL62:$QLL62</xm:f>
              <xm:sqref>QLL62</xm:sqref>
            </x14:sparkline>
            <x14:sparkline>
              <xm:f>'Backlog Produto'!$QLL64:$QLL64</xm:f>
              <xm:sqref>QLL64</xm:sqref>
            </x14:sparkline>
            <x14:sparkline>
              <xm:f>'Backlog Produto'!$QLL65:$QLL65</xm:f>
              <xm:sqref>QLL65</xm:sqref>
            </x14:sparkline>
            <x14:sparkline>
              <xm:f>'Backlog Produto'!$QLL66:$QLL66</xm:f>
              <xm:sqref>QLL66</xm:sqref>
            </x14:sparkline>
            <x14:sparkline>
              <xm:f>'Backlog Produto'!$QLL67:$QLL67</xm:f>
              <xm:sqref>QLL67</xm:sqref>
            </x14:sparkline>
            <x14:sparkline>
              <xm:f>'Backlog Produto'!$QLM62:$QLM62</xm:f>
              <xm:sqref>QLM62</xm:sqref>
            </x14:sparkline>
            <x14:sparkline>
              <xm:f>'Backlog Produto'!$QLM64:$QLM64</xm:f>
              <xm:sqref>QLM64</xm:sqref>
            </x14:sparkline>
            <x14:sparkline>
              <xm:f>'Backlog Produto'!$QLM65:$QLM65</xm:f>
              <xm:sqref>QLM65</xm:sqref>
            </x14:sparkline>
            <x14:sparkline>
              <xm:f>'Backlog Produto'!$QLM66:$QLM66</xm:f>
              <xm:sqref>QLM66</xm:sqref>
            </x14:sparkline>
            <x14:sparkline>
              <xm:f>'Backlog Produto'!$QLM67:$QLM67</xm:f>
              <xm:sqref>QLM67</xm:sqref>
            </x14:sparkline>
            <x14:sparkline>
              <xm:f>'Backlog Produto'!$QLN62:$QLN62</xm:f>
              <xm:sqref>QLN62</xm:sqref>
            </x14:sparkline>
            <x14:sparkline>
              <xm:f>'Backlog Produto'!$QLN64:$QLN64</xm:f>
              <xm:sqref>QLN64</xm:sqref>
            </x14:sparkline>
            <x14:sparkline>
              <xm:f>'Backlog Produto'!$QLN65:$QLN65</xm:f>
              <xm:sqref>QLN65</xm:sqref>
            </x14:sparkline>
            <x14:sparkline>
              <xm:f>'Backlog Produto'!$QLN66:$QLN66</xm:f>
              <xm:sqref>QLN66</xm:sqref>
            </x14:sparkline>
            <x14:sparkline>
              <xm:f>'Backlog Produto'!$QLN67:$QLN67</xm:f>
              <xm:sqref>QLN67</xm:sqref>
            </x14:sparkline>
            <x14:sparkline>
              <xm:f>'Backlog Produto'!$QLO62:$QLO62</xm:f>
              <xm:sqref>QLO62</xm:sqref>
            </x14:sparkline>
            <x14:sparkline>
              <xm:f>'Backlog Produto'!$QLO64:$QLO64</xm:f>
              <xm:sqref>QLO64</xm:sqref>
            </x14:sparkline>
            <x14:sparkline>
              <xm:f>'Backlog Produto'!$QLO65:$QLO65</xm:f>
              <xm:sqref>QLO65</xm:sqref>
            </x14:sparkline>
            <x14:sparkline>
              <xm:f>'Backlog Produto'!$QLO66:$QLO66</xm:f>
              <xm:sqref>QLO66</xm:sqref>
            </x14:sparkline>
            <x14:sparkline>
              <xm:f>'Backlog Produto'!$QLO67:$QLO67</xm:f>
              <xm:sqref>QLO67</xm:sqref>
            </x14:sparkline>
            <x14:sparkline>
              <xm:f>'Backlog Produto'!$QLP62:$QLP62</xm:f>
              <xm:sqref>QLP62</xm:sqref>
            </x14:sparkline>
            <x14:sparkline>
              <xm:f>'Backlog Produto'!$QLP64:$QLP64</xm:f>
              <xm:sqref>QLP64</xm:sqref>
            </x14:sparkline>
            <x14:sparkline>
              <xm:f>'Backlog Produto'!$QLP65:$QLP65</xm:f>
              <xm:sqref>QLP65</xm:sqref>
            </x14:sparkline>
            <x14:sparkline>
              <xm:f>'Backlog Produto'!$QLP66:$QLP66</xm:f>
              <xm:sqref>QLP66</xm:sqref>
            </x14:sparkline>
            <x14:sparkline>
              <xm:f>'Backlog Produto'!$QLP67:$QLP67</xm:f>
              <xm:sqref>QLP67</xm:sqref>
            </x14:sparkline>
            <x14:sparkline>
              <xm:f>'Backlog Produto'!$QLQ62:$QLQ62</xm:f>
              <xm:sqref>QLQ62</xm:sqref>
            </x14:sparkline>
            <x14:sparkline>
              <xm:f>'Backlog Produto'!$QLQ64:$QLQ64</xm:f>
              <xm:sqref>QLQ64</xm:sqref>
            </x14:sparkline>
            <x14:sparkline>
              <xm:f>'Backlog Produto'!$QLQ65:$QLQ65</xm:f>
              <xm:sqref>QLQ65</xm:sqref>
            </x14:sparkline>
            <x14:sparkline>
              <xm:f>'Backlog Produto'!$QLQ66:$QLQ66</xm:f>
              <xm:sqref>QLQ66</xm:sqref>
            </x14:sparkline>
            <x14:sparkline>
              <xm:f>'Backlog Produto'!$QLQ67:$QLQ67</xm:f>
              <xm:sqref>QLQ67</xm:sqref>
            </x14:sparkline>
            <x14:sparkline>
              <xm:f>'Backlog Produto'!$QLR62:$QLR62</xm:f>
              <xm:sqref>QLR62</xm:sqref>
            </x14:sparkline>
            <x14:sparkline>
              <xm:f>'Backlog Produto'!$QLR64:$QLR64</xm:f>
              <xm:sqref>QLR64</xm:sqref>
            </x14:sparkline>
            <x14:sparkline>
              <xm:f>'Backlog Produto'!$QLR65:$QLR65</xm:f>
              <xm:sqref>QLR65</xm:sqref>
            </x14:sparkline>
            <x14:sparkline>
              <xm:f>'Backlog Produto'!$QLR66:$QLR66</xm:f>
              <xm:sqref>QLR66</xm:sqref>
            </x14:sparkline>
            <x14:sparkline>
              <xm:f>'Backlog Produto'!$QLR67:$QLR67</xm:f>
              <xm:sqref>QLR67</xm:sqref>
            </x14:sparkline>
            <x14:sparkline>
              <xm:f>'Backlog Produto'!$QLS62:$QLS62</xm:f>
              <xm:sqref>QLS62</xm:sqref>
            </x14:sparkline>
            <x14:sparkline>
              <xm:f>'Backlog Produto'!$QLS64:$QLS64</xm:f>
              <xm:sqref>QLS64</xm:sqref>
            </x14:sparkline>
            <x14:sparkline>
              <xm:f>'Backlog Produto'!$QLS65:$QLS65</xm:f>
              <xm:sqref>QLS65</xm:sqref>
            </x14:sparkline>
            <x14:sparkline>
              <xm:f>'Backlog Produto'!$QLS66:$QLS66</xm:f>
              <xm:sqref>QLS66</xm:sqref>
            </x14:sparkline>
            <x14:sparkline>
              <xm:f>'Backlog Produto'!$QLS67:$QLS67</xm:f>
              <xm:sqref>QLS67</xm:sqref>
            </x14:sparkline>
            <x14:sparkline>
              <xm:f>'Backlog Produto'!$QLT62:$QLT62</xm:f>
              <xm:sqref>QLT62</xm:sqref>
            </x14:sparkline>
            <x14:sparkline>
              <xm:f>'Backlog Produto'!$QLT64:$QLT64</xm:f>
              <xm:sqref>QLT64</xm:sqref>
            </x14:sparkline>
            <x14:sparkline>
              <xm:f>'Backlog Produto'!$QLT65:$QLT65</xm:f>
              <xm:sqref>QLT65</xm:sqref>
            </x14:sparkline>
            <x14:sparkline>
              <xm:f>'Backlog Produto'!$QLT66:$QLT66</xm:f>
              <xm:sqref>QLT66</xm:sqref>
            </x14:sparkline>
            <x14:sparkline>
              <xm:f>'Backlog Produto'!$QLT67:$QLT67</xm:f>
              <xm:sqref>QLT67</xm:sqref>
            </x14:sparkline>
            <x14:sparkline>
              <xm:f>'Backlog Produto'!$QLU62:$QLU62</xm:f>
              <xm:sqref>QLU62</xm:sqref>
            </x14:sparkline>
            <x14:sparkline>
              <xm:f>'Backlog Produto'!$QLU64:$QLU64</xm:f>
              <xm:sqref>QLU64</xm:sqref>
            </x14:sparkline>
            <x14:sparkline>
              <xm:f>'Backlog Produto'!$QLU65:$QLU65</xm:f>
              <xm:sqref>QLU65</xm:sqref>
            </x14:sparkline>
            <x14:sparkline>
              <xm:f>'Backlog Produto'!$QLU66:$QLU66</xm:f>
              <xm:sqref>QLU66</xm:sqref>
            </x14:sparkline>
            <x14:sparkline>
              <xm:f>'Backlog Produto'!$QLU67:$QLU67</xm:f>
              <xm:sqref>QLU67</xm:sqref>
            </x14:sparkline>
            <x14:sparkline>
              <xm:f>'Backlog Produto'!$QLV62:$QLV62</xm:f>
              <xm:sqref>QLV62</xm:sqref>
            </x14:sparkline>
            <x14:sparkline>
              <xm:f>'Backlog Produto'!$QLV64:$QLV64</xm:f>
              <xm:sqref>QLV64</xm:sqref>
            </x14:sparkline>
            <x14:sparkline>
              <xm:f>'Backlog Produto'!$QLV65:$QLV65</xm:f>
              <xm:sqref>QLV65</xm:sqref>
            </x14:sparkline>
            <x14:sparkline>
              <xm:f>'Backlog Produto'!$QLV66:$QLV66</xm:f>
              <xm:sqref>QLV66</xm:sqref>
            </x14:sparkline>
            <x14:sparkline>
              <xm:f>'Backlog Produto'!$QLV67:$QLV67</xm:f>
              <xm:sqref>QLV67</xm:sqref>
            </x14:sparkline>
            <x14:sparkline>
              <xm:f>'Backlog Produto'!$QLW62:$QLW62</xm:f>
              <xm:sqref>QLW62</xm:sqref>
            </x14:sparkline>
            <x14:sparkline>
              <xm:f>'Backlog Produto'!$QLW64:$QLW64</xm:f>
              <xm:sqref>QLW64</xm:sqref>
            </x14:sparkline>
            <x14:sparkline>
              <xm:f>'Backlog Produto'!$QLW65:$QLW65</xm:f>
              <xm:sqref>QLW65</xm:sqref>
            </x14:sparkline>
            <x14:sparkline>
              <xm:f>'Backlog Produto'!$QLW66:$QLW66</xm:f>
              <xm:sqref>QLW66</xm:sqref>
            </x14:sparkline>
            <x14:sparkline>
              <xm:f>'Backlog Produto'!$QLW67:$QLW67</xm:f>
              <xm:sqref>QLW67</xm:sqref>
            </x14:sparkline>
            <x14:sparkline>
              <xm:f>'Backlog Produto'!$QLX62:$QLX62</xm:f>
              <xm:sqref>QLX62</xm:sqref>
            </x14:sparkline>
            <x14:sparkline>
              <xm:f>'Backlog Produto'!$QLX64:$QLX64</xm:f>
              <xm:sqref>QLX64</xm:sqref>
            </x14:sparkline>
            <x14:sparkline>
              <xm:f>'Backlog Produto'!$QLX65:$QLX65</xm:f>
              <xm:sqref>QLX65</xm:sqref>
            </x14:sparkline>
            <x14:sparkline>
              <xm:f>'Backlog Produto'!$QLX66:$QLX66</xm:f>
              <xm:sqref>QLX66</xm:sqref>
            </x14:sparkline>
            <x14:sparkline>
              <xm:f>'Backlog Produto'!$QLX67:$QLX67</xm:f>
              <xm:sqref>QLX67</xm:sqref>
            </x14:sparkline>
            <x14:sparkline>
              <xm:f>'Backlog Produto'!$QLY62:$QLY62</xm:f>
              <xm:sqref>QLY62</xm:sqref>
            </x14:sparkline>
            <x14:sparkline>
              <xm:f>'Backlog Produto'!$QLY64:$QLY64</xm:f>
              <xm:sqref>QLY64</xm:sqref>
            </x14:sparkline>
            <x14:sparkline>
              <xm:f>'Backlog Produto'!$QLY65:$QLY65</xm:f>
              <xm:sqref>QLY65</xm:sqref>
            </x14:sparkline>
            <x14:sparkline>
              <xm:f>'Backlog Produto'!$QLY66:$QLY66</xm:f>
              <xm:sqref>QLY66</xm:sqref>
            </x14:sparkline>
            <x14:sparkline>
              <xm:f>'Backlog Produto'!$QLY67:$QLY67</xm:f>
              <xm:sqref>QLY67</xm:sqref>
            </x14:sparkline>
            <x14:sparkline>
              <xm:f>'Backlog Produto'!$QLZ62:$QLZ62</xm:f>
              <xm:sqref>QLZ62</xm:sqref>
            </x14:sparkline>
            <x14:sparkline>
              <xm:f>'Backlog Produto'!$QLZ64:$QLZ64</xm:f>
              <xm:sqref>QLZ64</xm:sqref>
            </x14:sparkline>
            <x14:sparkline>
              <xm:f>'Backlog Produto'!$QLZ65:$QLZ65</xm:f>
              <xm:sqref>QLZ65</xm:sqref>
            </x14:sparkline>
            <x14:sparkline>
              <xm:f>'Backlog Produto'!$QLZ66:$QLZ66</xm:f>
              <xm:sqref>QLZ66</xm:sqref>
            </x14:sparkline>
            <x14:sparkline>
              <xm:f>'Backlog Produto'!$QLZ67:$QLZ67</xm:f>
              <xm:sqref>QLZ67</xm:sqref>
            </x14:sparkline>
            <x14:sparkline>
              <xm:f>'Backlog Produto'!$QMA62:$QMA62</xm:f>
              <xm:sqref>QMA62</xm:sqref>
            </x14:sparkline>
            <x14:sparkline>
              <xm:f>'Backlog Produto'!$QMA64:$QMA64</xm:f>
              <xm:sqref>QMA64</xm:sqref>
            </x14:sparkline>
            <x14:sparkline>
              <xm:f>'Backlog Produto'!$QMA65:$QMA65</xm:f>
              <xm:sqref>QMA65</xm:sqref>
            </x14:sparkline>
            <x14:sparkline>
              <xm:f>'Backlog Produto'!$QMA66:$QMA66</xm:f>
              <xm:sqref>QMA66</xm:sqref>
            </x14:sparkline>
            <x14:sparkline>
              <xm:f>'Backlog Produto'!$QMA67:$QMA67</xm:f>
              <xm:sqref>QMA67</xm:sqref>
            </x14:sparkline>
            <x14:sparkline>
              <xm:f>'Backlog Produto'!$QMB62:$QMB62</xm:f>
              <xm:sqref>QMB62</xm:sqref>
            </x14:sparkline>
            <x14:sparkline>
              <xm:f>'Backlog Produto'!$QMB64:$QMB64</xm:f>
              <xm:sqref>QMB64</xm:sqref>
            </x14:sparkline>
            <x14:sparkline>
              <xm:f>'Backlog Produto'!$QMB65:$QMB65</xm:f>
              <xm:sqref>QMB65</xm:sqref>
            </x14:sparkline>
            <x14:sparkline>
              <xm:f>'Backlog Produto'!$QMB66:$QMB66</xm:f>
              <xm:sqref>QMB66</xm:sqref>
            </x14:sparkline>
            <x14:sparkline>
              <xm:f>'Backlog Produto'!$QMB67:$QMB67</xm:f>
              <xm:sqref>QMB67</xm:sqref>
            </x14:sparkline>
            <x14:sparkline>
              <xm:f>'Backlog Produto'!$QMC62:$QMC62</xm:f>
              <xm:sqref>QMC62</xm:sqref>
            </x14:sparkline>
            <x14:sparkline>
              <xm:f>'Backlog Produto'!$QMC64:$QMC64</xm:f>
              <xm:sqref>QMC64</xm:sqref>
            </x14:sparkline>
            <x14:sparkline>
              <xm:f>'Backlog Produto'!$QMC65:$QMC65</xm:f>
              <xm:sqref>QMC65</xm:sqref>
            </x14:sparkline>
            <x14:sparkline>
              <xm:f>'Backlog Produto'!$QMC66:$QMC66</xm:f>
              <xm:sqref>QMC66</xm:sqref>
            </x14:sparkline>
            <x14:sparkline>
              <xm:f>'Backlog Produto'!$QMC67:$QMC67</xm:f>
              <xm:sqref>QMC67</xm:sqref>
            </x14:sparkline>
            <x14:sparkline>
              <xm:f>'Backlog Produto'!$QMD62:$QMD62</xm:f>
              <xm:sqref>QMD62</xm:sqref>
            </x14:sparkline>
            <x14:sparkline>
              <xm:f>'Backlog Produto'!$QMD64:$QMD64</xm:f>
              <xm:sqref>QMD64</xm:sqref>
            </x14:sparkline>
            <x14:sparkline>
              <xm:f>'Backlog Produto'!$QMD65:$QMD65</xm:f>
              <xm:sqref>QMD65</xm:sqref>
            </x14:sparkline>
            <x14:sparkline>
              <xm:f>'Backlog Produto'!$QMD66:$QMD66</xm:f>
              <xm:sqref>QMD66</xm:sqref>
            </x14:sparkline>
            <x14:sparkline>
              <xm:f>'Backlog Produto'!$QMD67:$QMD67</xm:f>
              <xm:sqref>QMD67</xm:sqref>
            </x14:sparkline>
            <x14:sparkline>
              <xm:f>'Backlog Produto'!$QME62:$QME62</xm:f>
              <xm:sqref>QME62</xm:sqref>
            </x14:sparkline>
            <x14:sparkline>
              <xm:f>'Backlog Produto'!$QME64:$QME64</xm:f>
              <xm:sqref>QME64</xm:sqref>
            </x14:sparkline>
            <x14:sparkline>
              <xm:f>'Backlog Produto'!$QME65:$QME65</xm:f>
              <xm:sqref>QME65</xm:sqref>
            </x14:sparkline>
            <x14:sparkline>
              <xm:f>'Backlog Produto'!$QME66:$QME66</xm:f>
              <xm:sqref>QME66</xm:sqref>
            </x14:sparkline>
            <x14:sparkline>
              <xm:f>'Backlog Produto'!$QME67:$QME67</xm:f>
              <xm:sqref>QME67</xm:sqref>
            </x14:sparkline>
            <x14:sparkline>
              <xm:f>'Backlog Produto'!$QMF62:$QMF62</xm:f>
              <xm:sqref>QMF62</xm:sqref>
            </x14:sparkline>
            <x14:sparkline>
              <xm:f>'Backlog Produto'!$QMF64:$QMF64</xm:f>
              <xm:sqref>QMF64</xm:sqref>
            </x14:sparkline>
            <x14:sparkline>
              <xm:f>'Backlog Produto'!$QMF65:$QMF65</xm:f>
              <xm:sqref>QMF65</xm:sqref>
            </x14:sparkline>
            <x14:sparkline>
              <xm:f>'Backlog Produto'!$QMF66:$QMF66</xm:f>
              <xm:sqref>QMF66</xm:sqref>
            </x14:sparkline>
            <x14:sparkline>
              <xm:f>'Backlog Produto'!$QMF67:$QMF67</xm:f>
              <xm:sqref>QMF67</xm:sqref>
            </x14:sparkline>
            <x14:sparkline>
              <xm:f>'Backlog Produto'!$QMG62:$QMG62</xm:f>
              <xm:sqref>QMG62</xm:sqref>
            </x14:sparkline>
            <x14:sparkline>
              <xm:f>'Backlog Produto'!$QMG64:$QMG64</xm:f>
              <xm:sqref>QMG64</xm:sqref>
            </x14:sparkline>
            <x14:sparkline>
              <xm:f>'Backlog Produto'!$QMG65:$QMG65</xm:f>
              <xm:sqref>QMG65</xm:sqref>
            </x14:sparkline>
            <x14:sparkline>
              <xm:f>'Backlog Produto'!$QMG66:$QMG66</xm:f>
              <xm:sqref>QMG66</xm:sqref>
            </x14:sparkline>
            <x14:sparkline>
              <xm:f>'Backlog Produto'!$QMG67:$QMG67</xm:f>
              <xm:sqref>QMG67</xm:sqref>
            </x14:sparkline>
            <x14:sparkline>
              <xm:f>'Backlog Produto'!$QMH62:$QMH62</xm:f>
              <xm:sqref>QMH62</xm:sqref>
            </x14:sparkline>
            <x14:sparkline>
              <xm:f>'Backlog Produto'!$QMH64:$QMH64</xm:f>
              <xm:sqref>QMH64</xm:sqref>
            </x14:sparkline>
            <x14:sparkline>
              <xm:f>'Backlog Produto'!$QMH65:$QMH65</xm:f>
              <xm:sqref>QMH65</xm:sqref>
            </x14:sparkline>
            <x14:sparkline>
              <xm:f>'Backlog Produto'!$QMH66:$QMH66</xm:f>
              <xm:sqref>QMH66</xm:sqref>
            </x14:sparkline>
            <x14:sparkline>
              <xm:f>'Backlog Produto'!$QMH67:$QMH67</xm:f>
              <xm:sqref>QMH67</xm:sqref>
            </x14:sparkline>
            <x14:sparkline>
              <xm:f>'Backlog Produto'!$QMI62:$QMI62</xm:f>
              <xm:sqref>QMI62</xm:sqref>
            </x14:sparkline>
            <x14:sparkline>
              <xm:f>'Backlog Produto'!$QMI64:$QMI64</xm:f>
              <xm:sqref>QMI64</xm:sqref>
            </x14:sparkline>
            <x14:sparkline>
              <xm:f>'Backlog Produto'!$QMI65:$QMI65</xm:f>
              <xm:sqref>QMI65</xm:sqref>
            </x14:sparkline>
            <x14:sparkline>
              <xm:f>'Backlog Produto'!$QMI66:$QMI66</xm:f>
              <xm:sqref>QMI66</xm:sqref>
            </x14:sparkline>
            <x14:sparkline>
              <xm:f>'Backlog Produto'!$QMI67:$QMI67</xm:f>
              <xm:sqref>QMI67</xm:sqref>
            </x14:sparkline>
            <x14:sparkline>
              <xm:f>'Backlog Produto'!$QMJ62:$QMJ62</xm:f>
              <xm:sqref>QMJ62</xm:sqref>
            </x14:sparkline>
            <x14:sparkline>
              <xm:f>'Backlog Produto'!$QMJ64:$QMJ64</xm:f>
              <xm:sqref>QMJ64</xm:sqref>
            </x14:sparkline>
            <x14:sparkline>
              <xm:f>'Backlog Produto'!$QMJ65:$QMJ65</xm:f>
              <xm:sqref>QMJ65</xm:sqref>
            </x14:sparkline>
            <x14:sparkline>
              <xm:f>'Backlog Produto'!$QMJ66:$QMJ66</xm:f>
              <xm:sqref>QMJ66</xm:sqref>
            </x14:sparkline>
            <x14:sparkline>
              <xm:f>'Backlog Produto'!$QMJ67:$QMJ67</xm:f>
              <xm:sqref>QMJ67</xm:sqref>
            </x14:sparkline>
            <x14:sparkline>
              <xm:f>'Backlog Produto'!$QMK62:$QMK62</xm:f>
              <xm:sqref>QMK62</xm:sqref>
            </x14:sparkline>
            <x14:sparkline>
              <xm:f>'Backlog Produto'!$QMK64:$QMK64</xm:f>
              <xm:sqref>QMK64</xm:sqref>
            </x14:sparkline>
            <x14:sparkline>
              <xm:f>'Backlog Produto'!$QMK65:$QMK65</xm:f>
              <xm:sqref>QMK65</xm:sqref>
            </x14:sparkline>
            <x14:sparkline>
              <xm:f>'Backlog Produto'!$QMK66:$QMK66</xm:f>
              <xm:sqref>QMK66</xm:sqref>
            </x14:sparkline>
            <x14:sparkline>
              <xm:f>'Backlog Produto'!$QMK67:$QMK67</xm:f>
              <xm:sqref>QMK67</xm:sqref>
            </x14:sparkline>
            <x14:sparkline>
              <xm:f>'Backlog Produto'!$QML62:$QML62</xm:f>
              <xm:sqref>QML62</xm:sqref>
            </x14:sparkline>
            <x14:sparkline>
              <xm:f>'Backlog Produto'!$QML64:$QML64</xm:f>
              <xm:sqref>QML64</xm:sqref>
            </x14:sparkline>
            <x14:sparkline>
              <xm:f>'Backlog Produto'!$QML65:$QML65</xm:f>
              <xm:sqref>QML65</xm:sqref>
            </x14:sparkline>
            <x14:sparkline>
              <xm:f>'Backlog Produto'!$QML66:$QML66</xm:f>
              <xm:sqref>QML66</xm:sqref>
            </x14:sparkline>
            <x14:sparkline>
              <xm:f>'Backlog Produto'!$QML67:$QML67</xm:f>
              <xm:sqref>QML67</xm:sqref>
            </x14:sparkline>
            <x14:sparkline>
              <xm:f>'Backlog Produto'!$QMM62:$QMM62</xm:f>
              <xm:sqref>QMM62</xm:sqref>
            </x14:sparkline>
            <x14:sparkline>
              <xm:f>'Backlog Produto'!$QMM64:$QMM64</xm:f>
              <xm:sqref>QMM64</xm:sqref>
            </x14:sparkline>
            <x14:sparkline>
              <xm:f>'Backlog Produto'!$QMM65:$QMM65</xm:f>
              <xm:sqref>QMM65</xm:sqref>
            </x14:sparkline>
            <x14:sparkline>
              <xm:f>'Backlog Produto'!$QMM66:$QMM66</xm:f>
              <xm:sqref>QMM66</xm:sqref>
            </x14:sparkline>
            <x14:sparkline>
              <xm:f>'Backlog Produto'!$QMM67:$QMM67</xm:f>
              <xm:sqref>QMM67</xm:sqref>
            </x14:sparkline>
            <x14:sparkline>
              <xm:f>'Backlog Produto'!$QMN62:$QMN62</xm:f>
              <xm:sqref>QMN62</xm:sqref>
            </x14:sparkline>
            <x14:sparkline>
              <xm:f>'Backlog Produto'!$QMN64:$QMN64</xm:f>
              <xm:sqref>QMN64</xm:sqref>
            </x14:sparkline>
            <x14:sparkline>
              <xm:f>'Backlog Produto'!$QMN65:$QMN65</xm:f>
              <xm:sqref>QMN65</xm:sqref>
            </x14:sparkline>
            <x14:sparkline>
              <xm:f>'Backlog Produto'!$QMN66:$QMN66</xm:f>
              <xm:sqref>QMN66</xm:sqref>
            </x14:sparkline>
            <x14:sparkline>
              <xm:f>'Backlog Produto'!$QMN67:$QMN67</xm:f>
              <xm:sqref>QMN67</xm:sqref>
            </x14:sparkline>
            <x14:sparkline>
              <xm:f>'Backlog Produto'!$QMO62:$QMO62</xm:f>
              <xm:sqref>QMO62</xm:sqref>
            </x14:sparkline>
            <x14:sparkline>
              <xm:f>'Backlog Produto'!$QMO64:$QMO64</xm:f>
              <xm:sqref>QMO64</xm:sqref>
            </x14:sparkline>
            <x14:sparkline>
              <xm:f>'Backlog Produto'!$QMO65:$QMO65</xm:f>
              <xm:sqref>QMO65</xm:sqref>
            </x14:sparkline>
            <x14:sparkline>
              <xm:f>'Backlog Produto'!$QMO66:$QMO66</xm:f>
              <xm:sqref>QMO66</xm:sqref>
            </x14:sparkline>
            <x14:sparkline>
              <xm:f>'Backlog Produto'!$QMO67:$QMO67</xm:f>
              <xm:sqref>QMO67</xm:sqref>
            </x14:sparkline>
            <x14:sparkline>
              <xm:f>'Backlog Produto'!$QMP62:$QMP62</xm:f>
              <xm:sqref>QMP62</xm:sqref>
            </x14:sparkline>
            <x14:sparkline>
              <xm:f>'Backlog Produto'!$QMP64:$QMP64</xm:f>
              <xm:sqref>QMP64</xm:sqref>
            </x14:sparkline>
            <x14:sparkline>
              <xm:f>'Backlog Produto'!$QMP65:$QMP65</xm:f>
              <xm:sqref>QMP65</xm:sqref>
            </x14:sparkline>
            <x14:sparkline>
              <xm:f>'Backlog Produto'!$QMP66:$QMP66</xm:f>
              <xm:sqref>QMP66</xm:sqref>
            </x14:sparkline>
            <x14:sparkline>
              <xm:f>'Backlog Produto'!$QMP67:$QMP67</xm:f>
              <xm:sqref>QMP67</xm:sqref>
            </x14:sparkline>
            <x14:sparkline>
              <xm:f>'Backlog Produto'!$QMQ62:$QMQ62</xm:f>
              <xm:sqref>QMQ62</xm:sqref>
            </x14:sparkline>
            <x14:sparkline>
              <xm:f>'Backlog Produto'!$QMQ64:$QMQ64</xm:f>
              <xm:sqref>QMQ64</xm:sqref>
            </x14:sparkline>
            <x14:sparkline>
              <xm:f>'Backlog Produto'!$QMQ65:$QMQ65</xm:f>
              <xm:sqref>QMQ65</xm:sqref>
            </x14:sparkline>
            <x14:sparkline>
              <xm:f>'Backlog Produto'!$QMQ66:$QMQ66</xm:f>
              <xm:sqref>QMQ66</xm:sqref>
            </x14:sparkline>
            <x14:sparkline>
              <xm:f>'Backlog Produto'!$QMQ67:$QMQ67</xm:f>
              <xm:sqref>QMQ67</xm:sqref>
            </x14:sparkline>
            <x14:sparkline>
              <xm:f>'Backlog Produto'!$QMR62:$QMR62</xm:f>
              <xm:sqref>QMR62</xm:sqref>
            </x14:sparkline>
            <x14:sparkline>
              <xm:f>'Backlog Produto'!$QMR64:$QMR64</xm:f>
              <xm:sqref>QMR64</xm:sqref>
            </x14:sparkline>
            <x14:sparkline>
              <xm:f>'Backlog Produto'!$QMR65:$QMR65</xm:f>
              <xm:sqref>QMR65</xm:sqref>
            </x14:sparkline>
            <x14:sparkline>
              <xm:f>'Backlog Produto'!$QMR66:$QMR66</xm:f>
              <xm:sqref>QMR66</xm:sqref>
            </x14:sparkline>
            <x14:sparkline>
              <xm:f>'Backlog Produto'!$QMR67:$QMR67</xm:f>
              <xm:sqref>QMR67</xm:sqref>
            </x14:sparkline>
            <x14:sparkline>
              <xm:f>'Backlog Produto'!$QMS62:$QMS62</xm:f>
              <xm:sqref>QMS62</xm:sqref>
            </x14:sparkline>
            <x14:sparkline>
              <xm:f>'Backlog Produto'!$QMS64:$QMS64</xm:f>
              <xm:sqref>QMS64</xm:sqref>
            </x14:sparkline>
            <x14:sparkline>
              <xm:f>'Backlog Produto'!$QMS65:$QMS65</xm:f>
              <xm:sqref>QMS65</xm:sqref>
            </x14:sparkline>
            <x14:sparkline>
              <xm:f>'Backlog Produto'!$QMS66:$QMS66</xm:f>
              <xm:sqref>QMS66</xm:sqref>
            </x14:sparkline>
            <x14:sparkline>
              <xm:f>'Backlog Produto'!$QMS67:$QMS67</xm:f>
              <xm:sqref>QMS67</xm:sqref>
            </x14:sparkline>
            <x14:sparkline>
              <xm:f>'Backlog Produto'!$QMT62:$QMT62</xm:f>
              <xm:sqref>QMT62</xm:sqref>
            </x14:sparkline>
            <x14:sparkline>
              <xm:f>'Backlog Produto'!$QMT64:$QMT64</xm:f>
              <xm:sqref>QMT64</xm:sqref>
            </x14:sparkline>
            <x14:sparkline>
              <xm:f>'Backlog Produto'!$QMT65:$QMT65</xm:f>
              <xm:sqref>QMT65</xm:sqref>
            </x14:sparkline>
            <x14:sparkline>
              <xm:f>'Backlog Produto'!$QMT66:$QMT66</xm:f>
              <xm:sqref>QMT66</xm:sqref>
            </x14:sparkline>
            <x14:sparkline>
              <xm:f>'Backlog Produto'!$QMT67:$QMT67</xm:f>
              <xm:sqref>QMT67</xm:sqref>
            </x14:sparkline>
            <x14:sparkline>
              <xm:f>'Backlog Produto'!$QMU62:$QMU62</xm:f>
              <xm:sqref>QMU62</xm:sqref>
            </x14:sparkline>
            <x14:sparkline>
              <xm:f>'Backlog Produto'!$QMU64:$QMU64</xm:f>
              <xm:sqref>QMU64</xm:sqref>
            </x14:sparkline>
            <x14:sparkline>
              <xm:f>'Backlog Produto'!$QMU65:$QMU65</xm:f>
              <xm:sqref>QMU65</xm:sqref>
            </x14:sparkline>
            <x14:sparkline>
              <xm:f>'Backlog Produto'!$QMU66:$QMU66</xm:f>
              <xm:sqref>QMU66</xm:sqref>
            </x14:sparkline>
            <x14:sparkline>
              <xm:f>'Backlog Produto'!$QMU67:$QMU67</xm:f>
              <xm:sqref>QMU67</xm:sqref>
            </x14:sparkline>
            <x14:sparkline>
              <xm:f>'Backlog Produto'!$QMV62:$QMV62</xm:f>
              <xm:sqref>QMV62</xm:sqref>
            </x14:sparkline>
            <x14:sparkline>
              <xm:f>'Backlog Produto'!$QMV64:$QMV64</xm:f>
              <xm:sqref>QMV64</xm:sqref>
            </x14:sparkline>
            <x14:sparkline>
              <xm:f>'Backlog Produto'!$QMV65:$QMV65</xm:f>
              <xm:sqref>QMV65</xm:sqref>
            </x14:sparkline>
            <x14:sparkline>
              <xm:f>'Backlog Produto'!$QMV66:$QMV66</xm:f>
              <xm:sqref>QMV66</xm:sqref>
            </x14:sparkline>
            <x14:sparkline>
              <xm:f>'Backlog Produto'!$QMV67:$QMV67</xm:f>
              <xm:sqref>QMV67</xm:sqref>
            </x14:sparkline>
            <x14:sparkline>
              <xm:f>'Backlog Produto'!$QMW62:$QMW62</xm:f>
              <xm:sqref>QMW62</xm:sqref>
            </x14:sparkline>
            <x14:sparkline>
              <xm:f>'Backlog Produto'!$QMW64:$QMW64</xm:f>
              <xm:sqref>QMW64</xm:sqref>
            </x14:sparkline>
            <x14:sparkline>
              <xm:f>'Backlog Produto'!$QMW65:$QMW65</xm:f>
              <xm:sqref>QMW65</xm:sqref>
            </x14:sparkline>
            <x14:sparkline>
              <xm:f>'Backlog Produto'!$QMW66:$QMW66</xm:f>
              <xm:sqref>QMW66</xm:sqref>
            </x14:sparkline>
            <x14:sparkline>
              <xm:f>'Backlog Produto'!$QMW67:$QMW67</xm:f>
              <xm:sqref>QMW67</xm:sqref>
            </x14:sparkline>
            <x14:sparkline>
              <xm:f>'Backlog Produto'!$QMX62:$QMX62</xm:f>
              <xm:sqref>QMX62</xm:sqref>
            </x14:sparkline>
            <x14:sparkline>
              <xm:f>'Backlog Produto'!$QMX64:$QMX64</xm:f>
              <xm:sqref>QMX64</xm:sqref>
            </x14:sparkline>
            <x14:sparkline>
              <xm:f>'Backlog Produto'!$QMX65:$QMX65</xm:f>
              <xm:sqref>QMX65</xm:sqref>
            </x14:sparkline>
            <x14:sparkline>
              <xm:f>'Backlog Produto'!$QMX66:$QMX66</xm:f>
              <xm:sqref>QMX66</xm:sqref>
            </x14:sparkline>
            <x14:sparkline>
              <xm:f>'Backlog Produto'!$QMX67:$QMX67</xm:f>
              <xm:sqref>QMX67</xm:sqref>
            </x14:sparkline>
            <x14:sparkline>
              <xm:f>'Backlog Produto'!$QMY62:$QMY62</xm:f>
              <xm:sqref>QMY62</xm:sqref>
            </x14:sparkline>
            <x14:sparkline>
              <xm:f>'Backlog Produto'!$QMY64:$QMY64</xm:f>
              <xm:sqref>QMY64</xm:sqref>
            </x14:sparkline>
            <x14:sparkline>
              <xm:f>'Backlog Produto'!$QMY65:$QMY65</xm:f>
              <xm:sqref>QMY65</xm:sqref>
            </x14:sparkline>
            <x14:sparkline>
              <xm:f>'Backlog Produto'!$QMY66:$QMY66</xm:f>
              <xm:sqref>QMY66</xm:sqref>
            </x14:sparkline>
            <x14:sparkline>
              <xm:f>'Backlog Produto'!$QMY67:$QMY67</xm:f>
              <xm:sqref>QMY67</xm:sqref>
            </x14:sparkline>
            <x14:sparkline>
              <xm:f>'Backlog Produto'!$QMZ62:$QMZ62</xm:f>
              <xm:sqref>QMZ62</xm:sqref>
            </x14:sparkline>
            <x14:sparkline>
              <xm:f>'Backlog Produto'!$QMZ64:$QMZ64</xm:f>
              <xm:sqref>QMZ64</xm:sqref>
            </x14:sparkline>
            <x14:sparkline>
              <xm:f>'Backlog Produto'!$QMZ65:$QMZ65</xm:f>
              <xm:sqref>QMZ65</xm:sqref>
            </x14:sparkline>
            <x14:sparkline>
              <xm:f>'Backlog Produto'!$QMZ66:$QMZ66</xm:f>
              <xm:sqref>QMZ66</xm:sqref>
            </x14:sparkline>
            <x14:sparkline>
              <xm:f>'Backlog Produto'!$QMZ67:$QMZ67</xm:f>
              <xm:sqref>QMZ67</xm:sqref>
            </x14:sparkline>
            <x14:sparkline>
              <xm:f>'Backlog Produto'!$QNA62:$QNA62</xm:f>
              <xm:sqref>QNA62</xm:sqref>
            </x14:sparkline>
            <x14:sparkline>
              <xm:f>'Backlog Produto'!$QNA64:$QNA64</xm:f>
              <xm:sqref>QNA64</xm:sqref>
            </x14:sparkline>
            <x14:sparkline>
              <xm:f>'Backlog Produto'!$QNA65:$QNA65</xm:f>
              <xm:sqref>QNA65</xm:sqref>
            </x14:sparkline>
            <x14:sparkline>
              <xm:f>'Backlog Produto'!$QNA66:$QNA66</xm:f>
              <xm:sqref>QNA66</xm:sqref>
            </x14:sparkline>
            <x14:sparkline>
              <xm:f>'Backlog Produto'!$QNA67:$QNA67</xm:f>
              <xm:sqref>QNA67</xm:sqref>
            </x14:sparkline>
            <x14:sparkline>
              <xm:f>'Backlog Produto'!$QNB62:$QNB62</xm:f>
              <xm:sqref>QNB62</xm:sqref>
            </x14:sparkline>
            <x14:sparkline>
              <xm:f>'Backlog Produto'!$QNB64:$QNB64</xm:f>
              <xm:sqref>QNB64</xm:sqref>
            </x14:sparkline>
            <x14:sparkline>
              <xm:f>'Backlog Produto'!$QNB65:$QNB65</xm:f>
              <xm:sqref>QNB65</xm:sqref>
            </x14:sparkline>
            <x14:sparkline>
              <xm:f>'Backlog Produto'!$QNB66:$QNB66</xm:f>
              <xm:sqref>QNB66</xm:sqref>
            </x14:sparkline>
            <x14:sparkline>
              <xm:f>'Backlog Produto'!$QNB67:$QNB67</xm:f>
              <xm:sqref>QNB67</xm:sqref>
            </x14:sparkline>
            <x14:sparkline>
              <xm:f>'Backlog Produto'!$QNC62:$QNC62</xm:f>
              <xm:sqref>QNC62</xm:sqref>
            </x14:sparkline>
            <x14:sparkline>
              <xm:f>'Backlog Produto'!$QNC64:$QNC64</xm:f>
              <xm:sqref>QNC64</xm:sqref>
            </x14:sparkline>
            <x14:sparkline>
              <xm:f>'Backlog Produto'!$QNC65:$QNC65</xm:f>
              <xm:sqref>QNC65</xm:sqref>
            </x14:sparkline>
            <x14:sparkline>
              <xm:f>'Backlog Produto'!$QNC66:$QNC66</xm:f>
              <xm:sqref>QNC66</xm:sqref>
            </x14:sparkline>
            <x14:sparkline>
              <xm:f>'Backlog Produto'!$QNC67:$QNC67</xm:f>
              <xm:sqref>QNC67</xm:sqref>
            </x14:sparkline>
            <x14:sparkline>
              <xm:f>'Backlog Produto'!$QND62:$QND62</xm:f>
              <xm:sqref>QND62</xm:sqref>
            </x14:sparkline>
            <x14:sparkline>
              <xm:f>'Backlog Produto'!$QND64:$QND64</xm:f>
              <xm:sqref>QND64</xm:sqref>
            </x14:sparkline>
            <x14:sparkline>
              <xm:f>'Backlog Produto'!$QND65:$QND65</xm:f>
              <xm:sqref>QND65</xm:sqref>
            </x14:sparkline>
            <x14:sparkline>
              <xm:f>'Backlog Produto'!$QND66:$QND66</xm:f>
              <xm:sqref>QND66</xm:sqref>
            </x14:sparkline>
            <x14:sparkline>
              <xm:f>'Backlog Produto'!$QND67:$QND67</xm:f>
              <xm:sqref>QND67</xm:sqref>
            </x14:sparkline>
            <x14:sparkline>
              <xm:f>'Backlog Produto'!$QNE62:$QNE62</xm:f>
              <xm:sqref>QNE62</xm:sqref>
            </x14:sparkline>
            <x14:sparkline>
              <xm:f>'Backlog Produto'!$QNE64:$QNE64</xm:f>
              <xm:sqref>QNE64</xm:sqref>
            </x14:sparkline>
            <x14:sparkline>
              <xm:f>'Backlog Produto'!$QNE65:$QNE65</xm:f>
              <xm:sqref>QNE65</xm:sqref>
            </x14:sparkline>
            <x14:sparkline>
              <xm:f>'Backlog Produto'!$QNE66:$QNE66</xm:f>
              <xm:sqref>QNE66</xm:sqref>
            </x14:sparkline>
            <x14:sparkline>
              <xm:f>'Backlog Produto'!$QNE67:$QNE67</xm:f>
              <xm:sqref>QNE67</xm:sqref>
            </x14:sparkline>
            <x14:sparkline>
              <xm:f>'Backlog Produto'!$QNF62:$QNF62</xm:f>
              <xm:sqref>QNF62</xm:sqref>
            </x14:sparkline>
            <x14:sparkline>
              <xm:f>'Backlog Produto'!$QNF64:$QNF64</xm:f>
              <xm:sqref>QNF64</xm:sqref>
            </x14:sparkline>
            <x14:sparkline>
              <xm:f>'Backlog Produto'!$QNF65:$QNF65</xm:f>
              <xm:sqref>QNF65</xm:sqref>
            </x14:sparkline>
            <x14:sparkline>
              <xm:f>'Backlog Produto'!$QNF66:$QNF66</xm:f>
              <xm:sqref>QNF66</xm:sqref>
            </x14:sparkline>
            <x14:sparkline>
              <xm:f>'Backlog Produto'!$QNF67:$QNF67</xm:f>
              <xm:sqref>QNF67</xm:sqref>
            </x14:sparkline>
            <x14:sparkline>
              <xm:f>'Backlog Produto'!$QNG62:$QNG62</xm:f>
              <xm:sqref>QNG62</xm:sqref>
            </x14:sparkline>
            <x14:sparkline>
              <xm:f>'Backlog Produto'!$QNG64:$QNG64</xm:f>
              <xm:sqref>QNG64</xm:sqref>
            </x14:sparkline>
            <x14:sparkline>
              <xm:f>'Backlog Produto'!$QNG65:$QNG65</xm:f>
              <xm:sqref>QNG65</xm:sqref>
            </x14:sparkline>
            <x14:sparkline>
              <xm:f>'Backlog Produto'!$QNG66:$QNG66</xm:f>
              <xm:sqref>QNG66</xm:sqref>
            </x14:sparkline>
            <x14:sparkline>
              <xm:f>'Backlog Produto'!$QNG67:$QNG67</xm:f>
              <xm:sqref>QNG67</xm:sqref>
            </x14:sparkline>
            <x14:sparkline>
              <xm:f>'Backlog Produto'!$QNH62:$QNH62</xm:f>
              <xm:sqref>QNH62</xm:sqref>
            </x14:sparkline>
            <x14:sparkline>
              <xm:f>'Backlog Produto'!$QNH64:$QNH64</xm:f>
              <xm:sqref>QNH64</xm:sqref>
            </x14:sparkline>
            <x14:sparkline>
              <xm:f>'Backlog Produto'!$QNH65:$QNH65</xm:f>
              <xm:sqref>QNH65</xm:sqref>
            </x14:sparkline>
            <x14:sparkline>
              <xm:f>'Backlog Produto'!$QNH66:$QNH66</xm:f>
              <xm:sqref>QNH66</xm:sqref>
            </x14:sparkline>
            <x14:sparkline>
              <xm:f>'Backlog Produto'!$QNH67:$QNH67</xm:f>
              <xm:sqref>QNH67</xm:sqref>
            </x14:sparkline>
            <x14:sparkline>
              <xm:f>'Backlog Produto'!$QNI62:$QNI62</xm:f>
              <xm:sqref>QNI62</xm:sqref>
            </x14:sparkline>
            <x14:sparkline>
              <xm:f>'Backlog Produto'!$QNI64:$QNI64</xm:f>
              <xm:sqref>QNI64</xm:sqref>
            </x14:sparkline>
            <x14:sparkline>
              <xm:f>'Backlog Produto'!$QNI65:$QNI65</xm:f>
              <xm:sqref>QNI65</xm:sqref>
            </x14:sparkline>
            <x14:sparkline>
              <xm:f>'Backlog Produto'!$QNI66:$QNI66</xm:f>
              <xm:sqref>QNI66</xm:sqref>
            </x14:sparkline>
            <x14:sparkline>
              <xm:f>'Backlog Produto'!$QNI67:$QNI67</xm:f>
              <xm:sqref>QNI67</xm:sqref>
            </x14:sparkline>
            <x14:sparkline>
              <xm:f>'Backlog Produto'!$QNJ62:$QNJ62</xm:f>
              <xm:sqref>QNJ62</xm:sqref>
            </x14:sparkline>
            <x14:sparkline>
              <xm:f>'Backlog Produto'!$QNJ64:$QNJ64</xm:f>
              <xm:sqref>QNJ64</xm:sqref>
            </x14:sparkline>
            <x14:sparkline>
              <xm:f>'Backlog Produto'!$QNJ65:$QNJ65</xm:f>
              <xm:sqref>QNJ65</xm:sqref>
            </x14:sparkline>
            <x14:sparkline>
              <xm:f>'Backlog Produto'!$QNJ66:$QNJ66</xm:f>
              <xm:sqref>QNJ66</xm:sqref>
            </x14:sparkline>
            <x14:sparkline>
              <xm:f>'Backlog Produto'!$QNJ67:$QNJ67</xm:f>
              <xm:sqref>QNJ67</xm:sqref>
            </x14:sparkline>
            <x14:sparkline>
              <xm:f>'Backlog Produto'!$QNK62:$QNK62</xm:f>
              <xm:sqref>QNK62</xm:sqref>
            </x14:sparkline>
            <x14:sparkline>
              <xm:f>'Backlog Produto'!$QNK64:$QNK64</xm:f>
              <xm:sqref>QNK64</xm:sqref>
            </x14:sparkline>
            <x14:sparkline>
              <xm:f>'Backlog Produto'!$QNK65:$QNK65</xm:f>
              <xm:sqref>QNK65</xm:sqref>
            </x14:sparkline>
            <x14:sparkline>
              <xm:f>'Backlog Produto'!$QNK66:$QNK66</xm:f>
              <xm:sqref>QNK66</xm:sqref>
            </x14:sparkline>
            <x14:sparkline>
              <xm:f>'Backlog Produto'!$QNK67:$QNK67</xm:f>
              <xm:sqref>QNK67</xm:sqref>
            </x14:sparkline>
            <x14:sparkline>
              <xm:f>'Backlog Produto'!$QNL62:$QNL62</xm:f>
              <xm:sqref>QNL62</xm:sqref>
            </x14:sparkline>
            <x14:sparkline>
              <xm:f>'Backlog Produto'!$QNL64:$QNL64</xm:f>
              <xm:sqref>QNL64</xm:sqref>
            </x14:sparkline>
            <x14:sparkline>
              <xm:f>'Backlog Produto'!$QNL65:$QNL65</xm:f>
              <xm:sqref>QNL65</xm:sqref>
            </x14:sparkline>
            <x14:sparkline>
              <xm:f>'Backlog Produto'!$QNL66:$QNL66</xm:f>
              <xm:sqref>QNL66</xm:sqref>
            </x14:sparkline>
            <x14:sparkline>
              <xm:f>'Backlog Produto'!$QNL67:$QNL67</xm:f>
              <xm:sqref>QNL67</xm:sqref>
            </x14:sparkline>
            <x14:sparkline>
              <xm:f>'Backlog Produto'!$QNM62:$QNM62</xm:f>
              <xm:sqref>QNM62</xm:sqref>
            </x14:sparkline>
            <x14:sparkline>
              <xm:f>'Backlog Produto'!$QNM64:$QNM64</xm:f>
              <xm:sqref>QNM64</xm:sqref>
            </x14:sparkline>
            <x14:sparkline>
              <xm:f>'Backlog Produto'!$QNM65:$QNM65</xm:f>
              <xm:sqref>QNM65</xm:sqref>
            </x14:sparkline>
            <x14:sparkline>
              <xm:f>'Backlog Produto'!$QNM66:$QNM66</xm:f>
              <xm:sqref>QNM66</xm:sqref>
            </x14:sparkline>
            <x14:sparkline>
              <xm:f>'Backlog Produto'!$QNM67:$QNM67</xm:f>
              <xm:sqref>QNM67</xm:sqref>
            </x14:sparkline>
            <x14:sparkline>
              <xm:f>'Backlog Produto'!$QNN62:$QNN62</xm:f>
              <xm:sqref>QNN62</xm:sqref>
            </x14:sparkline>
            <x14:sparkline>
              <xm:f>'Backlog Produto'!$QNN64:$QNN64</xm:f>
              <xm:sqref>QNN64</xm:sqref>
            </x14:sparkline>
            <x14:sparkline>
              <xm:f>'Backlog Produto'!$QNN65:$QNN65</xm:f>
              <xm:sqref>QNN65</xm:sqref>
            </x14:sparkline>
            <x14:sparkline>
              <xm:f>'Backlog Produto'!$QNN66:$QNN66</xm:f>
              <xm:sqref>QNN66</xm:sqref>
            </x14:sparkline>
            <x14:sparkline>
              <xm:f>'Backlog Produto'!$QNN67:$QNN67</xm:f>
              <xm:sqref>QNN67</xm:sqref>
            </x14:sparkline>
            <x14:sparkline>
              <xm:f>'Backlog Produto'!$QNO62:$QNO62</xm:f>
              <xm:sqref>QNO62</xm:sqref>
            </x14:sparkline>
            <x14:sparkline>
              <xm:f>'Backlog Produto'!$QNO64:$QNO64</xm:f>
              <xm:sqref>QNO64</xm:sqref>
            </x14:sparkline>
            <x14:sparkline>
              <xm:f>'Backlog Produto'!$QNO65:$QNO65</xm:f>
              <xm:sqref>QNO65</xm:sqref>
            </x14:sparkline>
            <x14:sparkline>
              <xm:f>'Backlog Produto'!$QNO66:$QNO66</xm:f>
              <xm:sqref>QNO66</xm:sqref>
            </x14:sparkline>
            <x14:sparkline>
              <xm:f>'Backlog Produto'!$QNO67:$QNO67</xm:f>
              <xm:sqref>QNO67</xm:sqref>
            </x14:sparkline>
            <x14:sparkline>
              <xm:f>'Backlog Produto'!$QNP62:$QNP62</xm:f>
              <xm:sqref>QNP62</xm:sqref>
            </x14:sparkline>
            <x14:sparkline>
              <xm:f>'Backlog Produto'!$QNP64:$QNP64</xm:f>
              <xm:sqref>QNP64</xm:sqref>
            </x14:sparkline>
            <x14:sparkline>
              <xm:f>'Backlog Produto'!$QNP65:$QNP65</xm:f>
              <xm:sqref>QNP65</xm:sqref>
            </x14:sparkline>
            <x14:sparkline>
              <xm:f>'Backlog Produto'!$QNP66:$QNP66</xm:f>
              <xm:sqref>QNP66</xm:sqref>
            </x14:sparkline>
            <x14:sparkline>
              <xm:f>'Backlog Produto'!$QNP67:$QNP67</xm:f>
              <xm:sqref>QNP67</xm:sqref>
            </x14:sparkline>
            <x14:sparkline>
              <xm:f>'Backlog Produto'!$QNQ62:$QNQ62</xm:f>
              <xm:sqref>QNQ62</xm:sqref>
            </x14:sparkline>
            <x14:sparkline>
              <xm:f>'Backlog Produto'!$QNQ64:$QNQ64</xm:f>
              <xm:sqref>QNQ64</xm:sqref>
            </x14:sparkline>
            <x14:sparkline>
              <xm:f>'Backlog Produto'!$QNQ65:$QNQ65</xm:f>
              <xm:sqref>QNQ65</xm:sqref>
            </x14:sparkline>
            <x14:sparkline>
              <xm:f>'Backlog Produto'!$QNQ66:$QNQ66</xm:f>
              <xm:sqref>QNQ66</xm:sqref>
            </x14:sparkline>
            <x14:sparkline>
              <xm:f>'Backlog Produto'!$QNQ67:$QNQ67</xm:f>
              <xm:sqref>QNQ67</xm:sqref>
            </x14:sparkline>
            <x14:sparkline>
              <xm:f>'Backlog Produto'!$QNR62:$QNR62</xm:f>
              <xm:sqref>QNR62</xm:sqref>
            </x14:sparkline>
            <x14:sparkline>
              <xm:f>'Backlog Produto'!$QNR64:$QNR64</xm:f>
              <xm:sqref>QNR64</xm:sqref>
            </x14:sparkline>
            <x14:sparkline>
              <xm:f>'Backlog Produto'!$QNR65:$QNR65</xm:f>
              <xm:sqref>QNR65</xm:sqref>
            </x14:sparkline>
            <x14:sparkline>
              <xm:f>'Backlog Produto'!$QNR66:$QNR66</xm:f>
              <xm:sqref>QNR66</xm:sqref>
            </x14:sparkline>
            <x14:sparkline>
              <xm:f>'Backlog Produto'!$QNR67:$QNR67</xm:f>
              <xm:sqref>QNR67</xm:sqref>
            </x14:sparkline>
            <x14:sparkline>
              <xm:f>'Backlog Produto'!$QNS62:$QNS62</xm:f>
              <xm:sqref>QNS62</xm:sqref>
            </x14:sparkline>
            <x14:sparkline>
              <xm:f>'Backlog Produto'!$QNS64:$QNS64</xm:f>
              <xm:sqref>QNS64</xm:sqref>
            </x14:sparkline>
            <x14:sparkline>
              <xm:f>'Backlog Produto'!$QNS65:$QNS65</xm:f>
              <xm:sqref>QNS65</xm:sqref>
            </x14:sparkline>
            <x14:sparkline>
              <xm:f>'Backlog Produto'!$QNS66:$QNS66</xm:f>
              <xm:sqref>QNS66</xm:sqref>
            </x14:sparkline>
            <x14:sparkline>
              <xm:f>'Backlog Produto'!$QNS67:$QNS67</xm:f>
              <xm:sqref>QNS67</xm:sqref>
            </x14:sparkline>
            <x14:sparkline>
              <xm:f>'Backlog Produto'!$QNT62:$QNT62</xm:f>
              <xm:sqref>QNT62</xm:sqref>
            </x14:sparkline>
            <x14:sparkline>
              <xm:f>'Backlog Produto'!$QNT64:$QNT64</xm:f>
              <xm:sqref>QNT64</xm:sqref>
            </x14:sparkline>
            <x14:sparkline>
              <xm:f>'Backlog Produto'!$QNT65:$QNT65</xm:f>
              <xm:sqref>QNT65</xm:sqref>
            </x14:sparkline>
            <x14:sparkline>
              <xm:f>'Backlog Produto'!$QNT66:$QNT66</xm:f>
              <xm:sqref>QNT66</xm:sqref>
            </x14:sparkline>
            <x14:sparkline>
              <xm:f>'Backlog Produto'!$QNT67:$QNT67</xm:f>
              <xm:sqref>QNT67</xm:sqref>
            </x14:sparkline>
            <x14:sparkline>
              <xm:f>'Backlog Produto'!$QNU62:$QNU62</xm:f>
              <xm:sqref>QNU62</xm:sqref>
            </x14:sparkline>
            <x14:sparkline>
              <xm:f>'Backlog Produto'!$QNU64:$QNU64</xm:f>
              <xm:sqref>QNU64</xm:sqref>
            </x14:sparkline>
            <x14:sparkline>
              <xm:f>'Backlog Produto'!$QNU65:$QNU65</xm:f>
              <xm:sqref>QNU65</xm:sqref>
            </x14:sparkline>
            <x14:sparkline>
              <xm:f>'Backlog Produto'!$QNU66:$QNU66</xm:f>
              <xm:sqref>QNU66</xm:sqref>
            </x14:sparkline>
            <x14:sparkline>
              <xm:f>'Backlog Produto'!$QNU67:$QNU67</xm:f>
              <xm:sqref>QNU67</xm:sqref>
            </x14:sparkline>
            <x14:sparkline>
              <xm:f>'Backlog Produto'!$QNV62:$QNV62</xm:f>
              <xm:sqref>QNV62</xm:sqref>
            </x14:sparkline>
            <x14:sparkline>
              <xm:f>'Backlog Produto'!$QNV64:$QNV64</xm:f>
              <xm:sqref>QNV64</xm:sqref>
            </x14:sparkline>
            <x14:sparkline>
              <xm:f>'Backlog Produto'!$QNV65:$QNV65</xm:f>
              <xm:sqref>QNV65</xm:sqref>
            </x14:sparkline>
            <x14:sparkline>
              <xm:f>'Backlog Produto'!$QNV66:$QNV66</xm:f>
              <xm:sqref>QNV66</xm:sqref>
            </x14:sparkline>
            <x14:sparkline>
              <xm:f>'Backlog Produto'!$QNV67:$QNV67</xm:f>
              <xm:sqref>QNV67</xm:sqref>
            </x14:sparkline>
            <x14:sparkline>
              <xm:f>'Backlog Produto'!$QNW62:$QNW62</xm:f>
              <xm:sqref>QNW62</xm:sqref>
            </x14:sparkline>
            <x14:sparkline>
              <xm:f>'Backlog Produto'!$QNW64:$QNW64</xm:f>
              <xm:sqref>QNW64</xm:sqref>
            </x14:sparkline>
            <x14:sparkline>
              <xm:f>'Backlog Produto'!$QNW65:$QNW65</xm:f>
              <xm:sqref>QNW65</xm:sqref>
            </x14:sparkline>
            <x14:sparkline>
              <xm:f>'Backlog Produto'!$QNW66:$QNW66</xm:f>
              <xm:sqref>QNW66</xm:sqref>
            </x14:sparkline>
            <x14:sparkline>
              <xm:f>'Backlog Produto'!$QNW67:$QNW67</xm:f>
              <xm:sqref>QNW67</xm:sqref>
            </x14:sparkline>
            <x14:sparkline>
              <xm:f>'Backlog Produto'!$QNX62:$QNX62</xm:f>
              <xm:sqref>QNX62</xm:sqref>
            </x14:sparkline>
            <x14:sparkline>
              <xm:f>'Backlog Produto'!$QNX64:$QNX64</xm:f>
              <xm:sqref>QNX64</xm:sqref>
            </x14:sparkline>
            <x14:sparkline>
              <xm:f>'Backlog Produto'!$QNX65:$QNX65</xm:f>
              <xm:sqref>QNX65</xm:sqref>
            </x14:sparkline>
            <x14:sparkline>
              <xm:f>'Backlog Produto'!$QNX66:$QNX66</xm:f>
              <xm:sqref>QNX66</xm:sqref>
            </x14:sparkline>
            <x14:sparkline>
              <xm:f>'Backlog Produto'!$QNX67:$QNX67</xm:f>
              <xm:sqref>QNX67</xm:sqref>
            </x14:sparkline>
            <x14:sparkline>
              <xm:f>'Backlog Produto'!$QNY62:$QNY62</xm:f>
              <xm:sqref>QNY62</xm:sqref>
            </x14:sparkline>
            <x14:sparkline>
              <xm:f>'Backlog Produto'!$QNY64:$QNY64</xm:f>
              <xm:sqref>QNY64</xm:sqref>
            </x14:sparkline>
            <x14:sparkline>
              <xm:f>'Backlog Produto'!$QNY65:$QNY65</xm:f>
              <xm:sqref>QNY65</xm:sqref>
            </x14:sparkline>
            <x14:sparkline>
              <xm:f>'Backlog Produto'!$QNY66:$QNY66</xm:f>
              <xm:sqref>QNY66</xm:sqref>
            </x14:sparkline>
            <x14:sparkline>
              <xm:f>'Backlog Produto'!$QNY67:$QNY67</xm:f>
              <xm:sqref>QNY67</xm:sqref>
            </x14:sparkline>
            <x14:sparkline>
              <xm:f>'Backlog Produto'!$QNZ62:$QNZ62</xm:f>
              <xm:sqref>QNZ62</xm:sqref>
            </x14:sparkline>
            <x14:sparkline>
              <xm:f>'Backlog Produto'!$QNZ64:$QNZ64</xm:f>
              <xm:sqref>QNZ64</xm:sqref>
            </x14:sparkline>
            <x14:sparkline>
              <xm:f>'Backlog Produto'!$QNZ65:$QNZ65</xm:f>
              <xm:sqref>QNZ65</xm:sqref>
            </x14:sparkline>
            <x14:sparkline>
              <xm:f>'Backlog Produto'!$QNZ66:$QNZ66</xm:f>
              <xm:sqref>QNZ66</xm:sqref>
            </x14:sparkline>
            <x14:sparkline>
              <xm:f>'Backlog Produto'!$QNZ67:$QNZ67</xm:f>
              <xm:sqref>QNZ67</xm:sqref>
            </x14:sparkline>
            <x14:sparkline>
              <xm:f>'Backlog Produto'!$QOA62:$QOA62</xm:f>
              <xm:sqref>QOA62</xm:sqref>
            </x14:sparkline>
            <x14:sparkline>
              <xm:f>'Backlog Produto'!$QOA64:$QOA64</xm:f>
              <xm:sqref>QOA64</xm:sqref>
            </x14:sparkline>
            <x14:sparkline>
              <xm:f>'Backlog Produto'!$QOA65:$QOA65</xm:f>
              <xm:sqref>QOA65</xm:sqref>
            </x14:sparkline>
            <x14:sparkline>
              <xm:f>'Backlog Produto'!$QOA66:$QOA66</xm:f>
              <xm:sqref>QOA66</xm:sqref>
            </x14:sparkline>
            <x14:sparkline>
              <xm:f>'Backlog Produto'!$QOA67:$QOA67</xm:f>
              <xm:sqref>QOA67</xm:sqref>
            </x14:sparkline>
            <x14:sparkline>
              <xm:f>'Backlog Produto'!$QOB62:$QOB62</xm:f>
              <xm:sqref>QOB62</xm:sqref>
            </x14:sparkline>
            <x14:sparkline>
              <xm:f>'Backlog Produto'!$QOB64:$QOB64</xm:f>
              <xm:sqref>QOB64</xm:sqref>
            </x14:sparkline>
            <x14:sparkline>
              <xm:f>'Backlog Produto'!$QOB65:$QOB65</xm:f>
              <xm:sqref>QOB65</xm:sqref>
            </x14:sparkline>
            <x14:sparkline>
              <xm:f>'Backlog Produto'!$QOB66:$QOB66</xm:f>
              <xm:sqref>QOB66</xm:sqref>
            </x14:sparkline>
            <x14:sparkline>
              <xm:f>'Backlog Produto'!$QOB67:$QOB67</xm:f>
              <xm:sqref>QOB67</xm:sqref>
            </x14:sparkline>
            <x14:sparkline>
              <xm:f>'Backlog Produto'!$QOC62:$QOC62</xm:f>
              <xm:sqref>QOC62</xm:sqref>
            </x14:sparkline>
            <x14:sparkline>
              <xm:f>'Backlog Produto'!$QOC64:$QOC64</xm:f>
              <xm:sqref>QOC64</xm:sqref>
            </x14:sparkline>
            <x14:sparkline>
              <xm:f>'Backlog Produto'!$QOC65:$QOC65</xm:f>
              <xm:sqref>QOC65</xm:sqref>
            </x14:sparkline>
            <x14:sparkline>
              <xm:f>'Backlog Produto'!$QOC66:$QOC66</xm:f>
              <xm:sqref>QOC66</xm:sqref>
            </x14:sparkline>
            <x14:sparkline>
              <xm:f>'Backlog Produto'!$QOC67:$QOC67</xm:f>
              <xm:sqref>QOC67</xm:sqref>
            </x14:sparkline>
            <x14:sparkline>
              <xm:f>'Backlog Produto'!$QOD62:$QOD62</xm:f>
              <xm:sqref>QOD62</xm:sqref>
            </x14:sparkline>
            <x14:sparkline>
              <xm:f>'Backlog Produto'!$QOD64:$QOD64</xm:f>
              <xm:sqref>QOD64</xm:sqref>
            </x14:sparkline>
            <x14:sparkline>
              <xm:f>'Backlog Produto'!$QOD65:$QOD65</xm:f>
              <xm:sqref>QOD65</xm:sqref>
            </x14:sparkline>
            <x14:sparkline>
              <xm:f>'Backlog Produto'!$QOD66:$QOD66</xm:f>
              <xm:sqref>QOD66</xm:sqref>
            </x14:sparkline>
            <x14:sparkline>
              <xm:f>'Backlog Produto'!$QOD67:$QOD67</xm:f>
              <xm:sqref>QOD67</xm:sqref>
            </x14:sparkline>
            <x14:sparkline>
              <xm:f>'Backlog Produto'!$QOE62:$QOE62</xm:f>
              <xm:sqref>QOE62</xm:sqref>
            </x14:sparkline>
            <x14:sparkline>
              <xm:f>'Backlog Produto'!$QOE64:$QOE64</xm:f>
              <xm:sqref>QOE64</xm:sqref>
            </x14:sparkline>
            <x14:sparkline>
              <xm:f>'Backlog Produto'!$QOE65:$QOE65</xm:f>
              <xm:sqref>QOE65</xm:sqref>
            </x14:sparkline>
            <x14:sparkline>
              <xm:f>'Backlog Produto'!$QOE66:$QOE66</xm:f>
              <xm:sqref>QOE66</xm:sqref>
            </x14:sparkline>
            <x14:sparkline>
              <xm:f>'Backlog Produto'!$QOE67:$QOE67</xm:f>
              <xm:sqref>QOE67</xm:sqref>
            </x14:sparkline>
            <x14:sparkline>
              <xm:f>'Backlog Produto'!$QOF62:$QOF62</xm:f>
              <xm:sqref>QOF62</xm:sqref>
            </x14:sparkline>
            <x14:sparkline>
              <xm:f>'Backlog Produto'!$QOF64:$QOF64</xm:f>
              <xm:sqref>QOF64</xm:sqref>
            </x14:sparkline>
            <x14:sparkline>
              <xm:f>'Backlog Produto'!$QOF65:$QOF65</xm:f>
              <xm:sqref>QOF65</xm:sqref>
            </x14:sparkline>
            <x14:sparkline>
              <xm:f>'Backlog Produto'!$QOF66:$QOF66</xm:f>
              <xm:sqref>QOF66</xm:sqref>
            </x14:sparkline>
            <x14:sparkline>
              <xm:f>'Backlog Produto'!$QOF67:$QOF67</xm:f>
              <xm:sqref>QOF67</xm:sqref>
            </x14:sparkline>
            <x14:sparkline>
              <xm:f>'Backlog Produto'!$QOG62:$QOG62</xm:f>
              <xm:sqref>QOG62</xm:sqref>
            </x14:sparkline>
            <x14:sparkline>
              <xm:f>'Backlog Produto'!$QOG64:$QOG64</xm:f>
              <xm:sqref>QOG64</xm:sqref>
            </x14:sparkline>
            <x14:sparkline>
              <xm:f>'Backlog Produto'!$QOG65:$QOG65</xm:f>
              <xm:sqref>QOG65</xm:sqref>
            </x14:sparkline>
            <x14:sparkline>
              <xm:f>'Backlog Produto'!$QOG66:$QOG66</xm:f>
              <xm:sqref>QOG66</xm:sqref>
            </x14:sparkline>
            <x14:sparkline>
              <xm:f>'Backlog Produto'!$QOG67:$QOG67</xm:f>
              <xm:sqref>QOG67</xm:sqref>
            </x14:sparkline>
            <x14:sparkline>
              <xm:f>'Backlog Produto'!$QOH62:$QOH62</xm:f>
              <xm:sqref>QOH62</xm:sqref>
            </x14:sparkline>
            <x14:sparkline>
              <xm:f>'Backlog Produto'!$QOH64:$QOH64</xm:f>
              <xm:sqref>QOH64</xm:sqref>
            </x14:sparkline>
            <x14:sparkline>
              <xm:f>'Backlog Produto'!$QOH65:$QOH65</xm:f>
              <xm:sqref>QOH65</xm:sqref>
            </x14:sparkline>
            <x14:sparkline>
              <xm:f>'Backlog Produto'!$QOH66:$QOH66</xm:f>
              <xm:sqref>QOH66</xm:sqref>
            </x14:sparkline>
            <x14:sparkline>
              <xm:f>'Backlog Produto'!$QOH67:$QOH67</xm:f>
              <xm:sqref>QOH67</xm:sqref>
            </x14:sparkline>
            <x14:sparkline>
              <xm:f>'Backlog Produto'!$QOI62:$QOI62</xm:f>
              <xm:sqref>QOI62</xm:sqref>
            </x14:sparkline>
            <x14:sparkline>
              <xm:f>'Backlog Produto'!$QOI64:$QOI64</xm:f>
              <xm:sqref>QOI64</xm:sqref>
            </x14:sparkline>
            <x14:sparkline>
              <xm:f>'Backlog Produto'!$QOI65:$QOI65</xm:f>
              <xm:sqref>QOI65</xm:sqref>
            </x14:sparkline>
            <x14:sparkline>
              <xm:f>'Backlog Produto'!$QOI66:$QOI66</xm:f>
              <xm:sqref>QOI66</xm:sqref>
            </x14:sparkline>
            <x14:sparkline>
              <xm:f>'Backlog Produto'!$QOI67:$QOI67</xm:f>
              <xm:sqref>QOI67</xm:sqref>
            </x14:sparkline>
            <x14:sparkline>
              <xm:f>'Backlog Produto'!$QOJ62:$QOJ62</xm:f>
              <xm:sqref>QOJ62</xm:sqref>
            </x14:sparkline>
            <x14:sparkline>
              <xm:f>'Backlog Produto'!$QOJ64:$QOJ64</xm:f>
              <xm:sqref>QOJ64</xm:sqref>
            </x14:sparkline>
            <x14:sparkline>
              <xm:f>'Backlog Produto'!$QOJ65:$QOJ65</xm:f>
              <xm:sqref>QOJ65</xm:sqref>
            </x14:sparkline>
            <x14:sparkline>
              <xm:f>'Backlog Produto'!$QOJ66:$QOJ66</xm:f>
              <xm:sqref>QOJ66</xm:sqref>
            </x14:sparkline>
            <x14:sparkline>
              <xm:f>'Backlog Produto'!$QOJ67:$QOJ67</xm:f>
              <xm:sqref>QOJ67</xm:sqref>
            </x14:sparkline>
            <x14:sparkline>
              <xm:f>'Backlog Produto'!$QOK62:$QOK62</xm:f>
              <xm:sqref>QOK62</xm:sqref>
            </x14:sparkline>
            <x14:sparkline>
              <xm:f>'Backlog Produto'!$QOK64:$QOK64</xm:f>
              <xm:sqref>QOK64</xm:sqref>
            </x14:sparkline>
            <x14:sparkline>
              <xm:f>'Backlog Produto'!$QOK65:$QOK65</xm:f>
              <xm:sqref>QOK65</xm:sqref>
            </x14:sparkline>
            <x14:sparkline>
              <xm:f>'Backlog Produto'!$QOK66:$QOK66</xm:f>
              <xm:sqref>QOK66</xm:sqref>
            </x14:sparkline>
            <x14:sparkline>
              <xm:f>'Backlog Produto'!$QOK67:$QOK67</xm:f>
              <xm:sqref>QOK67</xm:sqref>
            </x14:sparkline>
            <x14:sparkline>
              <xm:f>'Backlog Produto'!$QOL62:$QOL62</xm:f>
              <xm:sqref>QOL62</xm:sqref>
            </x14:sparkline>
            <x14:sparkline>
              <xm:f>'Backlog Produto'!$QOL64:$QOL64</xm:f>
              <xm:sqref>QOL64</xm:sqref>
            </x14:sparkline>
            <x14:sparkline>
              <xm:f>'Backlog Produto'!$QOL65:$QOL65</xm:f>
              <xm:sqref>QOL65</xm:sqref>
            </x14:sparkline>
            <x14:sparkline>
              <xm:f>'Backlog Produto'!$QOL66:$QOL66</xm:f>
              <xm:sqref>QOL66</xm:sqref>
            </x14:sparkline>
            <x14:sparkline>
              <xm:f>'Backlog Produto'!$QOL67:$QOL67</xm:f>
              <xm:sqref>QOL67</xm:sqref>
            </x14:sparkline>
            <x14:sparkline>
              <xm:f>'Backlog Produto'!$QOM62:$QOM62</xm:f>
              <xm:sqref>QOM62</xm:sqref>
            </x14:sparkline>
            <x14:sparkline>
              <xm:f>'Backlog Produto'!$QOM64:$QOM64</xm:f>
              <xm:sqref>QOM64</xm:sqref>
            </x14:sparkline>
            <x14:sparkline>
              <xm:f>'Backlog Produto'!$QOM65:$QOM65</xm:f>
              <xm:sqref>QOM65</xm:sqref>
            </x14:sparkline>
            <x14:sparkline>
              <xm:f>'Backlog Produto'!$QOM66:$QOM66</xm:f>
              <xm:sqref>QOM66</xm:sqref>
            </x14:sparkline>
            <x14:sparkline>
              <xm:f>'Backlog Produto'!$QOM67:$QOM67</xm:f>
              <xm:sqref>QOM67</xm:sqref>
            </x14:sparkline>
            <x14:sparkline>
              <xm:f>'Backlog Produto'!$QON62:$QON62</xm:f>
              <xm:sqref>QON62</xm:sqref>
            </x14:sparkline>
            <x14:sparkline>
              <xm:f>'Backlog Produto'!$QON64:$QON64</xm:f>
              <xm:sqref>QON64</xm:sqref>
            </x14:sparkline>
            <x14:sparkline>
              <xm:f>'Backlog Produto'!$QON65:$QON65</xm:f>
              <xm:sqref>QON65</xm:sqref>
            </x14:sparkline>
            <x14:sparkline>
              <xm:f>'Backlog Produto'!$QON66:$QON66</xm:f>
              <xm:sqref>QON66</xm:sqref>
            </x14:sparkline>
            <x14:sparkline>
              <xm:f>'Backlog Produto'!$QON67:$QON67</xm:f>
              <xm:sqref>QON67</xm:sqref>
            </x14:sparkline>
            <x14:sparkline>
              <xm:f>'Backlog Produto'!$QOO62:$QOO62</xm:f>
              <xm:sqref>QOO62</xm:sqref>
            </x14:sparkline>
            <x14:sparkline>
              <xm:f>'Backlog Produto'!$QOO64:$QOO64</xm:f>
              <xm:sqref>QOO64</xm:sqref>
            </x14:sparkline>
            <x14:sparkline>
              <xm:f>'Backlog Produto'!$QOO65:$QOO65</xm:f>
              <xm:sqref>QOO65</xm:sqref>
            </x14:sparkline>
            <x14:sparkline>
              <xm:f>'Backlog Produto'!$QOO66:$QOO66</xm:f>
              <xm:sqref>QOO66</xm:sqref>
            </x14:sparkline>
            <x14:sparkline>
              <xm:f>'Backlog Produto'!$QOO67:$QOO67</xm:f>
              <xm:sqref>QOO67</xm:sqref>
            </x14:sparkline>
            <x14:sparkline>
              <xm:f>'Backlog Produto'!$QOP62:$QOP62</xm:f>
              <xm:sqref>QOP62</xm:sqref>
            </x14:sparkline>
            <x14:sparkline>
              <xm:f>'Backlog Produto'!$QOP64:$QOP64</xm:f>
              <xm:sqref>QOP64</xm:sqref>
            </x14:sparkline>
            <x14:sparkline>
              <xm:f>'Backlog Produto'!$QOP65:$QOP65</xm:f>
              <xm:sqref>QOP65</xm:sqref>
            </x14:sparkline>
            <x14:sparkline>
              <xm:f>'Backlog Produto'!$QOP66:$QOP66</xm:f>
              <xm:sqref>QOP66</xm:sqref>
            </x14:sparkline>
            <x14:sparkline>
              <xm:f>'Backlog Produto'!$QOP67:$QOP67</xm:f>
              <xm:sqref>QOP67</xm:sqref>
            </x14:sparkline>
            <x14:sparkline>
              <xm:f>'Backlog Produto'!$QOQ62:$QOQ62</xm:f>
              <xm:sqref>QOQ62</xm:sqref>
            </x14:sparkline>
            <x14:sparkline>
              <xm:f>'Backlog Produto'!$QOQ64:$QOQ64</xm:f>
              <xm:sqref>QOQ64</xm:sqref>
            </x14:sparkline>
            <x14:sparkline>
              <xm:f>'Backlog Produto'!$QOQ65:$QOQ65</xm:f>
              <xm:sqref>QOQ65</xm:sqref>
            </x14:sparkline>
            <x14:sparkline>
              <xm:f>'Backlog Produto'!$QOQ66:$QOQ66</xm:f>
              <xm:sqref>QOQ66</xm:sqref>
            </x14:sparkline>
            <x14:sparkline>
              <xm:f>'Backlog Produto'!$QOQ67:$QOQ67</xm:f>
              <xm:sqref>QOQ67</xm:sqref>
            </x14:sparkline>
            <x14:sparkline>
              <xm:f>'Backlog Produto'!$QOR62:$QOR62</xm:f>
              <xm:sqref>QOR62</xm:sqref>
            </x14:sparkline>
            <x14:sparkline>
              <xm:f>'Backlog Produto'!$QOR64:$QOR64</xm:f>
              <xm:sqref>QOR64</xm:sqref>
            </x14:sparkline>
            <x14:sparkline>
              <xm:f>'Backlog Produto'!$QOR65:$QOR65</xm:f>
              <xm:sqref>QOR65</xm:sqref>
            </x14:sparkline>
            <x14:sparkline>
              <xm:f>'Backlog Produto'!$QOR66:$QOR66</xm:f>
              <xm:sqref>QOR66</xm:sqref>
            </x14:sparkline>
            <x14:sparkline>
              <xm:f>'Backlog Produto'!$QOR67:$QOR67</xm:f>
              <xm:sqref>QOR67</xm:sqref>
            </x14:sparkline>
            <x14:sparkline>
              <xm:f>'Backlog Produto'!$QOS62:$QOS62</xm:f>
              <xm:sqref>QOS62</xm:sqref>
            </x14:sparkline>
            <x14:sparkline>
              <xm:f>'Backlog Produto'!$QOS64:$QOS64</xm:f>
              <xm:sqref>QOS64</xm:sqref>
            </x14:sparkline>
            <x14:sparkline>
              <xm:f>'Backlog Produto'!$QOS65:$QOS65</xm:f>
              <xm:sqref>QOS65</xm:sqref>
            </x14:sparkline>
            <x14:sparkline>
              <xm:f>'Backlog Produto'!$QOS66:$QOS66</xm:f>
              <xm:sqref>QOS66</xm:sqref>
            </x14:sparkline>
            <x14:sparkline>
              <xm:f>'Backlog Produto'!$QOS67:$QOS67</xm:f>
              <xm:sqref>QOS67</xm:sqref>
            </x14:sparkline>
            <x14:sparkline>
              <xm:f>'Backlog Produto'!$QOT62:$QOT62</xm:f>
              <xm:sqref>QOT62</xm:sqref>
            </x14:sparkline>
            <x14:sparkline>
              <xm:f>'Backlog Produto'!$QOT64:$QOT64</xm:f>
              <xm:sqref>QOT64</xm:sqref>
            </x14:sparkline>
            <x14:sparkline>
              <xm:f>'Backlog Produto'!$QOT65:$QOT65</xm:f>
              <xm:sqref>QOT65</xm:sqref>
            </x14:sparkline>
            <x14:sparkline>
              <xm:f>'Backlog Produto'!$QOT66:$QOT66</xm:f>
              <xm:sqref>QOT66</xm:sqref>
            </x14:sparkline>
            <x14:sparkline>
              <xm:f>'Backlog Produto'!$QOT67:$QOT67</xm:f>
              <xm:sqref>QOT67</xm:sqref>
            </x14:sparkline>
            <x14:sparkline>
              <xm:f>'Backlog Produto'!$QOU62:$QOU62</xm:f>
              <xm:sqref>QOU62</xm:sqref>
            </x14:sparkline>
            <x14:sparkline>
              <xm:f>'Backlog Produto'!$QOU64:$QOU64</xm:f>
              <xm:sqref>QOU64</xm:sqref>
            </x14:sparkline>
            <x14:sparkline>
              <xm:f>'Backlog Produto'!$QOU65:$QOU65</xm:f>
              <xm:sqref>QOU65</xm:sqref>
            </x14:sparkline>
            <x14:sparkline>
              <xm:f>'Backlog Produto'!$QOU66:$QOU66</xm:f>
              <xm:sqref>QOU66</xm:sqref>
            </x14:sparkline>
            <x14:sparkline>
              <xm:f>'Backlog Produto'!$QOU67:$QOU67</xm:f>
              <xm:sqref>QOU67</xm:sqref>
            </x14:sparkline>
            <x14:sparkline>
              <xm:f>'Backlog Produto'!$QOV62:$QOV62</xm:f>
              <xm:sqref>QOV62</xm:sqref>
            </x14:sparkline>
            <x14:sparkline>
              <xm:f>'Backlog Produto'!$QOV64:$QOV64</xm:f>
              <xm:sqref>QOV64</xm:sqref>
            </x14:sparkline>
            <x14:sparkline>
              <xm:f>'Backlog Produto'!$QOV65:$QOV65</xm:f>
              <xm:sqref>QOV65</xm:sqref>
            </x14:sparkline>
            <x14:sparkline>
              <xm:f>'Backlog Produto'!$QOV66:$QOV66</xm:f>
              <xm:sqref>QOV66</xm:sqref>
            </x14:sparkline>
            <x14:sparkline>
              <xm:f>'Backlog Produto'!$QOV67:$QOV67</xm:f>
              <xm:sqref>QOV67</xm:sqref>
            </x14:sparkline>
            <x14:sparkline>
              <xm:f>'Backlog Produto'!$QOW62:$QOW62</xm:f>
              <xm:sqref>QOW62</xm:sqref>
            </x14:sparkline>
            <x14:sparkline>
              <xm:f>'Backlog Produto'!$QOW64:$QOW64</xm:f>
              <xm:sqref>QOW64</xm:sqref>
            </x14:sparkline>
            <x14:sparkline>
              <xm:f>'Backlog Produto'!$QOW65:$QOW65</xm:f>
              <xm:sqref>QOW65</xm:sqref>
            </x14:sparkline>
            <x14:sparkline>
              <xm:f>'Backlog Produto'!$QOW66:$QOW66</xm:f>
              <xm:sqref>QOW66</xm:sqref>
            </x14:sparkline>
            <x14:sparkline>
              <xm:f>'Backlog Produto'!$QOW67:$QOW67</xm:f>
              <xm:sqref>QOW67</xm:sqref>
            </x14:sparkline>
            <x14:sparkline>
              <xm:f>'Backlog Produto'!$QOX62:$QOX62</xm:f>
              <xm:sqref>QOX62</xm:sqref>
            </x14:sparkline>
            <x14:sparkline>
              <xm:f>'Backlog Produto'!$QOX64:$QOX64</xm:f>
              <xm:sqref>QOX64</xm:sqref>
            </x14:sparkline>
            <x14:sparkline>
              <xm:f>'Backlog Produto'!$QOX65:$QOX65</xm:f>
              <xm:sqref>QOX65</xm:sqref>
            </x14:sparkline>
            <x14:sparkline>
              <xm:f>'Backlog Produto'!$QOX66:$QOX66</xm:f>
              <xm:sqref>QOX66</xm:sqref>
            </x14:sparkline>
            <x14:sparkline>
              <xm:f>'Backlog Produto'!$QOX67:$QOX67</xm:f>
              <xm:sqref>QOX67</xm:sqref>
            </x14:sparkline>
            <x14:sparkline>
              <xm:f>'Backlog Produto'!$QOY62:$QOY62</xm:f>
              <xm:sqref>QOY62</xm:sqref>
            </x14:sparkline>
            <x14:sparkline>
              <xm:f>'Backlog Produto'!$QOY64:$QOY64</xm:f>
              <xm:sqref>QOY64</xm:sqref>
            </x14:sparkline>
            <x14:sparkline>
              <xm:f>'Backlog Produto'!$QOY65:$QOY65</xm:f>
              <xm:sqref>QOY65</xm:sqref>
            </x14:sparkline>
            <x14:sparkline>
              <xm:f>'Backlog Produto'!$QOY66:$QOY66</xm:f>
              <xm:sqref>QOY66</xm:sqref>
            </x14:sparkline>
            <x14:sparkline>
              <xm:f>'Backlog Produto'!$QOY67:$QOY67</xm:f>
              <xm:sqref>QOY67</xm:sqref>
            </x14:sparkline>
            <x14:sparkline>
              <xm:f>'Backlog Produto'!$QOZ62:$QOZ62</xm:f>
              <xm:sqref>QOZ62</xm:sqref>
            </x14:sparkline>
            <x14:sparkline>
              <xm:f>'Backlog Produto'!$QOZ64:$QOZ64</xm:f>
              <xm:sqref>QOZ64</xm:sqref>
            </x14:sparkline>
            <x14:sparkline>
              <xm:f>'Backlog Produto'!$QOZ65:$QOZ65</xm:f>
              <xm:sqref>QOZ65</xm:sqref>
            </x14:sparkline>
            <x14:sparkline>
              <xm:f>'Backlog Produto'!$QOZ66:$QOZ66</xm:f>
              <xm:sqref>QOZ66</xm:sqref>
            </x14:sparkline>
            <x14:sparkline>
              <xm:f>'Backlog Produto'!$QOZ67:$QOZ67</xm:f>
              <xm:sqref>QOZ67</xm:sqref>
            </x14:sparkline>
            <x14:sparkline>
              <xm:f>'Backlog Produto'!$QPA62:$QPA62</xm:f>
              <xm:sqref>QPA62</xm:sqref>
            </x14:sparkline>
            <x14:sparkline>
              <xm:f>'Backlog Produto'!$QPA64:$QPA64</xm:f>
              <xm:sqref>QPA64</xm:sqref>
            </x14:sparkline>
            <x14:sparkline>
              <xm:f>'Backlog Produto'!$QPA65:$QPA65</xm:f>
              <xm:sqref>QPA65</xm:sqref>
            </x14:sparkline>
            <x14:sparkline>
              <xm:f>'Backlog Produto'!$QPA66:$QPA66</xm:f>
              <xm:sqref>QPA66</xm:sqref>
            </x14:sparkline>
            <x14:sparkline>
              <xm:f>'Backlog Produto'!$QPA67:$QPA67</xm:f>
              <xm:sqref>QPA67</xm:sqref>
            </x14:sparkline>
            <x14:sparkline>
              <xm:f>'Backlog Produto'!$QPB62:$QPB62</xm:f>
              <xm:sqref>QPB62</xm:sqref>
            </x14:sparkline>
            <x14:sparkline>
              <xm:f>'Backlog Produto'!$QPB64:$QPB64</xm:f>
              <xm:sqref>QPB64</xm:sqref>
            </x14:sparkline>
            <x14:sparkline>
              <xm:f>'Backlog Produto'!$QPB65:$QPB65</xm:f>
              <xm:sqref>QPB65</xm:sqref>
            </x14:sparkline>
            <x14:sparkline>
              <xm:f>'Backlog Produto'!$QPB66:$QPB66</xm:f>
              <xm:sqref>QPB66</xm:sqref>
            </x14:sparkline>
            <x14:sparkline>
              <xm:f>'Backlog Produto'!$QPB67:$QPB67</xm:f>
              <xm:sqref>QPB67</xm:sqref>
            </x14:sparkline>
            <x14:sparkline>
              <xm:f>'Backlog Produto'!$QPC62:$QPC62</xm:f>
              <xm:sqref>QPC62</xm:sqref>
            </x14:sparkline>
            <x14:sparkline>
              <xm:f>'Backlog Produto'!$QPC64:$QPC64</xm:f>
              <xm:sqref>QPC64</xm:sqref>
            </x14:sparkline>
            <x14:sparkline>
              <xm:f>'Backlog Produto'!$QPC65:$QPC65</xm:f>
              <xm:sqref>QPC65</xm:sqref>
            </x14:sparkline>
            <x14:sparkline>
              <xm:f>'Backlog Produto'!$QPC66:$QPC66</xm:f>
              <xm:sqref>QPC66</xm:sqref>
            </x14:sparkline>
            <x14:sparkline>
              <xm:f>'Backlog Produto'!$QPC67:$QPC67</xm:f>
              <xm:sqref>QPC67</xm:sqref>
            </x14:sparkline>
            <x14:sparkline>
              <xm:f>'Backlog Produto'!$QPD62:$QPD62</xm:f>
              <xm:sqref>QPD62</xm:sqref>
            </x14:sparkline>
            <x14:sparkline>
              <xm:f>'Backlog Produto'!$QPD64:$QPD64</xm:f>
              <xm:sqref>QPD64</xm:sqref>
            </x14:sparkline>
            <x14:sparkline>
              <xm:f>'Backlog Produto'!$QPD65:$QPD65</xm:f>
              <xm:sqref>QPD65</xm:sqref>
            </x14:sparkline>
            <x14:sparkline>
              <xm:f>'Backlog Produto'!$QPD66:$QPD66</xm:f>
              <xm:sqref>QPD66</xm:sqref>
            </x14:sparkline>
            <x14:sparkline>
              <xm:f>'Backlog Produto'!$QPD67:$QPD67</xm:f>
              <xm:sqref>QPD67</xm:sqref>
            </x14:sparkline>
            <x14:sparkline>
              <xm:f>'Backlog Produto'!$QPE62:$QPE62</xm:f>
              <xm:sqref>QPE62</xm:sqref>
            </x14:sparkline>
            <x14:sparkline>
              <xm:f>'Backlog Produto'!$QPE64:$QPE64</xm:f>
              <xm:sqref>QPE64</xm:sqref>
            </x14:sparkline>
            <x14:sparkline>
              <xm:f>'Backlog Produto'!$QPE65:$QPE65</xm:f>
              <xm:sqref>QPE65</xm:sqref>
            </x14:sparkline>
            <x14:sparkline>
              <xm:f>'Backlog Produto'!$QPE66:$QPE66</xm:f>
              <xm:sqref>QPE66</xm:sqref>
            </x14:sparkline>
            <x14:sparkline>
              <xm:f>'Backlog Produto'!$QPE67:$QPE67</xm:f>
              <xm:sqref>QPE67</xm:sqref>
            </x14:sparkline>
            <x14:sparkline>
              <xm:f>'Backlog Produto'!$QPF62:$QPF62</xm:f>
              <xm:sqref>QPF62</xm:sqref>
            </x14:sparkline>
            <x14:sparkline>
              <xm:f>'Backlog Produto'!$QPF64:$QPF64</xm:f>
              <xm:sqref>QPF64</xm:sqref>
            </x14:sparkline>
            <x14:sparkline>
              <xm:f>'Backlog Produto'!$QPF65:$QPF65</xm:f>
              <xm:sqref>QPF65</xm:sqref>
            </x14:sparkline>
            <x14:sparkline>
              <xm:f>'Backlog Produto'!$QPF66:$QPF66</xm:f>
              <xm:sqref>QPF66</xm:sqref>
            </x14:sparkline>
            <x14:sparkline>
              <xm:f>'Backlog Produto'!$QPF67:$QPF67</xm:f>
              <xm:sqref>QPF67</xm:sqref>
            </x14:sparkline>
            <x14:sparkline>
              <xm:f>'Backlog Produto'!$QPG62:$QPG62</xm:f>
              <xm:sqref>QPG62</xm:sqref>
            </x14:sparkline>
            <x14:sparkline>
              <xm:f>'Backlog Produto'!$QPG64:$QPG64</xm:f>
              <xm:sqref>QPG64</xm:sqref>
            </x14:sparkline>
            <x14:sparkline>
              <xm:f>'Backlog Produto'!$QPG65:$QPG65</xm:f>
              <xm:sqref>QPG65</xm:sqref>
            </x14:sparkline>
            <x14:sparkline>
              <xm:f>'Backlog Produto'!$QPG66:$QPG66</xm:f>
              <xm:sqref>QPG66</xm:sqref>
            </x14:sparkline>
            <x14:sparkline>
              <xm:f>'Backlog Produto'!$QPG67:$QPG67</xm:f>
              <xm:sqref>QPG67</xm:sqref>
            </x14:sparkline>
            <x14:sparkline>
              <xm:f>'Backlog Produto'!$QPH62:$QPH62</xm:f>
              <xm:sqref>QPH62</xm:sqref>
            </x14:sparkline>
            <x14:sparkline>
              <xm:f>'Backlog Produto'!$QPH64:$QPH64</xm:f>
              <xm:sqref>QPH64</xm:sqref>
            </x14:sparkline>
            <x14:sparkline>
              <xm:f>'Backlog Produto'!$QPH65:$QPH65</xm:f>
              <xm:sqref>QPH65</xm:sqref>
            </x14:sparkline>
            <x14:sparkline>
              <xm:f>'Backlog Produto'!$QPH66:$QPH66</xm:f>
              <xm:sqref>QPH66</xm:sqref>
            </x14:sparkline>
            <x14:sparkline>
              <xm:f>'Backlog Produto'!$QPH67:$QPH67</xm:f>
              <xm:sqref>QPH67</xm:sqref>
            </x14:sparkline>
            <x14:sparkline>
              <xm:f>'Backlog Produto'!$QPI62:$QPI62</xm:f>
              <xm:sqref>QPI62</xm:sqref>
            </x14:sparkline>
            <x14:sparkline>
              <xm:f>'Backlog Produto'!$QPI64:$QPI64</xm:f>
              <xm:sqref>QPI64</xm:sqref>
            </x14:sparkline>
            <x14:sparkline>
              <xm:f>'Backlog Produto'!$QPI65:$QPI65</xm:f>
              <xm:sqref>QPI65</xm:sqref>
            </x14:sparkline>
            <x14:sparkline>
              <xm:f>'Backlog Produto'!$QPI66:$QPI66</xm:f>
              <xm:sqref>QPI66</xm:sqref>
            </x14:sparkline>
            <x14:sparkline>
              <xm:f>'Backlog Produto'!$QPI67:$QPI67</xm:f>
              <xm:sqref>QPI67</xm:sqref>
            </x14:sparkline>
            <x14:sparkline>
              <xm:f>'Backlog Produto'!$QPJ62:$QPJ62</xm:f>
              <xm:sqref>QPJ62</xm:sqref>
            </x14:sparkline>
            <x14:sparkline>
              <xm:f>'Backlog Produto'!$QPJ64:$QPJ64</xm:f>
              <xm:sqref>QPJ64</xm:sqref>
            </x14:sparkline>
            <x14:sparkline>
              <xm:f>'Backlog Produto'!$QPJ65:$QPJ65</xm:f>
              <xm:sqref>QPJ65</xm:sqref>
            </x14:sparkline>
            <x14:sparkline>
              <xm:f>'Backlog Produto'!$QPJ66:$QPJ66</xm:f>
              <xm:sqref>QPJ66</xm:sqref>
            </x14:sparkline>
            <x14:sparkline>
              <xm:f>'Backlog Produto'!$QPJ67:$QPJ67</xm:f>
              <xm:sqref>QPJ67</xm:sqref>
            </x14:sparkline>
            <x14:sparkline>
              <xm:f>'Backlog Produto'!$QPK62:$QPK62</xm:f>
              <xm:sqref>QPK62</xm:sqref>
            </x14:sparkline>
            <x14:sparkline>
              <xm:f>'Backlog Produto'!$QPK64:$QPK64</xm:f>
              <xm:sqref>QPK64</xm:sqref>
            </x14:sparkline>
            <x14:sparkline>
              <xm:f>'Backlog Produto'!$QPK65:$QPK65</xm:f>
              <xm:sqref>QPK65</xm:sqref>
            </x14:sparkline>
            <x14:sparkline>
              <xm:f>'Backlog Produto'!$QPK66:$QPK66</xm:f>
              <xm:sqref>QPK66</xm:sqref>
            </x14:sparkline>
            <x14:sparkline>
              <xm:f>'Backlog Produto'!$QPK67:$QPK67</xm:f>
              <xm:sqref>QPK67</xm:sqref>
            </x14:sparkline>
            <x14:sparkline>
              <xm:f>'Backlog Produto'!$QPL62:$QPL62</xm:f>
              <xm:sqref>QPL62</xm:sqref>
            </x14:sparkline>
            <x14:sparkline>
              <xm:f>'Backlog Produto'!$QPL64:$QPL64</xm:f>
              <xm:sqref>QPL64</xm:sqref>
            </x14:sparkline>
            <x14:sparkline>
              <xm:f>'Backlog Produto'!$QPL65:$QPL65</xm:f>
              <xm:sqref>QPL65</xm:sqref>
            </x14:sparkline>
            <x14:sparkline>
              <xm:f>'Backlog Produto'!$QPL66:$QPL66</xm:f>
              <xm:sqref>QPL66</xm:sqref>
            </x14:sparkline>
            <x14:sparkline>
              <xm:f>'Backlog Produto'!$QPL67:$QPL67</xm:f>
              <xm:sqref>QPL67</xm:sqref>
            </x14:sparkline>
            <x14:sparkline>
              <xm:f>'Backlog Produto'!$QPM62:$QPM62</xm:f>
              <xm:sqref>QPM62</xm:sqref>
            </x14:sparkline>
            <x14:sparkline>
              <xm:f>'Backlog Produto'!$QPM64:$QPM64</xm:f>
              <xm:sqref>QPM64</xm:sqref>
            </x14:sparkline>
            <x14:sparkline>
              <xm:f>'Backlog Produto'!$QPM65:$QPM65</xm:f>
              <xm:sqref>QPM65</xm:sqref>
            </x14:sparkline>
            <x14:sparkline>
              <xm:f>'Backlog Produto'!$QPM66:$QPM66</xm:f>
              <xm:sqref>QPM66</xm:sqref>
            </x14:sparkline>
            <x14:sparkline>
              <xm:f>'Backlog Produto'!$QPM67:$QPM67</xm:f>
              <xm:sqref>QPM67</xm:sqref>
            </x14:sparkline>
            <x14:sparkline>
              <xm:f>'Backlog Produto'!$QPN62:$QPN62</xm:f>
              <xm:sqref>QPN62</xm:sqref>
            </x14:sparkline>
            <x14:sparkline>
              <xm:f>'Backlog Produto'!$QPN64:$QPN64</xm:f>
              <xm:sqref>QPN64</xm:sqref>
            </x14:sparkline>
            <x14:sparkline>
              <xm:f>'Backlog Produto'!$QPN65:$QPN65</xm:f>
              <xm:sqref>QPN65</xm:sqref>
            </x14:sparkline>
            <x14:sparkline>
              <xm:f>'Backlog Produto'!$QPN66:$QPN66</xm:f>
              <xm:sqref>QPN66</xm:sqref>
            </x14:sparkline>
            <x14:sparkline>
              <xm:f>'Backlog Produto'!$QPN67:$QPN67</xm:f>
              <xm:sqref>QPN67</xm:sqref>
            </x14:sparkline>
            <x14:sparkline>
              <xm:f>'Backlog Produto'!$QPO62:$QPO62</xm:f>
              <xm:sqref>QPO62</xm:sqref>
            </x14:sparkline>
            <x14:sparkline>
              <xm:f>'Backlog Produto'!$QPO64:$QPO64</xm:f>
              <xm:sqref>QPO64</xm:sqref>
            </x14:sparkline>
            <x14:sparkline>
              <xm:f>'Backlog Produto'!$QPO65:$QPO65</xm:f>
              <xm:sqref>QPO65</xm:sqref>
            </x14:sparkline>
            <x14:sparkline>
              <xm:f>'Backlog Produto'!$QPO66:$QPO66</xm:f>
              <xm:sqref>QPO66</xm:sqref>
            </x14:sparkline>
            <x14:sparkline>
              <xm:f>'Backlog Produto'!$QPO67:$QPO67</xm:f>
              <xm:sqref>QPO67</xm:sqref>
            </x14:sparkline>
            <x14:sparkline>
              <xm:f>'Backlog Produto'!$QPP62:$QPP62</xm:f>
              <xm:sqref>QPP62</xm:sqref>
            </x14:sparkline>
            <x14:sparkline>
              <xm:f>'Backlog Produto'!$QPP64:$QPP64</xm:f>
              <xm:sqref>QPP64</xm:sqref>
            </x14:sparkline>
            <x14:sparkline>
              <xm:f>'Backlog Produto'!$QPP65:$QPP65</xm:f>
              <xm:sqref>QPP65</xm:sqref>
            </x14:sparkline>
            <x14:sparkline>
              <xm:f>'Backlog Produto'!$QPP66:$QPP66</xm:f>
              <xm:sqref>QPP66</xm:sqref>
            </x14:sparkline>
            <x14:sparkline>
              <xm:f>'Backlog Produto'!$QPP67:$QPP67</xm:f>
              <xm:sqref>QPP67</xm:sqref>
            </x14:sparkline>
            <x14:sparkline>
              <xm:f>'Backlog Produto'!$QPQ62:$QPQ62</xm:f>
              <xm:sqref>QPQ62</xm:sqref>
            </x14:sparkline>
            <x14:sparkline>
              <xm:f>'Backlog Produto'!$QPQ64:$QPQ64</xm:f>
              <xm:sqref>QPQ64</xm:sqref>
            </x14:sparkline>
            <x14:sparkline>
              <xm:f>'Backlog Produto'!$QPQ65:$QPQ65</xm:f>
              <xm:sqref>QPQ65</xm:sqref>
            </x14:sparkline>
            <x14:sparkline>
              <xm:f>'Backlog Produto'!$QPQ66:$QPQ66</xm:f>
              <xm:sqref>QPQ66</xm:sqref>
            </x14:sparkline>
            <x14:sparkline>
              <xm:f>'Backlog Produto'!$QPQ67:$QPQ67</xm:f>
              <xm:sqref>QPQ67</xm:sqref>
            </x14:sparkline>
            <x14:sparkline>
              <xm:f>'Backlog Produto'!$QPR62:$QPR62</xm:f>
              <xm:sqref>QPR62</xm:sqref>
            </x14:sparkline>
            <x14:sparkline>
              <xm:f>'Backlog Produto'!$QPR64:$QPR64</xm:f>
              <xm:sqref>QPR64</xm:sqref>
            </x14:sparkline>
            <x14:sparkline>
              <xm:f>'Backlog Produto'!$QPR65:$QPR65</xm:f>
              <xm:sqref>QPR65</xm:sqref>
            </x14:sparkline>
            <x14:sparkline>
              <xm:f>'Backlog Produto'!$QPR66:$QPR66</xm:f>
              <xm:sqref>QPR66</xm:sqref>
            </x14:sparkline>
            <x14:sparkline>
              <xm:f>'Backlog Produto'!$QPR67:$QPR67</xm:f>
              <xm:sqref>QPR67</xm:sqref>
            </x14:sparkline>
            <x14:sparkline>
              <xm:f>'Backlog Produto'!$QPS62:$QPS62</xm:f>
              <xm:sqref>QPS62</xm:sqref>
            </x14:sparkline>
            <x14:sparkline>
              <xm:f>'Backlog Produto'!$QPS64:$QPS64</xm:f>
              <xm:sqref>QPS64</xm:sqref>
            </x14:sparkline>
            <x14:sparkline>
              <xm:f>'Backlog Produto'!$QPS65:$QPS65</xm:f>
              <xm:sqref>QPS65</xm:sqref>
            </x14:sparkline>
            <x14:sparkline>
              <xm:f>'Backlog Produto'!$QPS66:$QPS66</xm:f>
              <xm:sqref>QPS66</xm:sqref>
            </x14:sparkline>
            <x14:sparkline>
              <xm:f>'Backlog Produto'!$QPS67:$QPS67</xm:f>
              <xm:sqref>QPS67</xm:sqref>
            </x14:sparkline>
            <x14:sparkline>
              <xm:f>'Backlog Produto'!$QPT62:$QPT62</xm:f>
              <xm:sqref>QPT62</xm:sqref>
            </x14:sparkline>
            <x14:sparkline>
              <xm:f>'Backlog Produto'!$QPT64:$QPT64</xm:f>
              <xm:sqref>QPT64</xm:sqref>
            </x14:sparkline>
            <x14:sparkline>
              <xm:f>'Backlog Produto'!$QPT65:$QPT65</xm:f>
              <xm:sqref>QPT65</xm:sqref>
            </x14:sparkline>
            <x14:sparkline>
              <xm:f>'Backlog Produto'!$QPT66:$QPT66</xm:f>
              <xm:sqref>QPT66</xm:sqref>
            </x14:sparkline>
            <x14:sparkline>
              <xm:f>'Backlog Produto'!$QPT67:$QPT67</xm:f>
              <xm:sqref>QPT67</xm:sqref>
            </x14:sparkline>
            <x14:sparkline>
              <xm:f>'Backlog Produto'!$QPU62:$QPU62</xm:f>
              <xm:sqref>QPU62</xm:sqref>
            </x14:sparkline>
            <x14:sparkline>
              <xm:f>'Backlog Produto'!$QPU64:$QPU64</xm:f>
              <xm:sqref>QPU64</xm:sqref>
            </x14:sparkline>
            <x14:sparkline>
              <xm:f>'Backlog Produto'!$QPU65:$QPU65</xm:f>
              <xm:sqref>QPU65</xm:sqref>
            </x14:sparkline>
            <x14:sparkline>
              <xm:f>'Backlog Produto'!$QPU66:$QPU66</xm:f>
              <xm:sqref>QPU66</xm:sqref>
            </x14:sparkline>
            <x14:sparkline>
              <xm:f>'Backlog Produto'!$QPU67:$QPU67</xm:f>
              <xm:sqref>QPU67</xm:sqref>
            </x14:sparkline>
            <x14:sparkline>
              <xm:f>'Backlog Produto'!$QPV62:$QPV62</xm:f>
              <xm:sqref>QPV62</xm:sqref>
            </x14:sparkline>
            <x14:sparkline>
              <xm:f>'Backlog Produto'!$QPV64:$QPV64</xm:f>
              <xm:sqref>QPV64</xm:sqref>
            </x14:sparkline>
            <x14:sparkline>
              <xm:f>'Backlog Produto'!$QPV65:$QPV65</xm:f>
              <xm:sqref>QPV65</xm:sqref>
            </x14:sparkline>
            <x14:sparkline>
              <xm:f>'Backlog Produto'!$QPV66:$QPV66</xm:f>
              <xm:sqref>QPV66</xm:sqref>
            </x14:sparkline>
            <x14:sparkline>
              <xm:f>'Backlog Produto'!$QPV67:$QPV67</xm:f>
              <xm:sqref>QPV67</xm:sqref>
            </x14:sparkline>
            <x14:sparkline>
              <xm:f>'Backlog Produto'!$QPW62:$QPW62</xm:f>
              <xm:sqref>QPW62</xm:sqref>
            </x14:sparkline>
            <x14:sparkline>
              <xm:f>'Backlog Produto'!$QPW64:$QPW64</xm:f>
              <xm:sqref>QPW64</xm:sqref>
            </x14:sparkline>
            <x14:sparkline>
              <xm:f>'Backlog Produto'!$QPW65:$QPW65</xm:f>
              <xm:sqref>QPW65</xm:sqref>
            </x14:sparkline>
            <x14:sparkline>
              <xm:f>'Backlog Produto'!$QPW66:$QPW66</xm:f>
              <xm:sqref>QPW66</xm:sqref>
            </x14:sparkline>
            <x14:sparkline>
              <xm:f>'Backlog Produto'!$QPW67:$QPW67</xm:f>
              <xm:sqref>QPW67</xm:sqref>
            </x14:sparkline>
            <x14:sparkline>
              <xm:f>'Backlog Produto'!$QPX62:$QPX62</xm:f>
              <xm:sqref>QPX62</xm:sqref>
            </x14:sparkline>
            <x14:sparkline>
              <xm:f>'Backlog Produto'!$QPX64:$QPX64</xm:f>
              <xm:sqref>QPX64</xm:sqref>
            </x14:sparkline>
            <x14:sparkline>
              <xm:f>'Backlog Produto'!$QPX65:$QPX65</xm:f>
              <xm:sqref>QPX65</xm:sqref>
            </x14:sparkline>
            <x14:sparkline>
              <xm:f>'Backlog Produto'!$QPX66:$QPX66</xm:f>
              <xm:sqref>QPX66</xm:sqref>
            </x14:sparkline>
            <x14:sparkline>
              <xm:f>'Backlog Produto'!$QPX67:$QPX67</xm:f>
              <xm:sqref>QPX67</xm:sqref>
            </x14:sparkline>
            <x14:sparkline>
              <xm:f>'Backlog Produto'!$QPY62:$QPY62</xm:f>
              <xm:sqref>QPY62</xm:sqref>
            </x14:sparkline>
            <x14:sparkline>
              <xm:f>'Backlog Produto'!$QPY64:$QPY64</xm:f>
              <xm:sqref>QPY64</xm:sqref>
            </x14:sparkline>
            <x14:sparkline>
              <xm:f>'Backlog Produto'!$QPY65:$QPY65</xm:f>
              <xm:sqref>QPY65</xm:sqref>
            </x14:sparkline>
            <x14:sparkline>
              <xm:f>'Backlog Produto'!$QPY66:$QPY66</xm:f>
              <xm:sqref>QPY66</xm:sqref>
            </x14:sparkline>
            <x14:sparkline>
              <xm:f>'Backlog Produto'!$QPY67:$QPY67</xm:f>
              <xm:sqref>QPY67</xm:sqref>
            </x14:sparkline>
            <x14:sparkline>
              <xm:f>'Backlog Produto'!$QPZ62:$QPZ62</xm:f>
              <xm:sqref>QPZ62</xm:sqref>
            </x14:sparkline>
            <x14:sparkline>
              <xm:f>'Backlog Produto'!$QPZ64:$QPZ64</xm:f>
              <xm:sqref>QPZ64</xm:sqref>
            </x14:sparkline>
            <x14:sparkline>
              <xm:f>'Backlog Produto'!$QPZ65:$QPZ65</xm:f>
              <xm:sqref>QPZ65</xm:sqref>
            </x14:sparkline>
            <x14:sparkline>
              <xm:f>'Backlog Produto'!$QPZ66:$QPZ66</xm:f>
              <xm:sqref>QPZ66</xm:sqref>
            </x14:sparkline>
            <x14:sparkline>
              <xm:f>'Backlog Produto'!$QPZ67:$QPZ67</xm:f>
              <xm:sqref>QPZ67</xm:sqref>
            </x14:sparkline>
            <x14:sparkline>
              <xm:f>'Backlog Produto'!$QQA62:$QQA62</xm:f>
              <xm:sqref>QQA62</xm:sqref>
            </x14:sparkline>
            <x14:sparkline>
              <xm:f>'Backlog Produto'!$QQA64:$QQA64</xm:f>
              <xm:sqref>QQA64</xm:sqref>
            </x14:sparkline>
            <x14:sparkline>
              <xm:f>'Backlog Produto'!$QQA65:$QQA65</xm:f>
              <xm:sqref>QQA65</xm:sqref>
            </x14:sparkline>
            <x14:sparkline>
              <xm:f>'Backlog Produto'!$QQA66:$QQA66</xm:f>
              <xm:sqref>QQA66</xm:sqref>
            </x14:sparkline>
            <x14:sparkline>
              <xm:f>'Backlog Produto'!$QQA67:$QQA67</xm:f>
              <xm:sqref>QQA67</xm:sqref>
            </x14:sparkline>
            <x14:sparkline>
              <xm:f>'Backlog Produto'!$QQB62:$QQB62</xm:f>
              <xm:sqref>QQB62</xm:sqref>
            </x14:sparkline>
            <x14:sparkline>
              <xm:f>'Backlog Produto'!$QQB64:$QQB64</xm:f>
              <xm:sqref>QQB64</xm:sqref>
            </x14:sparkline>
            <x14:sparkline>
              <xm:f>'Backlog Produto'!$QQB65:$QQB65</xm:f>
              <xm:sqref>QQB65</xm:sqref>
            </x14:sparkline>
            <x14:sparkline>
              <xm:f>'Backlog Produto'!$QQB66:$QQB66</xm:f>
              <xm:sqref>QQB66</xm:sqref>
            </x14:sparkline>
            <x14:sparkline>
              <xm:f>'Backlog Produto'!$QQB67:$QQB67</xm:f>
              <xm:sqref>QQB67</xm:sqref>
            </x14:sparkline>
            <x14:sparkline>
              <xm:f>'Backlog Produto'!$QQC62:$QQC62</xm:f>
              <xm:sqref>QQC62</xm:sqref>
            </x14:sparkline>
            <x14:sparkline>
              <xm:f>'Backlog Produto'!$QQC64:$QQC64</xm:f>
              <xm:sqref>QQC64</xm:sqref>
            </x14:sparkline>
            <x14:sparkline>
              <xm:f>'Backlog Produto'!$QQC65:$QQC65</xm:f>
              <xm:sqref>QQC65</xm:sqref>
            </x14:sparkline>
            <x14:sparkline>
              <xm:f>'Backlog Produto'!$QQC66:$QQC66</xm:f>
              <xm:sqref>QQC66</xm:sqref>
            </x14:sparkline>
            <x14:sparkline>
              <xm:f>'Backlog Produto'!$QQC67:$QQC67</xm:f>
              <xm:sqref>QQC67</xm:sqref>
            </x14:sparkline>
            <x14:sparkline>
              <xm:f>'Backlog Produto'!$QQD62:$QQD62</xm:f>
              <xm:sqref>QQD62</xm:sqref>
            </x14:sparkline>
            <x14:sparkline>
              <xm:f>'Backlog Produto'!$QQD64:$QQD64</xm:f>
              <xm:sqref>QQD64</xm:sqref>
            </x14:sparkline>
            <x14:sparkline>
              <xm:f>'Backlog Produto'!$QQD65:$QQD65</xm:f>
              <xm:sqref>QQD65</xm:sqref>
            </x14:sparkline>
            <x14:sparkline>
              <xm:f>'Backlog Produto'!$QQD66:$QQD66</xm:f>
              <xm:sqref>QQD66</xm:sqref>
            </x14:sparkline>
            <x14:sparkline>
              <xm:f>'Backlog Produto'!$QQD67:$QQD67</xm:f>
              <xm:sqref>QQD67</xm:sqref>
            </x14:sparkline>
            <x14:sparkline>
              <xm:f>'Backlog Produto'!$QQE62:$QQE62</xm:f>
              <xm:sqref>QQE62</xm:sqref>
            </x14:sparkline>
            <x14:sparkline>
              <xm:f>'Backlog Produto'!$QQE64:$QQE64</xm:f>
              <xm:sqref>QQE64</xm:sqref>
            </x14:sparkline>
            <x14:sparkline>
              <xm:f>'Backlog Produto'!$QQE65:$QQE65</xm:f>
              <xm:sqref>QQE65</xm:sqref>
            </x14:sparkline>
            <x14:sparkline>
              <xm:f>'Backlog Produto'!$QQE66:$QQE66</xm:f>
              <xm:sqref>QQE66</xm:sqref>
            </x14:sparkline>
            <x14:sparkline>
              <xm:f>'Backlog Produto'!$QQE67:$QQE67</xm:f>
              <xm:sqref>QQE67</xm:sqref>
            </x14:sparkline>
            <x14:sparkline>
              <xm:f>'Backlog Produto'!$QQF62:$QQF62</xm:f>
              <xm:sqref>QQF62</xm:sqref>
            </x14:sparkline>
            <x14:sparkline>
              <xm:f>'Backlog Produto'!$QQF64:$QQF64</xm:f>
              <xm:sqref>QQF64</xm:sqref>
            </x14:sparkline>
            <x14:sparkline>
              <xm:f>'Backlog Produto'!$QQF65:$QQF65</xm:f>
              <xm:sqref>QQF65</xm:sqref>
            </x14:sparkline>
            <x14:sparkline>
              <xm:f>'Backlog Produto'!$QQF66:$QQF66</xm:f>
              <xm:sqref>QQF66</xm:sqref>
            </x14:sparkline>
            <x14:sparkline>
              <xm:f>'Backlog Produto'!$QQF67:$QQF67</xm:f>
              <xm:sqref>QQF67</xm:sqref>
            </x14:sparkline>
            <x14:sparkline>
              <xm:f>'Backlog Produto'!$QQG62:$QQG62</xm:f>
              <xm:sqref>QQG62</xm:sqref>
            </x14:sparkline>
            <x14:sparkline>
              <xm:f>'Backlog Produto'!$QQG64:$QQG64</xm:f>
              <xm:sqref>QQG64</xm:sqref>
            </x14:sparkline>
            <x14:sparkline>
              <xm:f>'Backlog Produto'!$QQG65:$QQG65</xm:f>
              <xm:sqref>QQG65</xm:sqref>
            </x14:sparkline>
            <x14:sparkline>
              <xm:f>'Backlog Produto'!$QQG66:$QQG66</xm:f>
              <xm:sqref>QQG66</xm:sqref>
            </x14:sparkline>
            <x14:sparkline>
              <xm:f>'Backlog Produto'!$QQG67:$QQG67</xm:f>
              <xm:sqref>QQG67</xm:sqref>
            </x14:sparkline>
            <x14:sparkline>
              <xm:f>'Backlog Produto'!$QQH62:$QQH62</xm:f>
              <xm:sqref>QQH62</xm:sqref>
            </x14:sparkline>
            <x14:sparkline>
              <xm:f>'Backlog Produto'!$QQH64:$QQH64</xm:f>
              <xm:sqref>QQH64</xm:sqref>
            </x14:sparkline>
            <x14:sparkline>
              <xm:f>'Backlog Produto'!$QQH65:$QQH65</xm:f>
              <xm:sqref>QQH65</xm:sqref>
            </x14:sparkline>
            <x14:sparkline>
              <xm:f>'Backlog Produto'!$QQH66:$QQH66</xm:f>
              <xm:sqref>QQH66</xm:sqref>
            </x14:sparkline>
            <x14:sparkline>
              <xm:f>'Backlog Produto'!$QQH67:$QQH67</xm:f>
              <xm:sqref>QQH67</xm:sqref>
            </x14:sparkline>
            <x14:sparkline>
              <xm:f>'Backlog Produto'!$QQI62:$QQI62</xm:f>
              <xm:sqref>QQI62</xm:sqref>
            </x14:sparkline>
            <x14:sparkline>
              <xm:f>'Backlog Produto'!$QQI64:$QQI64</xm:f>
              <xm:sqref>QQI64</xm:sqref>
            </x14:sparkline>
            <x14:sparkline>
              <xm:f>'Backlog Produto'!$QQI65:$QQI65</xm:f>
              <xm:sqref>QQI65</xm:sqref>
            </x14:sparkline>
            <x14:sparkline>
              <xm:f>'Backlog Produto'!$QQI66:$QQI66</xm:f>
              <xm:sqref>QQI66</xm:sqref>
            </x14:sparkline>
            <x14:sparkline>
              <xm:f>'Backlog Produto'!$QQI67:$QQI67</xm:f>
              <xm:sqref>QQI67</xm:sqref>
            </x14:sparkline>
            <x14:sparkline>
              <xm:f>'Backlog Produto'!$QQJ62:$QQJ62</xm:f>
              <xm:sqref>QQJ62</xm:sqref>
            </x14:sparkline>
            <x14:sparkline>
              <xm:f>'Backlog Produto'!$QQJ64:$QQJ64</xm:f>
              <xm:sqref>QQJ64</xm:sqref>
            </x14:sparkline>
            <x14:sparkline>
              <xm:f>'Backlog Produto'!$QQJ65:$QQJ65</xm:f>
              <xm:sqref>QQJ65</xm:sqref>
            </x14:sparkline>
            <x14:sparkline>
              <xm:f>'Backlog Produto'!$QQJ66:$QQJ66</xm:f>
              <xm:sqref>QQJ66</xm:sqref>
            </x14:sparkline>
            <x14:sparkline>
              <xm:f>'Backlog Produto'!$QQJ67:$QQJ67</xm:f>
              <xm:sqref>QQJ67</xm:sqref>
            </x14:sparkline>
            <x14:sparkline>
              <xm:f>'Backlog Produto'!$QQK62:$QQK62</xm:f>
              <xm:sqref>QQK62</xm:sqref>
            </x14:sparkline>
            <x14:sparkline>
              <xm:f>'Backlog Produto'!$QQK64:$QQK64</xm:f>
              <xm:sqref>QQK64</xm:sqref>
            </x14:sparkline>
            <x14:sparkline>
              <xm:f>'Backlog Produto'!$QQK65:$QQK65</xm:f>
              <xm:sqref>QQK65</xm:sqref>
            </x14:sparkline>
            <x14:sparkline>
              <xm:f>'Backlog Produto'!$QQK66:$QQK66</xm:f>
              <xm:sqref>QQK66</xm:sqref>
            </x14:sparkline>
            <x14:sparkline>
              <xm:f>'Backlog Produto'!$QQK67:$QQK67</xm:f>
              <xm:sqref>QQK67</xm:sqref>
            </x14:sparkline>
            <x14:sparkline>
              <xm:f>'Backlog Produto'!$QQL62:$QQL62</xm:f>
              <xm:sqref>QQL62</xm:sqref>
            </x14:sparkline>
            <x14:sparkline>
              <xm:f>'Backlog Produto'!$QQL64:$QQL64</xm:f>
              <xm:sqref>QQL64</xm:sqref>
            </x14:sparkline>
            <x14:sparkline>
              <xm:f>'Backlog Produto'!$QQL65:$QQL65</xm:f>
              <xm:sqref>QQL65</xm:sqref>
            </x14:sparkline>
            <x14:sparkline>
              <xm:f>'Backlog Produto'!$QQL66:$QQL66</xm:f>
              <xm:sqref>QQL66</xm:sqref>
            </x14:sparkline>
            <x14:sparkline>
              <xm:f>'Backlog Produto'!$QQL67:$QQL67</xm:f>
              <xm:sqref>QQL67</xm:sqref>
            </x14:sparkline>
            <x14:sparkline>
              <xm:f>'Backlog Produto'!$QQM62:$QQM62</xm:f>
              <xm:sqref>QQM62</xm:sqref>
            </x14:sparkline>
            <x14:sparkline>
              <xm:f>'Backlog Produto'!$QQM64:$QQM64</xm:f>
              <xm:sqref>QQM64</xm:sqref>
            </x14:sparkline>
            <x14:sparkline>
              <xm:f>'Backlog Produto'!$QQM65:$QQM65</xm:f>
              <xm:sqref>QQM65</xm:sqref>
            </x14:sparkline>
            <x14:sparkline>
              <xm:f>'Backlog Produto'!$QQM66:$QQM66</xm:f>
              <xm:sqref>QQM66</xm:sqref>
            </x14:sparkline>
            <x14:sparkline>
              <xm:f>'Backlog Produto'!$QQM67:$QQM67</xm:f>
              <xm:sqref>QQM67</xm:sqref>
            </x14:sparkline>
            <x14:sparkline>
              <xm:f>'Backlog Produto'!$QQN62:$QQN62</xm:f>
              <xm:sqref>QQN62</xm:sqref>
            </x14:sparkline>
            <x14:sparkline>
              <xm:f>'Backlog Produto'!$QQN64:$QQN64</xm:f>
              <xm:sqref>QQN64</xm:sqref>
            </x14:sparkline>
            <x14:sparkline>
              <xm:f>'Backlog Produto'!$QQN65:$QQN65</xm:f>
              <xm:sqref>QQN65</xm:sqref>
            </x14:sparkline>
            <x14:sparkline>
              <xm:f>'Backlog Produto'!$QQN66:$QQN66</xm:f>
              <xm:sqref>QQN66</xm:sqref>
            </x14:sparkline>
            <x14:sparkline>
              <xm:f>'Backlog Produto'!$QQN67:$QQN67</xm:f>
              <xm:sqref>QQN67</xm:sqref>
            </x14:sparkline>
            <x14:sparkline>
              <xm:f>'Backlog Produto'!$QQO62:$QQO62</xm:f>
              <xm:sqref>QQO62</xm:sqref>
            </x14:sparkline>
            <x14:sparkline>
              <xm:f>'Backlog Produto'!$QQO64:$QQO64</xm:f>
              <xm:sqref>QQO64</xm:sqref>
            </x14:sparkline>
            <x14:sparkline>
              <xm:f>'Backlog Produto'!$QQO65:$QQO65</xm:f>
              <xm:sqref>QQO65</xm:sqref>
            </x14:sparkline>
            <x14:sparkline>
              <xm:f>'Backlog Produto'!$QQO66:$QQO66</xm:f>
              <xm:sqref>QQO66</xm:sqref>
            </x14:sparkline>
            <x14:sparkline>
              <xm:f>'Backlog Produto'!$QQO67:$QQO67</xm:f>
              <xm:sqref>QQO67</xm:sqref>
            </x14:sparkline>
            <x14:sparkline>
              <xm:f>'Backlog Produto'!$QQP62:$QQP62</xm:f>
              <xm:sqref>QQP62</xm:sqref>
            </x14:sparkline>
            <x14:sparkline>
              <xm:f>'Backlog Produto'!$QQP64:$QQP64</xm:f>
              <xm:sqref>QQP64</xm:sqref>
            </x14:sparkline>
            <x14:sparkline>
              <xm:f>'Backlog Produto'!$QQP65:$QQP65</xm:f>
              <xm:sqref>QQP65</xm:sqref>
            </x14:sparkline>
            <x14:sparkline>
              <xm:f>'Backlog Produto'!$QQP66:$QQP66</xm:f>
              <xm:sqref>QQP66</xm:sqref>
            </x14:sparkline>
            <x14:sparkline>
              <xm:f>'Backlog Produto'!$QQP67:$QQP67</xm:f>
              <xm:sqref>QQP67</xm:sqref>
            </x14:sparkline>
            <x14:sparkline>
              <xm:f>'Backlog Produto'!$QQQ62:$QQQ62</xm:f>
              <xm:sqref>QQQ62</xm:sqref>
            </x14:sparkline>
            <x14:sparkline>
              <xm:f>'Backlog Produto'!$QQQ64:$QQQ64</xm:f>
              <xm:sqref>QQQ64</xm:sqref>
            </x14:sparkline>
            <x14:sparkline>
              <xm:f>'Backlog Produto'!$QQQ65:$QQQ65</xm:f>
              <xm:sqref>QQQ65</xm:sqref>
            </x14:sparkline>
            <x14:sparkline>
              <xm:f>'Backlog Produto'!$QQQ66:$QQQ66</xm:f>
              <xm:sqref>QQQ66</xm:sqref>
            </x14:sparkline>
            <x14:sparkline>
              <xm:f>'Backlog Produto'!$QQQ67:$QQQ67</xm:f>
              <xm:sqref>QQQ67</xm:sqref>
            </x14:sparkline>
            <x14:sparkline>
              <xm:f>'Backlog Produto'!$QQR62:$QQR62</xm:f>
              <xm:sqref>QQR62</xm:sqref>
            </x14:sparkline>
            <x14:sparkline>
              <xm:f>'Backlog Produto'!$QQR64:$QQR64</xm:f>
              <xm:sqref>QQR64</xm:sqref>
            </x14:sparkline>
            <x14:sparkline>
              <xm:f>'Backlog Produto'!$QQR65:$QQR65</xm:f>
              <xm:sqref>QQR65</xm:sqref>
            </x14:sparkline>
            <x14:sparkline>
              <xm:f>'Backlog Produto'!$QQR66:$QQR66</xm:f>
              <xm:sqref>QQR66</xm:sqref>
            </x14:sparkline>
            <x14:sparkline>
              <xm:f>'Backlog Produto'!$QQR67:$QQR67</xm:f>
              <xm:sqref>QQR67</xm:sqref>
            </x14:sparkline>
            <x14:sparkline>
              <xm:f>'Backlog Produto'!$QQS62:$QQS62</xm:f>
              <xm:sqref>QQS62</xm:sqref>
            </x14:sparkline>
            <x14:sparkline>
              <xm:f>'Backlog Produto'!$QQS64:$QQS64</xm:f>
              <xm:sqref>QQS64</xm:sqref>
            </x14:sparkline>
            <x14:sparkline>
              <xm:f>'Backlog Produto'!$QQS65:$QQS65</xm:f>
              <xm:sqref>QQS65</xm:sqref>
            </x14:sparkline>
            <x14:sparkline>
              <xm:f>'Backlog Produto'!$QQS66:$QQS66</xm:f>
              <xm:sqref>QQS66</xm:sqref>
            </x14:sparkline>
            <x14:sparkline>
              <xm:f>'Backlog Produto'!$QQS67:$QQS67</xm:f>
              <xm:sqref>QQS67</xm:sqref>
            </x14:sparkline>
            <x14:sparkline>
              <xm:f>'Backlog Produto'!$QQT62:$QQT62</xm:f>
              <xm:sqref>QQT62</xm:sqref>
            </x14:sparkline>
            <x14:sparkline>
              <xm:f>'Backlog Produto'!$QQT64:$QQT64</xm:f>
              <xm:sqref>QQT64</xm:sqref>
            </x14:sparkline>
            <x14:sparkline>
              <xm:f>'Backlog Produto'!$QQT65:$QQT65</xm:f>
              <xm:sqref>QQT65</xm:sqref>
            </x14:sparkline>
            <x14:sparkline>
              <xm:f>'Backlog Produto'!$QQT66:$QQT66</xm:f>
              <xm:sqref>QQT66</xm:sqref>
            </x14:sparkline>
            <x14:sparkline>
              <xm:f>'Backlog Produto'!$QQT67:$QQT67</xm:f>
              <xm:sqref>QQT67</xm:sqref>
            </x14:sparkline>
            <x14:sparkline>
              <xm:f>'Backlog Produto'!$QQU62:$QQU62</xm:f>
              <xm:sqref>QQU62</xm:sqref>
            </x14:sparkline>
            <x14:sparkline>
              <xm:f>'Backlog Produto'!$QQU64:$QQU64</xm:f>
              <xm:sqref>QQU64</xm:sqref>
            </x14:sparkline>
            <x14:sparkline>
              <xm:f>'Backlog Produto'!$QQU65:$QQU65</xm:f>
              <xm:sqref>QQU65</xm:sqref>
            </x14:sparkline>
            <x14:sparkline>
              <xm:f>'Backlog Produto'!$QQU66:$QQU66</xm:f>
              <xm:sqref>QQU66</xm:sqref>
            </x14:sparkline>
            <x14:sparkline>
              <xm:f>'Backlog Produto'!$QQU67:$QQU67</xm:f>
              <xm:sqref>QQU67</xm:sqref>
            </x14:sparkline>
            <x14:sparkline>
              <xm:f>'Backlog Produto'!$QQV62:$QQV62</xm:f>
              <xm:sqref>QQV62</xm:sqref>
            </x14:sparkline>
            <x14:sparkline>
              <xm:f>'Backlog Produto'!$QQV64:$QQV64</xm:f>
              <xm:sqref>QQV64</xm:sqref>
            </x14:sparkline>
            <x14:sparkline>
              <xm:f>'Backlog Produto'!$QQV65:$QQV65</xm:f>
              <xm:sqref>QQV65</xm:sqref>
            </x14:sparkline>
            <x14:sparkline>
              <xm:f>'Backlog Produto'!$QQV66:$QQV66</xm:f>
              <xm:sqref>QQV66</xm:sqref>
            </x14:sparkline>
            <x14:sparkline>
              <xm:f>'Backlog Produto'!$QQV67:$QQV67</xm:f>
              <xm:sqref>QQV67</xm:sqref>
            </x14:sparkline>
            <x14:sparkline>
              <xm:f>'Backlog Produto'!$QQW62:$QQW62</xm:f>
              <xm:sqref>QQW62</xm:sqref>
            </x14:sparkline>
            <x14:sparkline>
              <xm:f>'Backlog Produto'!$QQW64:$QQW64</xm:f>
              <xm:sqref>QQW64</xm:sqref>
            </x14:sparkline>
            <x14:sparkline>
              <xm:f>'Backlog Produto'!$QQW65:$QQW65</xm:f>
              <xm:sqref>QQW65</xm:sqref>
            </x14:sparkline>
            <x14:sparkline>
              <xm:f>'Backlog Produto'!$QQW66:$QQW66</xm:f>
              <xm:sqref>QQW66</xm:sqref>
            </x14:sparkline>
            <x14:sparkline>
              <xm:f>'Backlog Produto'!$QQW67:$QQW67</xm:f>
              <xm:sqref>QQW67</xm:sqref>
            </x14:sparkline>
            <x14:sparkline>
              <xm:f>'Backlog Produto'!$QQX62:$QQX62</xm:f>
              <xm:sqref>QQX62</xm:sqref>
            </x14:sparkline>
            <x14:sparkline>
              <xm:f>'Backlog Produto'!$QQX64:$QQX64</xm:f>
              <xm:sqref>QQX64</xm:sqref>
            </x14:sparkline>
            <x14:sparkline>
              <xm:f>'Backlog Produto'!$QQX65:$QQX65</xm:f>
              <xm:sqref>QQX65</xm:sqref>
            </x14:sparkline>
            <x14:sparkline>
              <xm:f>'Backlog Produto'!$QQX66:$QQX66</xm:f>
              <xm:sqref>QQX66</xm:sqref>
            </x14:sparkline>
            <x14:sparkline>
              <xm:f>'Backlog Produto'!$QQX67:$QQX67</xm:f>
              <xm:sqref>QQX67</xm:sqref>
            </x14:sparkline>
            <x14:sparkline>
              <xm:f>'Backlog Produto'!$QQY62:$QQY62</xm:f>
              <xm:sqref>QQY62</xm:sqref>
            </x14:sparkline>
            <x14:sparkline>
              <xm:f>'Backlog Produto'!$QQY64:$QQY64</xm:f>
              <xm:sqref>QQY64</xm:sqref>
            </x14:sparkline>
            <x14:sparkline>
              <xm:f>'Backlog Produto'!$QQY65:$QQY65</xm:f>
              <xm:sqref>QQY65</xm:sqref>
            </x14:sparkline>
            <x14:sparkline>
              <xm:f>'Backlog Produto'!$QQY66:$QQY66</xm:f>
              <xm:sqref>QQY66</xm:sqref>
            </x14:sparkline>
            <x14:sparkline>
              <xm:f>'Backlog Produto'!$QQY67:$QQY67</xm:f>
              <xm:sqref>QQY67</xm:sqref>
            </x14:sparkline>
            <x14:sparkline>
              <xm:f>'Backlog Produto'!$QQZ62:$QQZ62</xm:f>
              <xm:sqref>QQZ62</xm:sqref>
            </x14:sparkline>
            <x14:sparkline>
              <xm:f>'Backlog Produto'!$QQZ64:$QQZ64</xm:f>
              <xm:sqref>QQZ64</xm:sqref>
            </x14:sparkline>
            <x14:sparkline>
              <xm:f>'Backlog Produto'!$QQZ65:$QQZ65</xm:f>
              <xm:sqref>QQZ65</xm:sqref>
            </x14:sparkline>
            <x14:sparkline>
              <xm:f>'Backlog Produto'!$QQZ66:$QQZ66</xm:f>
              <xm:sqref>QQZ66</xm:sqref>
            </x14:sparkline>
            <x14:sparkline>
              <xm:f>'Backlog Produto'!$QQZ67:$QQZ67</xm:f>
              <xm:sqref>QQZ67</xm:sqref>
            </x14:sparkline>
            <x14:sparkline>
              <xm:f>'Backlog Produto'!$QRA62:$QRA62</xm:f>
              <xm:sqref>QRA62</xm:sqref>
            </x14:sparkline>
            <x14:sparkline>
              <xm:f>'Backlog Produto'!$QRA64:$QRA64</xm:f>
              <xm:sqref>QRA64</xm:sqref>
            </x14:sparkline>
            <x14:sparkline>
              <xm:f>'Backlog Produto'!$QRA65:$QRA65</xm:f>
              <xm:sqref>QRA65</xm:sqref>
            </x14:sparkline>
            <x14:sparkline>
              <xm:f>'Backlog Produto'!$QRA66:$QRA66</xm:f>
              <xm:sqref>QRA66</xm:sqref>
            </x14:sparkline>
            <x14:sparkline>
              <xm:f>'Backlog Produto'!$QRA67:$QRA67</xm:f>
              <xm:sqref>QRA67</xm:sqref>
            </x14:sparkline>
            <x14:sparkline>
              <xm:f>'Backlog Produto'!$QRB62:$QRB62</xm:f>
              <xm:sqref>QRB62</xm:sqref>
            </x14:sparkline>
            <x14:sparkline>
              <xm:f>'Backlog Produto'!$QRB64:$QRB64</xm:f>
              <xm:sqref>QRB64</xm:sqref>
            </x14:sparkline>
            <x14:sparkline>
              <xm:f>'Backlog Produto'!$QRB65:$QRB65</xm:f>
              <xm:sqref>QRB65</xm:sqref>
            </x14:sparkline>
            <x14:sparkline>
              <xm:f>'Backlog Produto'!$QRB66:$QRB66</xm:f>
              <xm:sqref>QRB66</xm:sqref>
            </x14:sparkline>
            <x14:sparkline>
              <xm:f>'Backlog Produto'!$QRB67:$QRB67</xm:f>
              <xm:sqref>QRB67</xm:sqref>
            </x14:sparkline>
            <x14:sparkline>
              <xm:f>'Backlog Produto'!$QRC62:$QRC62</xm:f>
              <xm:sqref>QRC62</xm:sqref>
            </x14:sparkline>
            <x14:sparkline>
              <xm:f>'Backlog Produto'!$QRC64:$QRC64</xm:f>
              <xm:sqref>QRC64</xm:sqref>
            </x14:sparkline>
            <x14:sparkline>
              <xm:f>'Backlog Produto'!$QRC65:$QRC65</xm:f>
              <xm:sqref>QRC65</xm:sqref>
            </x14:sparkline>
            <x14:sparkline>
              <xm:f>'Backlog Produto'!$QRC66:$QRC66</xm:f>
              <xm:sqref>QRC66</xm:sqref>
            </x14:sparkline>
            <x14:sparkline>
              <xm:f>'Backlog Produto'!$QRC67:$QRC67</xm:f>
              <xm:sqref>QRC67</xm:sqref>
            </x14:sparkline>
            <x14:sparkline>
              <xm:f>'Backlog Produto'!$QRD62:$QRD62</xm:f>
              <xm:sqref>QRD62</xm:sqref>
            </x14:sparkline>
            <x14:sparkline>
              <xm:f>'Backlog Produto'!$QRD64:$QRD64</xm:f>
              <xm:sqref>QRD64</xm:sqref>
            </x14:sparkline>
            <x14:sparkline>
              <xm:f>'Backlog Produto'!$QRD65:$QRD65</xm:f>
              <xm:sqref>QRD65</xm:sqref>
            </x14:sparkline>
            <x14:sparkline>
              <xm:f>'Backlog Produto'!$QRD66:$QRD66</xm:f>
              <xm:sqref>QRD66</xm:sqref>
            </x14:sparkline>
            <x14:sparkline>
              <xm:f>'Backlog Produto'!$QRD67:$QRD67</xm:f>
              <xm:sqref>QRD67</xm:sqref>
            </x14:sparkline>
            <x14:sparkline>
              <xm:f>'Backlog Produto'!$QRE62:$QRE62</xm:f>
              <xm:sqref>QRE62</xm:sqref>
            </x14:sparkline>
            <x14:sparkline>
              <xm:f>'Backlog Produto'!$QRE64:$QRE64</xm:f>
              <xm:sqref>QRE64</xm:sqref>
            </x14:sparkline>
            <x14:sparkline>
              <xm:f>'Backlog Produto'!$QRE65:$QRE65</xm:f>
              <xm:sqref>QRE65</xm:sqref>
            </x14:sparkline>
            <x14:sparkline>
              <xm:f>'Backlog Produto'!$QRE66:$QRE66</xm:f>
              <xm:sqref>QRE66</xm:sqref>
            </x14:sparkline>
            <x14:sparkline>
              <xm:f>'Backlog Produto'!$QRE67:$QRE67</xm:f>
              <xm:sqref>QRE67</xm:sqref>
            </x14:sparkline>
            <x14:sparkline>
              <xm:f>'Backlog Produto'!$QRF62:$QRF62</xm:f>
              <xm:sqref>QRF62</xm:sqref>
            </x14:sparkline>
            <x14:sparkline>
              <xm:f>'Backlog Produto'!$QRF64:$QRF64</xm:f>
              <xm:sqref>QRF64</xm:sqref>
            </x14:sparkline>
            <x14:sparkline>
              <xm:f>'Backlog Produto'!$QRF65:$QRF65</xm:f>
              <xm:sqref>QRF65</xm:sqref>
            </x14:sparkline>
            <x14:sparkline>
              <xm:f>'Backlog Produto'!$QRF66:$QRF66</xm:f>
              <xm:sqref>QRF66</xm:sqref>
            </x14:sparkline>
            <x14:sparkline>
              <xm:f>'Backlog Produto'!$QRF67:$QRF67</xm:f>
              <xm:sqref>QRF67</xm:sqref>
            </x14:sparkline>
            <x14:sparkline>
              <xm:f>'Backlog Produto'!$QRG62:$QRG62</xm:f>
              <xm:sqref>QRG62</xm:sqref>
            </x14:sparkline>
            <x14:sparkline>
              <xm:f>'Backlog Produto'!$QRG64:$QRG64</xm:f>
              <xm:sqref>QRG64</xm:sqref>
            </x14:sparkline>
            <x14:sparkline>
              <xm:f>'Backlog Produto'!$QRG65:$QRG65</xm:f>
              <xm:sqref>QRG65</xm:sqref>
            </x14:sparkline>
            <x14:sparkline>
              <xm:f>'Backlog Produto'!$QRG66:$QRG66</xm:f>
              <xm:sqref>QRG66</xm:sqref>
            </x14:sparkline>
            <x14:sparkline>
              <xm:f>'Backlog Produto'!$QRG67:$QRG67</xm:f>
              <xm:sqref>QRG67</xm:sqref>
            </x14:sparkline>
            <x14:sparkline>
              <xm:f>'Backlog Produto'!$QRH62:$QRH62</xm:f>
              <xm:sqref>QRH62</xm:sqref>
            </x14:sparkline>
            <x14:sparkline>
              <xm:f>'Backlog Produto'!$QRH64:$QRH64</xm:f>
              <xm:sqref>QRH64</xm:sqref>
            </x14:sparkline>
            <x14:sparkline>
              <xm:f>'Backlog Produto'!$QRH65:$QRH65</xm:f>
              <xm:sqref>QRH65</xm:sqref>
            </x14:sparkline>
            <x14:sparkline>
              <xm:f>'Backlog Produto'!$QRH66:$QRH66</xm:f>
              <xm:sqref>QRH66</xm:sqref>
            </x14:sparkline>
            <x14:sparkline>
              <xm:f>'Backlog Produto'!$QRH67:$QRH67</xm:f>
              <xm:sqref>QRH67</xm:sqref>
            </x14:sparkline>
            <x14:sparkline>
              <xm:f>'Backlog Produto'!$QRI62:$QRI62</xm:f>
              <xm:sqref>QRI62</xm:sqref>
            </x14:sparkline>
            <x14:sparkline>
              <xm:f>'Backlog Produto'!$QRI64:$QRI64</xm:f>
              <xm:sqref>QRI64</xm:sqref>
            </x14:sparkline>
            <x14:sparkline>
              <xm:f>'Backlog Produto'!$QRI65:$QRI65</xm:f>
              <xm:sqref>QRI65</xm:sqref>
            </x14:sparkline>
            <x14:sparkline>
              <xm:f>'Backlog Produto'!$QRI66:$QRI66</xm:f>
              <xm:sqref>QRI66</xm:sqref>
            </x14:sparkline>
            <x14:sparkline>
              <xm:f>'Backlog Produto'!$QRI67:$QRI67</xm:f>
              <xm:sqref>QRI67</xm:sqref>
            </x14:sparkline>
            <x14:sparkline>
              <xm:f>'Backlog Produto'!$QRJ62:$QRJ62</xm:f>
              <xm:sqref>QRJ62</xm:sqref>
            </x14:sparkline>
            <x14:sparkline>
              <xm:f>'Backlog Produto'!$QRJ64:$QRJ64</xm:f>
              <xm:sqref>QRJ64</xm:sqref>
            </x14:sparkline>
            <x14:sparkline>
              <xm:f>'Backlog Produto'!$QRJ65:$QRJ65</xm:f>
              <xm:sqref>QRJ65</xm:sqref>
            </x14:sparkline>
            <x14:sparkline>
              <xm:f>'Backlog Produto'!$QRJ66:$QRJ66</xm:f>
              <xm:sqref>QRJ66</xm:sqref>
            </x14:sparkline>
            <x14:sparkline>
              <xm:f>'Backlog Produto'!$QRJ67:$QRJ67</xm:f>
              <xm:sqref>QRJ67</xm:sqref>
            </x14:sparkline>
            <x14:sparkline>
              <xm:f>'Backlog Produto'!$QRK62:$QRK62</xm:f>
              <xm:sqref>QRK62</xm:sqref>
            </x14:sparkline>
            <x14:sparkline>
              <xm:f>'Backlog Produto'!$QRK64:$QRK64</xm:f>
              <xm:sqref>QRK64</xm:sqref>
            </x14:sparkline>
            <x14:sparkline>
              <xm:f>'Backlog Produto'!$QRK65:$QRK65</xm:f>
              <xm:sqref>QRK65</xm:sqref>
            </x14:sparkline>
            <x14:sparkline>
              <xm:f>'Backlog Produto'!$QRK66:$QRK66</xm:f>
              <xm:sqref>QRK66</xm:sqref>
            </x14:sparkline>
            <x14:sparkline>
              <xm:f>'Backlog Produto'!$QRK67:$QRK67</xm:f>
              <xm:sqref>QRK67</xm:sqref>
            </x14:sparkline>
            <x14:sparkline>
              <xm:f>'Backlog Produto'!$QRL62:$QRL62</xm:f>
              <xm:sqref>QRL62</xm:sqref>
            </x14:sparkline>
            <x14:sparkline>
              <xm:f>'Backlog Produto'!$QRL64:$QRL64</xm:f>
              <xm:sqref>QRL64</xm:sqref>
            </x14:sparkline>
            <x14:sparkline>
              <xm:f>'Backlog Produto'!$QRL65:$QRL65</xm:f>
              <xm:sqref>QRL65</xm:sqref>
            </x14:sparkline>
            <x14:sparkline>
              <xm:f>'Backlog Produto'!$QRL66:$QRL66</xm:f>
              <xm:sqref>QRL66</xm:sqref>
            </x14:sparkline>
            <x14:sparkline>
              <xm:f>'Backlog Produto'!$QRL67:$QRL67</xm:f>
              <xm:sqref>QRL67</xm:sqref>
            </x14:sparkline>
            <x14:sparkline>
              <xm:f>'Backlog Produto'!$QRM62:$QRM62</xm:f>
              <xm:sqref>QRM62</xm:sqref>
            </x14:sparkline>
            <x14:sparkline>
              <xm:f>'Backlog Produto'!$QRM64:$QRM64</xm:f>
              <xm:sqref>QRM64</xm:sqref>
            </x14:sparkline>
            <x14:sparkline>
              <xm:f>'Backlog Produto'!$QRM65:$QRM65</xm:f>
              <xm:sqref>QRM65</xm:sqref>
            </x14:sparkline>
            <x14:sparkline>
              <xm:f>'Backlog Produto'!$QRM66:$QRM66</xm:f>
              <xm:sqref>QRM66</xm:sqref>
            </x14:sparkline>
            <x14:sparkline>
              <xm:f>'Backlog Produto'!$QRM67:$QRM67</xm:f>
              <xm:sqref>QRM67</xm:sqref>
            </x14:sparkline>
            <x14:sparkline>
              <xm:f>'Backlog Produto'!$QRN62:$QRN62</xm:f>
              <xm:sqref>QRN62</xm:sqref>
            </x14:sparkline>
            <x14:sparkline>
              <xm:f>'Backlog Produto'!$QRN64:$QRN64</xm:f>
              <xm:sqref>QRN64</xm:sqref>
            </x14:sparkline>
            <x14:sparkline>
              <xm:f>'Backlog Produto'!$QRN65:$QRN65</xm:f>
              <xm:sqref>QRN65</xm:sqref>
            </x14:sparkline>
            <x14:sparkline>
              <xm:f>'Backlog Produto'!$QRN66:$QRN66</xm:f>
              <xm:sqref>QRN66</xm:sqref>
            </x14:sparkline>
            <x14:sparkline>
              <xm:f>'Backlog Produto'!$QRN67:$QRN67</xm:f>
              <xm:sqref>QRN67</xm:sqref>
            </x14:sparkline>
            <x14:sparkline>
              <xm:f>'Backlog Produto'!$QRO62:$QRO62</xm:f>
              <xm:sqref>QRO62</xm:sqref>
            </x14:sparkline>
            <x14:sparkline>
              <xm:f>'Backlog Produto'!$QRO64:$QRO64</xm:f>
              <xm:sqref>QRO64</xm:sqref>
            </x14:sparkline>
            <x14:sparkline>
              <xm:f>'Backlog Produto'!$QRO65:$QRO65</xm:f>
              <xm:sqref>QRO65</xm:sqref>
            </x14:sparkline>
            <x14:sparkline>
              <xm:f>'Backlog Produto'!$QRO66:$QRO66</xm:f>
              <xm:sqref>QRO66</xm:sqref>
            </x14:sparkline>
            <x14:sparkline>
              <xm:f>'Backlog Produto'!$QRO67:$QRO67</xm:f>
              <xm:sqref>QRO67</xm:sqref>
            </x14:sparkline>
            <x14:sparkline>
              <xm:f>'Backlog Produto'!$QRP62:$QRP62</xm:f>
              <xm:sqref>QRP62</xm:sqref>
            </x14:sparkline>
            <x14:sparkline>
              <xm:f>'Backlog Produto'!$QRP64:$QRP64</xm:f>
              <xm:sqref>QRP64</xm:sqref>
            </x14:sparkline>
            <x14:sparkline>
              <xm:f>'Backlog Produto'!$QRP65:$QRP65</xm:f>
              <xm:sqref>QRP65</xm:sqref>
            </x14:sparkline>
            <x14:sparkline>
              <xm:f>'Backlog Produto'!$QRP66:$QRP66</xm:f>
              <xm:sqref>QRP66</xm:sqref>
            </x14:sparkline>
            <x14:sparkline>
              <xm:f>'Backlog Produto'!$QRP67:$QRP67</xm:f>
              <xm:sqref>QRP67</xm:sqref>
            </x14:sparkline>
            <x14:sparkline>
              <xm:f>'Backlog Produto'!$QRQ62:$QRQ62</xm:f>
              <xm:sqref>QRQ62</xm:sqref>
            </x14:sparkline>
            <x14:sparkline>
              <xm:f>'Backlog Produto'!$QRQ64:$QRQ64</xm:f>
              <xm:sqref>QRQ64</xm:sqref>
            </x14:sparkline>
            <x14:sparkline>
              <xm:f>'Backlog Produto'!$QRQ65:$QRQ65</xm:f>
              <xm:sqref>QRQ65</xm:sqref>
            </x14:sparkline>
            <x14:sparkline>
              <xm:f>'Backlog Produto'!$QRQ66:$QRQ66</xm:f>
              <xm:sqref>QRQ66</xm:sqref>
            </x14:sparkline>
            <x14:sparkline>
              <xm:f>'Backlog Produto'!$QRQ67:$QRQ67</xm:f>
              <xm:sqref>QRQ67</xm:sqref>
            </x14:sparkline>
            <x14:sparkline>
              <xm:f>'Backlog Produto'!$QRR62:$QRR62</xm:f>
              <xm:sqref>QRR62</xm:sqref>
            </x14:sparkline>
            <x14:sparkline>
              <xm:f>'Backlog Produto'!$QRR64:$QRR64</xm:f>
              <xm:sqref>QRR64</xm:sqref>
            </x14:sparkline>
            <x14:sparkline>
              <xm:f>'Backlog Produto'!$QRR65:$QRR65</xm:f>
              <xm:sqref>QRR65</xm:sqref>
            </x14:sparkline>
            <x14:sparkline>
              <xm:f>'Backlog Produto'!$QRR66:$QRR66</xm:f>
              <xm:sqref>QRR66</xm:sqref>
            </x14:sparkline>
            <x14:sparkline>
              <xm:f>'Backlog Produto'!$QRR67:$QRR67</xm:f>
              <xm:sqref>QRR67</xm:sqref>
            </x14:sparkline>
            <x14:sparkline>
              <xm:f>'Backlog Produto'!$QRS62:$QRS62</xm:f>
              <xm:sqref>QRS62</xm:sqref>
            </x14:sparkline>
            <x14:sparkline>
              <xm:f>'Backlog Produto'!$QRS64:$QRS64</xm:f>
              <xm:sqref>QRS64</xm:sqref>
            </x14:sparkline>
            <x14:sparkline>
              <xm:f>'Backlog Produto'!$QRS65:$QRS65</xm:f>
              <xm:sqref>QRS65</xm:sqref>
            </x14:sparkline>
            <x14:sparkline>
              <xm:f>'Backlog Produto'!$QRS66:$QRS66</xm:f>
              <xm:sqref>QRS66</xm:sqref>
            </x14:sparkline>
            <x14:sparkline>
              <xm:f>'Backlog Produto'!$QRS67:$QRS67</xm:f>
              <xm:sqref>QRS67</xm:sqref>
            </x14:sparkline>
            <x14:sparkline>
              <xm:f>'Backlog Produto'!$QRT62:$QRT62</xm:f>
              <xm:sqref>QRT62</xm:sqref>
            </x14:sparkline>
            <x14:sparkline>
              <xm:f>'Backlog Produto'!$QRT64:$QRT64</xm:f>
              <xm:sqref>QRT64</xm:sqref>
            </x14:sparkline>
            <x14:sparkline>
              <xm:f>'Backlog Produto'!$QRT65:$QRT65</xm:f>
              <xm:sqref>QRT65</xm:sqref>
            </x14:sparkline>
            <x14:sparkline>
              <xm:f>'Backlog Produto'!$QRT66:$QRT66</xm:f>
              <xm:sqref>QRT66</xm:sqref>
            </x14:sparkline>
            <x14:sparkline>
              <xm:f>'Backlog Produto'!$QRT67:$QRT67</xm:f>
              <xm:sqref>QRT67</xm:sqref>
            </x14:sparkline>
            <x14:sparkline>
              <xm:f>'Backlog Produto'!$QRU62:$QRU62</xm:f>
              <xm:sqref>QRU62</xm:sqref>
            </x14:sparkline>
            <x14:sparkline>
              <xm:f>'Backlog Produto'!$QRU64:$QRU64</xm:f>
              <xm:sqref>QRU64</xm:sqref>
            </x14:sparkline>
            <x14:sparkline>
              <xm:f>'Backlog Produto'!$QRU65:$QRU65</xm:f>
              <xm:sqref>QRU65</xm:sqref>
            </x14:sparkline>
            <x14:sparkline>
              <xm:f>'Backlog Produto'!$QRU66:$QRU66</xm:f>
              <xm:sqref>QRU66</xm:sqref>
            </x14:sparkline>
            <x14:sparkline>
              <xm:f>'Backlog Produto'!$QRU67:$QRU67</xm:f>
              <xm:sqref>QRU67</xm:sqref>
            </x14:sparkline>
            <x14:sparkline>
              <xm:f>'Backlog Produto'!$QRV62:$QRV62</xm:f>
              <xm:sqref>QRV62</xm:sqref>
            </x14:sparkline>
            <x14:sparkline>
              <xm:f>'Backlog Produto'!$QRV64:$QRV64</xm:f>
              <xm:sqref>QRV64</xm:sqref>
            </x14:sparkline>
            <x14:sparkline>
              <xm:f>'Backlog Produto'!$QRV65:$QRV65</xm:f>
              <xm:sqref>QRV65</xm:sqref>
            </x14:sparkline>
            <x14:sparkline>
              <xm:f>'Backlog Produto'!$QRV66:$QRV66</xm:f>
              <xm:sqref>QRV66</xm:sqref>
            </x14:sparkline>
            <x14:sparkline>
              <xm:f>'Backlog Produto'!$QRV67:$QRV67</xm:f>
              <xm:sqref>QRV67</xm:sqref>
            </x14:sparkline>
            <x14:sparkline>
              <xm:f>'Backlog Produto'!$QRW62:$QRW62</xm:f>
              <xm:sqref>QRW62</xm:sqref>
            </x14:sparkline>
            <x14:sparkline>
              <xm:f>'Backlog Produto'!$QRW64:$QRW64</xm:f>
              <xm:sqref>QRW64</xm:sqref>
            </x14:sparkline>
            <x14:sparkline>
              <xm:f>'Backlog Produto'!$QRW65:$QRW65</xm:f>
              <xm:sqref>QRW65</xm:sqref>
            </x14:sparkline>
            <x14:sparkline>
              <xm:f>'Backlog Produto'!$QRW66:$QRW66</xm:f>
              <xm:sqref>QRW66</xm:sqref>
            </x14:sparkline>
            <x14:sparkline>
              <xm:f>'Backlog Produto'!$QRW67:$QRW67</xm:f>
              <xm:sqref>QRW67</xm:sqref>
            </x14:sparkline>
            <x14:sparkline>
              <xm:f>'Backlog Produto'!$QRX62:$QRX62</xm:f>
              <xm:sqref>QRX62</xm:sqref>
            </x14:sparkline>
            <x14:sparkline>
              <xm:f>'Backlog Produto'!$QRX64:$QRX64</xm:f>
              <xm:sqref>QRX64</xm:sqref>
            </x14:sparkline>
            <x14:sparkline>
              <xm:f>'Backlog Produto'!$QRX65:$QRX65</xm:f>
              <xm:sqref>QRX65</xm:sqref>
            </x14:sparkline>
            <x14:sparkline>
              <xm:f>'Backlog Produto'!$QRX66:$QRX66</xm:f>
              <xm:sqref>QRX66</xm:sqref>
            </x14:sparkline>
            <x14:sparkline>
              <xm:f>'Backlog Produto'!$QRX67:$QRX67</xm:f>
              <xm:sqref>QRX67</xm:sqref>
            </x14:sparkline>
            <x14:sparkline>
              <xm:f>'Backlog Produto'!$QRY62:$QRY62</xm:f>
              <xm:sqref>QRY62</xm:sqref>
            </x14:sparkline>
            <x14:sparkline>
              <xm:f>'Backlog Produto'!$QRY64:$QRY64</xm:f>
              <xm:sqref>QRY64</xm:sqref>
            </x14:sparkline>
            <x14:sparkline>
              <xm:f>'Backlog Produto'!$QRY65:$QRY65</xm:f>
              <xm:sqref>QRY65</xm:sqref>
            </x14:sparkline>
            <x14:sparkline>
              <xm:f>'Backlog Produto'!$QRY66:$QRY66</xm:f>
              <xm:sqref>QRY66</xm:sqref>
            </x14:sparkline>
            <x14:sparkline>
              <xm:f>'Backlog Produto'!$QRY67:$QRY67</xm:f>
              <xm:sqref>QRY67</xm:sqref>
            </x14:sparkline>
            <x14:sparkline>
              <xm:f>'Backlog Produto'!$QRZ62:$QRZ62</xm:f>
              <xm:sqref>QRZ62</xm:sqref>
            </x14:sparkline>
            <x14:sparkline>
              <xm:f>'Backlog Produto'!$QRZ64:$QRZ64</xm:f>
              <xm:sqref>QRZ64</xm:sqref>
            </x14:sparkline>
            <x14:sparkline>
              <xm:f>'Backlog Produto'!$QRZ65:$QRZ65</xm:f>
              <xm:sqref>QRZ65</xm:sqref>
            </x14:sparkline>
            <x14:sparkline>
              <xm:f>'Backlog Produto'!$QRZ66:$QRZ66</xm:f>
              <xm:sqref>QRZ66</xm:sqref>
            </x14:sparkline>
            <x14:sparkline>
              <xm:f>'Backlog Produto'!$QRZ67:$QRZ67</xm:f>
              <xm:sqref>QRZ67</xm:sqref>
            </x14:sparkline>
            <x14:sparkline>
              <xm:f>'Backlog Produto'!$QSA62:$QSA62</xm:f>
              <xm:sqref>QSA62</xm:sqref>
            </x14:sparkline>
            <x14:sparkline>
              <xm:f>'Backlog Produto'!$QSA64:$QSA64</xm:f>
              <xm:sqref>QSA64</xm:sqref>
            </x14:sparkline>
            <x14:sparkline>
              <xm:f>'Backlog Produto'!$QSA65:$QSA65</xm:f>
              <xm:sqref>QSA65</xm:sqref>
            </x14:sparkline>
            <x14:sparkline>
              <xm:f>'Backlog Produto'!$QSA66:$QSA66</xm:f>
              <xm:sqref>QSA66</xm:sqref>
            </x14:sparkline>
            <x14:sparkline>
              <xm:f>'Backlog Produto'!$QSA67:$QSA67</xm:f>
              <xm:sqref>QSA67</xm:sqref>
            </x14:sparkline>
            <x14:sparkline>
              <xm:f>'Backlog Produto'!$QSB62:$QSB62</xm:f>
              <xm:sqref>QSB62</xm:sqref>
            </x14:sparkline>
            <x14:sparkline>
              <xm:f>'Backlog Produto'!$QSB64:$QSB64</xm:f>
              <xm:sqref>QSB64</xm:sqref>
            </x14:sparkline>
            <x14:sparkline>
              <xm:f>'Backlog Produto'!$QSB65:$QSB65</xm:f>
              <xm:sqref>QSB65</xm:sqref>
            </x14:sparkline>
            <x14:sparkline>
              <xm:f>'Backlog Produto'!$QSB66:$QSB66</xm:f>
              <xm:sqref>QSB66</xm:sqref>
            </x14:sparkline>
            <x14:sparkline>
              <xm:f>'Backlog Produto'!$QSB67:$QSB67</xm:f>
              <xm:sqref>QSB67</xm:sqref>
            </x14:sparkline>
            <x14:sparkline>
              <xm:f>'Backlog Produto'!$QSC62:$QSC62</xm:f>
              <xm:sqref>QSC62</xm:sqref>
            </x14:sparkline>
            <x14:sparkline>
              <xm:f>'Backlog Produto'!$QSC64:$QSC64</xm:f>
              <xm:sqref>QSC64</xm:sqref>
            </x14:sparkline>
            <x14:sparkline>
              <xm:f>'Backlog Produto'!$QSC65:$QSC65</xm:f>
              <xm:sqref>QSC65</xm:sqref>
            </x14:sparkline>
            <x14:sparkline>
              <xm:f>'Backlog Produto'!$QSC66:$QSC66</xm:f>
              <xm:sqref>QSC66</xm:sqref>
            </x14:sparkline>
            <x14:sparkline>
              <xm:f>'Backlog Produto'!$QSC67:$QSC67</xm:f>
              <xm:sqref>QSC67</xm:sqref>
            </x14:sparkline>
            <x14:sparkline>
              <xm:f>'Backlog Produto'!$QSD62:$QSD62</xm:f>
              <xm:sqref>QSD62</xm:sqref>
            </x14:sparkline>
            <x14:sparkline>
              <xm:f>'Backlog Produto'!$QSD64:$QSD64</xm:f>
              <xm:sqref>QSD64</xm:sqref>
            </x14:sparkline>
            <x14:sparkline>
              <xm:f>'Backlog Produto'!$QSD65:$QSD65</xm:f>
              <xm:sqref>QSD65</xm:sqref>
            </x14:sparkline>
            <x14:sparkline>
              <xm:f>'Backlog Produto'!$QSD66:$QSD66</xm:f>
              <xm:sqref>QSD66</xm:sqref>
            </x14:sparkline>
            <x14:sparkline>
              <xm:f>'Backlog Produto'!$QSD67:$QSD67</xm:f>
              <xm:sqref>QSD67</xm:sqref>
            </x14:sparkline>
            <x14:sparkline>
              <xm:f>'Backlog Produto'!$QSE62:$QSE62</xm:f>
              <xm:sqref>QSE62</xm:sqref>
            </x14:sparkline>
            <x14:sparkline>
              <xm:f>'Backlog Produto'!$QSE64:$QSE64</xm:f>
              <xm:sqref>QSE64</xm:sqref>
            </x14:sparkline>
            <x14:sparkline>
              <xm:f>'Backlog Produto'!$QSE65:$QSE65</xm:f>
              <xm:sqref>QSE65</xm:sqref>
            </x14:sparkline>
            <x14:sparkline>
              <xm:f>'Backlog Produto'!$QSE66:$QSE66</xm:f>
              <xm:sqref>QSE66</xm:sqref>
            </x14:sparkline>
            <x14:sparkline>
              <xm:f>'Backlog Produto'!$QSE67:$QSE67</xm:f>
              <xm:sqref>QSE67</xm:sqref>
            </x14:sparkline>
            <x14:sparkline>
              <xm:f>'Backlog Produto'!$QSF62:$QSF62</xm:f>
              <xm:sqref>QSF62</xm:sqref>
            </x14:sparkline>
            <x14:sparkline>
              <xm:f>'Backlog Produto'!$QSF64:$QSF64</xm:f>
              <xm:sqref>QSF64</xm:sqref>
            </x14:sparkline>
            <x14:sparkline>
              <xm:f>'Backlog Produto'!$QSF65:$QSF65</xm:f>
              <xm:sqref>QSF65</xm:sqref>
            </x14:sparkline>
            <x14:sparkline>
              <xm:f>'Backlog Produto'!$QSF66:$QSF66</xm:f>
              <xm:sqref>QSF66</xm:sqref>
            </x14:sparkline>
            <x14:sparkline>
              <xm:f>'Backlog Produto'!$QSF67:$QSF67</xm:f>
              <xm:sqref>QSF67</xm:sqref>
            </x14:sparkline>
            <x14:sparkline>
              <xm:f>'Backlog Produto'!$QSG62:$QSG62</xm:f>
              <xm:sqref>QSG62</xm:sqref>
            </x14:sparkline>
            <x14:sparkline>
              <xm:f>'Backlog Produto'!$QSG64:$QSG64</xm:f>
              <xm:sqref>QSG64</xm:sqref>
            </x14:sparkline>
            <x14:sparkline>
              <xm:f>'Backlog Produto'!$QSG65:$QSG65</xm:f>
              <xm:sqref>QSG65</xm:sqref>
            </x14:sparkline>
            <x14:sparkline>
              <xm:f>'Backlog Produto'!$QSG66:$QSG66</xm:f>
              <xm:sqref>QSG66</xm:sqref>
            </x14:sparkline>
            <x14:sparkline>
              <xm:f>'Backlog Produto'!$QSG67:$QSG67</xm:f>
              <xm:sqref>QSG67</xm:sqref>
            </x14:sparkline>
            <x14:sparkline>
              <xm:f>'Backlog Produto'!$QSH62:$QSH62</xm:f>
              <xm:sqref>QSH62</xm:sqref>
            </x14:sparkline>
            <x14:sparkline>
              <xm:f>'Backlog Produto'!$QSH64:$QSH64</xm:f>
              <xm:sqref>QSH64</xm:sqref>
            </x14:sparkline>
            <x14:sparkline>
              <xm:f>'Backlog Produto'!$QSH65:$QSH65</xm:f>
              <xm:sqref>QSH65</xm:sqref>
            </x14:sparkline>
            <x14:sparkline>
              <xm:f>'Backlog Produto'!$QSH66:$QSH66</xm:f>
              <xm:sqref>QSH66</xm:sqref>
            </x14:sparkline>
            <x14:sparkline>
              <xm:f>'Backlog Produto'!$QSH67:$QSH67</xm:f>
              <xm:sqref>QSH67</xm:sqref>
            </x14:sparkline>
            <x14:sparkline>
              <xm:f>'Backlog Produto'!$QSI62:$QSI62</xm:f>
              <xm:sqref>QSI62</xm:sqref>
            </x14:sparkline>
            <x14:sparkline>
              <xm:f>'Backlog Produto'!$QSI64:$QSI64</xm:f>
              <xm:sqref>QSI64</xm:sqref>
            </x14:sparkline>
            <x14:sparkline>
              <xm:f>'Backlog Produto'!$QSI65:$QSI65</xm:f>
              <xm:sqref>QSI65</xm:sqref>
            </x14:sparkline>
            <x14:sparkline>
              <xm:f>'Backlog Produto'!$QSI66:$QSI66</xm:f>
              <xm:sqref>QSI66</xm:sqref>
            </x14:sparkline>
            <x14:sparkline>
              <xm:f>'Backlog Produto'!$QSI67:$QSI67</xm:f>
              <xm:sqref>QSI67</xm:sqref>
            </x14:sparkline>
            <x14:sparkline>
              <xm:f>'Backlog Produto'!$QSJ62:$QSJ62</xm:f>
              <xm:sqref>QSJ62</xm:sqref>
            </x14:sparkline>
            <x14:sparkline>
              <xm:f>'Backlog Produto'!$QSJ64:$QSJ64</xm:f>
              <xm:sqref>QSJ64</xm:sqref>
            </x14:sparkline>
            <x14:sparkline>
              <xm:f>'Backlog Produto'!$QSJ65:$QSJ65</xm:f>
              <xm:sqref>QSJ65</xm:sqref>
            </x14:sparkline>
            <x14:sparkline>
              <xm:f>'Backlog Produto'!$QSJ66:$QSJ66</xm:f>
              <xm:sqref>QSJ66</xm:sqref>
            </x14:sparkline>
            <x14:sparkline>
              <xm:f>'Backlog Produto'!$QSJ67:$QSJ67</xm:f>
              <xm:sqref>QSJ67</xm:sqref>
            </x14:sparkline>
            <x14:sparkline>
              <xm:f>'Backlog Produto'!$QSK62:$QSK62</xm:f>
              <xm:sqref>QSK62</xm:sqref>
            </x14:sparkline>
            <x14:sparkline>
              <xm:f>'Backlog Produto'!$QSK64:$QSK64</xm:f>
              <xm:sqref>QSK64</xm:sqref>
            </x14:sparkline>
            <x14:sparkline>
              <xm:f>'Backlog Produto'!$QSK65:$QSK65</xm:f>
              <xm:sqref>QSK65</xm:sqref>
            </x14:sparkline>
            <x14:sparkline>
              <xm:f>'Backlog Produto'!$QSK66:$QSK66</xm:f>
              <xm:sqref>QSK66</xm:sqref>
            </x14:sparkline>
            <x14:sparkline>
              <xm:f>'Backlog Produto'!$QSK67:$QSK67</xm:f>
              <xm:sqref>QSK67</xm:sqref>
            </x14:sparkline>
            <x14:sparkline>
              <xm:f>'Backlog Produto'!$QSL62:$QSL62</xm:f>
              <xm:sqref>QSL62</xm:sqref>
            </x14:sparkline>
            <x14:sparkline>
              <xm:f>'Backlog Produto'!$QSL64:$QSL64</xm:f>
              <xm:sqref>QSL64</xm:sqref>
            </x14:sparkline>
            <x14:sparkline>
              <xm:f>'Backlog Produto'!$QSL65:$QSL65</xm:f>
              <xm:sqref>QSL65</xm:sqref>
            </x14:sparkline>
            <x14:sparkline>
              <xm:f>'Backlog Produto'!$QSL66:$QSL66</xm:f>
              <xm:sqref>QSL66</xm:sqref>
            </x14:sparkline>
            <x14:sparkline>
              <xm:f>'Backlog Produto'!$QSL67:$QSL67</xm:f>
              <xm:sqref>QSL67</xm:sqref>
            </x14:sparkline>
            <x14:sparkline>
              <xm:f>'Backlog Produto'!$QSM62:$QSM62</xm:f>
              <xm:sqref>QSM62</xm:sqref>
            </x14:sparkline>
            <x14:sparkline>
              <xm:f>'Backlog Produto'!$QSM64:$QSM64</xm:f>
              <xm:sqref>QSM64</xm:sqref>
            </x14:sparkline>
            <x14:sparkline>
              <xm:f>'Backlog Produto'!$QSM65:$QSM65</xm:f>
              <xm:sqref>QSM65</xm:sqref>
            </x14:sparkline>
            <x14:sparkline>
              <xm:f>'Backlog Produto'!$QSM66:$QSM66</xm:f>
              <xm:sqref>QSM66</xm:sqref>
            </x14:sparkline>
            <x14:sparkline>
              <xm:f>'Backlog Produto'!$QSM67:$QSM67</xm:f>
              <xm:sqref>QSM67</xm:sqref>
            </x14:sparkline>
            <x14:sparkline>
              <xm:f>'Backlog Produto'!$QSN62:$QSN62</xm:f>
              <xm:sqref>QSN62</xm:sqref>
            </x14:sparkline>
            <x14:sparkline>
              <xm:f>'Backlog Produto'!$QSN64:$QSN64</xm:f>
              <xm:sqref>QSN64</xm:sqref>
            </x14:sparkline>
            <x14:sparkline>
              <xm:f>'Backlog Produto'!$QSN65:$QSN65</xm:f>
              <xm:sqref>QSN65</xm:sqref>
            </x14:sparkline>
            <x14:sparkline>
              <xm:f>'Backlog Produto'!$QSN66:$QSN66</xm:f>
              <xm:sqref>QSN66</xm:sqref>
            </x14:sparkline>
            <x14:sparkline>
              <xm:f>'Backlog Produto'!$QSN67:$QSN67</xm:f>
              <xm:sqref>QSN67</xm:sqref>
            </x14:sparkline>
            <x14:sparkline>
              <xm:f>'Backlog Produto'!$QSO62:$QSO62</xm:f>
              <xm:sqref>QSO62</xm:sqref>
            </x14:sparkline>
            <x14:sparkline>
              <xm:f>'Backlog Produto'!$QSO64:$QSO64</xm:f>
              <xm:sqref>QSO64</xm:sqref>
            </x14:sparkline>
            <x14:sparkline>
              <xm:f>'Backlog Produto'!$QSO65:$QSO65</xm:f>
              <xm:sqref>QSO65</xm:sqref>
            </x14:sparkline>
            <x14:sparkline>
              <xm:f>'Backlog Produto'!$QSO66:$QSO66</xm:f>
              <xm:sqref>QSO66</xm:sqref>
            </x14:sparkline>
            <x14:sparkline>
              <xm:f>'Backlog Produto'!$QSO67:$QSO67</xm:f>
              <xm:sqref>QSO67</xm:sqref>
            </x14:sparkline>
            <x14:sparkline>
              <xm:f>'Backlog Produto'!$QSP62:$QSP62</xm:f>
              <xm:sqref>QSP62</xm:sqref>
            </x14:sparkline>
            <x14:sparkline>
              <xm:f>'Backlog Produto'!$QSP64:$QSP64</xm:f>
              <xm:sqref>QSP64</xm:sqref>
            </x14:sparkline>
            <x14:sparkline>
              <xm:f>'Backlog Produto'!$QSP65:$QSP65</xm:f>
              <xm:sqref>QSP65</xm:sqref>
            </x14:sparkline>
            <x14:sparkline>
              <xm:f>'Backlog Produto'!$QSP66:$QSP66</xm:f>
              <xm:sqref>QSP66</xm:sqref>
            </x14:sparkline>
            <x14:sparkline>
              <xm:f>'Backlog Produto'!$QSP67:$QSP67</xm:f>
              <xm:sqref>QSP67</xm:sqref>
            </x14:sparkline>
            <x14:sparkline>
              <xm:f>'Backlog Produto'!$QSQ62:$QSQ62</xm:f>
              <xm:sqref>QSQ62</xm:sqref>
            </x14:sparkline>
            <x14:sparkline>
              <xm:f>'Backlog Produto'!$QSQ64:$QSQ64</xm:f>
              <xm:sqref>QSQ64</xm:sqref>
            </x14:sparkline>
            <x14:sparkline>
              <xm:f>'Backlog Produto'!$QSQ65:$QSQ65</xm:f>
              <xm:sqref>QSQ65</xm:sqref>
            </x14:sparkline>
            <x14:sparkline>
              <xm:f>'Backlog Produto'!$QSQ66:$QSQ66</xm:f>
              <xm:sqref>QSQ66</xm:sqref>
            </x14:sparkline>
            <x14:sparkline>
              <xm:f>'Backlog Produto'!$QSQ67:$QSQ67</xm:f>
              <xm:sqref>QSQ67</xm:sqref>
            </x14:sparkline>
            <x14:sparkline>
              <xm:f>'Backlog Produto'!$QSR62:$QSR62</xm:f>
              <xm:sqref>QSR62</xm:sqref>
            </x14:sparkline>
            <x14:sparkline>
              <xm:f>'Backlog Produto'!$QSR64:$QSR64</xm:f>
              <xm:sqref>QSR64</xm:sqref>
            </x14:sparkline>
            <x14:sparkline>
              <xm:f>'Backlog Produto'!$QSR65:$QSR65</xm:f>
              <xm:sqref>QSR65</xm:sqref>
            </x14:sparkline>
            <x14:sparkline>
              <xm:f>'Backlog Produto'!$QSR66:$QSR66</xm:f>
              <xm:sqref>QSR66</xm:sqref>
            </x14:sparkline>
            <x14:sparkline>
              <xm:f>'Backlog Produto'!$QSR67:$QSR67</xm:f>
              <xm:sqref>QSR67</xm:sqref>
            </x14:sparkline>
            <x14:sparkline>
              <xm:f>'Backlog Produto'!$QSS62:$QSS62</xm:f>
              <xm:sqref>QSS62</xm:sqref>
            </x14:sparkline>
            <x14:sparkline>
              <xm:f>'Backlog Produto'!$QSS64:$QSS64</xm:f>
              <xm:sqref>QSS64</xm:sqref>
            </x14:sparkline>
            <x14:sparkline>
              <xm:f>'Backlog Produto'!$QSS65:$QSS65</xm:f>
              <xm:sqref>QSS65</xm:sqref>
            </x14:sparkline>
            <x14:sparkline>
              <xm:f>'Backlog Produto'!$QSS66:$QSS66</xm:f>
              <xm:sqref>QSS66</xm:sqref>
            </x14:sparkline>
            <x14:sparkline>
              <xm:f>'Backlog Produto'!$QSS67:$QSS67</xm:f>
              <xm:sqref>QSS67</xm:sqref>
            </x14:sparkline>
            <x14:sparkline>
              <xm:f>'Backlog Produto'!$QST62:$QST62</xm:f>
              <xm:sqref>QST62</xm:sqref>
            </x14:sparkline>
            <x14:sparkline>
              <xm:f>'Backlog Produto'!$QST64:$QST64</xm:f>
              <xm:sqref>QST64</xm:sqref>
            </x14:sparkline>
            <x14:sparkline>
              <xm:f>'Backlog Produto'!$QST65:$QST65</xm:f>
              <xm:sqref>QST65</xm:sqref>
            </x14:sparkline>
            <x14:sparkline>
              <xm:f>'Backlog Produto'!$QST66:$QST66</xm:f>
              <xm:sqref>QST66</xm:sqref>
            </x14:sparkline>
            <x14:sparkline>
              <xm:f>'Backlog Produto'!$QST67:$QST67</xm:f>
              <xm:sqref>QST67</xm:sqref>
            </x14:sparkline>
            <x14:sparkline>
              <xm:f>'Backlog Produto'!$QSU62:$QSU62</xm:f>
              <xm:sqref>QSU62</xm:sqref>
            </x14:sparkline>
            <x14:sparkline>
              <xm:f>'Backlog Produto'!$QSU64:$QSU64</xm:f>
              <xm:sqref>QSU64</xm:sqref>
            </x14:sparkline>
            <x14:sparkline>
              <xm:f>'Backlog Produto'!$QSU65:$QSU65</xm:f>
              <xm:sqref>QSU65</xm:sqref>
            </x14:sparkline>
            <x14:sparkline>
              <xm:f>'Backlog Produto'!$QSU66:$QSU66</xm:f>
              <xm:sqref>QSU66</xm:sqref>
            </x14:sparkline>
            <x14:sparkline>
              <xm:f>'Backlog Produto'!$QSU67:$QSU67</xm:f>
              <xm:sqref>QSU67</xm:sqref>
            </x14:sparkline>
            <x14:sparkline>
              <xm:f>'Backlog Produto'!$QSV62:$QSV62</xm:f>
              <xm:sqref>QSV62</xm:sqref>
            </x14:sparkline>
            <x14:sparkline>
              <xm:f>'Backlog Produto'!$QSV64:$QSV64</xm:f>
              <xm:sqref>QSV64</xm:sqref>
            </x14:sparkline>
            <x14:sparkline>
              <xm:f>'Backlog Produto'!$QSV65:$QSV65</xm:f>
              <xm:sqref>QSV65</xm:sqref>
            </x14:sparkline>
            <x14:sparkline>
              <xm:f>'Backlog Produto'!$QSV66:$QSV66</xm:f>
              <xm:sqref>QSV66</xm:sqref>
            </x14:sparkline>
            <x14:sparkline>
              <xm:f>'Backlog Produto'!$QSV67:$QSV67</xm:f>
              <xm:sqref>QSV67</xm:sqref>
            </x14:sparkline>
            <x14:sparkline>
              <xm:f>'Backlog Produto'!$QSW62:$QSW62</xm:f>
              <xm:sqref>QSW62</xm:sqref>
            </x14:sparkline>
            <x14:sparkline>
              <xm:f>'Backlog Produto'!$QSW64:$QSW64</xm:f>
              <xm:sqref>QSW64</xm:sqref>
            </x14:sparkline>
            <x14:sparkline>
              <xm:f>'Backlog Produto'!$QSW65:$QSW65</xm:f>
              <xm:sqref>QSW65</xm:sqref>
            </x14:sparkline>
            <x14:sparkline>
              <xm:f>'Backlog Produto'!$QSW66:$QSW66</xm:f>
              <xm:sqref>QSW66</xm:sqref>
            </x14:sparkline>
            <x14:sparkline>
              <xm:f>'Backlog Produto'!$QSW67:$QSW67</xm:f>
              <xm:sqref>QSW67</xm:sqref>
            </x14:sparkline>
            <x14:sparkline>
              <xm:f>'Backlog Produto'!$QSX62:$QSX62</xm:f>
              <xm:sqref>QSX62</xm:sqref>
            </x14:sparkline>
            <x14:sparkline>
              <xm:f>'Backlog Produto'!$QSX64:$QSX64</xm:f>
              <xm:sqref>QSX64</xm:sqref>
            </x14:sparkline>
            <x14:sparkline>
              <xm:f>'Backlog Produto'!$QSX65:$QSX65</xm:f>
              <xm:sqref>QSX65</xm:sqref>
            </x14:sparkline>
            <x14:sparkline>
              <xm:f>'Backlog Produto'!$QSX66:$QSX66</xm:f>
              <xm:sqref>QSX66</xm:sqref>
            </x14:sparkline>
            <x14:sparkline>
              <xm:f>'Backlog Produto'!$QSX67:$QSX67</xm:f>
              <xm:sqref>QSX67</xm:sqref>
            </x14:sparkline>
            <x14:sparkline>
              <xm:f>'Backlog Produto'!$QSY62:$QSY62</xm:f>
              <xm:sqref>QSY62</xm:sqref>
            </x14:sparkline>
            <x14:sparkline>
              <xm:f>'Backlog Produto'!$QSY64:$QSY64</xm:f>
              <xm:sqref>QSY64</xm:sqref>
            </x14:sparkline>
            <x14:sparkline>
              <xm:f>'Backlog Produto'!$QSY65:$QSY65</xm:f>
              <xm:sqref>QSY65</xm:sqref>
            </x14:sparkline>
            <x14:sparkline>
              <xm:f>'Backlog Produto'!$QSY66:$QSY66</xm:f>
              <xm:sqref>QSY66</xm:sqref>
            </x14:sparkline>
            <x14:sparkline>
              <xm:f>'Backlog Produto'!$QSY67:$QSY67</xm:f>
              <xm:sqref>QSY67</xm:sqref>
            </x14:sparkline>
            <x14:sparkline>
              <xm:f>'Backlog Produto'!$QSZ62:$QSZ62</xm:f>
              <xm:sqref>QSZ62</xm:sqref>
            </x14:sparkline>
            <x14:sparkline>
              <xm:f>'Backlog Produto'!$QSZ64:$QSZ64</xm:f>
              <xm:sqref>QSZ64</xm:sqref>
            </x14:sparkline>
            <x14:sparkline>
              <xm:f>'Backlog Produto'!$QSZ65:$QSZ65</xm:f>
              <xm:sqref>QSZ65</xm:sqref>
            </x14:sparkline>
            <x14:sparkline>
              <xm:f>'Backlog Produto'!$QSZ66:$QSZ66</xm:f>
              <xm:sqref>QSZ66</xm:sqref>
            </x14:sparkline>
            <x14:sparkline>
              <xm:f>'Backlog Produto'!$QSZ67:$QSZ67</xm:f>
              <xm:sqref>QSZ67</xm:sqref>
            </x14:sparkline>
            <x14:sparkline>
              <xm:f>'Backlog Produto'!$QTA62:$QTA62</xm:f>
              <xm:sqref>QTA62</xm:sqref>
            </x14:sparkline>
            <x14:sparkline>
              <xm:f>'Backlog Produto'!$QTA64:$QTA64</xm:f>
              <xm:sqref>QTA64</xm:sqref>
            </x14:sparkline>
            <x14:sparkline>
              <xm:f>'Backlog Produto'!$QTA65:$QTA65</xm:f>
              <xm:sqref>QTA65</xm:sqref>
            </x14:sparkline>
            <x14:sparkline>
              <xm:f>'Backlog Produto'!$QTA66:$QTA66</xm:f>
              <xm:sqref>QTA66</xm:sqref>
            </x14:sparkline>
            <x14:sparkline>
              <xm:f>'Backlog Produto'!$QTA67:$QTA67</xm:f>
              <xm:sqref>QTA67</xm:sqref>
            </x14:sparkline>
            <x14:sparkline>
              <xm:f>'Backlog Produto'!$QTB62:$QTB62</xm:f>
              <xm:sqref>QTB62</xm:sqref>
            </x14:sparkline>
            <x14:sparkline>
              <xm:f>'Backlog Produto'!$QTB64:$QTB64</xm:f>
              <xm:sqref>QTB64</xm:sqref>
            </x14:sparkline>
            <x14:sparkline>
              <xm:f>'Backlog Produto'!$QTB65:$QTB65</xm:f>
              <xm:sqref>QTB65</xm:sqref>
            </x14:sparkline>
            <x14:sparkline>
              <xm:f>'Backlog Produto'!$QTB66:$QTB66</xm:f>
              <xm:sqref>QTB66</xm:sqref>
            </x14:sparkline>
            <x14:sparkline>
              <xm:f>'Backlog Produto'!$QTB67:$QTB67</xm:f>
              <xm:sqref>QTB67</xm:sqref>
            </x14:sparkline>
            <x14:sparkline>
              <xm:f>'Backlog Produto'!$QTC62:$QTC62</xm:f>
              <xm:sqref>QTC62</xm:sqref>
            </x14:sparkline>
            <x14:sparkline>
              <xm:f>'Backlog Produto'!$QTC64:$QTC64</xm:f>
              <xm:sqref>QTC64</xm:sqref>
            </x14:sparkline>
            <x14:sparkline>
              <xm:f>'Backlog Produto'!$QTC65:$QTC65</xm:f>
              <xm:sqref>QTC65</xm:sqref>
            </x14:sparkline>
            <x14:sparkline>
              <xm:f>'Backlog Produto'!$QTC66:$QTC66</xm:f>
              <xm:sqref>QTC66</xm:sqref>
            </x14:sparkline>
            <x14:sparkline>
              <xm:f>'Backlog Produto'!$QTC67:$QTC67</xm:f>
              <xm:sqref>QTC67</xm:sqref>
            </x14:sparkline>
            <x14:sparkline>
              <xm:f>'Backlog Produto'!$QTD62:$QTD62</xm:f>
              <xm:sqref>QTD62</xm:sqref>
            </x14:sparkline>
            <x14:sparkline>
              <xm:f>'Backlog Produto'!$QTD64:$QTD64</xm:f>
              <xm:sqref>QTD64</xm:sqref>
            </x14:sparkline>
            <x14:sparkline>
              <xm:f>'Backlog Produto'!$QTD65:$QTD65</xm:f>
              <xm:sqref>QTD65</xm:sqref>
            </x14:sparkline>
            <x14:sparkline>
              <xm:f>'Backlog Produto'!$QTD66:$QTD66</xm:f>
              <xm:sqref>QTD66</xm:sqref>
            </x14:sparkline>
            <x14:sparkline>
              <xm:f>'Backlog Produto'!$QTD67:$QTD67</xm:f>
              <xm:sqref>QTD67</xm:sqref>
            </x14:sparkline>
            <x14:sparkline>
              <xm:f>'Backlog Produto'!$QTE62:$QTE62</xm:f>
              <xm:sqref>QTE62</xm:sqref>
            </x14:sparkline>
            <x14:sparkline>
              <xm:f>'Backlog Produto'!$QTE64:$QTE64</xm:f>
              <xm:sqref>QTE64</xm:sqref>
            </x14:sparkline>
            <x14:sparkline>
              <xm:f>'Backlog Produto'!$QTE65:$QTE65</xm:f>
              <xm:sqref>QTE65</xm:sqref>
            </x14:sparkline>
            <x14:sparkline>
              <xm:f>'Backlog Produto'!$QTE66:$QTE66</xm:f>
              <xm:sqref>QTE66</xm:sqref>
            </x14:sparkline>
            <x14:sparkline>
              <xm:f>'Backlog Produto'!$QTE67:$QTE67</xm:f>
              <xm:sqref>QTE67</xm:sqref>
            </x14:sparkline>
            <x14:sparkline>
              <xm:f>'Backlog Produto'!$QTF62:$QTF62</xm:f>
              <xm:sqref>QTF62</xm:sqref>
            </x14:sparkline>
            <x14:sparkline>
              <xm:f>'Backlog Produto'!$QTF64:$QTF64</xm:f>
              <xm:sqref>QTF64</xm:sqref>
            </x14:sparkline>
            <x14:sparkline>
              <xm:f>'Backlog Produto'!$QTF65:$QTF65</xm:f>
              <xm:sqref>QTF65</xm:sqref>
            </x14:sparkline>
            <x14:sparkline>
              <xm:f>'Backlog Produto'!$QTF66:$QTF66</xm:f>
              <xm:sqref>QTF66</xm:sqref>
            </x14:sparkline>
            <x14:sparkline>
              <xm:f>'Backlog Produto'!$QTF67:$QTF67</xm:f>
              <xm:sqref>QTF67</xm:sqref>
            </x14:sparkline>
            <x14:sparkline>
              <xm:f>'Backlog Produto'!$QTG62:$QTG62</xm:f>
              <xm:sqref>QTG62</xm:sqref>
            </x14:sparkline>
            <x14:sparkline>
              <xm:f>'Backlog Produto'!$QTG64:$QTG64</xm:f>
              <xm:sqref>QTG64</xm:sqref>
            </x14:sparkline>
            <x14:sparkline>
              <xm:f>'Backlog Produto'!$QTG65:$QTG65</xm:f>
              <xm:sqref>QTG65</xm:sqref>
            </x14:sparkline>
            <x14:sparkline>
              <xm:f>'Backlog Produto'!$QTG66:$QTG66</xm:f>
              <xm:sqref>QTG66</xm:sqref>
            </x14:sparkline>
            <x14:sparkline>
              <xm:f>'Backlog Produto'!$QTG67:$QTG67</xm:f>
              <xm:sqref>QTG67</xm:sqref>
            </x14:sparkline>
            <x14:sparkline>
              <xm:f>'Backlog Produto'!$QTH62:$QTH62</xm:f>
              <xm:sqref>QTH62</xm:sqref>
            </x14:sparkline>
            <x14:sparkline>
              <xm:f>'Backlog Produto'!$QTH64:$QTH64</xm:f>
              <xm:sqref>QTH64</xm:sqref>
            </x14:sparkline>
            <x14:sparkline>
              <xm:f>'Backlog Produto'!$QTH65:$QTH65</xm:f>
              <xm:sqref>QTH65</xm:sqref>
            </x14:sparkline>
            <x14:sparkline>
              <xm:f>'Backlog Produto'!$QTH66:$QTH66</xm:f>
              <xm:sqref>QTH66</xm:sqref>
            </x14:sparkline>
            <x14:sparkline>
              <xm:f>'Backlog Produto'!$QTH67:$QTH67</xm:f>
              <xm:sqref>QTH67</xm:sqref>
            </x14:sparkline>
            <x14:sparkline>
              <xm:f>'Backlog Produto'!$QTI62:$QTI62</xm:f>
              <xm:sqref>QTI62</xm:sqref>
            </x14:sparkline>
            <x14:sparkline>
              <xm:f>'Backlog Produto'!$QTI64:$QTI64</xm:f>
              <xm:sqref>QTI64</xm:sqref>
            </x14:sparkline>
            <x14:sparkline>
              <xm:f>'Backlog Produto'!$QTI65:$QTI65</xm:f>
              <xm:sqref>QTI65</xm:sqref>
            </x14:sparkline>
            <x14:sparkline>
              <xm:f>'Backlog Produto'!$QTI66:$QTI66</xm:f>
              <xm:sqref>QTI66</xm:sqref>
            </x14:sparkline>
            <x14:sparkline>
              <xm:f>'Backlog Produto'!$QTI67:$QTI67</xm:f>
              <xm:sqref>QTI67</xm:sqref>
            </x14:sparkline>
            <x14:sparkline>
              <xm:f>'Backlog Produto'!$QTJ62:$QTJ62</xm:f>
              <xm:sqref>QTJ62</xm:sqref>
            </x14:sparkline>
            <x14:sparkline>
              <xm:f>'Backlog Produto'!$QTJ64:$QTJ64</xm:f>
              <xm:sqref>QTJ64</xm:sqref>
            </x14:sparkline>
            <x14:sparkline>
              <xm:f>'Backlog Produto'!$QTJ65:$QTJ65</xm:f>
              <xm:sqref>QTJ65</xm:sqref>
            </x14:sparkline>
            <x14:sparkline>
              <xm:f>'Backlog Produto'!$QTJ66:$QTJ66</xm:f>
              <xm:sqref>QTJ66</xm:sqref>
            </x14:sparkline>
            <x14:sparkline>
              <xm:f>'Backlog Produto'!$QTJ67:$QTJ67</xm:f>
              <xm:sqref>QTJ67</xm:sqref>
            </x14:sparkline>
            <x14:sparkline>
              <xm:f>'Backlog Produto'!$QTK62:$QTK62</xm:f>
              <xm:sqref>QTK62</xm:sqref>
            </x14:sparkline>
            <x14:sparkline>
              <xm:f>'Backlog Produto'!$QTK64:$QTK64</xm:f>
              <xm:sqref>QTK64</xm:sqref>
            </x14:sparkline>
            <x14:sparkline>
              <xm:f>'Backlog Produto'!$QTK65:$QTK65</xm:f>
              <xm:sqref>QTK65</xm:sqref>
            </x14:sparkline>
            <x14:sparkline>
              <xm:f>'Backlog Produto'!$QTK66:$QTK66</xm:f>
              <xm:sqref>QTK66</xm:sqref>
            </x14:sparkline>
            <x14:sparkline>
              <xm:f>'Backlog Produto'!$QTK67:$QTK67</xm:f>
              <xm:sqref>QTK67</xm:sqref>
            </x14:sparkline>
            <x14:sparkline>
              <xm:f>'Backlog Produto'!$QTL62:$QTL62</xm:f>
              <xm:sqref>QTL62</xm:sqref>
            </x14:sparkline>
            <x14:sparkline>
              <xm:f>'Backlog Produto'!$QTL64:$QTL64</xm:f>
              <xm:sqref>QTL64</xm:sqref>
            </x14:sparkline>
            <x14:sparkline>
              <xm:f>'Backlog Produto'!$QTL65:$QTL65</xm:f>
              <xm:sqref>QTL65</xm:sqref>
            </x14:sparkline>
            <x14:sparkline>
              <xm:f>'Backlog Produto'!$QTL66:$QTL66</xm:f>
              <xm:sqref>QTL66</xm:sqref>
            </x14:sparkline>
            <x14:sparkline>
              <xm:f>'Backlog Produto'!$QTL67:$QTL67</xm:f>
              <xm:sqref>QTL67</xm:sqref>
            </x14:sparkline>
            <x14:sparkline>
              <xm:f>'Backlog Produto'!$QTM62:$QTM62</xm:f>
              <xm:sqref>QTM62</xm:sqref>
            </x14:sparkline>
            <x14:sparkline>
              <xm:f>'Backlog Produto'!$QTM64:$QTM64</xm:f>
              <xm:sqref>QTM64</xm:sqref>
            </x14:sparkline>
            <x14:sparkline>
              <xm:f>'Backlog Produto'!$QTM65:$QTM65</xm:f>
              <xm:sqref>QTM65</xm:sqref>
            </x14:sparkline>
            <x14:sparkline>
              <xm:f>'Backlog Produto'!$QTM66:$QTM66</xm:f>
              <xm:sqref>QTM66</xm:sqref>
            </x14:sparkline>
            <x14:sparkline>
              <xm:f>'Backlog Produto'!$QTM67:$QTM67</xm:f>
              <xm:sqref>QTM67</xm:sqref>
            </x14:sparkline>
            <x14:sparkline>
              <xm:f>'Backlog Produto'!$QTN62:$QTN62</xm:f>
              <xm:sqref>QTN62</xm:sqref>
            </x14:sparkline>
            <x14:sparkline>
              <xm:f>'Backlog Produto'!$QTN64:$QTN64</xm:f>
              <xm:sqref>QTN64</xm:sqref>
            </x14:sparkline>
            <x14:sparkline>
              <xm:f>'Backlog Produto'!$QTN65:$QTN65</xm:f>
              <xm:sqref>QTN65</xm:sqref>
            </x14:sparkline>
            <x14:sparkline>
              <xm:f>'Backlog Produto'!$QTN66:$QTN66</xm:f>
              <xm:sqref>QTN66</xm:sqref>
            </x14:sparkline>
            <x14:sparkline>
              <xm:f>'Backlog Produto'!$QTN67:$QTN67</xm:f>
              <xm:sqref>QTN67</xm:sqref>
            </x14:sparkline>
            <x14:sparkline>
              <xm:f>'Backlog Produto'!$QTO62:$QTO62</xm:f>
              <xm:sqref>QTO62</xm:sqref>
            </x14:sparkline>
            <x14:sparkline>
              <xm:f>'Backlog Produto'!$QTO64:$QTO64</xm:f>
              <xm:sqref>QTO64</xm:sqref>
            </x14:sparkline>
            <x14:sparkline>
              <xm:f>'Backlog Produto'!$QTO65:$QTO65</xm:f>
              <xm:sqref>QTO65</xm:sqref>
            </x14:sparkline>
            <x14:sparkline>
              <xm:f>'Backlog Produto'!$QTO66:$QTO66</xm:f>
              <xm:sqref>QTO66</xm:sqref>
            </x14:sparkline>
            <x14:sparkline>
              <xm:f>'Backlog Produto'!$QTO67:$QTO67</xm:f>
              <xm:sqref>QTO67</xm:sqref>
            </x14:sparkline>
            <x14:sparkline>
              <xm:f>'Backlog Produto'!$QTP62:$QTP62</xm:f>
              <xm:sqref>QTP62</xm:sqref>
            </x14:sparkline>
            <x14:sparkline>
              <xm:f>'Backlog Produto'!$QTP64:$QTP64</xm:f>
              <xm:sqref>QTP64</xm:sqref>
            </x14:sparkline>
            <x14:sparkline>
              <xm:f>'Backlog Produto'!$QTP65:$QTP65</xm:f>
              <xm:sqref>QTP65</xm:sqref>
            </x14:sparkline>
            <x14:sparkline>
              <xm:f>'Backlog Produto'!$QTP66:$QTP66</xm:f>
              <xm:sqref>QTP66</xm:sqref>
            </x14:sparkline>
            <x14:sparkline>
              <xm:f>'Backlog Produto'!$QTP67:$QTP67</xm:f>
              <xm:sqref>QTP67</xm:sqref>
            </x14:sparkline>
            <x14:sparkline>
              <xm:f>'Backlog Produto'!$QTQ62:$QTQ62</xm:f>
              <xm:sqref>QTQ62</xm:sqref>
            </x14:sparkline>
            <x14:sparkline>
              <xm:f>'Backlog Produto'!$QTQ64:$QTQ64</xm:f>
              <xm:sqref>QTQ64</xm:sqref>
            </x14:sparkline>
            <x14:sparkline>
              <xm:f>'Backlog Produto'!$QTQ65:$QTQ65</xm:f>
              <xm:sqref>QTQ65</xm:sqref>
            </x14:sparkline>
            <x14:sparkline>
              <xm:f>'Backlog Produto'!$QTQ66:$QTQ66</xm:f>
              <xm:sqref>QTQ66</xm:sqref>
            </x14:sparkline>
            <x14:sparkline>
              <xm:f>'Backlog Produto'!$QTQ67:$QTQ67</xm:f>
              <xm:sqref>QTQ67</xm:sqref>
            </x14:sparkline>
            <x14:sparkline>
              <xm:f>'Backlog Produto'!$QTR62:$QTR62</xm:f>
              <xm:sqref>QTR62</xm:sqref>
            </x14:sparkline>
            <x14:sparkline>
              <xm:f>'Backlog Produto'!$QTR64:$QTR64</xm:f>
              <xm:sqref>QTR64</xm:sqref>
            </x14:sparkline>
            <x14:sparkline>
              <xm:f>'Backlog Produto'!$QTR65:$QTR65</xm:f>
              <xm:sqref>QTR65</xm:sqref>
            </x14:sparkline>
            <x14:sparkline>
              <xm:f>'Backlog Produto'!$QTR66:$QTR66</xm:f>
              <xm:sqref>QTR66</xm:sqref>
            </x14:sparkline>
            <x14:sparkline>
              <xm:f>'Backlog Produto'!$QTR67:$QTR67</xm:f>
              <xm:sqref>QTR67</xm:sqref>
            </x14:sparkline>
            <x14:sparkline>
              <xm:f>'Backlog Produto'!$QTS62:$QTS62</xm:f>
              <xm:sqref>QTS62</xm:sqref>
            </x14:sparkline>
            <x14:sparkline>
              <xm:f>'Backlog Produto'!$QTS64:$QTS64</xm:f>
              <xm:sqref>QTS64</xm:sqref>
            </x14:sparkline>
            <x14:sparkline>
              <xm:f>'Backlog Produto'!$QTS65:$QTS65</xm:f>
              <xm:sqref>QTS65</xm:sqref>
            </x14:sparkline>
            <x14:sparkline>
              <xm:f>'Backlog Produto'!$QTS66:$QTS66</xm:f>
              <xm:sqref>QTS66</xm:sqref>
            </x14:sparkline>
            <x14:sparkline>
              <xm:f>'Backlog Produto'!$QTS67:$QTS67</xm:f>
              <xm:sqref>QTS67</xm:sqref>
            </x14:sparkline>
            <x14:sparkline>
              <xm:f>'Backlog Produto'!$QTT62:$QTT62</xm:f>
              <xm:sqref>QTT62</xm:sqref>
            </x14:sparkline>
            <x14:sparkline>
              <xm:f>'Backlog Produto'!$QTT64:$QTT64</xm:f>
              <xm:sqref>QTT64</xm:sqref>
            </x14:sparkline>
            <x14:sparkline>
              <xm:f>'Backlog Produto'!$QTT65:$QTT65</xm:f>
              <xm:sqref>QTT65</xm:sqref>
            </x14:sparkline>
            <x14:sparkline>
              <xm:f>'Backlog Produto'!$QTT66:$QTT66</xm:f>
              <xm:sqref>QTT66</xm:sqref>
            </x14:sparkline>
            <x14:sparkline>
              <xm:f>'Backlog Produto'!$QTT67:$QTT67</xm:f>
              <xm:sqref>QTT67</xm:sqref>
            </x14:sparkline>
            <x14:sparkline>
              <xm:f>'Backlog Produto'!$QTU62:$QTU62</xm:f>
              <xm:sqref>QTU62</xm:sqref>
            </x14:sparkline>
            <x14:sparkline>
              <xm:f>'Backlog Produto'!$QTU64:$QTU64</xm:f>
              <xm:sqref>QTU64</xm:sqref>
            </x14:sparkline>
            <x14:sparkline>
              <xm:f>'Backlog Produto'!$QTU65:$QTU65</xm:f>
              <xm:sqref>QTU65</xm:sqref>
            </x14:sparkline>
            <x14:sparkline>
              <xm:f>'Backlog Produto'!$QTU66:$QTU66</xm:f>
              <xm:sqref>QTU66</xm:sqref>
            </x14:sparkline>
            <x14:sparkline>
              <xm:f>'Backlog Produto'!$QTU67:$QTU67</xm:f>
              <xm:sqref>QTU67</xm:sqref>
            </x14:sparkline>
            <x14:sparkline>
              <xm:f>'Backlog Produto'!$QTV62:$QTV62</xm:f>
              <xm:sqref>QTV62</xm:sqref>
            </x14:sparkline>
            <x14:sparkline>
              <xm:f>'Backlog Produto'!$QTV64:$QTV64</xm:f>
              <xm:sqref>QTV64</xm:sqref>
            </x14:sparkline>
            <x14:sparkline>
              <xm:f>'Backlog Produto'!$QTV65:$QTV65</xm:f>
              <xm:sqref>QTV65</xm:sqref>
            </x14:sparkline>
            <x14:sparkline>
              <xm:f>'Backlog Produto'!$QTV66:$QTV66</xm:f>
              <xm:sqref>QTV66</xm:sqref>
            </x14:sparkline>
            <x14:sparkline>
              <xm:f>'Backlog Produto'!$QTV67:$QTV67</xm:f>
              <xm:sqref>QTV67</xm:sqref>
            </x14:sparkline>
            <x14:sparkline>
              <xm:f>'Backlog Produto'!$QTW62:$QTW62</xm:f>
              <xm:sqref>QTW62</xm:sqref>
            </x14:sparkline>
            <x14:sparkline>
              <xm:f>'Backlog Produto'!$QTW64:$QTW64</xm:f>
              <xm:sqref>QTW64</xm:sqref>
            </x14:sparkline>
            <x14:sparkline>
              <xm:f>'Backlog Produto'!$QTW65:$QTW65</xm:f>
              <xm:sqref>QTW65</xm:sqref>
            </x14:sparkline>
            <x14:sparkline>
              <xm:f>'Backlog Produto'!$QTW66:$QTW66</xm:f>
              <xm:sqref>QTW66</xm:sqref>
            </x14:sparkline>
            <x14:sparkline>
              <xm:f>'Backlog Produto'!$QTW67:$QTW67</xm:f>
              <xm:sqref>QTW67</xm:sqref>
            </x14:sparkline>
            <x14:sparkline>
              <xm:f>'Backlog Produto'!$QTX62:$QTX62</xm:f>
              <xm:sqref>QTX62</xm:sqref>
            </x14:sparkline>
            <x14:sparkline>
              <xm:f>'Backlog Produto'!$QTX64:$QTX64</xm:f>
              <xm:sqref>QTX64</xm:sqref>
            </x14:sparkline>
            <x14:sparkline>
              <xm:f>'Backlog Produto'!$QTX65:$QTX65</xm:f>
              <xm:sqref>QTX65</xm:sqref>
            </x14:sparkline>
            <x14:sparkline>
              <xm:f>'Backlog Produto'!$QTX66:$QTX66</xm:f>
              <xm:sqref>QTX66</xm:sqref>
            </x14:sparkline>
            <x14:sparkline>
              <xm:f>'Backlog Produto'!$QTX67:$QTX67</xm:f>
              <xm:sqref>QTX67</xm:sqref>
            </x14:sparkline>
            <x14:sparkline>
              <xm:f>'Backlog Produto'!$QTY62:$QTY62</xm:f>
              <xm:sqref>QTY62</xm:sqref>
            </x14:sparkline>
            <x14:sparkline>
              <xm:f>'Backlog Produto'!$QTY64:$QTY64</xm:f>
              <xm:sqref>QTY64</xm:sqref>
            </x14:sparkline>
            <x14:sparkline>
              <xm:f>'Backlog Produto'!$QTY65:$QTY65</xm:f>
              <xm:sqref>QTY65</xm:sqref>
            </x14:sparkline>
            <x14:sparkline>
              <xm:f>'Backlog Produto'!$QTY66:$QTY66</xm:f>
              <xm:sqref>QTY66</xm:sqref>
            </x14:sparkline>
            <x14:sparkline>
              <xm:f>'Backlog Produto'!$QTY67:$QTY67</xm:f>
              <xm:sqref>QTY67</xm:sqref>
            </x14:sparkline>
            <x14:sparkline>
              <xm:f>'Backlog Produto'!$QTZ62:$QTZ62</xm:f>
              <xm:sqref>QTZ62</xm:sqref>
            </x14:sparkline>
            <x14:sparkline>
              <xm:f>'Backlog Produto'!$QTZ64:$QTZ64</xm:f>
              <xm:sqref>QTZ64</xm:sqref>
            </x14:sparkline>
            <x14:sparkline>
              <xm:f>'Backlog Produto'!$QTZ65:$QTZ65</xm:f>
              <xm:sqref>QTZ65</xm:sqref>
            </x14:sparkline>
            <x14:sparkline>
              <xm:f>'Backlog Produto'!$QTZ66:$QTZ66</xm:f>
              <xm:sqref>QTZ66</xm:sqref>
            </x14:sparkline>
            <x14:sparkline>
              <xm:f>'Backlog Produto'!$QTZ67:$QTZ67</xm:f>
              <xm:sqref>QTZ67</xm:sqref>
            </x14:sparkline>
            <x14:sparkline>
              <xm:f>'Backlog Produto'!$QUA62:$QUA62</xm:f>
              <xm:sqref>QUA62</xm:sqref>
            </x14:sparkline>
            <x14:sparkline>
              <xm:f>'Backlog Produto'!$QUA64:$QUA64</xm:f>
              <xm:sqref>QUA64</xm:sqref>
            </x14:sparkline>
            <x14:sparkline>
              <xm:f>'Backlog Produto'!$QUA65:$QUA65</xm:f>
              <xm:sqref>QUA65</xm:sqref>
            </x14:sparkline>
            <x14:sparkline>
              <xm:f>'Backlog Produto'!$QUA66:$QUA66</xm:f>
              <xm:sqref>QUA66</xm:sqref>
            </x14:sparkline>
            <x14:sparkline>
              <xm:f>'Backlog Produto'!$QUA67:$QUA67</xm:f>
              <xm:sqref>QUA67</xm:sqref>
            </x14:sparkline>
            <x14:sparkline>
              <xm:f>'Backlog Produto'!$QUB62:$QUB62</xm:f>
              <xm:sqref>QUB62</xm:sqref>
            </x14:sparkline>
            <x14:sparkline>
              <xm:f>'Backlog Produto'!$QUB64:$QUB64</xm:f>
              <xm:sqref>QUB64</xm:sqref>
            </x14:sparkline>
            <x14:sparkline>
              <xm:f>'Backlog Produto'!$QUB65:$QUB65</xm:f>
              <xm:sqref>QUB65</xm:sqref>
            </x14:sparkline>
            <x14:sparkline>
              <xm:f>'Backlog Produto'!$QUB66:$QUB66</xm:f>
              <xm:sqref>QUB66</xm:sqref>
            </x14:sparkline>
            <x14:sparkline>
              <xm:f>'Backlog Produto'!$QUB67:$QUB67</xm:f>
              <xm:sqref>QUB67</xm:sqref>
            </x14:sparkline>
            <x14:sparkline>
              <xm:f>'Backlog Produto'!$QUC62:$QUC62</xm:f>
              <xm:sqref>QUC62</xm:sqref>
            </x14:sparkline>
            <x14:sparkline>
              <xm:f>'Backlog Produto'!$QUC64:$QUC64</xm:f>
              <xm:sqref>QUC64</xm:sqref>
            </x14:sparkline>
            <x14:sparkline>
              <xm:f>'Backlog Produto'!$QUC65:$QUC65</xm:f>
              <xm:sqref>QUC65</xm:sqref>
            </x14:sparkline>
            <x14:sparkline>
              <xm:f>'Backlog Produto'!$QUC66:$QUC66</xm:f>
              <xm:sqref>QUC66</xm:sqref>
            </x14:sparkline>
            <x14:sparkline>
              <xm:f>'Backlog Produto'!$QUC67:$QUC67</xm:f>
              <xm:sqref>QUC67</xm:sqref>
            </x14:sparkline>
            <x14:sparkline>
              <xm:f>'Backlog Produto'!$QUD62:$QUD62</xm:f>
              <xm:sqref>QUD62</xm:sqref>
            </x14:sparkline>
            <x14:sparkline>
              <xm:f>'Backlog Produto'!$QUD64:$QUD64</xm:f>
              <xm:sqref>QUD64</xm:sqref>
            </x14:sparkline>
            <x14:sparkline>
              <xm:f>'Backlog Produto'!$QUD65:$QUD65</xm:f>
              <xm:sqref>QUD65</xm:sqref>
            </x14:sparkline>
            <x14:sparkline>
              <xm:f>'Backlog Produto'!$QUD66:$QUD66</xm:f>
              <xm:sqref>QUD66</xm:sqref>
            </x14:sparkline>
            <x14:sparkline>
              <xm:f>'Backlog Produto'!$QUD67:$QUD67</xm:f>
              <xm:sqref>QUD67</xm:sqref>
            </x14:sparkline>
            <x14:sparkline>
              <xm:f>'Backlog Produto'!$QUE62:$QUE62</xm:f>
              <xm:sqref>QUE62</xm:sqref>
            </x14:sparkline>
            <x14:sparkline>
              <xm:f>'Backlog Produto'!$QUE64:$QUE64</xm:f>
              <xm:sqref>QUE64</xm:sqref>
            </x14:sparkline>
            <x14:sparkline>
              <xm:f>'Backlog Produto'!$QUE65:$QUE65</xm:f>
              <xm:sqref>QUE65</xm:sqref>
            </x14:sparkline>
            <x14:sparkline>
              <xm:f>'Backlog Produto'!$QUE66:$QUE66</xm:f>
              <xm:sqref>QUE66</xm:sqref>
            </x14:sparkline>
            <x14:sparkline>
              <xm:f>'Backlog Produto'!$QUE67:$QUE67</xm:f>
              <xm:sqref>QUE67</xm:sqref>
            </x14:sparkline>
            <x14:sparkline>
              <xm:f>'Backlog Produto'!$QUF62:$QUF62</xm:f>
              <xm:sqref>QUF62</xm:sqref>
            </x14:sparkline>
            <x14:sparkline>
              <xm:f>'Backlog Produto'!$QUF64:$QUF64</xm:f>
              <xm:sqref>QUF64</xm:sqref>
            </x14:sparkline>
            <x14:sparkline>
              <xm:f>'Backlog Produto'!$QUF65:$QUF65</xm:f>
              <xm:sqref>QUF65</xm:sqref>
            </x14:sparkline>
            <x14:sparkline>
              <xm:f>'Backlog Produto'!$QUF66:$QUF66</xm:f>
              <xm:sqref>QUF66</xm:sqref>
            </x14:sparkline>
            <x14:sparkline>
              <xm:f>'Backlog Produto'!$QUF67:$QUF67</xm:f>
              <xm:sqref>QUF67</xm:sqref>
            </x14:sparkline>
            <x14:sparkline>
              <xm:f>'Backlog Produto'!$QUG62:$QUG62</xm:f>
              <xm:sqref>QUG62</xm:sqref>
            </x14:sparkline>
            <x14:sparkline>
              <xm:f>'Backlog Produto'!$QUG64:$QUG64</xm:f>
              <xm:sqref>QUG64</xm:sqref>
            </x14:sparkline>
            <x14:sparkline>
              <xm:f>'Backlog Produto'!$QUG65:$QUG65</xm:f>
              <xm:sqref>QUG65</xm:sqref>
            </x14:sparkline>
            <x14:sparkline>
              <xm:f>'Backlog Produto'!$QUG66:$QUG66</xm:f>
              <xm:sqref>QUG66</xm:sqref>
            </x14:sparkline>
            <x14:sparkline>
              <xm:f>'Backlog Produto'!$QUG67:$QUG67</xm:f>
              <xm:sqref>QUG67</xm:sqref>
            </x14:sparkline>
            <x14:sparkline>
              <xm:f>'Backlog Produto'!$QUH62:$QUH62</xm:f>
              <xm:sqref>QUH62</xm:sqref>
            </x14:sparkline>
            <x14:sparkline>
              <xm:f>'Backlog Produto'!$QUH64:$QUH64</xm:f>
              <xm:sqref>QUH64</xm:sqref>
            </x14:sparkline>
            <x14:sparkline>
              <xm:f>'Backlog Produto'!$QUH65:$QUH65</xm:f>
              <xm:sqref>QUH65</xm:sqref>
            </x14:sparkline>
            <x14:sparkline>
              <xm:f>'Backlog Produto'!$QUH66:$QUH66</xm:f>
              <xm:sqref>QUH66</xm:sqref>
            </x14:sparkline>
            <x14:sparkline>
              <xm:f>'Backlog Produto'!$QUH67:$QUH67</xm:f>
              <xm:sqref>QUH67</xm:sqref>
            </x14:sparkline>
            <x14:sparkline>
              <xm:f>'Backlog Produto'!$QUI62:$QUI62</xm:f>
              <xm:sqref>QUI62</xm:sqref>
            </x14:sparkline>
            <x14:sparkline>
              <xm:f>'Backlog Produto'!$QUI64:$QUI64</xm:f>
              <xm:sqref>QUI64</xm:sqref>
            </x14:sparkline>
            <x14:sparkline>
              <xm:f>'Backlog Produto'!$QUI65:$QUI65</xm:f>
              <xm:sqref>QUI65</xm:sqref>
            </x14:sparkline>
            <x14:sparkline>
              <xm:f>'Backlog Produto'!$QUI66:$QUI66</xm:f>
              <xm:sqref>QUI66</xm:sqref>
            </x14:sparkline>
            <x14:sparkline>
              <xm:f>'Backlog Produto'!$QUI67:$QUI67</xm:f>
              <xm:sqref>QUI67</xm:sqref>
            </x14:sparkline>
            <x14:sparkline>
              <xm:f>'Backlog Produto'!$QUJ62:$QUJ62</xm:f>
              <xm:sqref>QUJ62</xm:sqref>
            </x14:sparkline>
            <x14:sparkline>
              <xm:f>'Backlog Produto'!$QUJ64:$QUJ64</xm:f>
              <xm:sqref>QUJ64</xm:sqref>
            </x14:sparkline>
            <x14:sparkline>
              <xm:f>'Backlog Produto'!$QUJ65:$QUJ65</xm:f>
              <xm:sqref>QUJ65</xm:sqref>
            </x14:sparkline>
            <x14:sparkline>
              <xm:f>'Backlog Produto'!$QUJ66:$QUJ66</xm:f>
              <xm:sqref>QUJ66</xm:sqref>
            </x14:sparkline>
            <x14:sparkline>
              <xm:f>'Backlog Produto'!$QUJ67:$QUJ67</xm:f>
              <xm:sqref>QUJ67</xm:sqref>
            </x14:sparkline>
            <x14:sparkline>
              <xm:f>'Backlog Produto'!$QUK62:$QUK62</xm:f>
              <xm:sqref>QUK62</xm:sqref>
            </x14:sparkline>
            <x14:sparkline>
              <xm:f>'Backlog Produto'!$QUK64:$QUK64</xm:f>
              <xm:sqref>QUK64</xm:sqref>
            </x14:sparkline>
            <x14:sparkline>
              <xm:f>'Backlog Produto'!$QUK65:$QUK65</xm:f>
              <xm:sqref>QUK65</xm:sqref>
            </x14:sparkline>
            <x14:sparkline>
              <xm:f>'Backlog Produto'!$QUK66:$QUK66</xm:f>
              <xm:sqref>QUK66</xm:sqref>
            </x14:sparkline>
            <x14:sparkline>
              <xm:f>'Backlog Produto'!$QUK67:$QUK67</xm:f>
              <xm:sqref>QUK67</xm:sqref>
            </x14:sparkline>
            <x14:sparkline>
              <xm:f>'Backlog Produto'!$QUL62:$QUL62</xm:f>
              <xm:sqref>QUL62</xm:sqref>
            </x14:sparkline>
            <x14:sparkline>
              <xm:f>'Backlog Produto'!$QUL64:$QUL64</xm:f>
              <xm:sqref>QUL64</xm:sqref>
            </x14:sparkline>
            <x14:sparkline>
              <xm:f>'Backlog Produto'!$QUL65:$QUL65</xm:f>
              <xm:sqref>QUL65</xm:sqref>
            </x14:sparkline>
            <x14:sparkline>
              <xm:f>'Backlog Produto'!$QUL66:$QUL66</xm:f>
              <xm:sqref>QUL66</xm:sqref>
            </x14:sparkline>
            <x14:sparkline>
              <xm:f>'Backlog Produto'!$QUL67:$QUL67</xm:f>
              <xm:sqref>QUL67</xm:sqref>
            </x14:sparkline>
            <x14:sparkline>
              <xm:f>'Backlog Produto'!$QUM62:$QUM62</xm:f>
              <xm:sqref>QUM62</xm:sqref>
            </x14:sparkline>
            <x14:sparkline>
              <xm:f>'Backlog Produto'!$QUM64:$QUM64</xm:f>
              <xm:sqref>QUM64</xm:sqref>
            </x14:sparkline>
            <x14:sparkline>
              <xm:f>'Backlog Produto'!$QUM65:$QUM65</xm:f>
              <xm:sqref>QUM65</xm:sqref>
            </x14:sparkline>
            <x14:sparkline>
              <xm:f>'Backlog Produto'!$QUM66:$QUM66</xm:f>
              <xm:sqref>QUM66</xm:sqref>
            </x14:sparkline>
            <x14:sparkline>
              <xm:f>'Backlog Produto'!$QUM67:$QUM67</xm:f>
              <xm:sqref>QUM67</xm:sqref>
            </x14:sparkline>
            <x14:sparkline>
              <xm:f>'Backlog Produto'!$QUN62:$QUN62</xm:f>
              <xm:sqref>QUN62</xm:sqref>
            </x14:sparkline>
            <x14:sparkline>
              <xm:f>'Backlog Produto'!$QUN64:$QUN64</xm:f>
              <xm:sqref>QUN64</xm:sqref>
            </x14:sparkline>
            <x14:sparkline>
              <xm:f>'Backlog Produto'!$QUN65:$QUN65</xm:f>
              <xm:sqref>QUN65</xm:sqref>
            </x14:sparkline>
            <x14:sparkline>
              <xm:f>'Backlog Produto'!$QUN66:$QUN66</xm:f>
              <xm:sqref>QUN66</xm:sqref>
            </x14:sparkline>
            <x14:sparkline>
              <xm:f>'Backlog Produto'!$QUN67:$QUN67</xm:f>
              <xm:sqref>QUN67</xm:sqref>
            </x14:sparkline>
            <x14:sparkline>
              <xm:f>'Backlog Produto'!$QUO62:$QUO62</xm:f>
              <xm:sqref>QUO62</xm:sqref>
            </x14:sparkline>
            <x14:sparkline>
              <xm:f>'Backlog Produto'!$QUO64:$QUO64</xm:f>
              <xm:sqref>QUO64</xm:sqref>
            </x14:sparkline>
            <x14:sparkline>
              <xm:f>'Backlog Produto'!$QUO65:$QUO65</xm:f>
              <xm:sqref>QUO65</xm:sqref>
            </x14:sparkline>
            <x14:sparkline>
              <xm:f>'Backlog Produto'!$QUO66:$QUO66</xm:f>
              <xm:sqref>QUO66</xm:sqref>
            </x14:sparkline>
            <x14:sparkline>
              <xm:f>'Backlog Produto'!$QUO67:$QUO67</xm:f>
              <xm:sqref>QUO67</xm:sqref>
            </x14:sparkline>
            <x14:sparkline>
              <xm:f>'Backlog Produto'!$QUP62:$QUP62</xm:f>
              <xm:sqref>QUP62</xm:sqref>
            </x14:sparkline>
            <x14:sparkline>
              <xm:f>'Backlog Produto'!$QUP64:$QUP64</xm:f>
              <xm:sqref>QUP64</xm:sqref>
            </x14:sparkline>
            <x14:sparkline>
              <xm:f>'Backlog Produto'!$QUP65:$QUP65</xm:f>
              <xm:sqref>QUP65</xm:sqref>
            </x14:sparkline>
            <x14:sparkline>
              <xm:f>'Backlog Produto'!$QUP66:$QUP66</xm:f>
              <xm:sqref>QUP66</xm:sqref>
            </x14:sparkline>
            <x14:sparkline>
              <xm:f>'Backlog Produto'!$QUP67:$QUP67</xm:f>
              <xm:sqref>QUP67</xm:sqref>
            </x14:sparkline>
            <x14:sparkline>
              <xm:f>'Backlog Produto'!$QUQ62:$QUQ62</xm:f>
              <xm:sqref>QUQ62</xm:sqref>
            </x14:sparkline>
            <x14:sparkline>
              <xm:f>'Backlog Produto'!$QUQ64:$QUQ64</xm:f>
              <xm:sqref>QUQ64</xm:sqref>
            </x14:sparkline>
            <x14:sparkline>
              <xm:f>'Backlog Produto'!$QUQ65:$QUQ65</xm:f>
              <xm:sqref>QUQ65</xm:sqref>
            </x14:sparkline>
            <x14:sparkline>
              <xm:f>'Backlog Produto'!$QUQ66:$QUQ66</xm:f>
              <xm:sqref>QUQ66</xm:sqref>
            </x14:sparkline>
            <x14:sparkline>
              <xm:f>'Backlog Produto'!$QUQ67:$QUQ67</xm:f>
              <xm:sqref>QUQ67</xm:sqref>
            </x14:sparkline>
            <x14:sparkline>
              <xm:f>'Backlog Produto'!$QUR62:$QUR62</xm:f>
              <xm:sqref>QUR62</xm:sqref>
            </x14:sparkline>
            <x14:sparkline>
              <xm:f>'Backlog Produto'!$QUR64:$QUR64</xm:f>
              <xm:sqref>QUR64</xm:sqref>
            </x14:sparkline>
            <x14:sparkline>
              <xm:f>'Backlog Produto'!$QUR65:$QUR65</xm:f>
              <xm:sqref>QUR65</xm:sqref>
            </x14:sparkline>
            <x14:sparkline>
              <xm:f>'Backlog Produto'!$QUR66:$QUR66</xm:f>
              <xm:sqref>QUR66</xm:sqref>
            </x14:sparkline>
            <x14:sparkline>
              <xm:f>'Backlog Produto'!$QUR67:$QUR67</xm:f>
              <xm:sqref>QUR67</xm:sqref>
            </x14:sparkline>
            <x14:sparkline>
              <xm:f>'Backlog Produto'!$QUS62:$QUS62</xm:f>
              <xm:sqref>QUS62</xm:sqref>
            </x14:sparkline>
            <x14:sparkline>
              <xm:f>'Backlog Produto'!$QUS64:$QUS64</xm:f>
              <xm:sqref>QUS64</xm:sqref>
            </x14:sparkline>
            <x14:sparkline>
              <xm:f>'Backlog Produto'!$QUS65:$QUS65</xm:f>
              <xm:sqref>QUS65</xm:sqref>
            </x14:sparkline>
            <x14:sparkline>
              <xm:f>'Backlog Produto'!$QUS66:$QUS66</xm:f>
              <xm:sqref>QUS66</xm:sqref>
            </x14:sparkline>
            <x14:sparkline>
              <xm:f>'Backlog Produto'!$QUS67:$QUS67</xm:f>
              <xm:sqref>QUS67</xm:sqref>
            </x14:sparkline>
            <x14:sparkline>
              <xm:f>'Backlog Produto'!$QUT62:$QUT62</xm:f>
              <xm:sqref>QUT62</xm:sqref>
            </x14:sparkline>
            <x14:sparkline>
              <xm:f>'Backlog Produto'!$QUT64:$QUT64</xm:f>
              <xm:sqref>QUT64</xm:sqref>
            </x14:sparkline>
            <x14:sparkline>
              <xm:f>'Backlog Produto'!$QUT65:$QUT65</xm:f>
              <xm:sqref>QUT65</xm:sqref>
            </x14:sparkline>
            <x14:sparkline>
              <xm:f>'Backlog Produto'!$QUT66:$QUT66</xm:f>
              <xm:sqref>QUT66</xm:sqref>
            </x14:sparkline>
            <x14:sparkline>
              <xm:f>'Backlog Produto'!$QUT67:$QUT67</xm:f>
              <xm:sqref>QUT67</xm:sqref>
            </x14:sparkline>
            <x14:sparkline>
              <xm:f>'Backlog Produto'!$QUU62:$QUU62</xm:f>
              <xm:sqref>QUU62</xm:sqref>
            </x14:sparkline>
            <x14:sparkline>
              <xm:f>'Backlog Produto'!$QUU64:$QUU64</xm:f>
              <xm:sqref>QUU64</xm:sqref>
            </x14:sparkline>
            <x14:sparkline>
              <xm:f>'Backlog Produto'!$QUU65:$QUU65</xm:f>
              <xm:sqref>QUU65</xm:sqref>
            </x14:sparkline>
            <x14:sparkline>
              <xm:f>'Backlog Produto'!$QUU66:$QUU66</xm:f>
              <xm:sqref>QUU66</xm:sqref>
            </x14:sparkline>
            <x14:sparkline>
              <xm:f>'Backlog Produto'!$QUU67:$QUU67</xm:f>
              <xm:sqref>QUU67</xm:sqref>
            </x14:sparkline>
            <x14:sparkline>
              <xm:f>'Backlog Produto'!$QUV62:$QUV62</xm:f>
              <xm:sqref>QUV62</xm:sqref>
            </x14:sparkline>
            <x14:sparkline>
              <xm:f>'Backlog Produto'!$QUV64:$QUV64</xm:f>
              <xm:sqref>QUV64</xm:sqref>
            </x14:sparkline>
            <x14:sparkline>
              <xm:f>'Backlog Produto'!$QUV65:$QUV65</xm:f>
              <xm:sqref>QUV65</xm:sqref>
            </x14:sparkline>
            <x14:sparkline>
              <xm:f>'Backlog Produto'!$QUV66:$QUV66</xm:f>
              <xm:sqref>QUV66</xm:sqref>
            </x14:sparkline>
            <x14:sparkline>
              <xm:f>'Backlog Produto'!$QUV67:$QUV67</xm:f>
              <xm:sqref>QUV67</xm:sqref>
            </x14:sparkline>
            <x14:sparkline>
              <xm:f>'Backlog Produto'!$QUW62:$QUW62</xm:f>
              <xm:sqref>QUW62</xm:sqref>
            </x14:sparkline>
            <x14:sparkline>
              <xm:f>'Backlog Produto'!$QUW64:$QUW64</xm:f>
              <xm:sqref>QUW64</xm:sqref>
            </x14:sparkline>
            <x14:sparkline>
              <xm:f>'Backlog Produto'!$QUW65:$QUW65</xm:f>
              <xm:sqref>QUW65</xm:sqref>
            </x14:sparkline>
            <x14:sparkline>
              <xm:f>'Backlog Produto'!$QUW66:$QUW66</xm:f>
              <xm:sqref>QUW66</xm:sqref>
            </x14:sparkline>
            <x14:sparkline>
              <xm:f>'Backlog Produto'!$QUW67:$QUW67</xm:f>
              <xm:sqref>QUW67</xm:sqref>
            </x14:sparkline>
            <x14:sparkline>
              <xm:f>'Backlog Produto'!$QUX62:$QUX62</xm:f>
              <xm:sqref>QUX62</xm:sqref>
            </x14:sparkline>
            <x14:sparkline>
              <xm:f>'Backlog Produto'!$QUX64:$QUX64</xm:f>
              <xm:sqref>QUX64</xm:sqref>
            </x14:sparkline>
            <x14:sparkline>
              <xm:f>'Backlog Produto'!$QUX65:$QUX65</xm:f>
              <xm:sqref>QUX65</xm:sqref>
            </x14:sparkline>
            <x14:sparkline>
              <xm:f>'Backlog Produto'!$QUX66:$QUX66</xm:f>
              <xm:sqref>QUX66</xm:sqref>
            </x14:sparkline>
            <x14:sparkline>
              <xm:f>'Backlog Produto'!$QUX67:$QUX67</xm:f>
              <xm:sqref>QUX67</xm:sqref>
            </x14:sparkline>
            <x14:sparkline>
              <xm:f>'Backlog Produto'!$QUY62:$QUY62</xm:f>
              <xm:sqref>QUY62</xm:sqref>
            </x14:sparkline>
            <x14:sparkline>
              <xm:f>'Backlog Produto'!$QUY64:$QUY64</xm:f>
              <xm:sqref>QUY64</xm:sqref>
            </x14:sparkline>
            <x14:sparkline>
              <xm:f>'Backlog Produto'!$QUY65:$QUY65</xm:f>
              <xm:sqref>QUY65</xm:sqref>
            </x14:sparkline>
            <x14:sparkline>
              <xm:f>'Backlog Produto'!$QUY66:$QUY66</xm:f>
              <xm:sqref>QUY66</xm:sqref>
            </x14:sparkline>
            <x14:sparkline>
              <xm:f>'Backlog Produto'!$QUY67:$QUY67</xm:f>
              <xm:sqref>QUY67</xm:sqref>
            </x14:sparkline>
            <x14:sparkline>
              <xm:f>'Backlog Produto'!$QUZ62:$QUZ62</xm:f>
              <xm:sqref>QUZ62</xm:sqref>
            </x14:sparkline>
            <x14:sparkline>
              <xm:f>'Backlog Produto'!$QUZ64:$QUZ64</xm:f>
              <xm:sqref>QUZ64</xm:sqref>
            </x14:sparkline>
            <x14:sparkline>
              <xm:f>'Backlog Produto'!$QUZ65:$QUZ65</xm:f>
              <xm:sqref>QUZ65</xm:sqref>
            </x14:sparkline>
            <x14:sparkline>
              <xm:f>'Backlog Produto'!$QUZ66:$QUZ66</xm:f>
              <xm:sqref>QUZ66</xm:sqref>
            </x14:sparkline>
            <x14:sparkline>
              <xm:f>'Backlog Produto'!$QUZ67:$QUZ67</xm:f>
              <xm:sqref>QUZ67</xm:sqref>
            </x14:sparkline>
            <x14:sparkline>
              <xm:f>'Backlog Produto'!$QVA62:$QVA62</xm:f>
              <xm:sqref>QVA62</xm:sqref>
            </x14:sparkline>
            <x14:sparkline>
              <xm:f>'Backlog Produto'!$QVA64:$QVA64</xm:f>
              <xm:sqref>QVA64</xm:sqref>
            </x14:sparkline>
            <x14:sparkline>
              <xm:f>'Backlog Produto'!$QVA65:$QVA65</xm:f>
              <xm:sqref>QVA65</xm:sqref>
            </x14:sparkline>
            <x14:sparkline>
              <xm:f>'Backlog Produto'!$QVA66:$QVA66</xm:f>
              <xm:sqref>QVA66</xm:sqref>
            </x14:sparkline>
            <x14:sparkline>
              <xm:f>'Backlog Produto'!$QVA67:$QVA67</xm:f>
              <xm:sqref>QVA67</xm:sqref>
            </x14:sparkline>
            <x14:sparkline>
              <xm:f>'Backlog Produto'!$QVB62:$QVB62</xm:f>
              <xm:sqref>QVB62</xm:sqref>
            </x14:sparkline>
            <x14:sparkline>
              <xm:f>'Backlog Produto'!$QVB64:$QVB64</xm:f>
              <xm:sqref>QVB64</xm:sqref>
            </x14:sparkline>
            <x14:sparkline>
              <xm:f>'Backlog Produto'!$QVB65:$QVB65</xm:f>
              <xm:sqref>QVB65</xm:sqref>
            </x14:sparkline>
            <x14:sparkline>
              <xm:f>'Backlog Produto'!$QVB66:$QVB66</xm:f>
              <xm:sqref>QVB66</xm:sqref>
            </x14:sparkline>
            <x14:sparkline>
              <xm:f>'Backlog Produto'!$QVB67:$QVB67</xm:f>
              <xm:sqref>QVB67</xm:sqref>
            </x14:sparkline>
            <x14:sparkline>
              <xm:f>'Backlog Produto'!$QVC62:$QVC62</xm:f>
              <xm:sqref>QVC62</xm:sqref>
            </x14:sparkline>
            <x14:sparkline>
              <xm:f>'Backlog Produto'!$QVC64:$QVC64</xm:f>
              <xm:sqref>QVC64</xm:sqref>
            </x14:sparkline>
            <x14:sparkline>
              <xm:f>'Backlog Produto'!$QVC65:$QVC65</xm:f>
              <xm:sqref>QVC65</xm:sqref>
            </x14:sparkline>
            <x14:sparkline>
              <xm:f>'Backlog Produto'!$QVC66:$QVC66</xm:f>
              <xm:sqref>QVC66</xm:sqref>
            </x14:sparkline>
            <x14:sparkline>
              <xm:f>'Backlog Produto'!$QVC67:$QVC67</xm:f>
              <xm:sqref>QVC67</xm:sqref>
            </x14:sparkline>
            <x14:sparkline>
              <xm:f>'Backlog Produto'!$QVD62:$QVD62</xm:f>
              <xm:sqref>QVD62</xm:sqref>
            </x14:sparkline>
            <x14:sparkline>
              <xm:f>'Backlog Produto'!$QVD64:$QVD64</xm:f>
              <xm:sqref>QVD64</xm:sqref>
            </x14:sparkline>
            <x14:sparkline>
              <xm:f>'Backlog Produto'!$QVD65:$QVD65</xm:f>
              <xm:sqref>QVD65</xm:sqref>
            </x14:sparkline>
            <x14:sparkline>
              <xm:f>'Backlog Produto'!$QVD66:$QVD66</xm:f>
              <xm:sqref>QVD66</xm:sqref>
            </x14:sparkline>
            <x14:sparkline>
              <xm:f>'Backlog Produto'!$QVD67:$QVD67</xm:f>
              <xm:sqref>QVD67</xm:sqref>
            </x14:sparkline>
            <x14:sparkline>
              <xm:f>'Backlog Produto'!$QVE62:$QVE62</xm:f>
              <xm:sqref>QVE62</xm:sqref>
            </x14:sparkline>
            <x14:sparkline>
              <xm:f>'Backlog Produto'!$QVE64:$QVE64</xm:f>
              <xm:sqref>QVE64</xm:sqref>
            </x14:sparkline>
            <x14:sparkline>
              <xm:f>'Backlog Produto'!$QVE65:$QVE65</xm:f>
              <xm:sqref>QVE65</xm:sqref>
            </x14:sparkline>
            <x14:sparkline>
              <xm:f>'Backlog Produto'!$QVE66:$QVE66</xm:f>
              <xm:sqref>QVE66</xm:sqref>
            </x14:sparkline>
            <x14:sparkline>
              <xm:f>'Backlog Produto'!$QVE67:$QVE67</xm:f>
              <xm:sqref>QVE67</xm:sqref>
            </x14:sparkline>
            <x14:sparkline>
              <xm:f>'Backlog Produto'!$QVF62:$QVF62</xm:f>
              <xm:sqref>QVF62</xm:sqref>
            </x14:sparkline>
            <x14:sparkline>
              <xm:f>'Backlog Produto'!$QVF64:$QVF64</xm:f>
              <xm:sqref>QVF64</xm:sqref>
            </x14:sparkline>
            <x14:sparkline>
              <xm:f>'Backlog Produto'!$QVF65:$QVF65</xm:f>
              <xm:sqref>QVF65</xm:sqref>
            </x14:sparkline>
            <x14:sparkline>
              <xm:f>'Backlog Produto'!$QVF66:$QVF66</xm:f>
              <xm:sqref>QVF66</xm:sqref>
            </x14:sparkline>
            <x14:sparkline>
              <xm:f>'Backlog Produto'!$QVF67:$QVF67</xm:f>
              <xm:sqref>QVF67</xm:sqref>
            </x14:sparkline>
            <x14:sparkline>
              <xm:f>'Backlog Produto'!$QVG62:$QVG62</xm:f>
              <xm:sqref>QVG62</xm:sqref>
            </x14:sparkline>
            <x14:sparkline>
              <xm:f>'Backlog Produto'!$QVG64:$QVG64</xm:f>
              <xm:sqref>QVG64</xm:sqref>
            </x14:sparkline>
            <x14:sparkline>
              <xm:f>'Backlog Produto'!$QVG65:$QVG65</xm:f>
              <xm:sqref>QVG65</xm:sqref>
            </x14:sparkline>
            <x14:sparkline>
              <xm:f>'Backlog Produto'!$QVG66:$QVG66</xm:f>
              <xm:sqref>QVG66</xm:sqref>
            </x14:sparkline>
            <x14:sparkline>
              <xm:f>'Backlog Produto'!$QVG67:$QVG67</xm:f>
              <xm:sqref>QVG67</xm:sqref>
            </x14:sparkline>
            <x14:sparkline>
              <xm:f>'Backlog Produto'!$QVH62:$QVH62</xm:f>
              <xm:sqref>QVH62</xm:sqref>
            </x14:sparkline>
            <x14:sparkline>
              <xm:f>'Backlog Produto'!$QVH64:$QVH64</xm:f>
              <xm:sqref>QVH64</xm:sqref>
            </x14:sparkline>
            <x14:sparkline>
              <xm:f>'Backlog Produto'!$QVH65:$QVH65</xm:f>
              <xm:sqref>QVH65</xm:sqref>
            </x14:sparkline>
            <x14:sparkline>
              <xm:f>'Backlog Produto'!$QVH66:$QVH66</xm:f>
              <xm:sqref>QVH66</xm:sqref>
            </x14:sparkline>
            <x14:sparkline>
              <xm:f>'Backlog Produto'!$QVH67:$QVH67</xm:f>
              <xm:sqref>QVH67</xm:sqref>
            </x14:sparkline>
            <x14:sparkline>
              <xm:f>'Backlog Produto'!$QVI62:$QVI62</xm:f>
              <xm:sqref>QVI62</xm:sqref>
            </x14:sparkline>
            <x14:sparkline>
              <xm:f>'Backlog Produto'!$QVI64:$QVI64</xm:f>
              <xm:sqref>QVI64</xm:sqref>
            </x14:sparkline>
            <x14:sparkline>
              <xm:f>'Backlog Produto'!$QVI65:$QVI65</xm:f>
              <xm:sqref>QVI65</xm:sqref>
            </x14:sparkline>
            <x14:sparkline>
              <xm:f>'Backlog Produto'!$QVI66:$QVI66</xm:f>
              <xm:sqref>QVI66</xm:sqref>
            </x14:sparkline>
            <x14:sparkline>
              <xm:f>'Backlog Produto'!$QVI67:$QVI67</xm:f>
              <xm:sqref>QVI67</xm:sqref>
            </x14:sparkline>
            <x14:sparkline>
              <xm:f>'Backlog Produto'!$QVJ62:$QVJ62</xm:f>
              <xm:sqref>QVJ62</xm:sqref>
            </x14:sparkline>
            <x14:sparkline>
              <xm:f>'Backlog Produto'!$QVJ64:$QVJ64</xm:f>
              <xm:sqref>QVJ64</xm:sqref>
            </x14:sparkline>
            <x14:sparkline>
              <xm:f>'Backlog Produto'!$QVJ65:$QVJ65</xm:f>
              <xm:sqref>QVJ65</xm:sqref>
            </x14:sparkline>
            <x14:sparkline>
              <xm:f>'Backlog Produto'!$QVJ66:$QVJ66</xm:f>
              <xm:sqref>QVJ66</xm:sqref>
            </x14:sparkline>
            <x14:sparkline>
              <xm:f>'Backlog Produto'!$QVJ67:$QVJ67</xm:f>
              <xm:sqref>QVJ67</xm:sqref>
            </x14:sparkline>
            <x14:sparkline>
              <xm:f>'Backlog Produto'!$QVK62:$QVK62</xm:f>
              <xm:sqref>QVK62</xm:sqref>
            </x14:sparkline>
            <x14:sparkline>
              <xm:f>'Backlog Produto'!$QVK64:$QVK64</xm:f>
              <xm:sqref>QVK64</xm:sqref>
            </x14:sparkline>
            <x14:sparkline>
              <xm:f>'Backlog Produto'!$QVK65:$QVK65</xm:f>
              <xm:sqref>QVK65</xm:sqref>
            </x14:sparkline>
            <x14:sparkline>
              <xm:f>'Backlog Produto'!$QVK66:$QVK66</xm:f>
              <xm:sqref>QVK66</xm:sqref>
            </x14:sparkline>
            <x14:sparkline>
              <xm:f>'Backlog Produto'!$QVK67:$QVK67</xm:f>
              <xm:sqref>QVK67</xm:sqref>
            </x14:sparkline>
            <x14:sparkline>
              <xm:f>'Backlog Produto'!$QVL62:$QVL62</xm:f>
              <xm:sqref>QVL62</xm:sqref>
            </x14:sparkline>
            <x14:sparkline>
              <xm:f>'Backlog Produto'!$QVL64:$QVL64</xm:f>
              <xm:sqref>QVL64</xm:sqref>
            </x14:sparkline>
            <x14:sparkline>
              <xm:f>'Backlog Produto'!$QVL65:$QVL65</xm:f>
              <xm:sqref>QVL65</xm:sqref>
            </x14:sparkline>
            <x14:sparkline>
              <xm:f>'Backlog Produto'!$QVL66:$QVL66</xm:f>
              <xm:sqref>QVL66</xm:sqref>
            </x14:sparkline>
            <x14:sparkline>
              <xm:f>'Backlog Produto'!$QVL67:$QVL67</xm:f>
              <xm:sqref>QVL67</xm:sqref>
            </x14:sparkline>
            <x14:sparkline>
              <xm:f>'Backlog Produto'!$QVM62:$QVM62</xm:f>
              <xm:sqref>QVM62</xm:sqref>
            </x14:sparkline>
            <x14:sparkline>
              <xm:f>'Backlog Produto'!$QVM64:$QVM64</xm:f>
              <xm:sqref>QVM64</xm:sqref>
            </x14:sparkline>
            <x14:sparkline>
              <xm:f>'Backlog Produto'!$QVM65:$QVM65</xm:f>
              <xm:sqref>QVM65</xm:sqref>
            </x14:sparkline>
            <x14:sparkline>
              <xm:f>'Backlog Produto'!$QVM66:$QVM66</xm:f>
              <xm:sqref>QVM66</xm:sqref>
            </x14:sparkline>
            <x14:sparkline>
              <xm:f>'Backlog Produto'!$QVM67:$QVM67</xm:f>
              <xm:sqref>QVM67</xm:sqref>
            </x14:sparkline>
            <x14:sparkline>
              <xm:f>'Backlog Produto'!$QVN62:$QVN62</xm:f>
              <xm:sqref>QVN62</xm:sqref>
            </x14:sparkline>
            <x14:sparkline>
              <xm:f>'Backlog Produto'!$QVN64:$QVN64</xm:f>
              <xm:sqref>QVN64</xm:sqref>
            </x14:sparkline>
            <x14:sparkline>
              <xm:f>'Backlog Produto'!$QVN65:$QVN65</xm:f>
              <xm:sqref>QVN65</xm:sqref>
            </x14:sparkline>
            <x14:sparkline>
              <xm:f>'Backlog Produto'!$QVN66:$QVN66</xm:f>
              <xm:sqref>QVN66</xm:sqref>
            </x14:sparkline>
            <x14:sparkline>
              <xm:f>'Backlog Produto'!$QVN67:$QVN67</xm:f>
              <xm:sqref>QVN67</xm:sqref>
            </x14:sparkline>
            <x14:sparkline>
              <xm:f>'Backlog Produto'!$QVO62:$QVO62</xm:f>
              <xm:sqref>QVO62</xm:sqref>
            </x14:sparkline>
            <x14:sparkline>
              <xm:f>'Backlog Produto'!$QVO64:$QVO64</xm:f>
              <xm:sqref>QVO64</xm:sqref>
            </x14:sparkline>
            <x14:sparkline>
              <xm:f>'Backlog Produto'!$QVO65:$QVO65</xm:f>
              <xm:sqref>QVO65</xm:sqref>
            </x14:sparkline>
            <x14:sparkline>
              <xm:f>'Backlog Produto'!$QVO66:$QVO66</xm:f>
              <xm:sqref>QVO66</xm:sqref>
            </x14:sparkline>
            <x14:sparkline>
              <xm:f>'Backlog Produto'!$QVO67:$QVO67</xm:f>
              <xm:sqref>QVO67</xm:sqref>
            </x14:sparkline>
            <x14:sparkline>
              <xm:f>'Backlog Produto'!$QVP62:$QVP62</xm:f>
              <xm:sqref>QVP62</xm:sqref>
            </x14:sparkline>
            <x14:sparkline>
              <xm:f>'Backlog Produto'!$QVP64:$QVP64</xm:f>
              <xm:sqref>QVP64</xm:sqref>
            </x14:sparkline>
            <x14:sparkline>
              <xm:f>'Backlog Produto'!$QVP65:$QVP65</xm:f>
              <xm:sqref>QVP65</xm:sqref>
            </x14:sparkline>
            <x14:sparkline>
              <xm:f>'Backlog Produto'!$QVP66:$QVP66</xm:f>
              <xm:sqref>QVP66</xm:sqref>
            </x14:sparkline>
            <x14:sparkline>
              <xm:f>'Backlog Produto'!$QVP67:$QVP67</xm:f>
              <xm:sqref>QVP67</xm:sqref>
            </x14:sparkline>
            <x14:sparkline>
              <xm:f>'Backlog Produto'!$QVQ62:$QVQ62</xm:f>
              <xm:sqref>QVQ62</xm:sqref>
            </x14:sparkline>
            <x14:sparkline>
              <xm:f>'Backlog Produto'!$QVQ64:$QVQ64</xm:f>
              <xm:sqref>QVQ64</xm:sqref>
            </x14:sparkline>
            <x14:sparkline>
              <xm:f>'Backlog Produto'!$QVQ65:$QVQ65</xm:f>
              <xm:sqref>QVQ65</xm:sqref>
            </x14:sparkline>
            <x14:sparkline>
              <xm:f>'Backlog Produto'!$QVQ66:$QVQ66</xm:f>
              <xm:sqref>QVQ66</xm:sqref>
            </x14:sparkline>
            <x14:sparkline>
              <xm:f>'Backlog Produto'!$QVQ67:$QVQ67</xm:f>
              <xm:sqref>QVQ67</xm:sqref>
            </x14:sparkline>
            <x14:sparkline>
              <xm:f>'Backlog Produto'!$QVR62:$QVR62</xm:f>
              <xm:sqref>QVR62</xm:sqref>
            </x14:sparkline>
            <x14:sparkline>
              <xm:f>'Backlog Produto'!$QVR64:$QVR64</xm:f>
              <xm:sqref>QVR64</xm:sqref>
            </x14:sparkline>
            <x14:sparkline>
              <xm:f>'Backlog Produto'!$QVR65:$QVR65</xm:f>
              <xm:sqref>QVR65</xm:sqref>
            </x14:sparkline>
            <x14:sparkline>
              <xm:f>'Backlog Produto'!$QVR66:$QVR66</xm:f>
              <xm:sqref>QVR66</xm:sqref>
            </x14:sparkline>
            <x14:sparkline>
              <xm:f>'Backlog Produto'!$QVR67:$QVR67</xm:f>
              <xm:sqref>QVR67</xm:sqref>
            </x14:sparkline>
            <x14:sparkline>
              <xm:f>'Backlog Produto'!$QVS62:$QVS62</xm:f>
              <xm:sqref>QVS62</xm:sqref>
            </x14:sparkline>
            <x14:sparkline>
              <xm:f>'Backlog Produto'!$QVS64:$QVS64</xm:f>
              <xm:sqref>QVS64</xm:sqref>
            </x14:sparkline>
            <x14:sparkline>
              <xm:f>'Backlog Produto'!$QVS65:$QVS65</xm:f>
              <xm:sqref>QVS65</xm:sqref>
            </x14:sparkline>
            <x14:sparkline>
              <xm:f>'Backlog Produto'!$QVS66:$QVS66</xm:f>
              <xm:sqref>QVS66</xm:sqref>
            </x14:sparkline>
            <x14:sparkline>
              <xm:f>'Backlog Produto'!$QVS67:$QVS67</xm:f>
              <xm:sqref>QVS67</xm:sqref>
            </x14:sparkline>
            <x14:sparkline>
              <xm:f>'Backlog Produto'!$QVT62:$QVT62</xm:f>
              <xm:sqref>QVT62</xm:sqref>
            </x14:sparkline>
            <x14:sparkline>
              <xm:f>'Backlog Produto'!$QVT64:$QVT64</xm:f>
              <xm:sqref>QVT64</xm:sqref>
            </x14:sparkline>
            <x14:sparkline>
              <xm:f>'Backlog Produto'!$QVT65:$QVT65</xm:f>
              <xm:sqref>QVT65</xm:sqref>
            </x14:sparkline>
            <x14:sparkline>
              <xm:f>'Backlog Produto'!$QVT66:$QVT66</xm:f>
              <xm:sqref>QVT66</xm:sqref>
            </x14:sparkline>
            <x14:sparkline>
              <xm:f>'Backlog Produto'!$QVT67:$QVT67</xm:f>
              <xm:sqref>QVT67</xm:sqref>
            </x14:sparkline>
            <x14:sparkline>
              <xm:f>'Backlog Produto'!$QVU62:$QVU62</xm:f>
              <xm:sqref>QVU62</xm:sqref>
            </x14:sparkline>
            <x14:sparkline>
              <xm:f>'Backlog Produto'!$QVU64:$QVU64</xm:f>
              <xm:sqref>QVU64</xm:sqref>
            </x14:sparkline>
            <x14:sparkline>
              <xm:f>'Backlog Produto'!$QVU65:$QVU65</xm:f>
              <xm:sqref>QVU65</xm:sqref>
            </x14:sparkline>
            <x14:sparkline>
              <xm:f>'Backlog Produto'!$QVU66:$QVU66</xm:f>
              <xm:sqref>QVU66</xm:sqref>
            </x14:sparkline>
            <x14:sparkline>
              <xm:f>'Backlog Produto'!$QVU67:$QVU67</xm:f>
              <xm:sqref>QVU67</xm:sqref>
            </x14:sparkline>
            <x14:sparkline>
              <xm:f>'Backlog Produto'!$QVV62:$QVV62</xm:f>
              <xm:sqref>QVV62</xm:sqref>
            </x14:sparkline>
            <x14:sparkline>
              <xm:f>'Backlog Produto'!$QVV64:$QVV64</xm:f>
              <xm:sqref>QVV64</xm:sqref>
            </x14:sparkline>
            <x14:sparkline>
              <xm:f>'Backlog Produto'!$QVV65:$QVV65</xm:f>
              <xm:sqref>QVV65</xm:sqref>
            </x14:sparkline>
            <x14:sparkline>
              <xm:f>'Backlog Produto'!$QVV66:$QVV66</xm:f>
              <xm:sqref>QVV66</xm:sqref>
            </x14:sparkline>
            <x14:sparkline>
              <xm:f>'Backlog Produto'!$QVV67:$QVV67</xm:f>
              <xm:sqref>QVV67</xm:sqref>
            </x14:sparkline>
            <x14:sparkline>
              <xm:f>'Backlog Produto'!$QVW62:$QVW62</xm:f>
              <xm:sqref>QVW62</xm:sqref>
            </x14:sparkline>
            <x14:sparkline>
              <xm:f>'Backlog Produto'!$QVW64:$QVW64</xm:f>
              <xm:sqref>QVW64</xm:sqref>
            </x14:sparkline>
            <x14:sparkline>
              <xm:f>'Backlog Produto'!$QVW65:$QVW65</xm:f>
              <xm:sqref>QVW65</xm:sqref>
            </x14:sparkline>
            <x14:sparkline>
              <xm:f>'Backlog Produto'!$QVW66:$QVW66</xm:f>
              <xm:sqref>QVW66</xm:sqref>
            </x14:sparkline>
            <x14:sparkline>
              <xm:f>'Backlog Produto'!$QVW67:$QVW67</xm:f>
              <xm:sqref>QVW67</xm:sqref>
            </x14:sparkline>
            <x14:sparkline>
              <xm:f>'Backlog Produto'!$QVX62:$QVX62</xm:f>
              <xm:sqref>QVX62</xm:sqref>
            </x14:sparkline>
            <x14:sparkline>
              <xm:f>'Backlog Produto'!$QVX64:$QVX64</xm:f>
              <xm:sqref>QVX64</xm:sqref>
            </x14:sparkline>
            <x14:sparkline>
              <xm:f>'Backlog Produto'!$QVX65:$QVX65</xm:f>
              <xm:sqref>QVX65</xm:sqref>
            </x14:sparkline>
            <x14:sparkline>
              <xm:f>'Backlog Produto'!$QVX66:$QVX66</xm:f>
              <xm:sqref>QVX66</xm:sqref>
            </x14:sparkline>
            <x14:sparkline>
              <xm:f>'Backlog Produto'!$QVX67:$QVX67</xm:f>
              <xm:sqref>QVX67</xm:sqref>
            </x14:sparkline>
            <x14:sparkline>
              <xm:f>'Backlog Produto'!$QVY62:$QVY62</xm:f>
              <xm:sqref>QVY62</xm:sqref>
            </x14:sparkline>
            <x14:sparkline>
              <xm:f>'Backlog Produto'!$QVY64:$QVY64</xm:f>
              <xm:sqref>QVY64</xm:sqref>
            </x14:sparkline>
            <x14:sparkline>
              <xm:f>'Backlog Produto'!$QVY65:$QVY65</xm:f>
              <xm:sqref>QVY65</xm:sqref>
            </x14:sparkline>
            <x14:sparkline>
              <xm:f>'Backlog Produto'!$QVY66:$QVY66</xm:f>
              <xm:sqref>QVY66</xm:sqref>
            </x14:sparkline>
            <x14:sparkline>
              <xm:f>'Backlog Produto'!$QVY67:$QVY67</xm:f>
              <xm:sqref>QVY67</xm:sqref>
            </x14:sparkline>
            <x14:sparkline>
              <xm:f>'Backlog Produto'!$QVZ62:$QVZ62</xm:f>
              <xm:sqref>QVZ62</xm:sqref>
            </x14:sparkline>
            <x14:sparkline>
              <xm:f>'Backlog Produto'!$QVZ64:$QVZ64</xm:f>
              <xm:sqref>QVZ64</xm:sqref>
            </x14:sparkline>
            <x14:sparkline>
              <xm:f>'Backlog Produto'!$QVZ65:$QVZ65</xm:f>
              <xm:sqref>QVZ65</xm:sqref>
            </x14:sparkline>
            <x14:sparkline>
              <xm:f>'Backlog Produto'!$QVZ66:$QVZ66</xm:f>
              <xm:sqref>QVZ66</xm:sqref>
            </x14:sparkline>
            <x14:sparkline>
              <xm:f>'Backlog Produto'!$QVZ67:$QVZ67</xm:f>
              <xm:sqref>QVZ67</xm:sqref>
            </x14:sparkline>
            <x14:sparkline>
              <xm:f>'Backlog Produto'!$QWA62:$QWA62</xm:f>
              <xm:sqref>QWA62</xm:sqref>
            </x14:sparkline>
            <x14:sparkline>
              <xm:f>'Backlog Produto'!$QWA64:$QWA64</xm:f>
              <xm:sqref>QWA64</xm:sqref>
            </x14:sparkline>
            <x14:sparkline>
              <xm:f>'Backlog Produto'!$QWA65:$QWA65</xm:f>
              <xm:sqref>QWA65</xm:sqref>
            </x14:sparkline>
            <x14:sparkline>
              <xm:f>'Backlog Produto'!$QWA66:$QWA66</xm:f>
              <xm:sqref>QWA66</xm:sqref>
            </x14:sparkline>
            <x14:sparkline>
              <xm:f>'Backlog Produto'!$QWA67:$QWA67</xm:f>
              <xm:sqref>QWA67</xm:sqref>
            </x14:sparkline>
            <x14:sparkline>
              <xm:f>'Backlog Produto'!$QWB62:$QWB62</xm:f>
              <xm:sqref>QWB62</xm:sqref>
            </x14:sparkline>
            <x14:sparkline>
              <xm:f>'Backlog Produto'!$QWB64:$QWB64</xm:f>
              <xm:sqref>QWB64</xm:sqref>
            </x14:sparkline>
            <x14:sparkline>
              <xm:f>'Backlog Produto'!$QWB65:$QWB65</xm:f>
              <xm:sqref>QWB65</xm:sqref>
            </x14:sparkline>
            <x14:sparkline>
              <xm:f>'Backlog Produto'!$QWB66:$QWB66</xm:f>
              <xm:sqref>QWB66</xm:sqref>
            </x14:sparkline>
            <x14:sparkline>
              <xm:f>'Backlog Produto'!$QWB67:$QWB67</xm:f>
              <xm:sqref>QWB67</xm:sqref>
            </x14:sparkline>
            <x14:sparkline>
              <xm:f>'Backlog Produto'!$QWC62:$QWC62</xm:f>
              <xm:sqref>QWC62</xm:sqref>
            </x14:sparkline>
            <x14:sparkline>
              <xm:f>'Backlog Produto'!$QWC64:$QWC64</xm:f>
              <xm:sqref>QWC64</xm:sqref>
            </x14:sparkline>
            <x14:sparkline>
              <xm:f>'Backlog Produto'!$QWC65:$QWC65</xm:f>
              <xm:sqref>QWC65</xm:sqref>
            </x14:sparkline>
            <x14:sparkline>
              <xm:f>'Backlog Produto'!$QWC66:$QWC66</xm:f>
              <xm:sqref>QWC66</xm:sqref>
            </x14:sparkline>
            <x14:sparkline>
              <xm:f>'Backlog Produto'!$QWC67:$QWC67</xm:f>
              <xm:sqref>QWC67</xm:sqref>
            </x14:sparkline>
            <x14:sparkline>
              <xm:f>'Backlog Produto'!$QWD62:$QWD62</xm:f>
              <xm:sqref>QWD62</xm:sqref>
            </x14:sparkline>
            <x14:sparkline>
              <xm:f>'Backlog Produto'!$QWD64:$QWD64</xm:f>
              <xm:sqref>QWD64</xm:sqref>
            </x14:sparkline>
            <x14:sparkline>
              <xm:f>'Backlog Produto'!$QWD65:$QWD65</xm:f>
              <xm:sqref>QWD65</xm:sqref>
            </x14:sparkline>
            <x14:sparkline>
              <xm:f>'Backlog Produto'!$QWD66:$QWD66</xm:f>
              <xm:sqref>QWD66</xm:sqref>
            </x14:sparkline>
            <x14:sparkline>
              <xm:f>'Backlog Produto'!$QWD67:$QWD67</xm:f>
              <xm:sqref>QWD67</xm:sqref>
            </x14:sparkline>
            <x14:sparkline>
              <xm:f>'Backlog Produto'!$QWE62:$QWE62</xm:f>
              <xm:sqref>QWE62</xm:sqref>
            </x14:sparkline>
            <x14:sparkline>
              <xm:f>'Backlog Produto'!$QWE64:$QWE64</xm:f>
              <xm:sqref>QWE64</xm:sqref>
            </x14:sparkline>
            <x14:sparkline>
              <xm:f>'Backlog Produto'!$QWE65:$QWE65</xm:f>
              <xm:sqref>QWE65</xm:sqref>
            </x14:sparkline>
            <x14:sparkline>
              <xm:f>'Backlog Produto'!$QWE66:$QWE66</xm:f>
              <xm:sqref>QWE66</xm:sqref>
            </x14:sparkline>
            <x14:sparkline>
              <xm:f>'Backlog Produto'!$QWE67:$QWE67</xm:f>
              <xm:sqref>QWE67</xm:sqref>
            </x14:sparkline>
            <x14:sparkline>
              <xm:f>'Backlog Produto'!$QWF62:$QWF62</xm:f>
              <xm:sqref>QWF62</xm:sqref>
            </x14:sparkline>
            <x14:sparkline>
              <xm:f>'Backlog Produto'!$QWF64:$QWF64</xm:f>
              <xm:sqref>QWF64</xm:sqref>
            </x14:sparkline>
            <x14:sparkline>
              <xm:f>'Backlog Produto'!$QWF65:$QWF65</xm:f>
              <xm:sqref>QWF65</xm:sqref>
            </x14:sparkline>
            <x14:sparkline>
              <xm:f>'Backlog Produto'!$QWF66:$QWF66</xm:f>
              <xm:sqref>QWF66</xm:sqref>
            </x14:sparkline>
            <x14:sparkline>
              <xm:f>'Backlog Produto'!$QWF67:$QWF67</xm:f>
              <xm:sqref>QWF67</xm:sqref>
            </x14:sparkline>
            <x14:sparkline>
              <xm:f>'Backlog Produto'!$QWG62:$QWG62</xm:f>
              <xm:sqref>QWG62</xm:sqref>
            </x14:sparkline>
            <x14:sparkline>
              <xm:f>'Backlog Produto'!$QWG64:$QWG64</xm:f>
              <xm:sqref>QWG64</xm:sqref>
            </x14:sparkline>
            <x14:sparkline>
              <xm:f>'Backlog Produto'!$QWG65:$QWG65</xm:f>
              <xm:sqref>QWG65</xm:sqref>
            </x14:sparkline>
            <x14:sparkline>
              <xm:f>'Backlog Produto'!$QWG66:$QWG66</xm:f>
              <xm:sqref>QWG66</xm:sqref>
            </x14:sparkline>
            <x14:sparkline>
              <xm:f>'Backlog Produto'!$QWG67:$QWG67</xm:f>
              <xm:sqref>QWG67</xm:sqref>
            </x14:sparkline>
            <x14:sparkline>
              <xm:f>'Backlog Produto'!$QWH62:$QWH62</xm:f>
              <xm:sqref>QWH62</xm:sqref>
            </x14:sparkline>
            <x14:sparkline>
              <xm:f>'Backlog Produto'!$QWH64:$QWH64</xm:f>
              <xm:sqref>QWH64</xm:sqref>
            </x14:sparkline>
            <x14:sparkline>
              <xm:f>'Backlog Produto'!$QWH65:$QWH65</xm:f>
              <xm:sqref>QWH65</xm:sqref>
            </x14:sparkline>
            <x14:sparkline>
              <xm:f>'Backlog Produto'!$QWH66:$QWH66</xm:f>
              <xm:sqref>QWH66</xm:sqref>
            </x14:sparkline>
            <x14:sparkline>
              <xm:f>'Backlog Produto'!$QWH67:$QWH67</xm:f>
              <xm:sqref>QWH67</xm:sqref>
            </x14:sparkline>
            <x14:sparkline>
              <xm:f>'Backlog Produto'!$QWI62:$QWI62</xm:f>
              <xm:sqref>QWI62</xm:sqref>
            </x14:sparkline>
            <x14:sparkline>
              <xm:f>'Backlog Produto'!$QWI64:$QWI64</xm:f>
              <xm:sqref>QWI64</xm:sqref>
            </x14:sparkline>
            <x14:sparkline>
              <xm:f>'Backlog Produto'!$QWI65:$QWI65</xm:f>
              <xm:sqref>QWI65</xm:sqref>
            </x14:sparkline>
            <x14:sparkline>
              <xm:f>'Backlog Produto'!$QWI66:$QWI66</xm:f>
              <xm:sqref>QWI66</xm:sqref>
            </x14:sparkline>
            <x14:sparkline>
              <xm:f>'Backlog Produto'!$QWI67:$QWI67</xm:f>
              <xm:sqref>QWI67</xm:sqref>
            </x14:sparkline>
            <x14:sparkline>
              <xm:f>'Backlog Produto'!$QWJ62:$QWJ62</xm:f>
              <xm:sqref>QWJ62</xm:sqref>
            </x14:sparkline>
            <x14:sparkline>
              <xm:f>'Backlog Produto'!$QWJ64:$QWJ64</xm:f>
              <xm:sqref>QWJ64</xm:sqref>
            </x14:sparkline>
            <x14:sparkline>
              <xm:f>'Backlog Produto'!$QWJ65:$QWJ65</xm:f>
              <xm:sqref>QWJ65</xm:sqref>
            </x14:sparkline>
            <x14:sparkline>
              <xm:f>'Backlog Produto'!$QWJ66:$QWJ66</xm:f>
              <xm:sqref>QWJ66</xm:sqref>
            </x14:sparkline>
            <x14:sparkline>
              <xm:f>'Backlog Produto'!$QWJ67:$QWJ67</xm:f>
              <xm:sqref>QWJ67</xm:sqref>
            </x14:sparkline>
            <x14:sparkline>
              <xm:f>'Backlog Produto'!$QWK62:$QWK62</xm:f>
              <xm:sqref>QWK62</xm:sqref>
            </x14:sparkline>
            <x14:sparkline>
              <xm:f>'Backlog Produto'!$QWK64:$QWK64</xm:f>
              <xm:sqref>QWK64</xm:sqref>
            </x14:sparkline>
            <x14:sparkline>
              <xm:f>'Backlog Produto'!$QWK65:$QWK65</xm:f>
              <xm:sqref>QWK65</xm:sqref>
            </x14:sparkline>
            <x14:sparkline>
              <xm:f>'Backlog Produto'!$QWK66:$QWK66</xm:f>
              <xm:sqref>QWK66</xm:sqref>
            </x14:sparkline>
            <x14:sparkline>
              <xm:f>'Backlog Produto'!$QWK67:$QWK67</xm:f>
              <xm:sqref>QWK67</xm:sqref>
            </x14:sparkline>
            <x14:sparkline>
              <xm:f>'Backlog Produto'!$QWL62:$QWL62</xm:f>
              <xm:sqref>QWL62</xm:sqref>
            </x14:sparkline>
            <x14:sparkline>
              <xm:f>'Backlog Produto'!$QWL64:$QWL64</xm:f>
              <xm:sqref>QWL64</xm:sqref>
            </x14:sparkline>
            <x14:sparkline>
              <xm:f>'Backlog Produto'!$QWL65:$QWL65</xm:f>
              <xm:sqref>QWL65</xm:sqref>
            </x14:sparkline>
            <x14:sparkline>
              <xm:f>'Backlog Produto'!$QWL66:$QWL66</xm:f>
              <xm:sqref>QWL66</xm:sqref>
            </x14:sparkline>
            <x14:sparkline>
              <xm:f>'Backlog Produto'!$QWL67:$QWL67</xm:f>
              <xm:sqref>QWL67</xm:sqref>
            </x14:sparkline>
            <x14:sparkline>
              <xm:f>'Backlog Produto'!$QWM62:$QWM62</xm:f>
              <xm:sqref>QWM62</xm:sqref>
            </x14:sparkline>
            <x14:sparkline>
              <xm:f>'Backlog Produto'!$QWM64:$QWM64</xm:f>
              <xm:sqref>QWM64</xm:sqref>
            </x14:sparkline>
            <x14:sparkline>
              <xm:f>'Backlog Produto'!$QWM65:$QWM65</xm:f>
              <xm:sqref>QWM65</xm:sqref>
            </x14:sparkline>
            <x14:sparkline>
              <xm:f>'Backlog Produto'!$QWM66:$QWM66</xm:f>
              <xm:sqref>QWM66</xm:sqref>
            </x14:sparkline>
            <x14:sparkline>
              <xm:f>'Backlog Produto'!$QWM67:$QWM67</xm:f>
              <xm:sqref>QWM67</xm:sqref>
            </x14:sparkline>
            <x14:sparkline>
              <xm:f>'Backlog Produto'!$QWN62:$QWN62</xm:f>
              <xm:sqref>QWN62</xm:sqref>
            </x14:sparkline>
            <x14:sparkline>
              <xm:f>'Backlog Produto'!$QWN64:$QWN64</xm:f>
              <xm:sqref>QWN64</xm:sqref>
            </x14:sparkline>
            <x14:sparkline>
              <xm:f>'Backlog Produto'!$QWN65:$QWN65</xm:f>
              <xm:sqref>QWN65</xm:sqref>
            </x14:sparkline>
            <x14:sparkline>
              <xm:f>'Backlog Produto'!$QWN66:$QWN66</xm:f>
              <xm:sqref>QWN66</xm:sqref>
            </x14:sparkline>
            <x14:sparkline>
              <xm:f>'Backlog Produto'!$QWN67:$QWN67</xm:f>
              <xm:sqref>QWN67</xm:sqref>
            </x14:sparkline>
            <x14:sparkline>
              <xm:f>'Backlog Produto'!$QWO62:$QWO62</xm:f>
              <xm:sqref>QWO62</xm:sqref>
            </x14:sparkline>
            <x14:sparkline>
              <xm:f>'Backlog Produto'!$QWO64:$QWO64</xm:f>
              <xm:sqref>QWO64</xm:sqref>
            </x14:sparkline>
            <x14:sparkline>
              <xm:f>'Backlog Produto'!$QWO65:$QWO65</xm:f>
              <xm:sqref>QWO65</xm:sqref>
            </x14:sparkline>
            <x14:sparkline>
              <xm:f>'Backlog Produto'!$QWO66:$QWO66</xm:f>
              <xm:sqref>QWO66</xm:sqref>
            </x14:sparkline>
            <x14:sparkline>
              <xm:f>'Backlog Produto'!$QWO67:$QWO67</xm:f>
              <xm:sqref>QWO67</xm:sqref>
            </x14:sparkline>
            <x14:sparkline>
              <xm:f>'Backlog Produto'!$QWP62:$QWP62</xm:f>
              <xm:sqref>QWP62</xm:sqref>
            </x14:sparkline>
            <x14:sparkline>
              <xm:f>'Backlog Produto'!$QWP64:$QWP64</xm:f>
              <xm:sqref>QWP64</xm:sqref>
            </x14:sparkline>
            <x14:sparkline>
              <xm:f>'Backlog Produto'!$QWP65:$QWP65</xm:f>
              <xm:sqref>QWP65</xm:sqref>
            </x14:sparkline>
            <x14:sparkline>
              <xm:f>'Backlog Produto'!$QWP66:$QWP66</xm:f>
              <xm:sqref>QWP66</xm:sqref>
            </x14:sparkline>
            <x14:sparkline>
              <xm:f>'Backlog Produto'!$QWP67:$QWP67</xm:f>
              <xm:sqref>QWP67</xm:sqref>
            </x14:sparkline>
            <x14:sparkline>
              <xm:f>'Backlog Produto'!$QWQ62:$QWQ62</xm:f>
              <xm:sqref>QWQ62</xm:sqref>
            </x14:sparkline>
            <x14:sparkline>
              <xm:f>'Backlog Produto'!$QWQ64:$QWQ64</xm:f>
              <xm:sqref>QWQ64</xm:sqref>
            </x14:sparkline>
            <x14:sparkline>
              <xm:f>'Backlog Produto'!$QWQ65:$QWQ65</xm:f>
              <xm:sqref>QWQ65</xm:sqref>
            </x14:sparkline>
            <x14:sparkline>
              <xm:f>'Backlog Produto'!$QWQ66:$QWQ66</xm:f>
              <xm:sqref>QWQ66</xm:sqref>
            </x14:sparkline>
            <x14:sparkline>
              <xm:f>'Backlog Produto'!$QWQ67:$QWQ67</xm:f>
              <xm:sqref>QWQ67</xm:sqref>
            </x14:sparkline>
            <x14:sparkline>
              <xm:f>'Backlog Produto'!$QWR62:$QWR62</xm:f>
              <xm:sqref>QWR62</xm:sqref>
            </x14:sparkline>
            <x14:sparkline>
              <xm:f>'Backlog Produto'!$QWR64:$QWR64</xm:f>
              <xm:sqref>QWR64</xm:sqref>
            </x14:sparkline>
            <x14:sparkline>
              <xm:f>'Backlog Produto'!$QWR65:$QWR65</xm:f>
              <xm:sqref>QWR65</xm:sqref>
            </x14:sparkline>
            <x14:sparkline>
              <xm:f>'Backlog Produto'!$QWR66:$QWR66</xm:f>
              <xm:sqref>QWR66</xm:sqref>
            </x14:sparkline>
            <x14:sparkline>
              <xm:f>'Backlog Produto'!$QWR67:$QWR67</xm:f>
              <xm:sqref>QWR67</xm:sqref>
            </x14:sparkline>
            <x14:sparkline>
              <xm:f>'Backlog Produto'!$QWS62:$QWS62</xm:f>
              <xm:sqref>QWS62</xm:sqref>
            </x14:sparkline>
            <x14:sparkline>
              <xm:f>'Backlog Produto'!$QWS64:$QWS64</xm:f>
              <xm:sqref>QWS64</xm:sqref>
            </x14:sparkline>
            <x14:sparkline>
              <xm:f>'Backlog Produto'!$QWS65:$QWS65</xm:f>
              <xm:sqref>QWS65</xm:sqref>
            </x14:sparkline>
            <x14:sparkline>
              <xm:f>'Backlog Produto'!$QWS66:$QWS66</xm:f>
              <xm:sqref>QWS66</xm:sqref>
            </x14:sparkline>
            <x14:sparkline>
              <xm:f>'Backlog Produto'!$QWS67:$QWS67</xm:f>
              <xm:sqref>QWS67</xm:sqref>
            </x14:sparkline>
            <x14:sparkline>
              <xm:f>'Backlog Produto'!$QWT62:$QWT62</xm:f>
              <xm:sqref>QWT62</xm:sqref>
            </x14:sparkline>
            <x14:sparkline>
              <xm:f>'Backlog Produto'!$QWT64:$QWT64</xm:f>
              <xm:sqref>QWT64</xm:sqref>
            </x14:sparkline>
            <x14:sparkline>
              <xm:f>'Backlog Produto'!$QWT65:$QWT65</xm:f>
              <xm:sqref>QWT65</xm:sqref>
            </x14:sparkline>
            <x14:sparkline>
              <xm:f>'Backlog Produto'!$QWT66:$QWT66</xm:f>
              <xm:sqref>QWT66</xm:sqref>
            </x14:sparkline>
            <x14:sparkline>
              <xm:f>'Backlog Produto'!$QWT67:$QWT67</xm:f>
              <xm:sqref>QWT67</xm:sqref>
            </x14:sparkline>
            <x14:sparkline>
              <xm:f>'Backlog Produto'!$QWU62:$QWU62</xm:f>
              <xm:sqref>QWU62</xm:sqref>
            </x14:sparkline>
            <x14:sparkline>
              <xm:f>'Backlog Produto'!$QWU64:$QWU64</xm:f>
              <xm:sqref>QWU64</xm:sqref>
            </x14:sparkline>
            <x14:sparkline>
              <xm:f>'Backlog Produto'!$QWU65:$QWU65</xm:f>
              <xm:sqref>QWU65</xm:sqref>
            </x14:sparkline>
            <x14:sparkline>
              <xm:f>'Backlog Produto'!$QWU66:$QWU66</xm:f>
              <xm:sqref>QWU66</xm:sqref>
            </x14:sparkline>
            <x14:sparkline>
              <xm:f>'Backlog Produto'!$QWU67:$QWU67</xm:f>
              <xm:sqref>QWU67</xm:sqref>
            </x14:sparkline>
            <x14:sparkline>
              <xm:f>'Backlog Produto'!$QWV62:$QWV62</xm:f>
              <xm:sqref>QWV62</xm:sqref>
            </x14:sparkline>
            <x14:sparkline>
              <xm:f>'Backlog Produto'!$QWV64:$QWV64</xm:f>
              <xm:sqref>QWV64</xm:sqref>
            </x14:sparkline>
            <x14:sparkline>
              <xm:f>'Backlog Produto'!$QWV65:$QWV65</xm:f>
              <xm:sqref>QWV65</xm:sqref>
            </x14:sparkline>
            <x14:sparkline>
              <xm:f>'Backlog Produto'!$QWV66:$QWV66</xm:f>
              <xm:sqref>QWV66</xm:sqref>
            </x14:sparkline>
            <x14:sparkline>
              <xm:f>'Backlog Produto'!$QWV67:$QWV67</xm:f>
              <xm:sqref>QWV67</xm:sqref>
            </x14:sparkline>
            <x14:sparkline>
              <xm:f>'Backlog Produto'!$QWW62:$QWW62</xm:f>
              <xm:sqref>QWW62</xm:sqref>
            </x14:sparkline>
            <x14:sparkline>
              <xm:f>'Backlog Produto'!$QWW64:$QWW64</xm:f>
              <xm:sqref>QWW64</xm:sqref>
            </x14:sparkline>
            <x14:sparkline>
              <xm:f>'Backlog Produto'!$QWW65:$QWW65</xm:f>
              <xm:sqref>QWW65</xm:sqref>
            </x14:sparkline>
            <x14:sparkline>
              <xm:f>'Backlog Produto'!$QWW66:$QWW66</xm:f>
              <xm:sqref>QWW66</xm:sqref>
            </x14:sparkline>
            <x14:sparkline>
              <xm:f>'Backlog Produto'!$QWW67:$QWW67</xm:f>
              <xm:sqref>QWW67</xm:sqref>
            </x14:sparkline>
            <x14:sparkline>
              <xm:f>'Backlog Produto'!$QWX62:$QWX62</xm:f>
              <xm:sqref>QWX62</xm:sqref>
            </x14:sparkline>
            <x14:sparkline>
              <xm:f>'Backlog Produto'!$QWX64:$QWX64</xm:f>
              <xm:sqref>QWX64</xm:sqref>
            </x14:sparkline>
            <x14:sparkline>
              <xm:f>'Backlog Produto'!$QWX65:$QWX65</xm:f>
              <xm:sqref>QWX65</xm:sqref>
            </x14:sparkline>
            <x14:sparkline>
              <xm:f>'Backlog Produto'!$QWX66:$QWX66</xm:f>
              <xm:sqref>QWX66</xm:sqref>
            </x14:sparkline>
            <x14:sparkline>
              <xm:f>'Backlog Produto'!$QWX67:$QWX67</xm:f>
              <xm:sqref>QWX67</xm:sqref>
            </x14:sparkline>
            <x14:sparkline>
              <xm:f>'Backlog Produto'!$QWY62:$QWY62</xm:f>
              <xm:sqref>QWY62</xm:sqref>
            </x14:sparkline>
            <x14:sparkline>
              <xm:f>'Backlog Produto'!$QWY64:$QWY64</xm:f>
              <xm:sqref>QWY64</xm:sqref>
            </x14:sparkline>
            <x14:sparkline>
              <xm:f>'Backlog Produto'!$QWY65:$QWY65</xm:f>
              <xm:sqref>QWY65</xm:sqref>
            </x14:sparkline>
            <x14:sparkline>
              <xm:f>'Backlog Produto'!$QWY66:$QWY66</xm:f>
              <xm:sqref>QWY66</xm:sqref>
            </x14:sparkline>
            <x14:sparkline>
              <xm:f>'Backlog Produto'!$QWY67:$QWY67</xm:f>
              <xm:sqref>QWY67</xm:sqref>
            </x14:sparkline>
            <x14:sparkline>
              <xm:f>'Backlog Produto'!$QWZ62:$QWZ62</xm:f>
              <xm:sqref>QWZ62</xm:sqref>
            </x14:sparkline>
            <x14:sparkline>
              <xm:f>'Backlog Produto'!$QWZ64:$QWZ64</xm:f>
              <xm:sqref>QWZ64</xm:sqref>
            </x14:sparkline>
            <x14:sparkline>
              <xm:f>'Backlog Produto'!$QWZ65:$QWZ65</xm:f>
              <xm:sqref>QWZ65</xm:sqref>
            </x14:sparkline>
            <x14:sparkline>
              <xm:f>'Backlog Produto'!$QWZ66:$QWZ66</xm:f>
              <xm:sqref>QWZ66</xm:sqref>
            </x14:sparkline>
            <x14:sparkline>
              <xm:f>'Backlog Produto'!$QWZ67:$QWZ67</xm:f>
              <xm:sqref>QWZ67</xm:sqref>
            </x14:sparkline>
            <x14:sparkline>
              <xm:f>'Backlog Produto'!$QXA62:$QXA62</xm:f>
              <xm:sqref>QXA62</xm:sqref>
            </x14:sparkline>
            <x14:sparkline>
              <xm:f>'Backlog Produto'!$QXA64:$QXA64</xm:f>
              <xm:sqref>QXA64</xm:sqref>
            </x14:sparkline>
            <x14:sparkline>
              <xm:f>'Backlog Produto'!$QXA65:$QXA65</xm:f>
              <xm:sqref>QXA65</xm:sqref>
            </x14:sparkline>
            <x14:sparkline>
              <xm:f>'Backlog Produto'!$QXA66:$QXA66</xm:f>
              <xm:sqref>QXA66</xm:sqref>
            </x14:sparkline>
            <x14:sparkline>
              <xm:f>'Backlog Produto'!$QXA67:$QXA67</xm:f>
              <xm:sqref>QXA67</xm:sqref>
            </x14:sparkline>
            <x14:sparkline>
              <xm:f>'Backlog Produto'!$QXB62:$QXB62</xm:f>
              <xm:sqref>QXB62</xm:sqref>
            </x14:sparkline>
            <x14:sparkline>
              <xm:f>'Backlog Produto'!$QXB64:$QXB64</xm:f>
              <xm:sqref>QXB64</xm:sqref>
            </x14:sparkline>
            <x14:sparkline>
              <xm:f>'Backlog Produto'!$QXB65:$QXB65</xm:f>
              <xm:sqref>QXB65</xm:sqref>
            </x14:sparkline>
            <x14:sparkline>
              <xm:f>'Backlog Produto'!$QXB66:$QXB66</xm:f>
              <xm:sqref>QXB66</xm:sqref>
            </x14:sparkline>
            <x14:sparkline>
              <xm:f>'Backlog Produto'!$QXB67:$QXB67</xm:f>
              <xm:sqref>QXB67</xm:sqref>
            </x14:sparkline>
            <x14:sparkline>
              <xm:f>'Backlog Produto'!$QXC62:$QXC62</xm:f>
              <xm:sqref>QXC62</xm:sqref>
            </x14:sparkline>
            <x14:sparkline>
              <xm:f>'Backlog Produto'!$QXC64:$QXC64</xm:f>
              <xm:sqref>QXC64</xm:sqref>
            </x14:sparkline>
            <x14:sparkline>
              <xm:f>'Backlog Produto'!$QXC65:$QXC65</xm:f>
              <xm:sqref>QXC65</xm:sqref>
            </x14:sparkline>
            <x14:sparkline>
              <xm:f>'Backlog Produto'!$QXC66:$QXC66</xm:f>
              <xm:sqref>QXC66</xm:sqref>
            </x14:sparkline>
            <x14:sparkline>
              <xm:f>'Backlog Produto'!$QXC67:$QXC67</xm:f>
              <xm:sqref>QXC67</xm:sqref>
            </x14:sparkline>
            <x14:sparkline>
              <xm:f>'Backlog Produto'!$QXD62:$QXD62</xm:f>
              <xm:sqref>QXD62</xm:sqref>
            </x14:sparkline>
            <x14:sparkline>
              <xm:f>'Backlog Produto'!$QXD64:$QXD64</xm:f>
              <xm:sqref>QXD64</xm:sqref>
            </x14:sparkline>
            <x14:sparkline>
              <xm:f>'Backlog Produto'!$QXD65:$QXD65</xm:f>
              <xm:sqref>QXD65</xm:sqref>
            </x14:sparkline>
            <x14:sparkline>
              <xm:f>'Backlog Produto'!$QXD66:$QXD66</xm:f>
              <xm:sqref>QXD66</xm:sqref>
            </x14:sparkline>
            <x14:sparkline>
              <xm:f>'Backlog Produto'!$QXD67:$QXD67</xm:f>
              <xm:sqref>QXD67</xm:sqref>
            </x14:sparkline>
            <x14:sparkline>
              <xm:f>'Backlog Produto'!$QXE62:$QXE62</xm:f>
              <xm:sqref>QXE62</xm:sqref>
            </x14:sparkline>
            <x14:sparkline>
              <xm:f>'Backlog Produto'!$QXE64:$QXE64</xm:f>
              <xm:sqref>QXE64</xm:sqref>
            </x14:sparkline>
            <x14:sparkline>
              <xm:f>'Backlog Produto'!$QXE65:$QXE65</xm:f>
              <xm:sqref>QXE65</xm:sqref>
            </x14:sparkline>
            <x14:sparkline>
              <xm:f>'Backlog Produto'!$QXE66:$QXE66</xm:f>
              <xm:sqref>QXE66</xm:sqref>
            </x14:sparkline>
            <x14:sparkline>
              <xm:f>'Backlog Produto'!$QXE67:$QXE67</xm:f>
              <xm:sqref>QXE67</xm:sqref>
            </x14:sparkline>
            <x14:sparkline>
              <xm:f>'Backlog Produto'!$QXF62:$QXF62</xm:f>
              <xm:sqref>QXF62</xm:sqref>
            </x14:sparkline>
            <x14:sparkline>
              <xm:f>'Backlog Produto'!$QXF64:$QXF64</xm:f>
              <xm:sqref>QXF64</xm:sqref>
            </x14:sparkline>
            <x14:sparkline>
              <xm:f>'Backlog Produto'!$QXF65:$QXF65</xm:f>
              <xm:sqref>QXF65</xm:sqref>
            </x14:sparkline>
            <x14:sparkline>
              <xm:f>'Backlog Produto'!$QXF66:$QXF66</xm:f>
              <xm:sqref>QXF66</xm:sqref>
            </x14:sparkline>
            <x14:sparkline>
              <xm:f>'Backlog Produto'!$QXF67:$QXF67</xm:f>
              <xm:sqref>QXF67</xm:sqref>
            </x14:sparkline>
            <x14:sparkline>
              <xm:f>'Backlog Produto'!$QXG62:$QXG62</xm:f>
              <xm:sqref>QXG62</xm:sqref>
            </x14:sparkline>
            <x14:sparkline>
              <xm:f>'Backlog Produto'!$QXG64:$QXG64</xm:f>
              <xm:sqref>QXG64</xm:sqref>
            </x14:sparkline>
            <x14:sparkline>
              <xm:f>'Backlog Produto'!$QXG65:$QXG65</xm:f>
              <xm:sqref>QXG65</xm:sqref>
            </x14:sparkline>
            <x14:sparkline>
              <xm:f>'Backlog Produto'!$QXG66:$QXG66</xm:f>
              <xm:sqref>QXG66</xm:sqref>
            </x14:sparkline>
            <x14:sparkline>
              <xm:f>'Backlog Produto'!$QXG67:$QXG67</xm:f>
              <xm:sqref>QXG67</xm:sqref>
            </x14:sparkline>
            <x14:sparkline>
              <xm:f>'Backlog Produto'!$QXH62:$QXH62</xm:f>
              <xm:sqref>QXH62</xm:sqref>
            </x14:sparkline>
            <x14:sparkline>
              <xm:f>'Backlog Produto'!$QXH64:$QXH64</xm:f>
              <xm:sqref>QXH64</xm:sqref>
            </x14:sparkline>
            <x14:sparkline>
              <xm:f>'Backlog Produto'!$QXH65:$QXH65</xm:f>
              <xm:sqref>QXH65</xm:sqref>
            </x14:sparkline>
            <x14:sparkline>
              <xm:f>'Backlog Produto'!$QXH66:$QXH66</xm:f>
              <xm:sqref>QXH66</xm:sqref>
            </x14:sparkline>
            <x14:sparkline>
              <xm:f>'Backlog Produto'!$QXH67:$QXH67</xm:f>
              <xm:sqref>QXH67</xm:sqref>
            </x14:sparkline>
            <x14:sparkline>
              <xm:f>'Backlog Produto'!$QXI62:$QXI62</xm:f>
              <xm:sqref>QXI62</xm:sqref>
            </x14:sparkline>
            <x14:sparkline>
              <xm:f>'Backlog Produto'!$QXI64:$QXI64</xm:f>
              <xm:sqref>QXI64</xm:sqref>
            </x14:sparkline>
            <x14:sparkline>
              <xm:f>'Backlog Produto'!$QXI65:$QXI65</xm:f>
              <xm:sqref>QXI65</xm:sqref>
            </x14:sparkline>
            <x14:sparkline>
              <xm:f>'Backlog Produto'!$QXI66:$QXI66</xm:f>
              <xm:sqref>QXI66</xm:sqref>
            </x14:sparkline>
            <x14:sparkline>
              <xm:f>'Backlog Produto'!$QXI67:$QXI67</xm:f>
              <xm:sqref>QXI67</xm:sqref>
            </x14:sparkline>
            <x14:sparkline>
              <xm:f>'Backlog Produto'!$QXJ62:$QXJ62</xm:f>
              <xm:sqref>QXJ62</xm:sqref>
            </x14:sparkline>
            <x14:sparkline>
              <xm:f>'Backlog Produto'!$QXJ64:$QXJ64</xm:f>
              <xm:sqref>QXJ64</xm:sqref>
            </x14:sparkline>
            <x14:sparkline>
              <xm:f>'Backlog Produto'!$QXJ65:$QXJ65</xm:f>
              <xm:sqref>QXJ65</xm:sqref>
            </x14:sparkline>
            <x14:sparkline>
              <xm:f>'Backlog Produto'!$QXJ66:$QXJ66</xm:f>
              <xm:sqref>QXJ66</xm:sqref>
            </x14:sparkline>
            <x14:sparkline>
              <xm:f>'Backlog Produto'!$QXJ67:$QXJ67</xm:f>
              <xm:sqref>QXJ67</xm:sqref>
            </x14:sparkline>
            <x14:sparkline>
              <xm:f>'Backlog Produto'!$QXK62:$QXK62</xm:f>
              <xm:sqref>QXK62</xm:sqref>
            </x14:sparkline>
            <x14:sparkline>
              <xm:f>'Backlog Produto'!$QXK64:$QXK64</xm:f>
              <xm:sqref>QXK64</xm:sqref>
            </x14:sparkline>
            <x14:sparkline>
              <xm:f>'Backlog Produto'!$QXK65:$QXK65</xm:f>
              <xm:sqref>QXK65</xm:sqref>
            </x14:sparkline>
            <x14:sparkline>
              <xm:f>'Backlog Produto'!$QXK66:$QXK66</xm:f>
              <xm:sqref>QXK66</xm:sqref>
            </x14:sparkline>
            <x14:sparkline>
              <xm:f>'Backlog Produto'!$QXK67:$QXK67</xm:f>
              <xm:sqref>QXK67</xm:sqref>
            </x14:sparkline>
            <x14:sparkline>
              <xm:f>'Backlog Produto'!$QXL62:$QXL62</xm:f>
              <xm:sqref>QXL62</xm:sqref>
            </x14:sparkline>
            <x14:sparkline>
              <xm:f>'Backlog Produto'!$QXL64:$QXL64</xm:f>
              <xm:sqref>QXL64</xm:sqref>
            </x14:sparkline>
            <x14:sparkline>
              <xm:f>'Backlog Produto'!$QXL65:$QXL65</xm:f>
              <xm:sqref>QXL65</xm:sqref>
            </x14:sparkline>
            <x14:sparkline>
              <xm:f>'Backlog Produto'!$QXL66:$QXL66</xm:f>
              <xm:sqref>QXL66</xm:sqref>
            </x14:sparkline>
            <x14:sparkline>
              <xm:f>'Backlog Produto'!$QXL67:$QXL67</xm:f>
              <xm:sqref>QXL67</xm:sqref>
            </x14:sparkline>
            <x14:sparkline>
              <xm:f>'Backlog Produto'!$QXM62:$QXM62</xm:f>
              <xm:sqref>QXM62</xm:sqref>
            </x14:sparkline>
            <x14:sparkline>
              <xm:f>'Backlog Produto'!$QXM64:$QXM64</xm:f>
              <xm:sqref>QXM64</xm:sqref>
            </x14:sparkline>
            <x14:sparkline>
              <xm:f>'Backlog Produto'!$QXM65:$QXM65</xm:f>
              <xm:sqref>QXM65</xm:sqref>
            </x14:sparkline>
            <x14:sparkline>
              <xm:f>'Backlog Produto'!$QXM66:$QXM66</xm:f>
              <xm:sqref>QXM66</xm:sqref>
            </x14:sparkline>
            <x14:sparkline>
              <xm:f>'Backlog Produto'!$QXM67:$QXM67</xm:f>
              <xm:sqref>QXM67</xm:sqref>
            </x14:sparkline>
            <x14:sparkline>
              <xm:f>'Backlog Produto'!$QXN62:$QXN62</xm:f>
              <xm:sqref>QXN62</xm:sqref>
            </x14:sparkline>
            <x14:sparkline>
              <xm:f>'Backlog Produto'!$QXN64:$QXN64</xm:f>
              <xm:sqref>QXN64</xm:sqref>
            </x14:sparkline>
            <x14:sparkline>
              <xm:f>'Backlog Produto'!$QXN65:$QXN65</xm:f>
              <xm:sqref>QXN65</xm:sqref>
            </x14:sparkline>
            <x14:sparkline>
              <xm:f>'Backlog Produto'!$QXN66:$QXN66</xm:f>
              <xm:sqref>QXN66</xm:sqref>
            </x14:sparkline>
            <x14:sparkline>
              <xm:f>'Backlog Produto'!$QXN67:$QXN67</xm:f>
              <xm:sqref>QXN67</xm:sqref>
            </x14:sparkline>
            <x14:sparkline>
              <xm:f>'Backlog Produto'!$QXO62:$QXO62</xm:f>
              <xm:sqref>QXO62</xm:sqref>
            </x14:sparkline>
            <x14:sparkline>
              <xm:f>'Backlog Produto'!$QXO64:$QXO64</xm:f>
              <xm:sqref>QXO64</xm:sqref>
            </x14:sparkline>
            <x14:sparkline>
              <xm:f>'Backlog Produto'!$QXO65:$QXO65</xm:f>
              <xm:sqref>QXO65</xm:sqref>
            </x14:sparkline>
            <x14:sparkline>
              <xm:f>'Backlog Produto'!$QXO66:$QXO66</xm:f>
              <xm:sqref>QXO66</xm:sqref>
            </x14:sparkline>
            <x14:sparkline>
              <xm:f>'Backlog Produto'!$QXO67:$QXO67</xm:f>
              <xm:sqref>QXO67</xm:sqref>
            </x14:sparkline>
            <x14:sparkline>
              <xm:f>'Backlog Produto'!$QXP62:$QXP62</xm:f>
              <xm:sqref>QXP62</xm:sqref>
            </x14:sparkline>
            <x14:sparkline>
              <xm:f>'Backlog Produto'!$QXP64:$QXP64</xm:f>
              <xm:sqref>QXP64</xm:sqref>
            </x14:sparkline>
            <x14:sparkline>
              <xm:f>'Backlog Produto'!$QXP65:$QXP65</xm:f>
              <xm:sqref>QXP65</xm:sqref>
            </x14:sparkline>
            <x14:sparkline>
              <xm:f>'Backlog Produto'!$QXP66:$QXP66</xm:f>
              <xm:sqref>QXP66</xm:sqref>
            </x14:sparkline>
            <x14:sparkline>
              <xm:f>'Backlog Produto'!$QXP67:$QXP67</xm:f>
              <xm:sqref>QXP67</xm:sqref>
            </x14:sparkline>
            <x14:sparkline>
              <xm:f>'Backlog Produto'!$QXQ62:$QXQ62</xm:f>
              <xm:sqref>QXQ62</xm:sqref>
            </x14:sparkline>
            <x14:sparkline>
              <xm:f>'Backlog Produto'!$QXQ64:$QXQ64</xm:f>
              <xm:sqref>QXQ64</xm:sqref>
            </x14:sparkline>
            <x14:sparkline>
              <xm:f>'Backlog Produto'!$QXQ65:$QXQ65</xm:f>
              <xm:sqref>QXQ65</xm:sqref>
            </x14:sparkline>
            <x14:sparkline>
              <xm:f>'Backlog Produto'!$QXQ66:$QXQ66</xm:f>
              <xm:sqref>QXQ66</xm:sqref>
            </x14:sparkline>
            <x14:sparkline>
              <xm:f>'Backlog Produto'!$QXQ67:$QXQ67</xm:f>
              <xm:sqref>QXQ67</xm:sqref>
            </x14:sparkline>
            <x14:sparkline>
              <xm:f>'Backlog Produto'!$QXR62:$QXR62</xm:f>
              <xm:sqref>QXR62</xm:sqref>
            </x14:sparkline>
            <x14:sparkline>
              <xm:f>'Backlog Produto'!$QXR64:$QXR64</xm:f>
              <xm:sqref>QXR64</xm:sqref>
            </x14:sparkline>
            <x14:sparkline>
              <xm:f>'Backlog Produto'!$QXR65:$QXR65</xm:f>
              <xm:sqref>QXR65</xm:sqref>
            </x14:sparkline>
            <x14:sparkline>
              <xm:f>'Backlog Produto'!$QXR66:$QXR66</xm:f>
              <xm:sqref>QXR66</xm:sqref>
            </x14:sparkline>
            <x14:sparkline>
              <xm:f>'Backlog Produto'!$QXR67:$QXR67</xm:f>
              <xm:sqref>QXR67</xm:sqref>
            </x14:sparkline>
            <x14:sparkline>
              <xm:f>'Backlog Produto'!$QXS62:$QXS62</xm:f>
              <xm:sqref>QXS62</xm:sqref>
            </x14:sparkline>
            <x14:sparkline>
              <xm:f>'Backlog Produto'!$QXS64:$QXS64</xm:f>
              <xm:sqref>QXS64</xm:sqref>
            </x14:sparkline>
            <x14:sparkline>
              <xm:f>'Backlog Produto'!$QXS65:$QXS65</xm:f>
              <xm:sqref>QXS65</xm:sqref>
            </x14:sparkline>
            <x14:sparkline>
              <xm:f>'Backlog Produto'!$QXS66:$QXS66</xm:f>
              <xm:sqref>QXS66</xm:sqref>
            </x14:sparkline>
            <x14:sparkline>
              <xm:f>'Backlog Produto'!$QXS67:$QXS67</xm:f>
              <xm:sqref>QXS67</xm:sqref>
            </x14:sparkline>
            <x14:sparkline>
              <xm:f>'Backlog Produto'!$QXT62:$QXT62</xm:f>
              <xm:sqref>QXT62</xm:sqref>
            </x14:sparkline>
            <x14:sparkline>
              <xm:f>'Backlog Produto'!$QXT64:$QXT64</xm:f>
              <xm:sqref>QXT64</xm:sqref>
            </x14:sparkline>
            <x14:sparkline>
              <xm:f>'Backlog Produto'!$QXT65:$QXT65</xm:f>
              <xm:sqref>QXT65</xm:sqref>
            </x14:sparkline>
            <x14:sparkline>
              <xm:f>'Backlog Produto'!$QXT66:$QXT66</xm:f>
              <xm:sqref>QXT66</xm:sqref>
            </x14:sparkline>
            <x14:sparkline>
              <xm:f>'Backlog Produto'!$QXT67:$QXT67</xm:f>
              <xm:sqref>QXT67</xm:sqref>
            </x14:sparkline>
            <x14:sparkline>
              <xm:f>'Backlog Produto'!$QXU62:$QXU62</xm:f>
              <xm:sqref>QXU62</xm:sqref>
            </x14:sparkline>
            <x14:sparkline>
              <xm:f>'Backlog Produto'!$QXU64:$QXU64</xm:f>
              <xm:sqref>QXU64</xm:sqref>
            </x14:sparkline>
            <x14:sparkline>
              <xm:f>'Backlog Produto'!$QXU65:$QXU65</xm:f>
              <xm:sqref>QXU65</xm:sqref>
            </x14:sparkline>
            <x14:sparkline>
              <xm:f>'Backlog Produto'!$QXU66:$QXU66</xm:f>
              <xm:sqref>QXU66</xm:sqref>
            </x14:sparkline>
            <x14:sparkline>
              <xm:f>'Backlog Produto'!$QXU67:$QXU67</xm:f>
              <xm:sqref>QXU67</xm:sqref>
            </x14:sparkline>
            <x14:sparkline>
              <xm:f>'Backlog Produto'!$QXV62:$QXV62</xm:f>
              <xm:sqref>QXV62</xm:sqref>
            </x14:sparkline>
            <x14:sparkline>
              <xm:f>'Backlog Produto'!$QXV64:$QXV64</xm:f>
              <xm:sqref>QXV64</xm:sqref>
            </x14:sparkline>
            <x14:sparkline>
              <xm:f>'Backlog Produto'!$QXV65:$QXV65</xm:f>
              <xm:sqref>QXV65</xm:sqref>
            </x14:sparkline>
            <x14:sparkline>
              <xm:f>'Backlog Produto'!$QXV66:$QXV66</xm:f>
              <xm:sqref>QXV66</xm:sqref>
            </x14:sparkline>
            <x14:sparkline>
              <xm:f>'Backlog Produto'!$QXV67:$QXV67</xm:f>
              <xm:sqref>QXV67</xm:sqref>
            </x14:sparkline>
            <x14:sparkline>
              <xm:f>'Backlog Produto'!$QXW62:$QXW62</xm:f>
              <xm:sqref>QXW62</xm:sqref>
            </x14:sparkline>
            <x14:sparkline>
              <xm:f>'Backlog Produto'!$QXW64:$QXW64</xm:f>
              <xm:sqref>QXW64</xm:sqref>
            </x14:sparkline>
            <x14:sparkline>
              <xm:f>'Backlog Produto'!$QXW65:$QXW65</xm:f>
              <xm:sqref>QXW65</xm:sqref>
            </x14:sparkline>
            <x14:sparkline>
              <xm:f>'Backlog Produto'!$QXW66:$QXW66</xm:f>
              <xm:sqref>QXW66</xm:sqref>
            </x14:sparkline>
            <x14:sparkline>
              <xm:f>'Backlog Produto'!$QXW67:$QXW67</xm:f>
              <xm:sqref>QXW67</xm:sqref>
            </x14:sparkline>
            <x14:sparkline>
              <xm:f>'Backlog Produto'!$QXX62:$QXX62</xm:f>
              <xm:sqref>QXX62</xm:sqref>
            </x14:sparkline>
            <x14:sparkline>
              <xm:f>'Backlog Produto'!$QXX64:$QXX64</xm:f>
              <xm:sqref>QXX64</xm:sqref>
            </x14:sparkline>
            <x14:sparkline>
              <xm:f>'Backlog Produto'!$QXX65:$QXX65</xm:f>
              <xm:sqref>QXX65</xm:sqref>
            </x14:sparkline>
            <x14:sparkline>
              <xm:f>'Backlog Produto'!$QXX66:$QXX66</xm:f>
              <xm:sqref>QXX66</xm:sqref>
            </x14:sparkline>
            <x14:sparkline>
              <xm:f>'Backlog Produto'!$QXX67:$QXX67</xm:f>
              <xm:sqref>QXX67</xm:sqref>
            </x14:sparkline>
            <x14:sparkline>
              <xm:f>'Backlog Produto'!$QXY62:$QXY62</xm:f>
              <xm:sqref>QXY62</xm:sqref>
            </x14:sparkline>
            <x14:sparkline>
              <xm:f>'Backlog Produto'!$QXY64:$QXY64</xm:f>
              <xm:sqref>QXY64</xm:sqref>
            </x14:sparkline>
            <x14:sparkline>
              <xm:f>'Backlog Produto'!$QXY65:$QXY65</xm:f>
              <xm:sqref>QXY65</xm:sqref>
            </x14:sparkline>
            <x14:sparkline>
              <xm:f>'Backlog Produto'!$QXY66:$QXY66</xm:f>
              <xm:sqref>QXY66</xm:sqref>
            </x14:sparkline>
            <x14:sparkline>
              <xm:f>'Backlog Produto'!$QXY67:$QXY67</xm:f>
              <xm:sqref>QXY67</xm:sqref>
            </x14:sparkline>
            <x14:sparkline>
              <xm:f>'Backlog Produto'!$QXZ62:$QXZ62</xm:f>
              <xm:sqref>QXZ62</xm:sqref>
            </x14:sparkline>
            <x14:sparkline>
              <xm:f>'Backlog Produto'!$QXZ64:$QXZ64</xm:f>
              <xm:sqref>QXZ64</xm:sqref>
            </x14:sparkline>
            <x14:sparkline>
              <xm:f>'Backlog Produto'!$QXZ65:$QXZ65</xm:f>
              <xm:sqref>QXZ65</xm:sqref>
            </x14:sparkline>
            <x14:sparkline>
              <xm:f>'Backlog Produto'!$QXZ66:$QXZ66</xm:f>
              <xm:sqref>QXZ66</xm:sqref>
            </x14:sparkline>
            <x14:sparkline>
              <xm:f>'Backlog Produto'!$QXZ67:$QXZ67</xm:f>
              <xm:sqref>QXZ67</xm:sqref>
            </x14:sparkline>
            <x14:sparkline>
              <xm:f>'Backlog Produto'!$QYA62:$QYA62</xm:f>
              <xm:sqref>QYA62</xm:sqref>
            </x14:sparkline>
            <x14:sparkline>
              <xm:f>'Backlog Produto'!$QYA64:$QYA64</xm:f>
              <xm:sqref>QYA64</xm:sqref>
            </x14:sparkline>
            <x14:sparkline>
              <xm:f>'Backlog Produto'!$QYA65:$QYA65</xm:f>
              <xm:sqref>QYA65</xm:sqref>
            </x14:sparkline>
            <x14:sparkline>
              <xm:f>'Backlog Produto'!$QYA66:$QYA66</xm:f>
              <xm:sqref>QYA66</xm:sqref>
            </x14:sparkline>
            <x14:sparkline>
              <xm:f>'Backlog Produto'!$QYA67:$QYA67</xm:f>
              <xm:sqref>QYA67</xm:sqref>
            </x14:sparkline>
            <x14:sparkline>
              <xm:f>'Backlog Produto'!$QYB62:$QYB62</xm:f>
              <xm:sqref>QYB62</xm:sqref>
            </x14:sparkline>
            <x14:sparkline>
              <xm:f>'Backlog Produto'!$QYB64:$QYB64</xm:f>
              <xm:sqref>QYB64</xm:sqref>
            </x14:sparkline>
            <x14:sparkline>
              <xm:f>'Backlog Produto'!$QYB65:$QYB65</xm:f>
              <xm:sqref>QYB65</xm:sqref>
            </x14:sparkline>
            <x14:sparkline>
              <xm:f>'Backlog Produto'!$QYB66:$QYB66</xm:f>
              <xm:sqref>QYB66</xm:sqref>
            </x14:sparkline>
            <x14:sparkline>
              <xm:f>'Backlog Produto'!$QYB67:$QYB67</xm:f>
              <xm:sqref>QYB67</xm:sqref>
            </x14:sparkline>
            <x14:sparkline>
              <xm:f>'Backlog Produto'!$QYC62:$QYC62</xm:f>
              <xm:sqref>QYC62</xm:sqref>
            </x14:sparkline>
            <x14:sparkline>
              <xm:f>'Backlog Produto'!$QYC64:$QYC64</xm:f>
              <xm:sqref>QYC64</xm:sqref>
            </x14:sparkline>
            <x14:sparkline>
              <xm:f>'Backlog Produto'!$QYC65:$QYC65</xm:f>
              <xm:sqref>QYC65</xm:sqref>
            </x14:sparkline>
            <x14:sparkline>
              <xm:f>'Backlog Produto'!$QYC66:$QYC66</xm:f>
              <xm:sqref>QYC66</xm:sqref>
            </x14:sparkline>
            <x14:sparkline>
              <xm:f>'Backlog Produto'!$QYC67:$QYC67</xm:f>
              <xm:sqref>QYC67</xm:sqref>
            </x14:sparkline>
            <x14:sparkline>
              <xm:f>'Backlog Produto'!$QYD62:$QYD62</xm:f>
              <xm:sqref>QYD62</xm:sqref>
            </x14:sparkline>
            <x14:sparkline>
              <xm:f>'Backlog Produto'!$QYD64:$QYD64</xm:f>
              <xm:sqref>QYD64</xm:sqref>
            </x14:sparkline>
            <x14:sparkline>
              <xm:f>'Backlog Produto'!$QYD65:$QYD65</xm:f>
              <xm:sqref>QYD65</xm:sqref>
            </x14:sparkline>
            <x14:sparkline>
              <xm:f>'Backlog Produto'!$QYD66:$QYD66</xm:f>
              <xm:sqref>QYD66</xm:sqref>
            </x14:sparkline>
            <x14:sparkline>
              <xm:f>'Backlog Produto'!$QYD67:$QYD67</xm:f>
              <xm:sqref>QYD67</xm:sqref>
            </x14:sparkline>
            <x14:sparkline>
              <xm:f>'Backlog Produto'!$QYE62:$QYE62</xm:f>
              <xm:sqref>QYE62</xm:sqref>
            </x14:sparkline>
            <x14:sparkline>
              <xm:f>'Backlog Produto'!$QYE64:$QYE64</xm:f>
              <xm:sqref>QYE64</xm:sqref>
            </x14:sparkline>
            <x14:sparkline>
              <xm:f>'Backlog Produto'!$QYE65:$QYE65</xm:f>
              <xm:sqref>QYE65</xm:sqref>
            </x14:sparkline>
            <x14:sparkline>
              <xm:f>'Backlog Produto'!$QYE66:$QYE66</xm:f>
              <xm:sqref>QYE66</xm:sqref>
            </x14:sparkline>
            <x14:sparkline>
              <xm:f>'Backlog Produto'!$QYE67:$QYE67</xm:f>
              <xm:sqref>QYE67</xm:sqref>
            </x14:sparkline>
            <x14:sparkline>
              <xm:f>'Backlog Produto'!$QYF62:$QYF62</xm:f>
              <xm:sqref>QYF62</xm:sqref>
            </x14:sparkline>
            <x14:sparkline>
              <xm:f>'Backlog Produto'!$QYF64:$QYF64</xm:f>
              <xm:sqref>QYF64</xm:sqref>
            </x14:sparkline>
            <x14:sparkline>
              <xm:f>'Backlog Produto'!$QYF65:$QYF65</xm:f>
              <xm:sqref>QYF65</xm:sqref>
            </x14:sparkline>
            <x14:sparkline>
              <xm:f>'Backlog Produto'!$QYF66:$QYF66</xm:f>
              <xm:sqref>QYF66</xm:sqref>
            </x14:sparkline>
            <x14:sparkline>
              <xm:f>'Backlog Produto'!$QYF67:$QYF67</xm:f>
              <xm:sqref>QYF67</xm:sqref>
            </x14:sparkline>
            <x14:sparkline>
              <xm:f>'Backlog Produto'!$QYG62:$QYG62</xm:f>
              <xm:sqref>QYG62</xm:sqref>
            </x14:sparkline>
            <x14:sparkline>
              <xm:f>'Backlog Produto'!$QYG64:$QYG64</xm:f>
              <xm:sqref>QYG64</xm:sqref>
            </x14:sparkline>
            <x14:sparkline>
              <xm:f>'Backlog Produto'!$QYG65:$QYG65</xm:f>
              <xm:sqref>QYG65</xm:sqref>
            </x14:sparkline>
            <x14:sparkline>
              <xm:f>'Backlog Produto'!$QYG66:$QYG66</xm:f>
              <xm:sqref>QYG66</xm:sqref>
            </x14:sparkline>
            <x14:sparkline>
              <xm:f>'Backlog Produto'!$QYG67:$QYG67</xm:f>
              <xm:sqref>QYG67</xm:sqref>
            </x14:sparkline>
            <x14:sparkline>
              <xm:f>'Backlog Produto'!$QYH62:$QYH62</xm:f>
              <xm:sqref>QYH62</xm:sqref>
            </x14:sparkline>
            <x14:sparkline>
              <xm:f>'Backlog Produto'!$QYH64:$QYH64</xm:f>
              <xm:sqref>QYH64</xm:sqref>
            </x14:sparkline>
            <x14:sparkline>
              <xm:f>'Backlog Produto'!$QYH65:$QYH65</xm:f>
              <xm:sqref>QYH65</xm:sqref>
            </x14:sparkline>
            <x14:sparkline>
              <xm:f>'Backlog Produto'!$QYH66:$QYH66</xm:f>
              <xm:sqref>QYH66</xm:sqref>
            </x14:sparkline>
            <x14:sparkline>
              <xm:f>'Backlog Produto'!$QYH67:$QYH67</xm:f>
              <xm:sqref>QYH67</xm:sqref>
            </x14:sparkline>
            <x14:sparkline>
              <xm:f>'Backlog Produto'!$QYI62:$QYI62</xm:f>
              <xm:sqref>QYI62</xm:sqref>
            </x14:sparkline>
            <x14:sparkline>
              <xm:f>'Backlog Produto'!$QYI64:$QYI64</xm:f>
              <xm:sqref>QYI64</xm:sqref>
            </x14:sparkline>
            <x14:sparkline>
              <xm:f>'Backlog Produto'!$QYI65:$QYI65</xm:f>
              <xm:sqref>QYI65</xm:sqref>
            </x14:sparkline>
            <x14:sparkline>
              <xm:f>'Backlog Produto'!$QYI66:$QYI66</xm:f>
              <xm:sqref>QYI66</xm:sqref>
            </x14:sparkline>
            <x14:sparkline>
              <xm:f>'Backlog Produto'!$QYI67:$QYI67</xm:f>
              <xm:sqref>QYI67</xm:sqref>
            </x14:sparkline>
            <x14:sparkline>
              <xm:f>'Backlog Produto'!$QYJ62:$QYJ62</xm:f>
              <xm:sqref>QYJ62</xm:sqref>
            </x14:sparkline>
            <x14:sparkline>
              <xm:f>'Backlog Produto'!$QYJ64:$QYJ64</xm:f>
              <xm:sqref>QYJ64</xm:sqref>
            </x14:sparkline>
            <x14:sparkline>
              <xm:f>'Backlog Produto'!$QYJ65:$QYJ65</xm:f>
              <xm:sqref>QYJ65</xm:sqref>
            </x14:sparkline>
            <x14:sparkline>
              <xm:f>'Backlog Produto'!$QYJ66:$QYJ66</xm:f>
              <xm:sqref>QYJ66</xm:sqref>
            </x14:sparkline>
            <x14:sparkline>
              <xm:f>'Backlog Produto'!$QYJ67:$QYJ67</xm:f>
              <xm:sqref>QYJ67</xm:sqref>
            </x14:sparkline>
            <x14:sparkline>
              <xm:f>'Backlog Produto'!$QYK62:$QYK62</xm:f>
              <xm:sqref>QYK62</xm:sqref>
            </x14:sparkline>
            <x14:sparkline>
              <xm:f>'Backlog Produto'!$QYK64:$QYK64</xm:f>
              <xm:sqref>QYK64</xm:sqref>
            </x14:sparkline>
            <x14:sparkline>
              <xm:f>'Backlog Produto'!$QYK65:$QYK65</xm:f>
              <xm:sqref>QYK65</xm:sqref>
            </x14:sparkline>
            <x14:sparkline>
              <xm:f>'Backlog Produto'!$QYK66:$QYK66</xm:f>
              <xm:sqref>QYK66</xm:sqref>
            </x14:sparkline>
            <x14:sparkline>
              <xm:f>'Backlog Produto'!$QYK67:$QYK67</xm:f>
              <xm:sqref>QYK67</xm:sqref>
            </x14:sparkline>
            <x14:sparkline>
              <xm:f>'Backlog Produto'!$QYL62:$QYL62</xm:f>
              <xm:sqref>QYL62</xm:sqref>
            </x14:sparkline>
            <x14:sparkline>
              <xm:f>'Backlog Produto'!$QYL64:$QYL64</xm:f>
              <xm:sqref>QYL64</xm:sqref>
            </x14:sparkline>
            <x14:sparkline>
              <xm:f>'Backlog Produto'!$QYL65:$QYL65</xm:f>
              <xm:sqref>QYL65</xm:sqref>
            </x14:sparkline>
            <x14:sparkline>
              <xm:f>'Backlog Produto'!$QYL66:$QYL66</xm:f>
              <xm:sqref>QYL66</xm:sqref>
            </x14:sparkline>
            <x14:sparkline>
              <xm:f>'Backlog Produto'!$QYL67:$QYL67</xm:f>
              <xm:sqref>QYL67</xm:sqref>
            </x14:sparkline>
            <x14:sparkline>
              <xm:f>'Backlog Produto'!$QYM62:$QYM62</xm:f>
              <xm:sqref>QYM62</xm:sqref>
            </x14:sparkline>
            <x14:sparkline>
              <xm:f>'Backlog Produto'!$QYM64:$QYM64</xm:f>
              <xm:sqref>QYM64</xm:sqref>
            </x14:sparkline>
            <x14:sparkline>
              <xm:f>'Backlog Produto'!$QYM65:$QYM65</xm:f>
              <xm:sqref>QYM65</xm:sqref>
            </x14:sparkline>
            <x14:sparkline>
              <xm:f>'Backlog Produto'!$QYM66:$QYM66</xm:f>
              <xm:sqref>QYM66</xm:sqref>
            </x14:sparkline>
            <x14:sparkline>
              <xm:f>'Backlog Produto'!$QYM67:$QYM67</xm:f>
              <xm:sqref>QYM67</xm:sqref>
            </x14:sparkline>
            <x14:sparkline>
              <xm:f>'Backlog Produto'!$QYN62:$QYN62</xm:f>
              <xm:sqref>QYN62</xm:sqref>
            </x14:sparkline>
            <x14:sparkline>
              <xm:f>'Backlog Produto'!$QYN64:$QYN64</xm:f>
              <xm:sqref>QYN64</xm:sqref>
            </x14:sparkline>
            <x14:sparkline>
              <xm:f>'Backlog Produto'!$QYN65:$QYN65</xm:f>
              <xm:sqref>QYN65</xm:sqref>
            </x14:sparkline>
            <x14:sparkline>
              <xm:f>'Backlog Produto'!$QYN66:$QYN66</xm:f>
              <xm:sqref>QYN66</xm:sqref>
            </x14:sparkline>
            <x14:sparkline>
              <xm:f>'Backlog Produto'!$QYN67:$QYN67</xm:f>
              <xm:sqref>QYN67</xm:sqref>
            </x14:sparkline>
            <x14:sparkline>
              <xm:f>'Backlog Produto'!$QYO62:$QYO62</xm:f>
              <xm:sqref>QYO62</xm:sqref>
            </x14:sparkline>
            <x14:sparkline>
              <xm:f>'Backlog Produto'!$QYO64:$QYO64</xm:f>
              <xm:sqref>QYO64</xm:sqref>
            </x14:sparkline>
            <x14:sparkline>
              <xm:f>'Backlog Produto'!$QYO65:$QYO65</xm:f>
              <xm:sqref>QYO65</xm:sqref>
            </x14:sparkline>
            <x14:sparkline>
              <xm:f>'Backlog Produto'!$QYO66:$QYO66</xm:f>
              <xm:sqref>QYO66</xm:sqref>
            </x14:sparkline>
            <x14:sparkline>
              <xm:f>'Backlog Produto'!$QYO67:$QYO67</xm:f>
              <xm:sqref>QYO67</xm:sqref>
            </x14:sparkline>
            <x14:sparkline>
              <xm:f>'Backlog Produto'!$QYP62:$QYP62</xm:f>
              <xm:sqref>QYP62</xm:sqref>
            </x14:sparkline>
            <x14:sparkline>
              <xm:f>'Backlog Produto'!$QYP64:$QYP64</xm:f>
              <xm:sqref>QYP64</xm:sqref>
            </x14:sparkline>
            <x14:sparkline>
              <xm:f>'Backlog Produto'!$QYP65:$QYP65</xm:f>
              <xm:sqref>QYP65</xm:sqref>
            </x14:sparkline>
            <x14:sparkline>
              <xm:f>'Backlog Produto'!$QYP66:$QYP66</xm:f>
              <xm:sqref>QYP66</xm:sqref>
            </x14:sparkline>
            <x14:sparkline>
              <xm:f>'Backlog Produto'!$QYP67:$QYP67</xm:f>
              <xm:sqref>QYP67</xm:sqref>
            </x14:sparkline>
            <x14:sparkline>
              <xm:f>'Backlog Produto'!$QYQ62:$QYQ62</xm:f>
              <xm:sqref>QYQ62</xm:sqref>
            </x14:sparkline>
            <x14:sparkline>
              <xm:f>'Backlog Produto'!$QYQ64:$QYQ64</xm:f>
              <xm:sqref>QYQ64</xm:sqref>
            </x14:sparkline>
            <x14:sparkline>
              <xm:f>'Backlog Produto'!$QYQ65:$QYQ65</xm:f>
              <xm:sqref>QYQ65</xm:sqref>
            </x14:sparkline>
            <x14:sparkline>
              <xm:f>'Backlog Produto'!$QYQ66:$QYQ66</xm:f>
              <xm:sqref>QYQ66</xm:sqref>
            </x14:sparkline>
            <x14:sparkline>
              <xm:f>'Backlog Produto'!$QYQ67:$QYQ67</xm:f>
              <xm:sqref>QYQ67</xm:sqref>
            </x14:sparkline>
            <x14:sparkline>
              <xm:f>'Backlog Produto'!$QYR62:$QYR62</xm:f>
              <xm:sqref>QYR62</xm:sqref>
            </x14:sparkline>
            <x14:sparkline>
              <xm:f>'Backlog Produto'!$QYR64:$QYR64</xm:f>
              <xm:sqref>QYR64</xm:sqref>
            </x14:sparkline>
            <x14:sparkline>
              <xm:f>'Backlog Produto'!$QYR65:$QYR65</xm:f>
              <xm:sqref>QYR65</xm:sqref>
            </x14:sparkline>
            <x14:sparkline>
              <xm:f>'Backlog Produto'!$QYR66:$QYR66</xm:f>
              <xm:sqref>QYR66</xm:sqref>
            </x14:sparkline>
            <x14:sparkline>
              <xm:f>'Backlog Produto'!$QYR67:$QYR67</xm:f>
              <xm:sqref>QYR67</xm:sqref>
            </x14:sparkline>
            <x14:sparkline>
              <xm:f>'Backlog Produto'!$QYS62:$QYS62</xm:f>
              <xm:sqref>QYS62</xm:sqref>
            </x14:sparkline>
            <x14:sparkline>
              <xm:f>'Backlog Produto'!$QYS64:$QYS64</xm:f>
              <xm:sqref>QYS64</xm:sqref>
            </x14:sparkline>
            <x14:sparkline>
              <xm:f>'Backlog Produto'!$QYS65:$QYS65</xm:f>
              <xm:sqref>QYS65</xm:sqref>
            </x14:sparkline>
            <x14:sparkline>
              <xm:f>'Backlog Produto'!$QYS66:$QYS66</xm:f>
              <xm:sqref>QYS66</xm:sqref>
            </x14:sparkline>
            <x14:sparkline>
              <xm:f>'Backlog Produto'!$QYS67:$QYS67</xm:f>
              <xm:sqref>QYS67</xm:sqref>
            </x14:sparkline>
            <x14:sparkline>
              <xm:f>'Backlog Produto'!$QYT62:$QYT62</xm:f>
              <xm:sqref>QYT62</xm:sqref>
            </x14:sparkline>
            <x14:sparkline>
              <xm:f>'Backlog Produto'!$QYT64:$QYT64</xm:f>
              <xm:sqref>QYT64</xm:sqref>
            </x14:sparkline>
            <x14:sparkline>
              <xm:f>'Backlog Produto'!$QYT65:$QYT65</xm:f>
              <xm:sqref>QYT65</xm:sqref>
            </x14:sparkline>
            <x14:sparkline>
              <xm:f>'Backlog Produto'!$QYT66:$QYT66</xm:f>
              <xm:sqref>QYT66</xm:sqref>
            </x14:sparkline>
            <x14:sparkline>
              <xm:f>'Backlog Produto'!$QYT67:$QYT67</xm:f>
              <xm:sqref>QYT67</xm:sqref>
            </x14:sparkline>
            <x14:sparkline>
              <xm:f>'Backlog Produto'!$QYU62:$QYU62</xm:f>
              <xm:sqref>QYU62</xm:sqref>
            </x14:sparkline>
            <x14:sparkline>
              <xm:f>'Backlog Produto'!$QYU64:$QYU64</xm:f>
              <xm:sqref>QYU64</xm:sqref>
            </x14:sparkline>
            <x14:sparkline>
              <xm:f>'Backlog Produto'!$QYU65:$QYU65</xm:f>
              <xm:sqref>QYU65</xm:sqref>
            </x14:sparkline>
            <x14:sparkline>
              <xm:f>'Backlog Produto'!$QYU66:$QYU66</xm:f>
              <xm:sqref>QYU66</xm:sqref>
            </x14:sparkline>
            <x14:sparkline>
              <xm:f>'Backlog Produto'!$QYU67:$QYU67</xm:f>
              <xm:sqref>QYU67</xm:sqref>
            </x14:sparkline>
            <x14:sparkline>
              <xm:f>'Backlog Produto'!$QYV62:$QYV62</xm:f>
              <xm:sqref>QYV62</xm:sqref>
            </x14:sparkline>
            <x14:sparkline>
              <xm:f>'Backlog Produto'!$QYV64:$QYV64</xm:f>
              <xm:sqref>QYV64</xm:sqref>
            </x14:sparkline>
            <x14:sparkline>
              <xm:f>'Backlog Produto'!$QYV65:$QYV65</xm:f>
              <xm:sqref>QYV65</xm:sqref>
            </x14:sparkline>
            <x14:sparkline>
              <xm:f>'Backlog Produto'!$QYV66:$QYV66</xm:f>
              <xm:sqref>QYV66</xm:sqref>
            </x14:sparkline>
            <x14:sparkline>
              <xm:f>'Backlog Produto'!$QYV67:$QYV67</xm:f>
              <xm:sqref>QYV67</xm:sqref>
            </x14:sparkline>
            <x14:sparkline>
              <xm:f>'Backlog Produto'!$QYW62:$QYW62</xm:f>
              <xm:sqref>QYW62</xm:sqref>
            </x14:sparkline>
            <x14:sparkline>
              <xm:f>'Backlog Produto'!$QYW64:$QYW64</xm:f>
              <xm:sqref>QYW64</xm:sqref>
            </x14:sparkline>
            <x14:sparkline>
              <xm:f>'Backlog Produto'!$QYW65:$QYW65</xm:f>
              <xm:sqref>QYW65</xm:sqref>
            </x14:sparkline>
            <x14:sparkline>
              <xm:f>'Backlog Produto'!$QYW66:$QYW66</xm:f>
              <xm:sqref>QYW66</xm:sqref>
            </x14:sparkline>
            <x14:sparkline>
              <xm:f>'Backlog Produto'!$QYW67:$QYW67</xm:f>
              <xm:sqref>QYW67</xm:sqref>
            </x14:sparkline>
            <x14:sparkline>
              <xm:f>'Backlog Produto'!$QYX62:$QYX62</xm:f>
              <xm:sqref>QYX62</xm:sqref>
            </x14:sparkline>
            <x14:sparkline>
              <xm:f>'Backlog Produto'!$QYX64:$QYX64</xm:f>
              <xm:sqref>QYX64</xm:sqref>
            </x14:sparkline>
            <x14:sparkline>
              <xm:f>'Backlog Produto'!$QYX65:$QYX65</xm:f>
              <xm:sqref>QYX65</xm:sqref>
            </x14:sparkline>
            <x14:sparkline>
              <xm:f>'Backlog Produto'!$QYX66:$QYX66</xm:f>
              <xm:sqref>QYX66</xm:sqref>
            </x14:sparkline>
            <x14:sparkline>
              <xm:f>'Backlog Produto'!$QYX67:$QYX67</xm:f>
              <xm:sqref>QYX67</xm:sqref>
            </x14:sparkline>
            <x14:sparkline>
              <xm:f>'Backlog Produto'!$QYY62:$QYY62</xm:f>
              <xm:sqref>QYY62</xm:sqref>
            </x14:sparkline>
            <x14:sparkline>
              <xm:f>'Backlog Produto'!$QYY64:$QYY64</xm:f>
              <xm:sqref>QYY64</xm:sqref>
            </x14:sparkline>
            <x14:sparkline>
              <xm:f>'Backlog Produto'!$QYY65:$QYY65</xm:f>
              <xm:sqref>QYY65</xm:sqref>
            </x14:sparkline>
            <x14:sparkline>
              <xm:f>'Backlog Produto'!$QYY66:$QYY66</xm:f>
              <xm:sqref>QYY66</xm:sqref>
            </x14:sparkline>
            <x14:sparkline>
              <xm:f>'Backlog Produto'!$QYY67:$QYY67</xm:f>
              <xm:sqref>QYY67</xm:sqref>
            </x14:sparkline>
            <x14:sparkline>
              <xm:f>'Backlog Produto'!$QYZ62:$QYZ62</xm:f>
              <xm:sqref>QYZ62</xm:sqref>
            </x14:sparkline>
            <x14:sparkline>
              <xm:f>'Backlog Produto'!$QYZ64:$QYZ64</xm:f>
              <xm:sqref>QYZ64</xm:sqref>
            </x14:sparkline>
            <x14:sparkline>
              <xm:f>'Backlog Produto'!$QYZ65:$QYZ65</xm:f>
              <xm:sqref>QYZ65</xm:sqref>
            </x14:sparkline>
            <x14:sparkline>
              <xm:f>'Backlog Produto'!$QYZ66:$QYZ66</xm:f>
              <xm:sqref>QYZ66</xm:sqref>
            </x14:sparkline>
            <x14:sparkline>
              <xm:f>'Backlog Produto'!$QYZ67:$QYZ67</xm:f>
              <xm:sqref>QYZ67</xm:sqref>
            </x14:sparkline>
            <x14:sparkline>
              <xm:f>'Backlog Produto'!$QZA62:$QZA62</xm:f>
              <xm:sqref>QZA62</xm:sqref>
            </x14:sparkline>
            <x14:sparkline>
              <xm:f>'Backlog Produto'!$QZA64:$QZA64</xm:f>
              <xm:sqref>QZA64</xm:sqref>
            </x14:sparkline>
            <x14:sparkline>
              <xm:f>'Backlog Produto'!$QZA65:$QZA65</xm:f>
              <xm:sqref>QZA65</xm:sqref>
            </x14:sparkline>
            <x14:sparkline>
              <xm:f>'Backlog Produto'!$QZA66:$QZA66</xm:f>
              <xm:sqref>QZA66</xm:sqref>
            </x14:sparkline>
            <x14:sparkline>
              <xm:f>'Backlog Produto'!$QZA67:$QZA67</xm:f>
              <xm:sqref>QZA67</xm:sqref>
            </x14:sparkline>
            <x14:sparkline>
              <xm:f>'Backlog Produto'!$QZB62:$QZB62</xm:f>
              <xm:sqref>QZB62</xm:sqref>
            </x14:sparkline>
            <x14:sparkline>
              <xm:f>'Backlog Produto'!$QZB64:$QZB64</xm:f>
              <xm:sqref>QZB64</xm:sqref>
            </x14:sparkline>
            <x14:sparkline>
              <xm:f>'Backlog Produto'!$QZB65:$QZB65</xm:f>
              <xm:sqref>QZB65</xm:sqref>
            </x14:sparkline>
            <x14:sparkline>
              <xm:f>'Backlog Produto'!$QZB66:$QZB66</xm:f>
              <xm:sqref>QZB66</xm:sqref>
            </x14:sparkline>
            <x14:sparkline>
              <xm:f>'Backlog Produto'!$QZB67:$QZB67</xm:f>
              <xm:sqref>QZB67</xm:sqref>
            </x14:sparkline>
            <x14:sparkline>
              <xm:f>'Backlog Produto'!$QZC62:$QZC62</xm:f>
              <xm:sqref>QZC62</xm:sqref>
            </x14:sparkline>
            <x14:sparkline>
              <xm:f>'Backlog Produto'!$QZC64:$QZC64</xm:f>
              <xm:sqref>QZC64</xm:sqref>
            </x14:sparkline>
            <x14:sparkline>
              <xm:f>'Backlog Produto'!$QZC65:$QZC65</xm:f>
              <xm:sqref>QZC65</xm:sqref>
            </x14:sparkline>
            <x14:sparkline>
              <xm:f>'Backlog Produto'!$QZC66:$QZC66</xm:f>
              <xm:sqref>QZC66</xm:sqref>
            </x14:sparkline>
            <x14:sparkline>
              <xm:f>'Backlog Produto'!$QZC67:$QZC67</xm:f>
              <xm:sqref>QZC67</xm:sqref>
            </x14:sparkline>
            <x14:sparkline>
              <xm:f>'Backlog Produto'!$QZD62:$QZD62</xm:f>
              <xm:sqref>QZD62</xm:sqref>
            </x14:sparkline>
            <x14:sparkline>
              <xm:f>'Backlog Produto'!$QZD64:$QZD64</xm:f>
              <xm:sqref>QZD64</xm:sqref>
            </x14:sparkline>
            <x14:sparkline>
              <xm:f>'Backlog Produto'!$QZD65:$QZD65</xm:f>
              <xm:sqref>QZD65</xm:sqref>
            </x14:sparkline>
            <x14:sparkline>
              <xm:f>'Backlog Produto'!$QZD66:$QZD66</xm:f>
              <xm:sqref>QZD66</xm:sqref>
            </x14:sparkline>
            <x14:sparkline>
              <xm:f>'Backlog Produto'!$QZD67:$QZD67</xm:f>
              <xm:sqref>QZD67</xm:sqref>
            </x14:sparkline>
            <x14:sparkline>
              <xm:f>'Backlog Produto'!$QZE62:$QZE62</xm:f>
              <xm:sqref>QZE62</xm:sqref>
            </x14:sparkline>
            <x14:sparkline>
              <xm:f>'Backlog Produto'!$QZE64:$QZE64</xm:f>
              <xm:sqref>QZE64</xm:sqref>
            </x14:sparkline>
            <x14:sparkline>
              <xm:f>'Backlog Produto'!$QZE65:$QZE65</xm:f>
              <xm:sqref>QZE65</xm:sqref>
            </x14:sparkline>
            <x14:sparkline>
              <xm:f>'Backlog Produto'!$QZE66:$QZE66</xm:f>
              <xm:sqref>QZE66</xm:sqref>
            </x14:sparkline>
            <x14:sparkline>
              <xm:f>'Backlog Produto'!$QZE67:$QZE67</xm:f>
              <xm:sqref>QZE67</xm:sqref>
            </x14:sparkline>
            <x14:sparkline>
              <xm:f>'Backlog Produto'!$QZF62:$QZF62</xm:f>
              <xm:sqref>QZF62</xm:sqref>
            </x14:sparkline>
            <x14:sparkline>
              <xm:f>'Backlog Produto'!$QZF64:$QZF64</xm:f>
              <xm:sqref>QZF64</xm:sqref>
            </x14:sparkline>
            <x14:sparkline>
              <xm:f>'Backlog Produto'!$QZF65:$QZF65</xm:f>
              <xm:sqref>QZF65</xm:sqref>
            </x14:sparkline>
            <x14:sparkline>
              <xm:f>'Backlog Produto'!$QZF66:$QZF66</xm:f>
              <xm:sqref>QZF66</xm:sqref>
            </x14:sparkline>
            <x14:sparkline>
              <xm:f>'Backlog Produto'!$QZF67:$QZF67</xm:f>
              <xm:sqref>QZF67</xm:sqref>
            </x14:sparkline>
            <x14:sparkline>
              <xm:f>'Backlog Produto'!$QZG62:$QZG62</xm:f>
              <xm:sqref>QZG62</xm:sqref>
            </x14:sparkline>
            <x14:sparkline>
              <xm:f>'Backlog Produto'!$QZG64:$QZG64</xm:f>
              <xm:sqref>QZG64</xm:sqref>
            </x14:sparkline>
            <x14:sparkline>
              <xm:f>'Backlog Produto'!$QZG65:$QZG65</xm:f>
              <xm:sqref>QZG65</xm:sqref>
            </x14:sparkline>
            <x14:sparkline>
              <xm:f>'Backlog Produto'!$QZG66:$QZG66</xm:f>
              <xm:sqref>QZG66</xm:sqref>
            </x14:sparkline>
            <x14:sparkline>
              <xm:f>'Backlog Produto'!$QZG67:$QZG67</xm:f>
              <xm:sqref>QZG67</xm:sqref>
            </x14:sparkline>
            <x14:sparkline>
              <xm:f>'Backlog Produto'!$QZH62:$QZH62</xm:f>
              <xm:sqref>QZH62</xm:sqref>
            </x14:sparkline>
            <x14:sparkline>
              <xm:f>'Backlog Produto'!$QZH64:$QZH64</xm:f>
              <xm:sqref>QZH64</xm:sqref>
            </x14:sparkline>
            <x14:sparkline>
              <xm:f>'Backlog Produto'!$QZH65:$QZH65</xm:f>
              <xm:sqref>QZH65</xm:sqref>
            </x14:sparkline>
            <x14:sparkline>
              <xm:f>'Backlog Produto'!$QZH66:$QZH66</xm:f>
              <xm:sqref>QZH66</xm:sqref>
            </x14:sparkline>
            <x14:sparkline>
              <xm:f>'Backlog Produto'!$QZH67:$QZH67</xm:f>
              <xm:sqref>QZH67</xm:sqref>
            </x14:sparkline>
            <x14:sparkline>
              <xm:f>'Backlog Produto'!$QZI62:$QZI62</xm:f>
              <xm:sqref>QZI62</xm:sqref>
            </x14:sparkline>
            <x14:sparkline>
              <xm:f>'Backlog Produto'!$QZI64:$QZI64</xm:f>
              <xm:sqref>QZI64</xm:sqref>
            </x14:sparkline>
            <x14:sparkline>
              <xm:f>'Backlog Produto'!$QZI65:$QZI65</xm:f>
              <xm:sqref>QZI65</xm:sqref>
            </x14:sparkline>
            <x14:sparkline>
              <xm:f>'Backlog Produto'!$QZI66:$QZI66</xm:f>
              <xm:sqref>QZI66</xm:sqref>
            </x14:sparkline>
            <x14:sparkline>
              <xm:f>'Backlog Produto'!$QZI67:$QZI67</xm:f>
              <xm:sqref>QZI67</xm:sqref>
            </x14:sparkline>
            <x14:sparkline>
              <xm:f>'Backlog Produto'!$QZJ62:$QZJ62</xm:f>
              <xm:sqref>QZJ62</xm:sqref>
            </x14:sparkline>
            <x14:sparkline>
              <xm:f>'Backlog Produto'!$QZJ64:$QZJ64</xm:f>
              <xm:sqref>QZJ64</xm:sqref>
            </x14:sparkline>
            <x14:sparkline>
              <xm:f>'Backlog Produto'!$QZJ65:$QZJ65</xm:f>
              <xm:sqref>QZJ65</xm:sqref>
            </x14:sparkline>
            <x14:sparkline>
              <xm:f>'Backlog Produto'!$QZJ66:$QZJ66</xm:f>
              <xm:sqref>QZJ66</xm:sqref>
            </x14:sparkline>
            <x14:sparkline>
              <xm:f>'Backlog Produto'!$QZJ67:$QZJ67</xm:f>
              <xm:sqref>QZJ67</xm:sqref>
            </x14:sparkline>
            <x14:sparkline>
              <xm:f>'Backlog Produto'!$QZK62:$QZK62</xm:f>
              <xm:sqref>QZK62</xm:sqref>
            </x14:sparkline>
            <x14:sparkline>
              <xm:f>'Backlog Produto'!$QZK64:$QZK64</xm:f>
              <xm:sqref>QZK64</xm:sqref>
            </x14:sparkline>
            <x14:sparkline>
              <xm:f>'Backlog Produto'!$QZK65:$QZK65</xm:f>
              <xm:sqref>QZK65</xm:sqref>
            </x14:sparkline>
            <x14:sparkline>
              <xm:f>'Backlog Produto'!$QZK66:$QZK66</xm:f>
              <xm:sqref>QZK66</xm:sqref>
            </x14:sparkline>
            <x14:sparkline>
              <xm:f>'Backlog Produto'!$QZK67:$QZK67</xm:f>
              <xm:sqref>QZK67</xm:sqref>
            </x14:sparkline>
            <x14:sparkline>
              <xm:f>'Backlog Produto'!$QZL62:$QZL62</xm:f>
              <xm:sqref>QZL62</xm:sqref>
            </x14:sparkline>
            <x14:sparkline>
              <xm:f>'Backlog Produto'!$QZL64:$QZL64</xm:f>
              <xm:sqref>QZL64</xm:sqref>
            </x14:sparkline>
            <x14:sparkline>
              <xm:f>'Backlog Produto'!$QZL65:$QZL65</xm:f>
              <xm:sqref>QZL65</xm:sqref>
            </x14:sparkline>
            <x14:sparkline>
              <xm:f>'Backlog Produto'!$QZL66:$QZL66</xm:f>
              <xm:sqref>QZL66</xm:sqref>
            </x14:sparkline>
            <x14:sparkline>
              <xm:f>'Backlog Produto'!$QZL67:$QZL67</xm:f>
              <xm:sqref>QZL67</xm:sqref>
            </x14:sparkline>
            <x14:sparkline>
              <xm:f>'Backlog Produto'!$QZM62:$QZM62</xm:f>
              <xm:sqref>QZM62</xm:sqref>
            </x14:sparkline>
            <x14:sparkline>
              <xm:f>'Backlog Produto'!$QZM64:$QZM64</xm:f>
              <xm:sqref>QZM64</xm:sqref>
            </x14:sparkline>
            <x14:sparkline>
              <xm:f>'Backlog Produto'!$QZM65:$QZM65</xm:f>
              <xm:sqref>QZM65</xm:sqref>
            </x14:sparkline>
            <x14:sparkline>
              <xm:f>'Backlog Produto'!$QZM66:$QZM66</xm:f>
              <xm:sqref>QZM66</xm:sqref>
            </x14:sparkline>
            <x14:sparkline>
              <xm:f>'Backlog Produto'!$QZM67:$QZM67</xm:f>
              <xm:sqref>QZM67</xm:sqref>
            </x14:sparkline>
            <x14:sparkline>
              <xm:f>'Backlog Produto'!$QZN62:$QZN62</xm:f>
              <xm:sqref>QZN62</xm:sqref>
            </x14:sparkline>
            <x14:sparkline>
              <xm:f>'Backlog Produto'!$QZN64:$QZN64</xm:f>
              <xm:sqref>QZN64</xm:sqref>
            </x14:sparkline>
            <x14:sparkline>
              <xm:f>'Backlog Produto'!$QZN65:$QZN65</xm:f>
              <xm:sqref>QZN65</xm:sqref>
            </x14:sparkline>
            <x14:sparkline>
              <xm:f>'Backlog Produto'!$QZN66:$QZN66</xm:f>
              <xm:sqref>QZN66</xm:sqref>
            </x14:sparkline>
            <x14:sparkline>
              <xm:f>'Backlog Produto'!$QZN67:$QZN67</xm:f>
              <xm:sqref>QZN67</xm:sqref>
            </x14:sparkline>
            <x14:sparkline>
              <xm:f>'Backlog Produto'!$QZO62:$QZO62</xm:f>
              <xm:sqref>QZO62</xm:sqref>
            </x14:sparkline>
            <x14:sparkline>
              <xm:f>'Backlog Produto'!$QZO64:$QZO64</xm:f>
              <xm:sqref>QZO64</xm:sqref>
            </x14:sparkline>
            <x14:sparkline>
              <xm:f>'Backlog Produto'!$QZO65:$QZO65</xm:f>
              <xm:sqref>QZO65</xm:sqref>
            </x14:sparkline>
            <x14:sparkline>
              <xm:f>'Backlog Produto'!$QZO66:$QZO66</xm:f>
              <xm:sqref>QZO66</xm:sqref>
            </x14:sparkline>
            <x14:sparkline>
              <xm:f>'Backlog Produto'!$QZO67:$QZO67</xm:f>
              <xm:sqref>QZO67</xm:sqref>
            </x14:sparkline>
            <x14:sparkline>
              <xm:f>'Backlog Produto'!$QZP62:$QZP62</xm:f>
              <xm:sqref>QZP62</xm:sqref>
            </x14:sparkline>
            <x14:sparkline>
              <xm:f>'Backlog Produto'!$QZP64:$QZP64</xm:f>
              <xm:sqref>QZP64</xm:sqref>
            </x14:sparkline>
            <x14:sparkline>
              <xm:f>'Backlog Produto'!$QZP65:$QZP65</xm:f>
              <xm:sqref>QZP65</xm:sqref>
            </x14:sparkline>
            <x14:sparkline>
              <xm:f>'Backlog Produto'!$QZP66:$QZP66</xm:f>
              <xm:sqref>QZP66</xm:sqref>
            </x14:sparkline>
            <x14:sparkline>
              <xm:f>'Backlog Produto'!$QZP67:$QZP67</xm:f>
              <xm:sqref>QZP67</xm:sqref>
            </x14:sparkline>
            <x14:sparkline>
              <xm:f>'Backlog Produto'!$QZQ62:$QZQ62</xm:f>
              <xm:sqref>QZQ62</xm:sqref>
            </x14:sparkline>
            <x14:sparkline>
              <xm:f>'Backlog Produto'!$QZQ64:$QZQ64</xm:f>
              <xm:sqref>QZQ64</xm:sqref>
            </x14:sparkline>
            <x14:sparkline>
              <xm:f>'Backlog Produto'!$QZQ65:$QZQ65</xm:f>
              <xm:sqref>QZQ65</xm:sqref>
            </x14:sparkline>
            <x14:sparkline>
              <xm:f>'Backlog Produto'!$QZQ66:$QZQ66</xm:f>
              <xm:sqref>QZQ66</xm:sqref>
            </x14:sparkline>
            <x14:sparkline>
              <xm:f>'Backlog Produto'!$QZQ67:$QZQ67</xm:f>
              <xm:sqref>QZQ67</xm:sqref>
            </x14:sparkline>
            <x14:sparkline>
              <xm:f>'Backlog Produto'!$QZR62:$QZR62</xm:f>
              <xm:sqref>QZR62</xm:sqref>
            </x14:sparkline>
            <x14:sparkline>
              <xm:f>'Backlog Produto'!$QZR64:$QZR64</xm:f>
              <xm:sqref>QZR64</xm:sqref>
            </x14:sparkline>
            <x14:sparkline>
              <xm:f>'Backlog Produto'!$QZR65:$QZR65</xm:f>
              <xm:sqref>QZR65</xm:sqref>
            </x14:sparkline>
            <x14:sparkline>
              <xm:f>'Backlog Produto'!$QZR66:$QZR66</xm:f>
              <xm:sqref>QZR66</xm:sqref>
            </x14:sparkline>
            <x14:sparkline>
              <xm:f>'Backlog Produto'!$QZR67:$QZR67</xm:f>
              <xm:sqref>QZR67</xm:sqref>
            </x14:sparkline>
            <x14:sparkline>
              <xm:f>'Backlog Produto'!$QZS62:$QZS62</xm:f>
              <xm:sqref>QZS62</xm:sqref>
            </x14:sparkline>
            <x14:sparkline>
              <xm:f>'Backlog Produto'!$QZS64:$QZS64</xm:f>
              <xm:sqref>QZS64</xm:sqref>
            </x14:sparkline>
            <x14:sparkline>
              <xm:f>'Backlog Produto'!$QZS65:$QZS65</xm:f>
              <xm:sqref>QZS65</xm:sqref>
            </x14:sparkline>
            <x14:sparkline>
              <xm:f>'Backlog Produto'!$QZS66:$QZS66</xm:f>
              <xm:sqref>QZS66</xm:sqref>
            </x14:sparkline>
            <x14:sparkline>
              <xm:f>'Backlog Produto'!$QZS67:$QZS67</xm:f>
              <xm:sqref>QZS67</xm:sqref>
            </x14:sparkline>
            <x14:sparkline>
              <xm:f>'Backlog Produto'!$QZT62:$QZT62</xm:f>
              <xm:sqref>QZT62</xm:sqref>
            </x14:sparkline>
            <x14:sparkline>
              <xm:f>'Backlog Produto'!$QZT64:$QZT64</xm:f>
              <xm:sqref>QZT64</xm:sqref>
            </x14:sparkline>
            <x14:sparkline>
              <xm:f>'Backlog Produto'!$QZT65:$QZT65</xm:f>
              <xm:sqref>QZT65</xm:sqref>
            </x14:sparkline>
            <x14:sparkline>
              <xm:f>'Backlog Produto'!$QZT66:$QZT66</xm:f>
              <xm:sqref>QZT66</xm:sqref>
            </x14:sparkline>
            <x14:sparkline>
              <xm:f>'Backlog Produto'!$QZT67:$QZT67</xm:f>
              <xm:sqref>QZT67</xm:sqref>
            </x14:sparkline>
            <x14:sparkline>
              <xm:f>'Backlog Produto'!$QZU62:$QZU62</xm:f>
              <xm:sqref>QZU62</xm:sqref>
            </x14:sparkline>
            <x14:sparkline>
              <xm:f>'Backlog Produto'!$QZU64:$QZU64</xm:f>
              <xm:sqref>QZU64</xm:sqref>
            </x14:sparkline>
            <x14:sparkline>
              <xm:f>'Backlog Produto'!$QZU65:$QZU65</xm:f>
              <xm:sqref>QZU65</xm:sqref>
            </x14:sparkline>
            <x14:sparkline>
              <xm:f>'Backlog Produto'!$QZU66:$QZU66</xm:f>
              <xm:sqref>QZU66</xm:sqref>
            </x14:sparkline>
            <x14:sparkline>
              <xm:f>'Backlog Produto'!$QZU67:$QZU67</xm:f>
              <xm:sqref>QZU67</xm:sqref>
            </x14:sparkline>
            <x14:sparkline>
              <xm:f>'Backlog Produto'!$QZV62:$QZV62</xm:f>
              <xm:sqref>QZV62</xm:sqref>
            </x14:sparkline>
            <x14:sparkline>
              <xm:f>'Backlog Produto'!$QZV64:$QZV64</xm:f>
              <xm:sqref>QZV64</xm:sqref>
            </x14:sparkline>
            <x14:sparkline>
              <xm:f>'Backlog Produto'!$QZV65:$QZV65</xm:f>
              <xm:sqref>QZV65</xm:sqref>
            </x14:sparkline>
            <x14:sparkline>
              <xm:f>'Backlog Produto'!$QZV66:$QZV66</xm:f>
              <xm:sqref>QZV66</xm:sqref>
            </x14:sparkline>
            <x14:sparkline>
              <xm:f>'Backlog Produto'!$QZV67:$QZV67</xm:f>
              <xm:sqref>QZV67</xm:sqref>
            </x14:sparkline>
            <x14:sparkline>
              <xm:f>'Backlog Produto'!$QZW62:$QZW62</xm:f>
              <xm:sqref>QZW62</xm:sqref>
            </x14:sparkline>
            <x14:sparkline>
              <xm:f>'Backlog Produto'!$QZW64:$QZW64</xm:f>
              <xm:sqref>QZW64</xm:sqref>
            </x14:sparkline>
            <x14:sparkline>
              <xm:f>'Backlog Produto'!$QZW65:$QZW65</xm:f>
              <xm:sqref>QZW65</xm:sqref>
            </x14:sparkline>
            <x14:sparkline>
              <xm:f>'Backlog Produto'!$QZW66:$QZW66</xm:f>
              <xm:sqref>QZW66</xm:sqref>
            </x14:sparkline>
            <x14:sparkline>
              <xm:f>'Backlog Produto'!$QZW67:$QZW67</xm:f>
              <xm:sqref>QZW67</xm:sqref>
            </x14:sparkline>
            <x14:sparkline>
              <xm:f>'Backlog Produto'!$QZX62:$QZX62</xm:f>
              <xm:sqref>QZX62</xm:sqref>
            </x14:sparkline>
            <x14:sparkline>
              <xm:f>'Backlog Produto'!$QZX64:$QZX64</xm:f>
              <xm:sqref>QZX64</xm:sqref>
            </x14:sparkline>
            <x14:sparkline>
              <xm:f>'Backlog Produto'!$QZX65:$QZX65</xm:f>
              <xm:sqref>QZX65</xm:sqref>
            </x14:sparkline>
            <x14:sparkline>
              <xm:f>'Backlog Produto'!$QZX66:$QZX66</xm:f>
              <xm:sqref>QZX66</xm:sqref>
            </x14:sparkline>
            <x14:sparkline>
              <xm:f>'Backlog Produto'!$QZX67:$QZX67</xm:f>
              <xm:sqref>QZX67</xm:sqref>
            </x14:sparkline>
            <x14:sparkline>
              <xm:f>'Backlog Produto'!$QZY62:$QZY62</xm:f>
              <xm:sqref>QZY62</xm:sqref>
            </x14:sparkline>
            <x14:sparkline>
              <xm:f>'Backlog Produto'!$QZY64:$QZY64</xm:f>
              <xm:sqref>QZY64</xm:sqref>
            </x14:sparkline>
            <x14:sparkline>
              <xm:f>'Backlog Produto'!$QZY65:$QZY65</xm:f>
              <xm:sqref>QZY65</xm:sqref>
            </x14:sparkline>
            <x14:sparkline>
              <xm:f>'Backlog Produto'!$QZY66:$QZY66</xm:f>
              <xm:sqref>QZY66</xm:sqref>
            </x14:sparkline>
            <x14:sparkline>
              <xm:f>'Backlog Produto'!$QZY67:$QZY67</xm:f>
              <xm:sqref>QZY67</xm:sqref>
            </x14:sparkline>
            <x14:sparkline>
              <xm:f>'Backlog Produto'!$QZZ62:$QZZ62</xm:f>
              <xm:sqref>QZZ62</xm:sqref>
            </x14:sparkline>
            <x14:sparkline>
              <xm:f>'Backlog Produto'!$QZZ64:$QZZ64</xm:f>
              <xm:sqref>QZZ64</xm:sqref>
            </x14:sparkline>
            <x14:sparkline>
              <xm:f>'Backlog Produto'!$QZZ65:$QZZ65</xm:f>
              <xm:sqref>QZZ65</xm:sqref>
            </x14:sparkline>
            <x14:sparkline>
              <xm:f>'Backlog Produto'!$QZZ66:$QZZ66</xm:f>
              <xm:sqref>QZZ66</xm:sqref>
            </x14:sparkline>
            <x14:sparkline>
              <xm:f>'Backlog Produto'!$QZZ67:$QZZ67</xm:f>
              <xm:sqref>QZZ67</xm:sqref>
            </x14:sparkline>
            <x14:sparkline>
              <xm:f>'Backlog Produto'!$RAA62:$RAA62</xm:f>
              <xm:sqref>RAA62</xm:sqref>
            </x14:sparkline>
            <x14:sparkline>
              <xm:f>'Backlog Produto'!$RAA64:$RAA64</xm:f>
              <xm:sqref>RAA64</xm:sqref>
            </x14:sparkline>
            <x14:sparkline>
              <xm:f>'Backlog Produto'!$RAA65:$RAA65</xm:f>
              <xm:sqref>RAA65</xm:sqref>
            </x14:sparkline>
            <x14:sparkline>
              <xm:f>'Backlog Produto'!$RAA66:$RAA66</xm:f>
              <xm:sqref>RAA66</xm:sqref>
            </x14:sparkline>
            <x14:sparkline>
              <xm:f>'Backlog Produto'!$RAA67:$RAA67</xm:f>
              <xm:sqref>RAA67</xm:sqref>
            </x14:sparkline>
            <x14:sparkline>
              <xm:f>'Backlog Produto'!$RAB62:$RAB62</xm:f>
              <xm:sqref>RAB62</xm:sqref>
            </x14:sparkline>
            <x14:sparkline>
              <xm:f>'Backlog Produto'!$RAB64:$RAB64</xm:f>
              <xm:sqref>RAB64</xm:sqref>
            </x14:sparkline>
            <x14:sparkline>
              <xm:f>'Backlog Produto'!$RAB65:$RAB65</xm:f>
              <xm:sqref>RAB65</xm:sqref>
            </x14:sparkline>
            <x14:sparkline>
              <xm:f>'Backlog Produto'!$RAB66:$RAB66</xm:f>
              <xm:sqref>RAB66</xm:sqref>
            </x14:sparkline>
            <x14:sparkline>
              <xm:f>'Backlog Produto'!$RAB67:$RAB67</xm:f>
              <xm:sqref>RAB67</xm:sqref>
            </x14:sparkline>
            <x14:sparkline>
              <xm:f>'Backlog Produto'!$RAC62:$RAC62</xm:f>
              <xm:sqref>RAC62</xm:sqref>
            </x14:sparkline>
            <x14:sparkline>
              <xm:f>'Backlog Produto'!$RAC64:$RAC64</xm:f>
              <xm:sqref>RAC64</xm:sqref>
            </x14:sparkline>
            <x14:sparkline>
              <xm:f>'Backlog Produto'!$RAC65:$RAC65</xm:f>
              <xm:sqref>RAC65</xm:sqref>
            </x14:sparkline>
            <x14:sparkline>
              <xm:f>'Backlog Produto'!$RAC66:$RAC66</xm:f>
              <xm:sqref>RAC66</xm:sqref>
            </x14:sparkline>
            <x14:sparkline>
              <xm:f>'Backlog Produto'!$RAC67:$RAC67</xm:f>
              <xm:sqref>RAC67</xm:sqref>
            </x14:sparkline>
            <x14:sparkline>
              <xm:f>'Backlog Produto'!$RAD62:$RAD62</xm:f>
              <xm:sqref>RAD62</xm:sqref>
            </x14:sparkline>
            <x14:sparkline>
              <xm:f>'Backlog Produto'!$RAD64:$RAD64</xm:f>
              <xm:sqref>RAD64</xm:sqref>
            </x14:sparkline>
            <x14:sparkline>
              <xm:f>'Backlog Produto'!$RAD65:$RAD65</xm:f>
              <xm:sqref>RAD65</xm:sqref>
            </x14:sparkline>
            <x14:sparkline>
              <xm:f>'Backlog Produto'!$RAD66:$RAD66</xm:f>
              <xm:sqref>RAD66</xm:sqref>
            </x14:sparkline>
            <x14:sparkline>
              <xm:f>'Backlog Produto'!$RAD67:$RAD67</xm:f>
              <xm:sqref>RAD67</xm:sqref>
            </x14:sparkline>
            <x14:sparkline>
              <xm:f>'Backlog Produto'!$RAE62:$RAE62</xm:f>
              <xm:sqref>RAE62</xm:sqref>
            </x14:sparkline>
            <x14:sparkline>
              <xm:f>'Backlog Produto'!$RAE64:$RAE64</xm:f>
              <xm:sqref>RAE64</xm:sqref>
            </x14:sparkline>
            <x14:sparkline>
              <xm:f>'Backlog Produto'!$RAE65:$RAE65</xm:f>
              <xm:sqref>RAE65</xm:sqref>
            </x14:sparkline>
            <x14:sparkline>
              <xm:f>'Backlog Produto'!$RAE66:$RAE66</xm:f>
              <xm:sqref>RAE66</xm:sqref>
            </x14:sparkline>
            <x14:sparkline>
              <xm:f>'Backlog Produto'!$RAE67:$RAE67</xm:f>
              <xm:sqref>RAE67</xm:sqref>
            </x14:sparkline>
            <x14:sparkline>
              <xm:f>'Backlog Produto'!$RAF62:$RAF62</xm:f>
              <xm:sqref>RAF62</xm:sqref>
            </x14:sparkline>
            <x14:sparkline>
              <xm:f>'Backlog Produto'!$RAF64:$RAF64</xm:f>
              <xm:sqref>RAF64</xm:sqref>
            </x14:sparkline>
            <x14:sparkline>
              <xm:f>'Backlog Produto'!$RAF65:$RAF65</xm:f>
              <xm:sqref>RAF65</xm:sqref>
            </x14:sparkline>
            <x14:sparkline>
              <xm:f>'Backlog Produto'!$RAF66:$RAF66</xm:f>
              <xm:sqref>RAF66</xm:sqref>
            </x14:sparkline>
            <x14:sparkline>
              <xm:f>'Backlog Produto'!$RAF67:$RAF67</xm:f>
              <xm:sqref>RAF67</xm:sqref>
            </x14:sparkline>
            <x14:sparkline>
              <xm:f>'Backlog Produto'!$RAG62:$RAG62</xm:f>
              <xm:sqref>RAG62</xm:sqref>
            </x14:sparkline>
            <x14:sparkline>
              <xm:f>'Backlog Produto'!$RAG64:$RAG64</xm:f>
              <xm:sqref>RAG64</xm:sqref>
            </x14:sparkline>
            <x14:sparkline>
              <xm:f>'Backlog Produto'!$RAG65:$RAG65</xm:f>
              <xm:sqref>RAG65</xm:sqref>
            </x14:sparkline>
            <x14:sparkline>
              <xm:f>'Backlog Produto'!$RAG66:$RAG66</xm:f>
              <xm:sqref>RAG66</xm:sqref>
            </x14:sparkline>
            <x14:sparkline>
              <xm:f>'Backlog Produto'!$RAG67:$RAG67</xm:f>
              <xm:sqref>RAG67</xm:sqref>
            </x14:sparkline>
            <x14:sparkline>
              <xm:f>'Backlog Produto'!$RAH62:$RAH62</xm:f>
              <xm:sqref>RAH62</xm:sqref>
            </x14:sparkline>
            <x14:sparkline>
              <xm:f>'Backlog Produto'!$RAH64:$RAH64</xm:f>
              <xm:sqref>RAH64</xm:sqref>
            </x14:sparkline>
            <x14:sparkline>
              <xm:f>'Backlog Produto'!$RAH65:$RAH65</xm:f>
              <xm:sqref>RAH65</xm:sqref>
            </x14:sparkline>
            <x14:sparkline>
              <xm:f>'Backlog Produto'!$RAH66:$RAH66</xm:f>
              <xm:sqref>RAH66</xm:sqref>
            </x14:sparkline>
            <x14:sparkline>
              <xm:f>'Backlog Produto'!$RAH67:$RAH67</xm:f>
              <xm:sqref>RAH67</xm:sqref>
            </x14:sparkline>
            <x14:sparkline>
              <xm:f>'Backlog Produto'!$RAI62:$RAI62</xm:f>
              <xm:sqref>RAI62</xm:sqref>
            </x14:sparkline>
            <x14:sparkline>
              <xm:f>'Backlog Produto'!$RAI64:$RAI64</xm:f>
              <xm:sqref>RAI64</xm:sqref>
            </x14:sparkline>
            <x14:sparkline>
              <xm:f>'Backlog Produto'!$RAI65:$RAI65</xm:f>
              <xm:sqref>RAI65</xm:sqref>
            </x14:sparkline>
            <x14:sparkline>
              <xm:f>'Backlog Produto'!$RAI66:$RAI66</xm:f>
              <xm:sqref>RAI66</xm:sqref>
            </x14:sparkline>
            <x14:sparkline>
              <xm:f>'Backlog Produto'!$RAI67:$RAI67</xm:f>
              <xm:sqref>RAI67</xm:sqref>
            </x14:sparkline>
            <x14:sparkline>
              <xm:f>'Backlog Produto'!$RAJ62:$RAJ62</xm:f>
              <xm:sqref>RAJ62</xm:sqref>
            </x14:sparkline>
            <x14:sparkline>
              <xm:f>'Backlog Produto'!$RAJ64:$RAJ64</xm:f>
              <xm:sqref>RAJ64</xm:sqref>
            </x14:sparkline>
            <x14:sparkline>
              <xm:f>'Backlog Produto'!$RAJ65:$RAJ65</xm:f>
              <xm:sqref>RAJ65</xm:sqref>
            </x14:sparkline>
            <x14:sparkline>
              <xm:f>'Backlog Produto'!$RAJ66:$RAJ66</xm:f>
              <xm:sqref>RAJ66</xm:sqref>
            </x14:sparkline>
            <x14:sparkline>
              <xm:f>'Backlog Produto'!$RAJ67:$RAJ67</xm:f>
              <xm:sqref>RAJ67</xm:sqref>
            </x14:sparkline>
            <x14:sparkline>
              <xm:f>'Backlog Produto'!$RAK62:$RAK62</xm:f>
              <xm:sqref>RAK62</xm:sqref>
            </x14:sparkline>
            <x14:sparkline>
              <xm:f>'Backlog Produto'!$RAK64:$RAK64</xm:f>
              <xm:sqref>RAK64</xm:sqref>
            </x14:sparkline>
            <x14:sparkline>
              <xm:f>'Backlog Produto'!$RAK65:$RAK65</xm:f>
              <xm:sqref>RAK65</xm:sqref>
            </x14:sparkline>
            <x14:sparkline>
              <xm:f>'Backlog Produto'!$RAK66:$RAK66</xm:f>
              <xm:sqref>RAK66</xm:sqref>
            </x14:sparkline>
            <x14:sparkline>
              <xm:f>'Backlog Produto'!$RAK67:$RAK67</xm:f>
              <xm:sqref>RAK67</xm:sqref>
            </x14:sparkline>
            <x14:sparkline>
              <xm:f>'Backlog Produto'!$RAL62:$RAL62</xm:f>
              <xm:sqref>RAL62</xm:sqref>
            </x14:sparkline>
            <x14:sparkline>
              <xm:f>'Backlog Produto'!$RAL64:$RAL64</xm:f>
              <xm:sqref>RAL64</xm:sqref>
            </x14:sparkline>
            <x14:sparkline>
              <xm:f>'Backlog Produto'!$RAL65:$RAL65</xm:f>
              <xm:sqref>RAL65</xm:sqref>
            </x14:sparkline>
            <x14:sparkline>
              <xm:f>'Backlog Produto'!$RAL66:$RAL66</xm:f>
              <xm:sqref>RAL66</xm:sqref>
            </x14:sparkline>
            <x14:sparkline>
              <xm:f>'Backlog Produto'!$RAL67:$RAL67</xm:f>
              <xm:sqref>RAL67</xm:sqref>
            </x14:sparkline>
            <x14:sparkline>
              <xm:f>'Backlog Produto'!$RAM62:$RAM62</xm:f>
              <xm:sqref>RAM62</xm:sqref>
            </x14:sparkline>
            <x14:sparkline>
              <xm:f>'Backlog Produto'!$RAM64:$RAM64</xm:f>
              <xm:sqref>RAM64</xm:sqref>
            </x14:sparkline>
            <x14:sparkline>
              <xm:f>'Backlog Produto'!$RAM65:$RAM65</xm:f>
              <xm:sqref>RAM65</xm:sqref>
            </x14:sparkline>
            <x14:sparkline>
              <xm:f>'Backlog Produto'!$RAM66:$RAM66</xm:f>
              <xm:sqref>RAM66</xm:sqref>
            </x14:sparkline>
            <x14:sparkline>
              <xm:f>'Backlog Produto'!$RAM67:$RAM67</xm:f>
              <xm:sqref>RAM67</xm:sqref>
            </x14:sparkline>
            <x14:sparkline>
              <xm:f>'Backlog Produto'!$RAN62:$RAN62</xm:f>
              <xm:sqref>RAN62</xm:sqref>
            </x14:sparkline>
            <x14:sparkline>
              <xm:f>'Backlog Produto'!$RAN64:$RAN64</xm:f>
              <xm:sqref>RAN64</xm:sqref>
            </x14:sparkline>
            <x14:sparkline>
              <xm:f>'Backlog Produto'!$RAN65:$RAN65</xm:f>
              <xm:sqref>RAN65</xm:sqref>
            </x14:sparkline>
            <x14:sparkline>
              <xm:f>'Backlog Produto'!$RAN66:$RAN66</xm:f>
              <xm:sqref>RAN66</xm:sqref>
            </x14:sparkline>
            <x14:sparkline>
              <xm:f>'Backlog Produto'!$RAN67:$RAN67</xm:f>
              <xm:sqref>RAN67</xm:sqref>
            </x14:sparkline>
            <x14:sparkline>
              <xm:f>'Backlog Produto'!$RAO62:$RAO62</xm:f>
              <xm:sqref>RAO62</xm:sqref>
            </x14:sparkline>
            <x14:sparkline>
              <xm:f>'Backlog Produto'!$RAO64:$RAO64</xm:f>
              <xm:sqref>RAO64</xm:sqref>
            </x14:sparkline>
            <x14:sparkline>
              <xm:f>'Backlog Produto'!$RAO65:$RAO65</xm:f>
              <xm:sqref>RAO65</xm:sqref>
            </x14:sparkline>
            <x14:sparkline>
              <xm:f>'Backlog Produto'!$RAO66:$RAO66</xm:f>
              <xm:sqref>RAO66</xm:sqref>
            </x14:sparkline>
            <x14:sparkline>
              <xm:f>'Backlog Produto'!$RAO67:$RAO67</xm:f>
              <xm:sqref>RAO67</xm:sqref>
            </x14:sparkline>
            <x14:sparkline>
              <xm:f>'Backlog Produto'!$RAP62:$RAP62</xm:f>
              <xm:sqref>RAP62</xm:sqref>
            </x14:sparkline>
            <x14:sparkline>
              <xm:f>'Backlog Produto'!$RAP64:$RAP64</xm:f>
              <xm:sqref>RAP64</xm:sqref>
            </x14:sparkline>
            <x14:sparkline>
              <xm:f>'Backlog Produto'!$RAP65:$RAP65</xm:f>
              <xm:sqref>RAP65</xm:sqref>
            </x14:sparkline>
            <x14:sparkline>
              <xm:f>'Backlog Produto'!$RAP66:$RAP66</xm:f>
              <xm:sqref>RAP66</xm:sqref>
            </x14:sparkline>
            <x14:sparkline>
              <xm:f>'Backlog Produto'!$RAP67:$RAP67</xm:f>
              <xm:sqref>RAP67</xm:sqref>
            </x14:sparkline>
            <x14:sparkline>
              <xm:f>'Backlog Produto'!$RAQ62:$RAQ62</xm:f>
              <xm:sqref>RAQ62</xm:sqref>
            </x14:sparkline>
            <x14:sparkline>
              <xm:f>'Backlog Produto'!$RAQ64:$RAQ64</xm:f>
              <xm:sqref>RAQ64</xm:sqref>
            </x14:sparkline>
            <x14:sparkline>
              <xm:f>'Backlog Produto'!$RAQ65:$RAQ65</xm:f>
              <xm:sqref>RAQ65</xm:sqref>
            </x14:sparkline>
            <x14:sparkline>
              <xm:f>'Backlog Produto'!$RAQ66:$RAQ66</xm:f>
              <xm:sqref>RAQ66</xm:sqref>
            </x14:sparkline>
            <x14:sparkline>
              <xm:f>'Backlog Produto'!$RAQ67:$RAQ67</xm:f>
              <xm:sqref>RAQ67</xm:sqref>
            </x14:sparkline>
            <x14:sparkline>
              <xm:f>'Backlog Produto'!$RAR62:$RAR62</xm:f>
              <xm:sqref>RAR62</xm:sqref>
            </x14:sparkline>
            <x14:sparkline>
              <xm:f>'Backlog Produto'!$RAR64:$RAR64</xm:f>
              <xm:sqref>RAR64</xm:sqref>
            </x14:sparkline>
            <x14:sparkline>
              <xm:f>'Backlog Produto'!$RAR65:$RAR65</xm:f>
              <xm:sqref>RAR65</xm:sqref>
            </x14:sparkline>
            <x14:sparkline>
              <xm:f>'Backlog Produto'!$RAR66:$RAR66</xm:f>
              <xm:sqref>RAR66</xm:sqref>
            </x14:sparkline>
            <x14:sparkline>
              <xm:f>'Backlog Produto'!$RAR67:$RAR67</xm:f>
              <xm:sqref>RAR67</xm:sqref>
            </x14:sparkline>
            <x14:sparkline>
              <xm:f>'Backlog Produto'!$RAS62:$RAS62</xm:f>
              <xm:sqref>RAS62</xm:sqref>
            </x14:sparkline>
            <x14:sparkline>
              <xm:f>'Backlog Produto'!$RAS64:$RAS64</xm:f>
              <xm:sqref>RAS64</xm:sqref>
            </x14:sparkline>
            <x14:sparkline>
              <xm:f>'Backlog Produto'!$RAS65:$RAS65</xm:f>
              <xm:sqref>RAS65</xm:sqref>
            </x14:sparkline>
            <x14:sparkline>
              <xm:f>'Backlog Produto'!$RAS66:$RAS66</xm:f>
              <xm:sqref>RAS66</xm:sqref>
            </x14:sparkline>
            <x14:sparkline>
              <xm:f>'Backlog Produto'!$RAS67:$RAS67</xm:f>
              <xm:sqref>RAS67</xm:sqref>
            </x14:sparkline>
            <x14:sparkline>
              <xm:f>'Backlog Produto'!$RAT62:$RAT62</xm:f>
              <xm:sqref>RAT62</xm:sqref>
            </x14:sparkline>
            <x14:sparkline>
              <xm:f>'Backlog Produto'!$RAT64:$RAT64</xm:f>
              <xm:sqref>RAT64</xm:sqref>
            </x14:sparkline>
            <x14:sparkline>
              <xm:f>'Backlog Produto'!$RAT65:$RAT65</xm:f>
              <xm:sqref>RAT65</xm:sqref>
            </x14:sparkline>
            <x14:sparkline>
              <xm:f>'Backlog Produto'!$RAT66:$RAT66</xm:f>
              <xm:sqref>RAT66</xm:sqref>
            </x14:sparkline>
            <x14:sparkline>
              <xm:f>'Backlog Produto'!$RAT67:$RAT67</xm:f>
              <xm:sqref>RAT67</xm:sqref>
            </x14:sparkline>
            <x14:sparkline>
              <xm:f>'Backlog Produto'!$RAU62:$RAU62</xm:f>
              <xm:sqref>RAU62</xm:sqref>
            </x14:sparkline>
            <x14:sparkline>
              <xm:f>'Backlog Produto'!$RAU64:$RAU64</xm:f>
              <xm:sqref>RAU64</xm:sqref>
            </x14:sparkline>
            <x14:sparkline>
              <xm:f>'Backlog Produto'!$RAU65:$RAU65</xm:f>
              <xm:sqref>RAU65</xm:sqref>
            </x14:sparkline>
            <x14:sparkline>
              <xm:f>'Backlog Produto'!$RAU66:$RAU66</xm:f>
              <xm:sqref>RAU66</xm:sqref>
            </x14:sparkline>
            <x14:sparkline>
              <xm:f>'Backlog Produto'!$RAU67:$RAU67</xm:f>
              <xm:sqref>RAU67</xm:sqref>
            </x14:sparkline>
            <x14:sparkline>
              <xm:f>'Backlog Produto'!$RAV62:$RAV62</xm:f>
              <xm:sqref>RAV62</xm:sqref>
            </x14:sparkline>
            <x14:sparkline>
              <xm:f>'Backlog Produto'!$RAV64:$RAV64</xm:f>
              <xm:sqref>RAV64</xm:sqref>
            </x14:sparkline>
            <x14:sparkline>
              <xm:f>'Backlog Produto'!$RAV65:$RAV65</xm:f>
              <xm:sqref>RAV65</xm:sqref>
            </x14:sparkline>
            <x14:sparkline>
              <xm:f>'Backlog Produto'!$RAV66:$RAV66</xm:f>
              <xm:sqref>RAV66</xm:sqref>
            </x14:sparkline>
            <x14:sparkline>
              <xm:f>'Backlog Produto'!$RAV67:$RAV67</xm:f>
              <xm:sqref>RAV67</xm:sqref>
            </x14:sparkline>
            <x14:sparkline>
              <xm:f>'Backlog Produto'!$RAW62:$RAW62</xm:f>
              <xm:sqref>RAW62</xm:sqref>
            </x14:sparkline>
            <x14:sparkline>
              <xm:f>'Backlog Produto'!$RAW64:$RAW64</xm:f>
              <xm:sqref>RAW64</xm:sqref>
            </x14:sparkline>
            <x14:sparkline>
              <xm:f>'Backlog Produto'!$RAW65:$RAW65</xm:f>
              <xm:sqref>RAW65</xm:sqref>
            </x14:sparkline>
            <x14:sparkline>
              <xm:f>'Backlog Produto'!$RAW66:$RAW66</xm:f>
              <xm:sqref>RAW66</xm:sqref>
            </x14:sparkline>
            <x14:sparkline>
              <xm:f>'Backlog Produto'!$RAW67:$RAW67</xm:f>
              <xm:sqref>RAW67</xm:sqref>
            </x14:sparkline>
            <x14:sparkline>
              <xm:f>'Backlog Produto'!$RAX62:$RAX62</xm:f>
              <xm:sqref>RAX62</xm:sqref>
            </x14:sparkline>
            <x14:sparkline>
              <xm:f>'Backlog Produto'!$RAX64:$RAX64</xm:f>
              <xm:sqref>RAX64</xm:sqref>
            </x14:sparkline>
            <x14:sparkline>
              <xm:f>'Backlog Produto'!$RAX65:$RAX65</xm:f>
              <xm:sqref>RAX65</xm:sqref>
            </x14:sparkline>
            <x14:sparkline>
              <xm:f>'Backlog Produto'!$RAX66:$RAX66</xm:f>
              <xm:sqref>RAX66</xm:sqref>
            </x14:sparkline>
            <x14:sparkline>
              <xm:f>'Backlog Produto'!$RAX67:$RAX67</xm:f>
              <xm:sqref>RAX67</xm:sqref>
            </x14:sparkline>
            <x14:sparkline>
              <xm:f>'Backlog Produto'!$RAY62:$RAY62</xm:f>
              <xm:sqref>RAY62</xm:sqref>
            </x14:sparkline>
            <x14:sparkline>
              <xm:f>'Backlog Produto'!$RAY64:$RAY64</xm:f>
              <xm:sqref>RAY64</xm:sqref>
            </x14:sparkline>
            <x14:sparkline>
              <xm:f>'Backlog Produto'!$RAY65:$RAY65</xm:f>
              <xm:sqref>RAY65</xm:sqref>
            </x14:sparkline>
            <x14:sparkline>
              <xm:f>'Backlog Produto'!$RAY66:$RAY66</xm:f>
              <xm:sqref>RAY66</xm:sqref>
            </x14:sparkline>
            <x14:sparkline>
              <xm:f>'Backlog Produto'!$RAY67:$RAY67</xm:f>
              <xm:sqref>RAY67</xm:sqref>
            </x14:sparkline>
            <x14:sparkline>
              <xm:f>'Backlog Produto'!$RAZ62:$RAZ62</xm:f>
              <xm:sqref>RAZ62</xm:sqref>
            </x14:sparkline>
            <x14:sparkline>
              <xm:f>'Backlog Produto'!$RAZ64:$RAZ64</xm:f>
              <xm:sqref>RAZ64</xm:sqref>
            </x14:sparkline>
            <x14:sparkline>
              <xm:f>'Backlog Produto'!$RAZ65:$RAZ65</xm:f>
              <xm:sqref>RAZ65</xm:sqref>
            </x14:sparkline>
            <x14:sparkline>
              <xm:f>'Backlog Produto'!$RAZ66:$RAZ66</xm:f>
              <xm:sqref>RAZ66</xm:sqref>
            </x14:sparkline>
            <x14:sparkline>
              <xm:f>'Backlog Produto'!$RAZ67:$RAZ67</xm:f>
              <xm:sqref>RAZ67</xm:sqref>
            </x14:sparkline>
            <x14:sparkline>
              <xm:f>'Backlog Produto'!$RBA62:$RBA62</xm:f>
              <xm:sqref>RBA62</xm:sqref>
            </x14:sparkline>
            <x14:sparkline>
              <xm:f>'Backlog Produto'!$RBA64:$RBA64</xm:f>
              <xm:sqref>RBA64</xm:sqref>
            </x14:sparkline>
            <x14:sparkline>
              <xm:f>'Backlog Produto'!$RBA65:$RBA65</xm:f>
              <xm:sqref>RBA65</xm:sqref>
            </x14:sparkline>
            <x14:sparkline>
              <xm:f>'Backlog Produto'!$RBA66:$RBA66</xm:f>
              <xm:sqref>RBA66</xm:sqref>
            </x14:sparkline>
            <x14:sparkline>
              <xm:f>'Backlog Produto'!$RBA67:$RBA67</xm:f>
              <xm:sqref>RBA67</xm:sqref>
            </x14:sparkline>
            <x14:sparkline>
              <xm:f>'Backlog Produto'!$RBB62:$RBB62</xm:f>
              <xm:sqref>RBB62</xm:sqref>
            </x14:sparkline>
            <x14:sparkline>
              <xm:f>'Backlog Produto'!$RBB64:$RBB64</xm:f>
              <xm:sqref>RBB64</xm:sqref>
            </x14:sparkline>
            <x14:sparkline>
              <xm:f>'Backlog Produto'!$RBB65:$RBB65</xm:f>
              <xm:sqref>RBB65</xm:sqref>
            </x14:sparkline>
            <x14:sparkline>
              <xm:f>'Backlog Produto'!$RBB66:$RBB66</xm:f>
              <xm:sqref>RBB66</xm:sqref>
            </x14:sparkline>
            <x14:sparkline>
              <xm:f>'Backlog Produto'!$RBB67:$RBB67</xm:f>
              <xm:sqref>RBB67</xm:sqref>
            </x14:sparkline>
            <x14:sparkline>
              <xm:f>'Backlog Produto'!$RBC62:$RBC62</xm:f>
              <xm:sqref>RBC62</xm:sqref>
            </x14:sparkline>
            <x14:sparkline>
              <xm:f>'Backlog Produto'!$RBC64:$RBC64</xm:f>
              <xm:sqref>RBC64</xm:sqref>
            </x14:sparkline>
            <x14:sparkline>
              <xm:f>'Backlog Produto'!$RBC65:$RBC65</xm:f>
              <xm:sqref>RBC65</xm:sqref>
            </x14:sparkline>
            <x14:sparkline>
              <xm:f>'Backlog Produto'!$RBC66:$RBC66</xm:f>
              <xm:sqref>RBC66</xm:sqref>
            </x14:sparkline>
            <x14:sparkline>
              <xm:f>'Backlog Produto'!$RBC67:$RBC67</xm:f>
              <xm:sqref>RBC67</xm:sqref>
            </x14:sparkline>
            <x14:sparkline>
              <xm:f>'Backlog Produto'!$RBD62:$RBD62</xm:f>
              <xm:sqref>RBD62</xm:sqref>
            </x14:sparkline>
            <x14:sparkline>
              <xm:f>'Backlog Produto'!$RBD64:$RBD64</xm:f>
              <xm:sqref>RBD64</xm:sqref>
            </x14:sparkline>
            <x14:sparkline>
              <xm:f>'Backlog Produto'!$RBD65:$RBD65</xm:f>
              <xm:sqref>RBD65</xm:sqref>
            </x14:sparkline>
            <x14:sparkline>
              <xm:f>'Backlog Produto'!$RBD66:$RBD66</xm:f>
              <xm:sqref>RBD66</xm:sqref>
            </x14:sparkline>
            <x14:sparkline>
              <xm:f>'Backlog Produto'!$RBD67:$RBD67</xm:f>
              <xm:sqref>RBD67</xm:sqref>
            </x14:sparkline>
            <x14:sparkline>
              <xm:f>'Backlog Produto'!$RBE62:$RBE62</xm:f>
              <xm:sqref>RBE62</xm:sqref>
            </x14:sparkline>
            <x14:sparkline>
              <xm:f>'Backlog Produto'!$RBE64:$RBE64</xm:f>
              <xm:sqref>RBE64</xm:sqref>
            </x14:sparkline>
            <x14:sparkline>
              <xm:f>'Backlog Produto'!$RBE65:$RBE65</xm:f>
              <xm:sqref>RBE65</xm:sqref>
            </x14:sparkline>
            <x14:sparkline>
              <xm:f>'Backlog Produto'!$RBE66:$RBE66</xm:f>
              <xm:sqref>RBE66</xm:sqref>
            </x14:sparkline>
            <x14:sparkline>
              <xm:f>'Backlog Produto'!$RBE67:$RBE67</xm:f>
              <xm:sqref>RBE67</xm:sqref>
            </x14:sparkline>
            <x14:sparkline>
              <xm:f>'Backlog Produto'!$RBF62:$RBF62</xm:f>
              <xm:sqref>RBF62</xm:sqref>
            </x14:sparkline>
            <x14:sparkline>
              <xm:f>'Backlog Produto'!$RBF64:$RBF64</xm:f>
              <xm:sqref>RBF64</xm:sqref>
            </x14:sparkline>
            <x14:sparkline>
              <xm:f>'Backlog Produto'!$RBF65:$RBF65</xm:f>
              <xm:sqref>RBF65</xm:sqref>
            </x14:sparkline>
            <x14:sparkline>
              <xm:f>'Backlog Produto'!$RBF66:$RBF66</xm:f>
              <xm:sqref>RBF66</xm:sqref>
            </x14:sparkline>
            <x14:sparkline>
              <xm:f>'Backlog Produto'!$RBF67:$RBF67</xm:f>
              <xm:sqref>RBF67</xm:sqref>
            </x14:sparkline>
            <x14:sparkline>
              <xm:f>'Backlog Produto'!$RBG62:$RBG62</xm:f>
              <xm:sqref>RBG62</xm:sqref>
            </x14:sparkline>
            <x14:sparkline>
              <xm:f>'Backlog Produto'!$RBG64:$RBG64</xm:f>
              <xm:sqref>RBG64</xm:sqref>
            </x14:sparkline>
            <x14:sparkline>
              <xm:f>'Backlog Produto'!$RBG65:$RBG65</xm:f>
              <xm:sqref>RBG65</xm:sqref>
            </x14:sparkline>
            <x14:sparkline>
              <xm:f>'Backlog Produto'!$RBG66:$RBG66</xm:f>
              <xm:sqref>RBG66</xm:sqref>
            </x14:sparkline>
            <x14:sparkline>
              <xm:f>'Backlog Produto'!$RBG67:$RBG67</xm:f>
              <xm:sqref>RBG67</xm:sqref>
            </x14:sparkline>
            <x14:sparkline>
              <xm:f>'Backlog Produto'!$RBH62:$RBH62</xm:f>
              <xm:sqref>RBH62</xm:sqref>
            </x14:sparkline>
            <x14:sparkline>
              <xm:f>'Backlog Produto'!$RBH64:$RBH64</xm:f>
              <xm:sqref>RBH64</xm:sqref>
            </x14:sparkline>
            <x14:sparkline>
              <xm:f>'Backlog Produto'!$RBH65:$RBH65</xm:f>
              <xm:sqref>RBH65</xm:sqref>
            </x14:sparkline>
            <x14:sparkline>
              <xm:f>'Backlog Produto'!$RBH66:$RBH66</xm:f>
              <xm:sqref>RBH66</xm:sqref>
            </x14:sparkline>
            <x14:sparkline>
              <xm:f>'Backlog Produto'!$RBH67:$RBH67</xm:f>
              <xm:sqref>RBH67</xm:sqref>
            </x14:sparkline>
            <x14:sparkline>
              <xm:f>'Backlog Produto'!$RBI62:$RBI62</xm:f>
              <xm:sqref>RBI62</xm:sqref>
            </x14:sparkline>
            <x14:sparkline>
              <xm:f>'Backlog Produto'!$RBI64:$RBI64</xm:f>
              <xm:sqref>RBI64</xm:sqref>
            </x14:sparkline>
            <x14:sparkline>
              <xm:f>'Backlog Produto'!$RBI65:$RBI65</xm:f>
              <xm:sqref>RBI65</xm:sqref>
            </x14:sparkline>
            <x14:sparkline>
              <xm:f>'Backlog Produto'!$RBI66:$RBI66</xm:f>
              <xm:sqref>RBI66</xm:sqref>
            </x14:sparkline>
            <x14:sparkline>
              <xm:f>'Backlog Produto'!$RBI67:$RBI67</xm:f>
              <xm:sqref>RBI67</xm:sqref>
            </x14:sparkline>
            <x14:sparkline>
              <xm:f>'Backlog Produto'!$RBJ62:$RBJ62</xm:f>
              <xm:sqref>RBJ62</xm:sqref>
            </x14:sparkline>
            <x14:sparkline>
              <xm:f>'Backlog Produto'!$RBJ64:$RBJ64</xm:f>
              <xm:sqref>RBJ64</xm:sqref>
            </x14:sparkline>
            <x14:sparkline>
              <xm:f>'Backlog Produto'!$RBJ65:$RBJ65</xm:f>
              <xm:sqref>RBJ65</xm:sqref>
            </x14:sparkline>
            <x14:sparkline>
              <xm:f>'Backlog Produto'!$RBJ66:$RBJ66</xm:f>
              <xm:sqref>RBJ66</xm:sqref>
            </x14:sparkline>
            <x14:sparkline>
              <xm:f>'Backlog Produto'!$RBJ67:$RBJ67</xm:f>
              <xm:sqref>RBJ67</xm:sqref>
            </x14:sparkline>
            <x14:sparkline>
              <xm:f>'Backlog Produto'!$RBK62:$RBK62</xm:f>
              <xm:sqref>RBK62</xm:sqref>
            </x14:sparkline>
            <x14:sparkline>
              <xm:f>'Backlog Produto'!$RBK64:$RBK64</xm:f>
              <xm:sqref>RBK64</xm:sqref>
            </x14:sparkline>
            <x14:sparkline>
              <xm:f>'Backlog Produto'!$RBK65:$RBK65</xm:f>
              <xm:sqref>RBK65</xm:sqref>
            </x14:sparkline>
            <x14:sparkline>
              <xm:f>'Backlog Produto'!$RBK66:$RBK66</xm:f>
              <xm:sqref>RBK66</xm:sqref>
            </x14:sparkline>
            <x14:sparkline>
              <xm:f>'Backlog Produto'!$RBK67:$RBK67</xm:f>
              <xm:sqref>RBK67</xm:sqref>
            </x14:sparkline>
            <x14:sparkline>
              <xm:f>'Backlog Produto'!$RBL62:$RBL62</xm:f>
              <xm:sqref>RBL62</xm:sqref>
            </x14:sparkline>
            <x14:sparkline>
              <xm:f>'Backlog Produto'!$RBL64:$RBL64</xm:f>
              <xm:sqref>RBL64</xm:sqref>
            </x14:sparkline>
            <x14:sparkline>
              <xm:f>'Backlog Produto'!$RBL65:$RBL65</xm:f>
              <xm:sqref>RBL65</xm:sqref>
            </x14:sparkline>
            <x14:sparkline>
              <xm:f>'Backlog Produto'!$RBL66:$RBL66</xm:f>
              <xm:sqref>RBL66</xm:sqref>
            </x14:sparkline>
            <x14:sparkline>
              <xm:f>'Backlog Produto'!$RBL67:$RBL67</xm:f>
              <xm:sqref>RBL67</xm:sqref>
            </x14:sparkline>
            <x14:sparkline>
              <xm:f>'Backlog Produto'!$RBM62:$RBM62</xm:f>
              <xm:sqref>RBM62</xm:sqref>
            </x14:sparkline>
            <x14:sparkline>
              <xm:f>'Backlog Produto'!$RBM64:$RBM64</xm:f>
              <xm:sqref>RBM64</xm:sqref>
            </x14:sparkline>
            <x14:sparkline>
              <xm:f>'Backlog Produto'!$RBM65:$RBM65</xm:f>
              <xm:sqref>RBM65</xm:sqref>
            </x14:sparkline>
            <x14:sparkline>
              <xm:f>'Backlog Produto'!$RBM66:$RBM66</xm:f>
              <xm:sqref>RBM66</xm:sqref>
            </x14:sparkline>
            <x14:sparkline>
              <xm:f>'Backlog Produto'!$RBM67:$RBM67</xm:f>
              <xm:sqref>RBM67</xm:sqref>
            </x14:sparkline>
            <x14:sparkline>
              <xm:f>'Backlog Produto'!$RBN62:$RBN62</xm:f>
              <xm:sqref>RBN62</xm:sqref>
            </x14:sparkline>
            <x14:sparkline>
              <xm:f>'Backlog Produto'!$RBN64:$RBN64</xm:f>
              <xm:sqref>RBN64</xm:sqref>
            </x14:sparkline>
            <x14:sparkline>
              <xm:f>'Backlog Produto'!$RBN65:$RBN65</xm:f>
              <xm:sqref>RBN65</xm:sqref>
            </x14:sparkline>
            <x14:sparkline>
              <xm:f>'Backlog Produto'!$RBN66:$RBN66</xm:f>
              <xm:sqref>RBN66</xm:sqref>
            </x14:sparkline>
            <x14:sparkline>
              <xm:f>'Backlog Produto'!$RBN67:$RBN67</xm:f>
              <xm:sqref>RBN67</xm:sqref>
            </x14:sparkline>
            <x14:sparkline>
              <xm:f>'Backlog Produto'!$RBO62:$RBO62</xm:f>
              <xm:sqref>RBO62</xm:sqref>
            </x14:sparkline>
            <x14:sparkline>
              <xm:f>'Backlog Produto'!$RBO64:$RBO64</xm:f>
              <xm:sqref>RBO64</xm:sqref>
            </x14:sparkline>
            <x14:sparkline>
              <xm:f>'Backlog Produto'!$RBO65:$RBO65</xm:f>
              <xm:sqref>RBO65</xm:sqref>
            </x14:sparkline>
            <x14:sparkline>
              <xm:f>'Backlog Produto'!$RBO66:$RBO66</xm:f>
              <xm:sqref>RBO66</xm:sqref>
            </x14:sparkline>
            <x14:sparkline>
              <xm:f>'Backlog Produto'!$RBO67:$RBO67</xm:f>
              <xm:sqref>RBO67</xm:sqref>
            </x14:sparkline>
            <x14:sparkline>
              <xm:f>'Backlog Produto'!$RBP62:$RBP62</xm:f>
              <xm:sqref>RBP62</xm:sqref>
            </x14:sparkline>
            <x14:sparkline>
              <xm:f>'Backlog Produto'!$RBP64:$RBP64</xm:f>
              <xm:sqref>RBP64</xm:sqref>
            </x14:sparkline>
            <x14:sparkline>
              <xm:f>'Backlog Produto'!$RBP65:$RBP65</xm:f>
              <xm:sqref>RBP65</xm:sqref>
            </x14:sparkline>
            <x14:sparkline>
              <xm:f>'Backlog Produto'!$RBP66:$RBP66</xm:f>
              <xm:sqref>RBP66</xm:sqref>
            </x14:sparkline>
            <x14:sparkline>
              <xm:f>'Backlog Produto'!$RBP67:$RBP67</xm:f>
              <xm:sqref>RBP67</xm:sqref>
            </x14:sparkline>
            <x14:sparkline>
              <xm:f>'Backlog Produto'!$RBQ62:$RBQ62</xm:f>
              <xm:sqref>RBQ62</xm:sqref>
            </x14:sparkline>
            <x14:sparkline>
              <xm:f>'Backlog Produto'!$RBQ64:$RBQ64</xm:f>
              <xm:sqref>RBQ64</xm:sqref>
            </x14:sparkline>
            <x14:sparkline>
              <xm:f>'Backlog Produto'!$RBQ65:$RBQ65</xm:f>
              <xm:sqref>RBQ65</xm:sqref>
            </x14:sparkline>
            <x14:sparkline>
              <xm:f>'Backlog Produto'!$RBQ66:$RBQ66</xm:f>
              <xm:sqref>RBQ66</xm:sqref>
            </x14:sparkline>
            <x14:sparkline>
              <xm:f>'Backlog Produto'!$RBQ67:$RBQ67</xm:f>
              <xm:sqref>RBQ67</xm:sqref>
            </x14:sparkline>
            <x14:sparkline>
              <xm:f>'Backlog Produto'!$RBR62:$RBR62</xm:f>
              <xm:sqref>RBR62</xm:sqref>
            </x14:sparkline>
            <x14:sparkline>
              <xm:f>'Backlog Produto'!$RBR64:$RBR64</xm:f>
              <xm:sqref>RBR64</xm:sqref>
            </x14:sparkline>
            <x14:sparkline>
              <xm:f>'Backlog Produto'!$RBR65:$RBR65</xm:f>
              <xm:sqref>RBR65</xm:sqref>
            </x14:sparkline>
            <x14:sparkline>
              <xm:f>'Backlog Produto'!$RBR66:$RBR66</xm:f>
              <xm:sqref>RBR66</xm:sqref>
            </x14:sparkline>
            <x14:sparkline>
              <xm:f>'Backlog Produto'!$RBR67:$RBR67</xm:f>
              <xm:sqref>RBR67</xm:sqref>
            </x14:sparkline>
            <x14:sparkline>
              <xm:f>'Backlog Produto'!$RBS62:$RBS62</xm:f>
              <xm:sqref>RBS62</xm:sqref>
            </x14:sparkline>
            <x14:sparkline>
              <xm:f>'Backlog Produto'!$RBS64:$RBS64</xm:f>
              <xm:sqref>RBS64</xm:sqref>
            </x14:sparkline>
            <x14:sparkline>
              <xm:f>'Backlog Produto'!$RBS65:$RBS65</xm:f>
              <xm:sqref>RBS65</xm:sqref>
            </x14:sparkline>
            <x14:sparkline>
              <xm:f>'Backlog Produto'!$RBS66:$RBS66</xm:f>
              <xm:sqref>RBS66</xm:sqref>
            </x14:sparkline>
            <x14:sparkline>
              <xm:f>'Backlog Produto'!$RBS67:$RBS67</xm:f>
              <xm:sqref>RBS67</xm:sqref>
            </x14:sparkline>
            <x14:sparkline>
              <xm:f>'Backlog Produto'!$RBT62:$RBT62</xm:f>
              <xm:sqref>RBT62</xm:sqref>
            </x14:sparkline>
            <x14:sparkline>
              <xm:f>'Backlog Produto'!$RBT64:$RBT64</xm:f>
              <xm:sqref>RBT64</xm:sqref>
            </x14:sparkline>
            <x14:sparkline>
              <xm:f>'Backlog Produto'!$RBT65:$RBT65</xm:f>
              <xm:sqref>RBT65</xm:sqref>
            </x14:sparkline>
            <x14:sparkline>
              <xm:f>'Backlog Produto'!$RBT66:$RBT66</xm:f>
              <xm:sqref>RBT66</xm:sqref>
            </x14:sparkline>
            <x14:sparkline>
              <xm:f>'Backlog Produto'!$RBT67:$RBT67</xm:f>
              <xm:sqref>RBT67</xm:sqref>
            </x14:sparkline>
            <x14:sparkline>
              <xm:f>'Backlog Produto'!$RBU62:$RBU62</xm:f>
              <xm:sqref>RBU62</xm:sqref>
            </x14:sparkline>
            <x14:sparkline>
              <xm:f>'Backlog Produto'!$RBU64:$RBU64</xm:f>
              <xm:sqref>RBU64</xm:sqref>
            </x14:sparkline>
            <x14:sparkline>
              <xm:f>'Backlog Produto'!$RBU65:$RBU65</xm:f>
              <xm:sqref>RBU65</xm:sqref>
            </x14:sparkline>
            <x14:sparkline>
              <xm:f>'Backlog Produto'!$RBU66:$RBU66</xm:f>
              <xm:sqref>RBU66</xm:sqref>
            </x14:sparkline>
            <x14:sparkline>
              <xm:f>'Backlog Produto'!$RBU67:$RBU67</xm:f>
              <xm:sqref>RBU67</xm:sqref>
            </x14:sparkline>
            <x14:sparkline>
              <xm:f>'Backlog Produto'!$RBV62:$RBV62</xm:f>
              <xm:sqref>RBV62</xm:sqref>
            </x14:sparkline>
            <x14:sparkline>
              <xm:f>'Backlog Produto'!$RBV64:$RBV64</xm:f>
              <xm:sqref>RBV64</xm:sqref>
            </x14:sparkline>
            <x14:sparkline>
              <xm:f>'Backlog Produto'!$RBV65:$RBV65</xm:f>
              <xm:sqref>RBV65</xm:sqref>
            </x14:sparkline>
            <x14:sparkline>
              <xm:f>'Backlog Produto'!$RBV66:$RBV66</xm:f>
              <xm:sqref>RBV66</xm:sqref>
            </x14:sparkline>
            <x14:sparkline>
              <xm:f>'Backlog Produto'!$RBV67:$RBV67</xm:f>
              <xm:sqref>RBV67</xm:sqref>
            </x14:sparkline>
            <x14:sparkline>
              <xm:f>'Backlog Produto'!$RBW62:$RBW62</xm:f>
              <xm:sqref>RBW62</xm:sqref>
            </x14:sparkline>
            <x14:sparkline>
              <xm:f>'Backlog Produto'!$RBW64:$RBW64</xm:f>
              <xm:sqref>RBW64</xm:sqref>
            </x14:sparkline>
            <x14:sparkline>
              <xm:f>'Backlog Produto'!$RBW65:$RBW65</xm:f>
              <xm:sqref>RBW65</xm:sqref>
            </x14:sparkline>
            <x14:sparkline>
              <xm:f>'Backlog Produto'!$RBW66:$RBW66</xm:f>
              <xm:sqref>RBW66</xm:sqref>
            </x14:sparkline>
            <x14:sparkline>
              <xm:f>'Backlog Produto'!$RBW67:$RBW67</xm:f>
              <xm:sqref>RBW67</xm:sqref>
            </x14:sparkline>
            <x14:sparkline>
              <xm:f>'Backlog Produto'!$RBX62:$RBX62</xm:f>
              <xm:sqref>RBX62</xm:sqref>
            </x14:sparkline>
            <x14:sparkline>
              <xm:f>'Backlog Produto'!$RBX64:$RBX64</xm:f>
              <xm:sqref>RBX64</xm:sqref>
            </x14:sparkline>
            <x14:sparkline>
              <xm:f>'Backlog Produto'!$RBX65:$RBX65</xm:f>
              <xm:sqref>RBX65</xm:sqref>
            </x14:sparkline>
            <x14:sparkline>
              <xm:f>'Backlog Produto'!$RBX66:$RBX66</xm:f>
              <xm:sqref>RBX66</xm:sqref>
            </x14:sparkline>
            <x14:sparkline>
              <xm:f>'Backlog Produto'!$RBX67:$RBX67</xm:f>
              <xm:sqref>RBX67</xm:sqref>
            </x14:sparkline>
            <x14:sparkline>
              <xm:f>'Backlog Produto'!$RBY62:$RBY62</xm:f>
              <xm:sqref>RBY62</xm:sqref>
            </x14:sparkline>
            <x14:sparkline>
              <xm:f>'Backlog Produto'!$RBY64:$RBY64</xm:f>
              <xm:sqref>RBY64</xm:sqref>
            </x14:sparkline>
            <x14:sparkline>
              <xm:f>'Backlog Produto'!$RBY65:$RBY65</xm:f>
              <xm:sqref>RBY65</xm:sqref>
            </x14:sparkline>
            <x14:sparkline>
              <xm:f>'Backlog Produto'!$RBY66:$RBY66</xm:f>
              <xm:sqref>RBY66</xm:sqref>
            </x14:sparkline>
            <x14:sparkline>
              <xm:f>'Backlog Produto'!$RBY67:$RBY67</xm:f>
              <xm:sqref>RBY67</xm:sqref>
            </x14:sparkline>
            <x14:sparkline>
              <xm:f>'Backlog Produto'!$RBZ62:$RBZ62</xm:f>
              <xm:sqref>RBZ62</xm:sqref>
            </x14:sparkline>
            <x14:sparkline>
              <xm:f>'Backlog Produto'!$RBZ64:$RBZ64</xm:f>
              <xm:sqref>RBZ64</xm:sqref>
            </x14:sparkline>
            <x14:sparkline>
              <xm:f>'Backlog Produto'!$RBZ65:$RBZ65</xm:f>
              <xm:sqref>RBZ65</xm:sqref>
            </x14:sparkline>
            <x14:sparkline>
              <xm:f>'Backlog Produto'!$RBZ66:$RBZ66</xm:f>
              <xm:sqref>RBZ66</xm:sqref>
            </x14:sparkline>
            <x14:sparkline>
              <xm:f>'Backlog Produto'!$RBZ67:$RBZ67</xm:f>
              <xm:sqref>RBZ67</xm:sqref>
            </x14:sparkline>
            <x14:sparkline>
              <xm:f>'Backlog Produto'!$RCA62:$RCA62</xm:f>
              <xm:sqref>RCA62</xm:sqref>
            </x14:sparkline>
            <x14:sparkline>
              <xm:f>'Backlog Produto'!$RCA64:$RCA64</xm:f>
              <xm:sqref>RCA64</xm:sqref>
            </x14:sparkline>
            <x14:sparkline>
              <xm:f>'Backlog Produto'!$RCA65:$RCA65</xm:f>
              <xm:sqref>RCA65</xm:sqref>
            </x14:sparkline>
            <x14:sparkline>
              <xm:f>'Backlog Produto'!$RCA66:$RCA66</xm:f>
              <xm:sqref>RCA66</xm:sqref>
            </x14:sparkline>
            <x14:sparkline>
              <xm:f>'Backlog Produto'!$RCA67:$RCA67</xm:f>
              <xm:sqref>RCA67</xm:sqref>
            </x14:sparkline>
            <x14:sparkline>
              <xm:f>'Backlog Produto'!$RCB62:$RCB62</xm:f>
              <xm:sqref>RCB62</xm:sqref>
            </x14:sparkline>
            <x14:sparkline>
              <xm:f>'Backlog Produto'!$RCB64:$RCB64</xm:f>
              <xm:sqref>RCB64</xm:sqref>
            </x14:sparkline>
            <x14:sparkline>
              <xm:f>'Backlog Produto'!$RCB65:$RCB65</xm:f>
              <xm:sqref>RCB65</xm:sqref>
            </x14:sparkline>
            <x14:sparkline>
              <xm:f>'Backlog Produto'!$RCB66:$RCB66</xm:f>
              <xm:sqref>RCB66</xm:sqref>
            </x14:sparkline>
            <x14:sparkline>
              <xm:f>'Backlog Produto'!$RCB67:$RCB67</xm:f>
              <xm:sqref>RCB67</xm:sqref>
            </x14:sparkline>
            <x14:sparkline>
              <xm:f>'Backlog Produto'!$RCC62:$RCC62</xm:f>
              <xm:sqref>RCC62</xm:sqref>
            </x14:sparkline>
            <x14:sparkline>
              <xm:f>'Backlog Produto'!$RCC64:$RCC64</xm:f>
              <xm:sqref>RCC64</xm:sqref>
            </x14:sparkline>
            <x14:sparkline>
              <xm:f>'Backlog Produto'!$RCC65:$RCC65</xm:f>
              <xm:sqref>RCC65</xm:sqref>
            </x14:sparkline>
            <x14:sparkline>
              <xm:f>'Backlog Produto'!$RCC66:$RCC66</xm:f>
              <xm:sqref>RCC66</xm:sqref>
            </x14:sparkline>
            <x14:sparkline>
              <xm:f>'Backlog Produto'!$RCC67:$RCC67</xm:f>
              <xm:sqref>RCC67</xm:sqref>
            </x14:sparkline>
            <x14:sparkline>
              <xm:f>'Backlog Produto'!$RCD62:$RCD62</xm:f>
              <xm:sqref>RCD62</xm:sqref>
            </x14:sparkline>
            <x14:sparkline>
              <xm:f>'Backlog Produto'!$RCD64:$RCD64</xm:f>
              <xm:sqref>RCD64</xm:sqref>
            </x14:sparkline>
            <x14:sparkline>
              <xm:f>'Backlog Produto'!$RCD65:$RCD65</xm:f>
              <xm:sqref>RCD65</xm:sqref>
            </x14:sparkline>
            <x14:sparkline>
              <xm:f>'Backlog Produto'!$RCD66:$RCD66</xm:f>
              <xm:sqref>RCD66</xm:sqref>
            </x14:sparkline>
            <x14:sparkline>
              <xm:f>'Backlog Produto'!$RCD67:$RCD67</xm:f>
              <xm:sqref>RCD67</xm:sqref>
            </x14:sparkline>
            <x14:sparkline>
              <xm:f>'Backlog Produto'!$RCE62:$RCE62</xm:f>
              <xm:sqref>RCE62</xm:sqref>
            </x14:sparkline>
            <x14:sparkline>
              <xm:f>'Backlog Produto'!$RCE64:$RCE64</xm:f>
              <xm:sqref>RCE64</xm:sqref>
            </x14:sparkline>
            <x14:sparkline>
              <xm:f>'Backlog Produto'!$RCE65:$RCE65</xm:f>
              <xm:sqref>RCE65</xm:sqref>
            </x14:sparkline>
            <x14:sparkline>
              <xm:f>'Backlog Produto'!$RCE66:$RCE66</xm:f>
              <xm:sqref>RCE66</xm:sqref>
            </x14:sparkline>
            <x14:sparkline>
              <xm:f>'Backlog Produto'!$RCE67:$RCE67</xm:f>
              <xm:sqref>RCE67</xm:sqref>
            </x14:sparkline>
            <x14:sparkline>
              <xm:f>'Backlog Produto'!$RCF62:$RCF62</xm:f>
              <xm:sqref>RCF62</xm:sqref>
            </x14:sparkline>
            <x14:sparkline>
              <xm:f>'Backlog Produto'!$RCF64:$RCF64</xm:f>
              <xm:sqref>RCF64</xm:sqref>
            </x14:sparkline>
            <x14:sparkline>
              <xm:f>'Backlog Produto'!$RCF65:$RCF65</xm:f>
              <xm:sqref>RCF65</xm:sqref>
            </x14:sparkline>
            <x14:sparkline>
              <xm:f>'Backlog Produto'!$RCF66:$RCF66</xm:f>
              <xm:sqref>RCF66</xm:sqref>
            </x14:sparkline>
            <x14:sparkline>
              <xm:f>'Backlog Produto'!$RCF67:$RCF67</xm:f>
              <xm:sqref>RCF67</xm:sqref>
            </x14:sparkline>
            <x14:sparkline>
              <xm:f>'Backlog Produto'!$RCG62:$RCG62</xm:f>
              <xm:sqref>RCG62</xm:sqref>
            </x14:sparkline>
            <x14:sparkline>
              <xm:f>'Backlog Produto'!$RCG64:$RCG64</xm:f>
              <xm:sqref>RCG64</xm:sqref>
            </x14:sparkline>
            <x14:sparkline>
              <xm:f>'Backlog Produto'!$RCG65:$RCG65</xm:f>
              <xm:sqref>RCG65</xm:sqref>
            </x14:sparkline>
            <x14:sparkline>
              <xm:f>'Backlog Produto'!$RCG66:$RCG66</xm:f>
              <xm:sqref>RCG66</xm:sqref>
            </x14:sparkline>
            <x14:sparkline>
              <xm:f>'Backlog Produto'!$RCG67:$RCG67</xm:f>
              <xm:sqref>RCG67</xm:sqref>
            </x14:sparkline>
            <x14:sparkline>
              <xm:f>'Backlog Produto'!$RCH62:$RCH62</xm:f>
              <xm:sqref>RCH62</xm:sqref>
            </x14:sparkline>
            <x14:sparkline>
              <xm:f>'Backlog Produto'!$RCH64:$RCH64</xm:f>
              <xm:sqref>RCH64</xm:sqref>
            </x14:sparkline>
            <x14:sparkline>
              <xm:f>'Backlog Produto'!$RCH65:$RCH65</xm:f>
              <xm:sqref>RCH65</xm:sqref>
            </x14:sparkline>
            <x14:sparkline>
              <xm:f>'Backlog Produto'!$RCH66:$RCH66</xm:f>
              <xm:sqref>RCH66</xm:sqref>
            </x14:sparkline>
            <x14:sparkline>
              <xm:f>'Backlog Produto'!$RCH67:$RCH67</xm:f>
              <xm:sqref>RCH67</xm:sqref>
            </x14:sparkline>
            <x14:sparkline>
              <xm:f>'Backlog Produto'!$RCI62:$RCI62</xm:f>
              <xm:sqref>RCI62</xm:sqref>
            </x14:sparkline>
            <x14:sparkline>
              <xm:f>'Backlog Produto'!$RCI64:$RCI64</xm:f>
              <xm:sqref>RCI64</xm:sqref>
            </x14:sparkline>
            <x14:sparkline>
              <xm:f>'Backlog Produto'!$RCI65:$RCI65</xm:f>
              <xm:sqref>RCI65</xm:sqref>
            </x14:sparkline>
            <x14:sparkline>
              <xm:f>'Backlog Produto'!$RCI66:$RCI66</xm:f>
              <xm:sqref>RCI66</xm:sqref>
            </x14:sparkline>
            <x14:sparkline>
              <xm:f>'Backlog Produto'!$RCI67:$RCI67</xm:f>
              <xm:sqref>RCI67</xm:sqref>
            </x14:sparkline>
            <x14:sparkline>
              <xm:f>'Backlog Produto'!$RCJ62:$RCJ62</xm:f>
              <xm:sqref>RCJ62</xm:sqref>
            </x14:sparkline>
            <x14:sparkline>
              <xm:f>'Backlog Produto'!$RCJ64:$RCJ64</xm:f>
              <xm:sqref>RCJ64</xm:sqref>
            </x14:sparkline>
            <x14:sparkline>
              <xm:f>'Backlog Produto'!$RCJ65:$RCJ65</xm:f>
              <xm:sqref>RCJ65</xm:sqref>
            </x14:sparkline>
            <x14:sparkline>
              <xm:f>'Backlog Produto'!$RCJ66:$RCJ66</xm:f>
              <xm:sqref>RCJ66</xm:sqref>
            </x14:sparkline>
            <x14:sparkline>
              <xm:f>'Backlog Produto'!$RCJ67:$RCJ67</xm:f>
              <xm:sqref>RCJ67</xm:sqref>
            </x14:sparkline>
            <x14:sparkline>
              <xm:f>'Backlog Produto'!$RCK62:$RCK62</xm:f>
              <xm:sqref>RCK62</xm:sqref>
            </x14:sparkline>
            <x14:sparkline>
              <xm:f>'Backlog Produto'!$RCK64:$RCK64</xm:f>
              <xm:sqref>RCK64</xm:sqref>
            </x14:sparkline>
            <x14:sparkline>
              <xm:f>'Backlog Produto'!$RCK65:$RCK65</xm:f>
              <xm:sqref>RCK65</xm:sqref>
            </x14:sparkline>
            <x14:sparkline>
              <xm:f>'Backlog Produto'!$RCK66:$RCK66</xm:f>
              <xm:sqref>RCK66</xm:sqref>
            </x14:sparkline>
            <x14:sparkline>
              <xm:f>'Backlog Produto'!$RCK67:$RCK67</xm:f>
              <xm:sqref>RCK67</xm:sqref>
            </x14:sparkline>
            <x14:sparkline>
              <xm:f>'Backlog Produto'!$RCL62:$RCL62</xm:f>
              <xm:sqref>RCL62</xm:sqref>
            </x14:sparkline>
            <x14:sparkline>
              <xm:f>'Backlog Produto'!$RCL64:$RCL64</xm:f>
              <xm:sqref>RCL64</xm:sqref>
            </x14:sparkline>
            <x14:sparkline>
              <xm:f>'Backlog Produto'!$RCL65:$RCL65</xm:f>
              <xm:sqref>RCL65</xm:sqref>
            </x14:sparkline>
            <x14:sparkline>
              <xm:f>'Backlog Produto'!$RCL66:$RCL66</xm:f>
              <xm:sqref>RCL66</xm:sqref>
            </x14:sparkline>
            <x14:sparkline>
              <xm:f>'Backlog Produto'!$RCL67:$RCL67</xm:f>
              <xm:sqref>RCL67</xm:sqref>
            </x14:sparkline>
            <x14:sparkline>
              <xm:f>'Backlog Produto'!$RCM62:$RCM62</xm:f>
              <xm:sqref>RCM62</xm:sqref>
            </x14:sparkline>
            <x14:sparkline>
              <xm:f>'Backlog Produto'!$RCM64:$RCM64</xm:f>
              <xm:sqref>RCM64</xm:sqref>
            </x14:sparkline>
            <x14:sparkline>
              <xm:f>'Backlog Produto'!$RCM65:$RCM65</xm:f>
              <xm:sqref>RCM65</xm:sqref>
            </x14:sparkline>
            <x14:sparkline>
              <xm:f>'Backlog Produto'!$RCM66:$RCM66</xm:f>
              <xm:sqref>RCM66</xm:sqref>
            </x14:sparkline>
            <x14:sparkline>
              <xm:f>'Backlog Produto'!$RCM67:$RCM67</xm:f>
              <xm:sqref>RCM67</xm:sqref>
            </x14:sparkline>
            <x14:sparkline>
              <xm:f>'Backlog Produto'!$RCN62:$RCN62</xm:f>
              <xm:sqref>RCN62</xm:sqref>
            </x14:sparkline>
            <x14:sparkline>
              <xm:f>'Backlog Produto'!$RCN64:$RCN64</xm:f>
              <xm:sqref>RCN64</xm:sqref>
            </x14:sparkline>
            <x14:sparkline>
              <xm:f>'Backlog Produto'!$RCN65:$RCN65</xm:f>
              <xm:sqref>RCN65</xm:sqref>
            </x14:sparkline>
            <x14:sparkline>
              <xm:f>'Backlog Produto'!$RCN66:$RCN66</xm:f>
              <xm:sqref>RCN66</xm:sqref>
            </x14:sparkline>
            <x14:sparkline>
              <xm:f>'Backlog Produto'!$RCN67:$RCN67</xm:f>
              <xm:sqref>RCN67</xm:sqref>
            </x14:sparkline>
            <x14:sparkline>
              <xm:f>'Backlog Produto'!$RCO62:$RCO62</xm:f>
              <xm:sqref>RCO62</xm:sqref>
            </x14:sparkline>
            <x14:sparkline>
              <xm:f>'Backlog Produto'!$RCO64:$RCO64</xm:f>
              <xm:sqref>RCO64</xm:sqref>
            </x14:sparkline>
            <x14:sparkline>
              <xm:f>'Backlog Produto'!$RCO65:$RCO65</xm:f>
              <xm:sqref>RCO65</xm:sqref>
            </x14:sparkline>
            <x14:sparkline>
              <xm:f>'Backlog Produto'!$RCO66:$RCO66</xm:f>
              <xm:sqref>RCO66</xm:sqref>
            </x14:sparkline>
            <x14:sparkline>
              <xm:f>'Backlog Produto'!$RCO67:$RCO67</xm:f>
              <xm:sqref>RCO67</xm:sqref>
            </x14:sparkline>
            <x14:sparkline>
              <xm:f>'Backlog Produto'!$RCP62:$RCP62</xm:f>
              <xm:sqref>RCP62</xm:sqref>
            </x14:sparkline>
            <x14:sparkline>
              <xm:f>'Backlog Produto'!$RCP64:$RCP64</xm:f>
              <xm:sqref>RCP64</xm:sqref>
            </x14:sparkline>
            <x14:sparkline>
              <xm:f>'Backlog Produto'!$RCP65:$RCP65</xm:f>
              <xm:sqref>RCP65</xm:sqref>
            </x14:sparkline>
            <x14:sparkline>
              <xm:f>'Backlog Produto'!$RCP66:$RCP66</xm:f>
              <xm:sqref>RCP66</xm:sqref>
            </x14:sparkline>
            <x14:sparkline>
              <xm:f>'Backlog Produto'!$RCP67:$RCP67</xm:f>
              <xm:sqref>RCP67</xm:sqref>
            </x14:sparkline>
            <x14:sparkline>
              <xm:f>'Backlog Produto'!$RCQ62:$RCQ62</xm:f>
              <xm:sqref>RCQ62</xm:sqref>
            </x14:sparkline>
            <x14:sparkline>
              <xm:f>'Backlog Produto'!$RCQ64:$RCQ64</xm:f>
              <xm:sqref>RCQ64</xm:sqref>
            </x14:sparkline>
            <x14:sparkline>
              <xm:f>'Backlog Produto'!$RCQ65:$RCQ65</xm:f>
              <xm:sqref>RCQ65</xm:sqref>
            </x14:sparkline>
            <x14:sparkline>
              <xm:f>'Backlog Produto'!$RCQ66:$RCQ66</xm:f>
              <xm:sqref>RCQ66</xm:sqref>
            </x14:sparkline>
            <x14:sparkline>
              <xm:f>'Backlog Produto'!$RCQ67:$RCQ67</xm:f>
              <xm:sqref>RCQ67</xm:sqref>
            </x14:sparkline>
            <x14:sparkline>
              <xm:f>'Backlog Produto'!$RCR62:$RCR62</xm:f>
              <xm:sqref>RCR62</xm:sqref>
            </x14:sparkline>
            <x14:sparkline>
              <xm:f>'Backlog Produto'!$RCR64:$RCR64</xm:f>
              <xm:sqref>RCR64</xm:sqref>
            </x14:sparkline>
            <x14:sparkline>
              <xm:f>'Backlog Produto'!$RCR65:$RCR65</xm:f>
              <xm:sqref>RCR65</xm:sqref>
            </x14:sparkline>
            <x14:sparkline>
              <xm:f>'Backlog Produto'!$RCR66:$RCR66</xm:f>
              <xm:sqref>RCR66</xm:sqref>
            </x14:sparkline>
            <x14:sparkline>
              <xm:f>'Backlog Produto'!$RCR67:$RCR67</xm:f>
              <xm:sqref>RCR67</xm:sqref>
            </x14:sparkline>
            <x14:sparkline>
              <xm:f>'Backlog Produto'!$RCS62:$RCS62</xm:f>
              <xm:sqref>RCS62</xm:sqref>
            </x14:sparkline>
            <x14:sparkline>
              <xm:f>'Backlog Produto'!$RCS64:$RCS64</xm:f>
              <xm:sqref>RCS64</xm:sqref>
            </x14:sparkline>
            <x14:sparkline>
              <xm:f>'Backlog Produto'!$RCS65:$RCS65</xm:f>
              <xm:sqref>RCS65</xm:sqref>
            </x14:sparkline>
            <x14:sparkline>
              <xm:f>'Backlog Produto'!$RCS66:$RCS66</xm:f>
              <xm:sqref>RCS66</xm:sqref>
            </x14:sparkline>
            <x14:sparkline>
              <xm:f>'Backlog Produto'!$RCS67:$RCS67</xm:f>
              <xm:sqref>RCS67</xm:sqref>
            </x14:sparkline>
            <x14:sparkline>
              <xm:f>'Backlog Produto'!$RCT62:$RCT62</xm:f>
              <xm:sqref>RCT62</xm:sqref>
            </x14:sparkline>
            <x14:sparkline>
              <xm:f>'Backlog Produto'!$RCT64:$RCT64</xm:f>
              <xm:sqref>RCT64</xm:sqref>
            </x14:sparkline>
            <x14:sparkline>
              <xm:f>'Backlog Produto'!$RCT65:$RCT65</xm:f>
              <xm:sqref>RCT65</xm:sqref>
            </x14:sparkline>
            <x14:sparkline>
              <xm:f>'Backlog Produto'!$RCT66:$RCT66</xm:f>
              <xm:sqref>RCT66</xm:sqref>
            </x14:sparkline>
            <x14:sparkline>
              <xm:f>'Backlog Produto'!$RCT67:$RCT67</xm:f>
              <xm:sqref>RCT67</xm:sqref>
            </x14:sparkline>
            <x14:sparkline>
              <xm:f>'Backlog Produto'!$RCU62:$RCU62</xm:f>
              <xm:sqref>RCU62</xm:sqref>
            </x14:sparkline>
            <x14:sparkline>
              <xm:f>'Backlog Produto'!$RCU64:$RCU64</xm:f>
              <xm:sqref>RCU64</xm:sqref>
            </x14:sparkline>
            <x14:sparkline>
              <xm:f>'Backlog Produto'!$RCU65:$RCU65</xm:f>
              <xm:sqref>RCU65</xm:sqref>
            </x14:sparkline>
            <x14:sparkline>
              <xm:f>'Backlog Produto'!$RCU66:$RCU66</xm:f>
              <xm:sqref>RCU66</xm:sqref>
            </x14:sparkline>
            <x14:sparkline>
              <xm:f>'Backlog Produto'!$RCU67:$RCU67</xm:f>
              <xm:sqref>RCU67</xm:sqref>
            </x14:sparkline>
            <x14:sparkline>
              <xm:f>'Backlog Produto'!$RCV62:$RCV62</xm:f>
              <xm:sqref>RCV62</xm:sqref>
            </x14:sparkline>
            <x14:sparkline>
              <xm:f>'Backlog Produto'!$RCV64:$RCV64</xm:f>
              <xm:sqref>RCV64</xm:sqref>
            </x14:sparkline>
            <x14:sparkline>
              <xm:f>'Backlog Produto'!$RCV65:$RCV65</xm:f>
              <xm:sqref>RCV65</xm:sqref>
            </x14:sparkline>
            <x14:sparkline>
              <xm:f>'Backlog Produto'!$RCV66:$RCV66</xm:f>
              <xm:sqref>RCV66</xm:sqref>
            </x14:sparkline>
            <x14:sparkline>
              <xm:f>'Backlog Produto'!$RCV67:$RCV67</xm:f>
              <xm:sqref>RCV67</xm:sqref>
            </x14:sparkline>
            <x14:sparkline>
              <xm:f>'Backlog Produto'!$RCW62:$RCW62</xm:f>
              <xm:sqref>RCW62</xm:sqref>
            </x14:sparkline>
            <x14:sparkline>
              <xm:f>'Backlog Produto'!$RCW64:$RCW64</xm:f>
              <xm:sqref>RCW64</xm:sqref>
            </x14:sparkline>
            <x14:sparkline>
              <xm:f>'Backlog Produto'!$RCW65:$RCW65</xm:f>
              <xm:sqref>RCW65</xm:sqref>
            </x14:sparkline>
            <x14:sparkline>
              <xm:f>'Backlog Produto'!$RCW66:$RCW66</xm:f>
              <xm:sqref>RCW66</xm:sqref>
            </x14:sparkline>
            <x14:sparkline>
              <xm:f>'Backlog Produto'!$RCW67:$RCW67</xm:f>
              <xm:sqref>RCW67</xm:sqref>
            </x14:sparkline>
            <x14:sparkline>
              <xm:f>'Backlog Produto'!$RCX62:$RCX62</xm:f>
              <xm:sqref>RCX62</xm:sqref>
            </x14:sparkline>
            <x14:sparkline>
              <xm:f>'Backlog Produto'!$RCX64:$RCX64</xm:f>
              <xm:sqref>RCX64</xm:sqref>
            </x14:sparkline>
            <x14:sparkline>
              <xm:f>'Backlog Produto'!$RCX65:$RCX65</xm:f>
              <xm:sqref>RCX65</xm:sqref>
            </x14:sparkline>
            <x14:sparkline>
              <xm:f>'Backlog Produto'!$RCX66:$RCX66</xm:f>
              <xm:sqref>RCX66</xm:sqref>
            </x14:sparkline>
            <x14:sparkline>
              <xm:f>'Backlog Produto'!$RCX67:$RCX67</xm:f>
              <xm:sqref>RCX67</xm:sqref>
            </x14:sparkline>
            <x14:sparkline>
              <xm:f>'Backlog Produto'!$RCY62:$RCY62</xm:f>
              <xm:sqref>RCY62</xm:sqref>
            </x14:sparkline>
            <x14:sparkline>
              <xm:f>'Backlog Produto'!$RCY64:$RCY64</xm:f>
              <xm:sqref>RCY64</xm:sqref>
            </x14:sparkline>
            <x14:sparkline>
              <xm:f>'Backlog Produto'!$RCY65:$RCY65</xm:f>
              <xm:sqref>RCY65</xm:sqref>
            </x14:sparkline>
            <x14:sparkline>
              <xm:f>'Backlog Produto'!$RCY66:$RCY66</xm:f>
              <xm:sqref>RCY66</xm:sqref>
            </x14:sparkline>
            <x14:sparkline>
              <xm:f>'Backlog Produto'!$RCY67:$RCY67</xm:f>
              <xm:sqref>RCY67</xm:sqref>
            </x14:sparkline>
            <x14:sparkline>
              <xm:f>'Backlog Produto'!$RCZ62:$RCZ62</xm:f>
              <xm:sqref>RCZ62</xm:sqref>
            </x14:sparkline>
            <x14:sparkline>
              <xm:f>'Backlog Produto'!$RCZ64:$RCZ64</xm:f>
              <xm:sqref>RCZ64</xm:sqref>
            </x14:sparkline>
            <x14:sparkline>
              <xm:f>'Backlog Produto'!$RCZ65:$RCZ65</xm:f>
              <xm:sqref>RCZ65</xm:sqref>
            </x14:sparkline>
            <x14:sparkline>
              <xm:f>'Backlog Produto'!$RCZ66:$RCZ66</xm:f>
              <xm:sqref>RCZ66</xm:sqref>
            </x14:sparkline>
            <x14:sparkline>
              <xm:f>'Backlog Produto'!$RCZ67:$RCZ67</xm:f>
              <xm:sqref>RCZ67</xm:sqref>
            </x14:sparkline>
            <x14:sparkline>
              <xm:f>'Backlog Produto'!$RDA62:$RDA62</xm:f>
              <xm:sqref>RDA62</xm:sqref>
            </x14:sparkline>
            <x14:sparkline>
              <xm:f>'Backlog Produto'!$RDA64:$RDA64</xm:f>
              <xm:sqref>RDA64</xm:sqref>
            </x14:sparkline>
            <x14:sparkline>
              <xm:f>'Backlog Produto'!$RDA65:$RDA65</xm:f>
              <xm:sqref>RDA65</xm:sqref>
            </x14:sparkline>
            <x14:sparkline>
              <xm:f>'Backlog Produto'!$RDA66:$RDA66</xm:f>
              <xm:sqref>RDA66</xm:sqref>
            </x14:sparkline>
            <x14:sparkline>
              <xm:f>'Backlog Produto'!$RDA67:$RDA67</xm:f>
              <xm:sqref>RDA67</xm:sqref>
            </x14:sparkline>
            <x14:sparkline>
              <xm:f>'Backlog Produto'!$RDB62:$RDB62</xm:f>
              <xm:sqref>RDB62</xm:sqref>
            </x14:sparkline>
            <x14:sparkline>
              <xm:f>'Backlog Produto'!$RDB64:$RDB64</xm:f>
              <xm:sqref>RDB64</xm:sqref>
            </x14:sparkline>
            <x14:sparkline>
              <xm:f>'Backlog Produto'!$RDB65:$RDB65</xm:f>
              <xm:sqref>RDB65</xm:sqref>
            </x14:sparkline>
            <x14:sparkline>
              <xm:f>'Backlog Produto'!$RDB66:$RDB66</xm:f>
              <xm:sqref>RDB66</xm:sqref>
            </x14:sparkline>
            <x14:sparkline>
              <xm:f>'Backlog Produto'!$RDB67:$RDB67</xm:f>
              <xm:sqref>RDB67</xm:sqref>
            </x14:sparkline>
            <x14:sparkline>
              <xm:f>'Backlog Produto'!$RDC62:$RDC62</xm:f>
              <xm:sqref>RDC62</xm:sqref>
            </x14:sparkline>
            <x14:sparkline>
              <xm:f>'Backlog Produto'!$RDC64:$RDC64</xm:f>
              <xm:sqref>RDC64</xm:sqref>
            </x14:sparkline>
            <x14:sparkline>
              <xm:f>'Backlog Produto'!$RDC65:$RDC65</xm:f>
              <xm:sqref>RDC65</xm:sqref>
            </x14:sparkline>
            <x14:sparkline>
              <xm:f>'Backlog Produto'!$RDC66:$RDC66</xm:f>
              <xm:sqref>RDC66</xm:sqref>
            </x14:sparkline>
            <x14:sparkline>
              <xm:f>'Backlog Produto'!$RDC67:$RDC67</xm:f>
              <xm:sqref>RDC67</xm:sqref>
            </x14:sparkline>
            <x14:sparkline>
              <xm:f>'Backlog Produto'!$RDD62:$RDD62</xm:f>
              <xm:sqref>RDD62</xm:sqref>
            </x14:sparkline>
            <x14:sparkline>
              <xm:f>'Backlog Produto'!$RDD64:$RDD64</xm:f>
              <xm:sqref>RDD64</xm:sqref>
            </x14:sparkline>
            <x14:sparkline>
              <xm:f>'Backlog Produto'!$RDD65:$RDD65</xm:f>
              <xm:sqref>RDD65</xm:sqref>
            </x14:sparkline>
            <x14:sparkline>
              <xm:f>'Backlog Produto'!$RDD66:$RDD66</xm:f>
              <xm:sqref>RDD66</xm:sqref>
            </x14:sparkline>
            <x14:sparkline>
              <xm:f>'Backlog Produto'!$RDD67:$RDD67</xm:f>
              <xm:sqref>RDD67</xm:sqref>
            </x14:sparkline>
            <x14:sparkline>
              <xm:f>'Backlog Produto'!$RDE62:$RDE62</xm:f>
              <xm:sqref>RDE62</xm:sqref>
            </x14:sparkline>
            <x14:sparkline>
              <xm:f>'Backlog Produto'!$RDE64:$RDE64</xm:f>
              <xm:sqref>RDE64</xm:sqref>
            </x14:sparkline>
            <x14:sparkline>
              <xm:f>'Backlog Produto'!$RDE65:$RDE65</xm:f>
              <xm:sqref>RDE65</xm:sqref>
            </x14:sparkline>
            <x14:sparkline>
              <xm:f>'Backlog Produto'!$RDE66:$RDE66</xm:f>
              <xm:sqref>RDE66</xm:sqref>
            </x14:sparkline>
            <x14:sparkline>
              <xm:f>'Backlog Produto'!$RDE67:$RDE67</xm:f>
              <xm:sqref>RDE67</xm:sqref>
            </x14:sparkline>
            <x14:sparkline>
              <xm:f>'Backlog Produto'!$RDF62:$RDF62</xm:f>
              <xm:sqref>RDF62</xm:sqref>
            </x14:sparkline>
            <x14:sparkline>
              <xm:f>'Backlog Produto'!$RDF64:$RDF64</xm:f>
              <xm:sqref>RDF64</xm:sqref>
            </x14:sparkline>
            <x14:sparkline>
              <xm:f>'Backlog Produto'!$RDF65:$RDF65</xm:f>
              <xm:sqref>RDF65</xm:sqref>
            </x14:sparkline>
            <x14:sparkline>
              <xm:f>'Backlog Produto'!$RDF66:$RDF66</xm:f>
              <xm:sqref>RDF66</xm:sqref>
            </x14:sparkline>
            <x14:sparkline>
              <xm:f>'Backlog Produto'!$RDF67:$RDF67</xm:f>
              <xm:sqref>RDF67</xm:sqref>
            </x14:sparkline>
            <x14:sparkline>
              <xm:f>'Backlog Produto'!$RDG62:$RDG62</xm:f>
              <xm:sqref>RDG62</xm:sqref>
            </x14:sparkline>
            <x14:sparkline>
              <xm:f>'Backlog Produto'!$RDG64:$RDG64</xm:f>
              <xm:sqref>RDG64</xm:sqref>
            </x14:sparkline>
            <x14:sparkline>
              <xm:f>'Backlog Produto'!$RDG65:$RDG65</xm:f>
              <xm:sqref>RDG65</xm:sqref>
            </x14:sparkline>
            <x14:sparkline>
              <xm:f>'Backlog Produto'!$RDG66:$RDG66</xm:f>
              <xm:sqref>RDG66</xm:sqref>
            </x14:sparkline>
            <x14:sparkline>
              <xm:f>'Backlog Produto'!$RDG67:$RDG67</xm:f>
              <xm:sqref>RDG67</xm:sqref>
            </x14:sparkline>
            <x14:sparkline>
              <xm:f>'Backlog Produto'!$RDH62:$RDH62</xm:f>
              <xm:sqref>RDH62</xm:sqref>
            </x14:sparkline>
            <x14:sparkline>
              <xm:f>'Backlog Produto'!$RDH64:$RDH64</xm:f>
              <xm:sqref>RDH64</xm:sqref>
            </x14:sparkline>
            <x14:sparkline>
              <xm:f>'Backlog Produto'!$RDH65:$RDH65</xm:f>
              <xm:sqref>RDH65</xm:sqref>
            </x14:sparkline>
            <x14:sparkline>
              <xm:f>'Backlog Produto'!$RDH66:$RDH66</xm:f>
              <xm:sqref>RDH66</xm:sqref>
            </x14:sparkline>
            <x14:sparkline>
              <xm:f>'Backlog Produto'!$RDH67:$RDH67</xm:f>
              <xm:sqref>RDH67</xm:sqref>
            </x14:sparkline>
            <x14:sparkline>
              <xm:f>'Backlog Produto'!$RDI62:$RDI62</xm:f>
              <xm:sqref>RDI62</xm:sqref>
            </x14:sparkline>
            <x14:sparkline>
              <xm:f>'Backlog Produto'!$RDI64:$RDI64</xm:f>
              <xm:sqref>RDI64</xm:sqref>
            </x14:sparkline>
            <x14:sparkline>
              <xm:f>'Backlog Produto'!$RDI65:$RDI65</xm:f>
              <xm:sqref>RDI65</xm:sqref>
            </x14:sparkline>
            <x14:sparkline>
              <xm:f>'Backlog Produto'!$RDI66:$RDI66</xm:f>
              <xm:sqref>RDI66</xm:sqref>
            </x14:sparkline>
            <x14:sparkline>
              <xm:f>'Backlog Produto'!$RDI67:$RDI67</xm:f>
              <xm:sqref>RDI67</xm:sqref>
            </x14:sparkline>
            <x14:sparkline>
              <xm:f>'Backlog Produto'!$RDJ62:$RDJ62</xm:f>
              <xm:sqref>RDJ62</xm:sqref>
            </x14:sparkline>
            <x14:sparkline>
              <xm:f>'Backlog Produto'!$RDJ64:$RDJ64</xm:f>
              <xm:sqref>RDJ64</xm:sqref>
            </x14:sparkline>
            <x14:sparkline>
              <xm:f>'Backlog Produto'!$RDJ65:$RDJ65</xm:f>
              <xm:sqref>RDJ65</xm:sqref>
            </x14:sparkline>
            <x14:sparkline>
              <xm:f>'Backlog Produto'!$RDJ66:$RDJ66</xm:f>
              <xm:sqref>RDJ66</xm:sqref>
            </x14:sparkline>
            <x14:sparkline>
              <xm:f>'Backlog Produto'!$RDJ67:$RDJ67</xm:f>
              <xm:sqref>RDJ67</xm:sqref>
            </x14:sparkline>
            <x14:sparkline>
              <xm:f>'Backlog Produto'!$RDK62:$RDK62</xm:f>
              <xm:sqref>RDK62</xm:sqref>
            </x14:sparkline>
            <x14:sparkline>
              <xm:f>'Backlog Produto'!$RDK64:$RDK64</xm:f>
              <xm:sqref>RDK64</xm:sqref>
            </x14:sparkline>
            <x14:sparkline>
              <xm:f>'Backlog Produto'!$RDK65:$RDK65</xm:f>
              <xm:sqref>RDK65</xm:sqref>
            </x14:sparkline>
            <x14:sparkline>
              <xm:f>'Backlog Produto'!$RDK66:$RDK66</xm:f>
              <xm:sqref>RDK66</xm:sqref>
            </x14:sparkline>
            <x14:sparkline>
              <xm:f>'Backlog Produto'!$RDK67:$RDK67</xm:f>
              <xm:sqref>RDK67</xm:sqref>
            </x14:sparkline>
            <x14:sparkline>
              <xm:f>'Backlog Produto'!$RDL62:$RDL62</xm:f>
              <xm:sqref>RDL62</xm:sqref>
            </x14:sparkline>
            <x14:sparkline>
              <xm:f>'Backlog Produto'!$RDL64:$RDL64</xm:f>
              <xm:sqref>RDL64</xm:sqref>
            </x14:sparkline>
            <x14:sparkline>
              <xm:f>'Backlog Produto'!$RDL65:$RDL65</xm:f>
              <xm:sqref>RDL65</xm:sqref>
            </x14:sparkline>
            <x14:sparkline>
              <xm:f>'Backlog Produto'!$RDL66:$RDL66</xm:f>
              <xm:sqref>RDL66</xm:sqref>
            </x14:sparkline>
            <x14:sparkline>
              <xm:f>'Backlog Produto'!$RDL67:$RDL67</xm:f>
              <xm:sqref>RDL67</xm:sqref>
            </x14:sparkline>
            <x14:sparkline>
              <xm:f>'Backlog Produto'!$RDM62:$RDM62</xm:f>
              <xm:sqref>RDM62</xm:sqref>
            </x14:sparkline>
            <x14:sparkline>
              <xm:f>'Backlog Produto'!$RDM64:$RDM64</xm:f>
              <xm:sqref>RDM64</xm:sqref>
            </x14:sparkline>
            <x14:sparkline>
              <xm:f>'Backlog Produto'!$RDM65:$RDM65</xm:f>
              <xm:sqref>RDM65</xm:sqref>
            </x14:sparkline>
            <x14:sparkline>
              <xm:f>'Backlog Produto'!$RDM66:$RDM66</xm:f>
              <xm:sqref>RDM66</xm:sqref>
            </x14:sparkline>
            <x14:sparkline>
              <xm:f>'Backlog Produto'!$RDM67:$RDM67</xm:f>
              <xm:sqref>RDM67</xm:sqref>
            </x14:sparkline>
            <x14:sparkline>
              <xm:f>'Backlog Produto'!$RDN62:$RDN62</xm:f>
              <xm:sqref>RDN62</xm:sqref>
            </x14:sparkline>
            <x14:sparkline>
              <xm:f>'Backlog Produto'!$RDN64:$RDN64</xm:f>
              <xm:sqref>RDN64</xm:sqref>
            </x14:sparkline>
            <x14:sparkline>
              <xm:f>'Backlog Produto'!$RDN65:$RDN65</xm:f>
              <xm:sqref>RDN65</xm:sqref>
            </x14:sparkline>
            <x14:sparkline>
              <xm:f>'Backlog Produto'!$RDN66:$RDN66</xm:f>
              <xm:sqref>RDN66</xm:sqref>
            </x14:sparkline>
            <x14:sparkline>
              <xm:f>'Backlog Produto'!$RDN67:$RDN67</xm:f>
              <xm:sqref>RDN67</xm:sqref>
            </x14:sparkline>
            <x14:sparkline>
              <xm:f>'Backlog Produto'!$RDO62:$RDO62</xm:f>
              <xm:sqref>RDO62</xm:sqref>
            </x14:sparkline>
            <x14:sparkline>
              <xm:f>'Backlog Produto'!$RDO64:$RDO64</xm:f>
              <xm:sqref>RDO64</xm:sqref>
            </x14:sparkline>
            <x14:sparkline>
              <xm:f>'Backlog Produto'!$RDO65:$RDO65</xm:f>
              <xm:sqref>RDO65</xm:sqref>
            </x14:sparkline>
            <x14:sparkline>
              <xm:f>'Backlog Produto'!$RDO66:$RDO66</xm:f>
              <xm:sqref>RDO66</xm:sqref>
            </x14:sparkline>
            <x14:sparkline>
              <xm:f>'Backlog Produto'!$RDO67:$RDO67</xm:f>
              <xm:sqref>RDO67</xm:sqref>
            </x14:sparkline>
            <x14:sparkline>
              <xm:f>'Backlog Produto'!$RDP62:$RDP62</xm:f>
              <xm:sqref>RDP62</xm:sqref>
            </x14:sparkline>
            <x14:sparkline>
              <xm:f>'Backlog Produto'!$RDP64:$RDP64</xm:f>
              <xm:sqref>RDP64</xm:sqref>
            </x14:sparkline>
            <x14:sparkline>
              <xm:f>'Backlog Produto'!$RDP65:$RDP65</xm:f>
              <xm:sqref>RDP65</xm:sqref>
            </x14:sparkline>
            <x14:sparkline>
              <xm:f>'Backlog Produto'!$RDP66:$RDP66</xm:f>
              <xm:sqref>RDP66</xm:sqref>
            </x14:sparkline>
            <x14:sparkline>
              <xm:f>'Backlog Produto'!$RDP67:$RDP67</xm:f>
              <xm:sqref>RDP67</xm:sqref>
            </x14:sparkline>
            <x14:sparkline>
              <xm:f>'Backlog Produto'!$RDQ62:$RDQ62</xm:f>
              <xm:sqref>RDQ62</xm:sqref>
            </x14:sparkline>
            <x14:sparkline>
              <xm:f>'Backlog Produto'!$RDQ64:$RDQ64</xm:f>
              <xm:sqref>RDQ64</xm:sqref>
            </x14:sparkline>
            <x14:sparkline>
              <xm:f>'Backlog Produto'!$RDQ65:$RDQ65</xm:f>
              <xm:sqref>RDQ65</xm:sqref>
            </x14:sparkline>
            <x14:sparkline>
              <xm:f>'Backlog Produto'!$RDQ66:$RDQ66</xm:f>
              <xm:sqref>RDQ66</xm:sqref>
            </x14:sparkline>
            <x14:sparkline>
              <xm:f>'Backlog Produto'!$RDQ67:$RDQ67</xm:f>
              <xm:sqref>RDQ67</xm:sqref>
            </x14:sparkline>
            <x14:sparkline>
              <xm:f>'Backlog Produto'!$RDR62:$RDR62</xm:f>
              <xm:sqref>RDR62</xm:sqref>
            </x14:sparkline>
            <x14:sparkline>
              <xm:f>'Backlog Produto'!$RDR64:$RDR64</xm:f>
              <xm:sqref>RDR64</xm:sqref>
            </x14:sparkline>
            <x14:sparkline>
              <xm:f>'Backlog Produto'!$RDR65:$RDR65</xm:f>
              <xm:sqref>RDR65</xm:sqref>
            </x14:sparkline>
            <x14:sparkline>
              <xm:f>'Backlog Produto'!$RDR66:$RDR66</xm:f>
              <xm:sqref>RDR66</xm:sqref>
            </x14:sparkline>
            <x14:sparkline>
              <xm:f>'Backlog Produto'!$RDR67:$RDR67</xm:f>
              <xm:sqref>RDR67</xm:sqref>
            </x14:sparkline>
            <x14:sparkline>
              <xm:f>'Backlog Produto'!$RDS62:$RDS62</xm:f>
              <xm:sqref>RDS62</xm:sqref>
            </x14:sparkline>
            <x14:sparkline>
              <xm:f>'Backlog Produto'!$RDS64:$RDS64</xm:f>
              <xm:sqref>RDS64</xm:sqref>
            </x14:sparkline>
            <x14:sparkline>
              <xm:f>'Backlog Produto'!$RDS65:$RDS65</xm:f>
              <xm:sqref>RDS65</xm:sqref>
            </x14:sparkline>
            <x14:sparkline>
              <xm:f>'Backlog Produto'!$RDS66:$RDS66</xm:f>
              <xm:sqref>RDS66</xm:sqref>
            </x14:sparkline>
            <x14:sparkline>
              <xm:f>'Backlog Produto'!$RDS67:$RDS67</xm:f>
              <xm:sqref>RDS67</xm:sqref>
            </x14:sparkline>
            <x14:sparkline>
              <xm:f>'Backlog Produto'!$RDT62:$RDT62</xm:f>
              <xm:sqref>RDT62</xm:sqref>
            </x14:sparkline>
            <x14:sparkline>
              <xm:f>'Backlog Produto'!$RDT64:$RDT64</xm:f>
              <xm:sqref>RDT64</xm:sqref>
            </x14:sparkline>
            <x14:sparkline>
              <xm:f>'Backlog Produto'!$RDT65:$RDT65</xm:f>
              <xm:sqref>RDT65</xm:sqref>
            </x14:sparkline>
            <x14:sparkline>
              <xm:f>'Backlog Produto'!$RDT66:$RDT66</xm:f>
              <xm:sqref>RDT66</xm:sqref>
            </x14:sparkline>
            <x14:sparkline>
              <xm:f>'Backlog Produto'!$RDT67:$RDT67</xm:f>
              <xm:sqref>RDT67</xm:sqref>
            </x14:sparkline>
            <x14:sparkline>
              <xm:f>'Backlog Produto'!$RDU62:$RDU62</xm:f>
              <xm:sqref>RDU62</xm:sqref>
            </x14:sparkline>
            <x14:sparkline>
              <xm:f>'Backlog Produto'!$RDU64:$RDU64</xm:f>
              <xm:sqref>RDU64</xm:sqref>
            </x14:sparkline>
            <x14:sparkline>
              <xm:f>'Backlog Produto'!$RDU65:$RDU65</xm:f>
              <xm:sqref>RDU65</xm:sqref>
            </x14:sparkline>
            <x14:sparkline>
              <xm:f>'Backlog Produto'!$RDU66:$RDU66</xm:f>
              <xm:sqref>RDU66</xm:sqref>
            </x14:sparkline>
            <x14:sparkline>
              <xm:f>'Backlog Produto'!$RDU67:$RDU67</xm:f>
              <xm:sqref>RDU67</xm:sqref>
            </x14:sparkline>
            <x14:sparkline>
              <xm:f>'Backlog Produto'!$RDV62:$RDV62</xm:f>
              <xm:sqref>RDV62</xm:sqref>
            </x14:sparkline>
            <x14:sparkline>
              <xm:f>'Backlog Produto'!$RDV64:$RDV64</xm:f>
              <xm:sqref>RDV64</xm:sqref>
            </x14:sparkline>
            <x14:sparkline>
              <xm:f>'Backlog Produto'!$RDV65:$RDV65</xm:f>
              <xm:sqref>RDV65</xm:sqref>
            </x14:sparkline>
            <x14:sparkline>
              <xm:f>'Backlog Produto'!$RDV66:$RDV66</xm:f>
              <xm:sqref>RDV66</xm:sqref>
            </x14:sparkline>
            <x14:sparkline>
              <xm:f>'Backlog Produto'!$RDV67:$RDV67</xm:f>
              <xm:sqref>RDV67</xm:sqref>
            </x14:sparkline>
            <x14:sparkline>
              <xm:f>'Backlog Produto'!$RDW62:$RDW62</xm:f>
              <xm:sqref>RDW62</xm:sqref>
            </x14:sparkline>
            <x14:sparkline>
              <xm:f>'Backlog Produto'!$RDW64:$RDW64</xm:f>
              <xm:sqref>RDW64</xm:sqref>
            </x14:sparkline>
            <x14:sparkline>
              <xm:f>'Backlog Produto'!$RDW65:$RDW65</xm:f>
              <xm:sqref>RDW65</xm:sqref>
            </x14:sparkline>
            <x14:sparkline>
              <xm:f>'Backlog Produto'!$RDW66:$RDW66</xm:f>
              <xm:sqref>RDW66</xm:sqref>
            </x14:sparkline>
            <x14:sparkline>
              <xm:f>'Backlog Produto'!$RDW67:$RDW67</xm:f>
              <xm:sqref>RDW67</xm:sqref>
            </x14:sparkline>
            <x14:sparkline>
              <xm:f>'Backlog Produto'!$RDX62:$RDX62</xm:f>
              <xm:sqref>RDX62</xm:sqref>
            </x14:sparkline>
            <x14:sparkline>
              <xm:f>'Backlog Produto'!$RDX64:$RDX64</xm:f>
              <xm:sqref>RDX64</xm:sqref>
            </x14:sparkline>
            <x14:sparkline>
              <xm:f>'Backlog Produto'!$RDX65:$RDX65</xm:f>
              <xm:sqref>RDX65</xm:sqref>
            </x14:sparkline>
            <x14:sparkline>
              <xm:f>'Backlog Produto'!$RDX66:$RDX66</xm:f>
              <xm:sqref>RDX66</xm:sqref>
            </x14:sparkline>
            <x14:sparkline>
              <xm:f>'Backlog Produto'!$RDX67:$RDX67</xm:f>
              <xm:sqref>RDX67</xm:sqref>
            </x14:sparkline>
            <x14:sparkline>
              <xm:f>'Backlog Produto'!$RDY62:$RDY62</xm:f>
              <xm:sqref>RDY62</xm:sqref>
            </x14:sparkline>
            <x14:sparkline>
              <xm:f>'Backlog Produto'!$RDY64:$RDY64</xm:f>
              <xm:sqref>RDY64</xm:sqref>
            </x14:sparkline>
            <x14:sparkline>
              <xm:f>'Backlog Produto'!$RDY65:$RDY65</xm:f>
              <xm:sqref>RDY65</xm:sqref>
            </x14:sparkline>
            <x14:sparkline>
              <xm:f>'Backlog Produto'!$RDY66:$RDY66</xm:f>
              <xm:sqref>RDY66</xm:sqref>
            </x14:sparkline>
            <x14:sparkline>
              <xm:f>'Backlog Produto'!$RDY67:$RDY67</xm:f>
              <xm:sqref>RDY67</xm:sqref>
            </x14:sparkline>
            <x14:sparkline>
              <xm:f>'Backlog Produto'!$RDZ62:$RDZ62</xm:f>
              <xm:sqref>RDZ62</xm:sqref>
            </x14:sparkline>
            <x14:sparkline>
              <xm:f>'Backlog Produto'!$RDZ64:$RDZ64</xm:f>
              <xm:sqref>RDZ64</xm:sqref>
            </x14:sparkline>
            <x14:sparkline>
              <xm:f>'Backlog Produto'!$RDZ65:$RDZ65</xm:f>
              <xm:sqref>RDZ65</xm:sqref>
            </x14:sparkline>
            <x14:sparkline>
              <xm:f>'Backlog Produto'!$RDZ66:$RDZ66</xm:f>
              <xm:sqref>RDZ66</xm:sqref>
            </x14:sparkline>
            <x14:sparkline>
              <xm:f>'Backlog Produto'!$RDZ67:$RDZ67</xm:f>
              <xm:sqref>RDZ67</xm:sqref>
            </x14:sparkline>
            <x14:sparkline>
              <xm:f>'Backlog Produto'!$REA62:$REA62</xm:f>
              <xm:sqref>REA62</xm:sqref>
            </x14:sparkline>
            <x14:sparkline>
              <xm:f>'Backlog Produto'!$REA64:$REA64</xm:f>
              <xm:sqref>REA64</xm:sqref>
            </x14:sparkline>
            <x14:sparkline>
              <xm:f>'Backlog Produto'!$REA65:$REA65</xm:f>
              <xm:sqref>REA65</xm:sqref>
            </x14:sparkline>
            <x14:sparkline>
              <xm:f>'Backlog Produto'!$REA66:$REA66</xm:f>
              <xm:sqref>REA66</xm:sqref>
            </x14:sparkline>
            <x14:sparkline>
              <xm:f>'Backlog Produto'!$REA67:$REA67</xm:f>
              <xm:sqref>REA67</xm:sqref>
            </x14:sparkline>
            <x14:sparkline>
              <xm:f>'Backlog Produto'!$REB62:$REB62</xm:f>
              <xm:sqref>REB62</xm:sqref>
            </x14:sparkline>
            <x14:sparkline>
              <xm:f>'Backlog Produto'!$REB64:$REB64</xm:f>
              <xm:sqref>REB64</xm:sqref>
            </x14:sparkline>
            <x14:sparkline>
              <xm:f>'Backlog Produto'!$REB65:$REB65</xm:f>
              <xm:sqref>REB65</xm:sqref>
            </x14:sparkline>
            <x14:sparkline>
              <xm:f>'Backlog Produto'!$REB66:$REB66</xm:f>
              <xm:sqref>REB66</xm:sqref>
            </x14:sparkline>
            <x14:sparkline>
              <xm:f>'Backlog Produto'!$REB67:$REB67</xm:f>
              <xm:sqref>REB67</xm:sqref>
            </x14:sparkline>
            <x14:sparkline>
              <xm:f>'Backlog Produto'!$REC62:$REC62</xm:f>
              <xm:sqref>REC62</xm:sqref>
            </x14:sparkline>
            <x14:sparkline>
              <xm:f>'Backlog Produto'!$REC64:$REC64</xm:f>
              <xm:sqref>REC64</xm:sqref>
            </x14:sparkline>
            <x14:sparkline>
              <xm:f>'Backlog Produto'!$REC65:$REC65</xm:f>
              <xm:sqref>REC65</xm:sqref>
            </x14:sparkline>
            <x14:sparkline>
              <xm:f>'Backlog Produto'!$REC66:$REC66</xm:f>
              <xm:sqref>REC66</xm:sqref>
            </x14:sparkline>
            <x14:sparkline>
              <xm:f>'Backlog Produto'!$REC67:$REC67</xm:f>
              <xm:sqref>REC67</xm:sqref>
            </x14:sparkline>
            <x14:sparkline>
              <xm:f>'Backlog Produto'!$RED62:$RED62</xm:f>
              <xm:sqref>RED62</xm:sqref>
            </x14:sparkline>
            <x14:sparkline>
              <xm:f>'Backlog Produto'!$RED64:$RED64</xm:f>
              <xm:sqref>RED64</xm:sqref>
            </x14:sparkline>
            <x14:sparkline>
              <xm:f>'Backlog Produto'!$RED65:$RED65</xm:f>
              <xm:sqref>RED65</xm:sqref>
            </x14:sparkline>
            <x14:sparkline>
              <xm:f>'Backlog Produto'!$RED66:$RED66</xm:f>
              <xm:sqref>RED66</xm:sqref>
            </x14:sparkline>
            <x14:sparkline>
              <xm:f>'Backlog Produto'!$RED67:$RED67</xm:f>
              <xm:sqref>RED67</xm:sqref>
            </x14:sparkline>
            <x14:sparkline>
              <xm:f>'Backlog Produto'!$REE62:$REE62</xm:f>
              <xm:sqref>REE62</xm:sqref>
            </x14:sparkline>
            <x14:sparkline>
              <xm:f>'Backlog Produto'!$REE64:$REE64</xm:f>
              <xm:sqref>REE64</xm:sqref>
            </x14:sparkline>
            <x14:sparkline>
              <xm:f>'Backlog Produto'!$REE65:$REE65</xm:f>
              <xm:sqref>REE65</xm:sqref>
            </x14:sparkline>
            <x14:sparkline>
              <xm:f>'Backlog Produto'!$REE66:$REE66</xm:f>
              <xm:sqref>REE66</xm:sqref>
            </x14:sparkline>
            <x14:sparkline>
              <xm:f>'Backlog Produto'!$REE67:$REE67</xm:f>
              <xm:sqref>REE67</xm:sqref>
            </x14:sparkline>
            <x14:sparkline>
              <xm:f>'Backlog Produto'!$REF62:$REF62</xm:f>
              <xm:sqref>REF62</xm:sqref>
            </x14:sparkline>
            <x14:sparkline>
              <xm:f>'Backlog Produto'!$REF64:$REF64</xm:f>
              <xm:sqref>REF64</xm:sqref>
            </x14:sparkline>
            <x14:sparkline>
              <xm:f>'Backlog Produto'!$REF65:$REF65</xm:f>
              <xm:sqref>REF65</xm:sqref>
            </x14:sparkline>
            <x14:sparkline>
              <xm:f>'Backlog Produto'!$REF66:$REF66</xm:f>
              <xm:sqref>REF66</xm:sqref>
            </x14:sparkline>
            <x14:sparkline>
              <xm:f>'Backlog Produto'!$REF67:$REF67</xm:f>
              <xm:sqref>REF67</xm:sqref>
            </x14:sparkline>
            <x14:sparkline>
              <xm:f>'Backlog Produto'!$REG62:$REG62</xm:f>
              <xm:sqref>REG62</xm:sqref>
            </x14:sparkline>
            <x14:sparkline>
              <xm:f>'Backlog Produto'!$REG64:$REG64</xm:f>
              <xm:sqref>REG64</xm:sqref>
            </x14:sparkline>
            <x14:sparkline>
              <xm:f>'Backlog Produto'!$REG65:$REG65</xm:f>
              <xm:sqref>REG65</xm:sqref>
            </x14:sparkline>
            <x14:sparkline>
              <xm:f>'Backlog Produto'!$REG66:$REG66</xm:f>
              <xm:sqref>REG66</xm:sqref>
            </x14:sparkline>
            <x14:sparkline>
              <xm:f>'Backlog Produto'!$REG67:$REG67</xm:f>
              <xm:sqref>REG67</xm:sqref>
            </x14:sparkline>
            <x14:sparkline>
              <xm:f>'Backlog Produto'!$REH62:$REH62</xm:f>
              <xm:sqref>REH62</xm:sqref>
            </x14:sparkline>
            <x14:sparkline>
              <xm:f>'Backlog Produto'!$REH64:$REH64</xm:f>
              <xm:sqref>REH64</xm:sqref>
            </x14:sparkline>
            <x14:sparkline>
              <xm:f>'Backlog Produto'!$REH65:$REH65</xm:f>
              <xm:sqref>REH65</xm:sqref>
            </x14:sparkline>
            <x14:sparkline>
              <xm:f>'Backlog Produto'!$REH66:$REH66</xm:f>
              <xm:sqref>REH66</xm:sqref>
            </x14:sparkline>
            <x14:sparkline>
              <xm:f>'Backlog Produto'!$REH67:$REH67</xm:f>
              <xm:sqref>REH67</xm:sqref>
            </x14:sparkline>
            <x14:sparkline>
              <xm:f>'Backlog Produto'!$REI62:$REI62</xm:f>
              <xm:sqref>REI62</xm:sqref>
            </x14:sparkline>
            <x14:sparkline>
              <xm:f>'Backlog Produto'!$REI64:$REI64</xm:f>
              <xm:sqref>REI64</xm:sqref>
            </x14:sparkline>
            <x14:sparkline>
              <xm:f>'Backlog Produto'!$REI65:$REI65</xm:f>
              <xm:sqref>REI65</xm:sqref>
            </x14:sparkline>
            <x14:sparkline>
              <xm:f>'Backlog Produto'!$REI66:$REI66</xm:f>
              <xm:sqref>REI66</xm:sqref>
            </x14:sparkline>
            <x14:sparkline>
              <xm:f>'Backlog Produto'!$REI67:$REI67</xm:f>
              <xm:sqref>REI67</xm:sqref>
            </x14:sparkline>
            <x14:sparkline>
              <xm:f>'Backlog Produto'!$REJ62:$REJ62</xm:f>
              <xm:sqref>REJ62</xm:sqref>
            </x14:sparkline>
            <x14:sparkline>
              <xm:f>'Backlog Produto'!$REJ64:$REJ64</xm:f>
              <xm:sqref>REJ64</xm:sqref>
            </x14:sparkline>
            <x14:sparkline>
              <xm:f>'Backlog Produto'!$REJ65:$REJ65</xm:f>
              <xm:sqref>REJ65</xm:sqref>
            </x14:sparkline>
            <x14:sparkline>
              <xm:f>'Backlog Produto'!$REJ66:$REJ66</xm:f>
              <xm:sqref>REJ66</xm:sqref>
            </x14:sparkline>
            <x14:sparkline>
              <xm:f>'Backlog Produto'!$REJ67:$REJ67</xm:f>
              <xm:sqref>REJ67</xm:sqref>
            </x14:sparkline>
            <x14:sparkline>
              <xm:f>'Backlog Produto'!$REK62:$REK62</xm:f>
              <xm:sqref>REK62</xm:sqref>
            </x14:sparkline>
            <x14:sparkline>
              <xm:f>'Backlog Produto'!$REK64:$REK64</xm:f>
              <xm:sqref>REK64</xm:sqref>
            </x14:sparkline>
            <x14:sparkline>
              <xm:f>'Backlog Produto'!$REK65:$REK65</xm:f>
              <xm:sqref>REK65</xm:sqref>
            </x14:sparkline>
            <x14:sparkline>
              <xm:f>'Backlog Produto'!$REK66:$REK66</xm:f>
              <xm:sqref>REK66</xm:sqref>
            </x14:sparkline>
            <x14:sparkline>
              <xm:f>'Backlog Produto'!$REK67:$REK67</xm:f>
              <xm:sqref>REK67</xm:sqref>
            </x14:sparkline>
            <x14:sparkline>
              <xm:f>'Backlog Produto'!$REL62:$REL62</xm:f>
              <xm:sqref>REL62</xm:sqref>
            </x14:sparkline>
            <x14:sparkline>
              <xm:f>'Backlog Produto'!$REL64:$REL64</xm:f>
              <xm:sqref>REL64</xm:sqref>
            </x14:sparkline>
            <x14:sparkline>
              <xm:f>'Backlog Produto'!$REL65:$REL65</xm:f>
              <xm:sqref>REL65</xm:sqref>
            </x14:sparkline>
            <x14:sparkline>
              <xm:f>'Backlog Produto'!$REL66:$REL66</xm:f>
              <xm:sqref>REL66</xm:sqref>
            </x14:sparkline>
            <x14:sparkline>
              <xm:f>'Backlog Produto'!$REL67:$REL67</xm:f>
              <xm:sqref>REL67</xm:sqref>
            </x14:sparkline>
            <x14:sparkline>
              <xm:f>'Backlog Produto'!$REM62:$REM62</xm:f>
              <xm:sqref>REM62</xm:sqref>
            </x14:sparkline>
            <x14:sparkline>
              <xm:f>'Backlog Produto'!$REM64:$REM64</xm:f>
              <xm:sqref>REM64</xm:sqref>
            </x14:sparkline>
            <x14:sparkline>
              <xm:f>'Backlog Produto'!$REM65:$REM65</xm:f>
              <xm:sqref>REM65</xm:sqref>
            </x14:sparkline>
            <x14:sparkline>
              <xm:f>'Backlog Produto'!$REM66:$REM66</xm:f>
              <xm:sqref>REM66</xm:sqref>
            </x14:sparkline>
            <x14:sparkline>
              <xm:f>'Backlog Produto'!$REM67:$REM67</xm:f>
              <xm:sqref>REM67</xm:sqref>
            </x14:sparkline>
            <x14:sparkline>
              <xm:f>'Backlog Produto'!$REN62:$REN62</xm:f>
              <xm:sqref>REN62</xm:sqref>
            </x14:sparkline>
            <x14:sparkline>
              <xm:f>'Backlog Produto'!$REN64:$REN64</xm:f>
              <xm:sqref>REN64</xm:sqref>
            </x14:sparkline>
            <x14:sparkline>
              <xm:f>'Backlog Produto'!$REN65:$REN65</xm:f>
              <xm:sqref>REN65</xm:sqref>
            </x14:sparkline>
            <x14:sparkline>
              <xm:f>'Backlog Produto'!$REN66:$REN66</xm:f>
              <xm:sqref>REN66</xm:sqref>
            </x14:sparkline>
            <x14:sparkline>
              <xm:f>'Backlog Produto'!$REN67:$REN67</xm:f>
              <xm:sqref>REN67</xm:sqref>
            </x14:sparkline>
            <x14:sparkline>
              <xm:f>'Backlog Produto'!$REO62:$REO62</xm:f>
              <xm:sqref>REO62</xm:sqref>
            </x14:sparkline>
            <x14:sparkline>
              <xm:f>'Backlog Produto'!$REO64:$REO64</xm:f>
              <xm:sqref>REO64</xm:sqref>
            </x14:sparkline>
            <x14:sparkline>
              <xm:f>'Backlog Produto'!$REO65:$REO65</xm:f>
              <xm:sqref>REO65</xm:sqref>
            </x14:sparkline>
            <x14:sparkline>
              <xm:f>'Backlog Produto'!$REO66:$REO66</xm:f>
              <xm:sqref>REO66</xm:sqref>
            </x14:sparkline>
            <x14:sparkline>
              <xm:f>'Backlog Produto'!$REO67:$REO67</xm:f>
              <xm:sqref>REO67</xm:sqref>
            </x14:sparkline>
            <x14:sparkline>
              <xm:f>'Backlog Produto'!$REP62:$REP62</xm:f>
              <xm:sqref>REP62</xm:sqref>
            </x14:sparkline>
            <x14:sparkline>
              <xm:f>'Backlog Produto'!$REP64:$REP64</xm:f>
              <xm:sqref>REP64</xm:sqref>
            </x14:sparkline>
            <x14:sparkline>
              <xm:f>'Backlog Produto'!$REP65:$REP65</xm:f>
              <xm:sqref>REP65</xm:sqref>
            </x14:sparkline>
            <x14:sparkline>
              <xm:f>'Backlog Produto'!$REP66:$REP66</xm:f>
              <xm:sqref>REP66</xm:sqref>
            </x14:sparkline>
            <x14:sparkline>
              <xm:f>'Backlog Produto'!$REP67:$REP67</xm:f>
              <xm:sqref>REP67</xm:sqref>
            </x14:sparkline>
            <x14:sparkline>
              <xm:f>'Backlog Produto'!$REQ62:$REQ62</xm:f>
              <xm:sqref>REQ62</xm:sqref>
            </x14:sparkline>
            <x14:sparkline>
              <xm:f>'Backlog Produto'!$REQ64:$REQ64</xm:f>
              <xm:sqref>REQ64</xm:sqref>
            </x14:sparkline>
            <x14:sparkline>
              <xm:f>'Backlog Produto'!$REQ65:$REQ65</xm:f>
              <xm:sqref>REQ65</xm:sqref>
            </x14:sparkline>
            <x14:sparkline>
              <xm:f>'Backlog Produto'!$REQ66:$REQ66</xm:f>
              <xm:sqref>REQ66</xm:sqref>
            </x14:sparkline>
            <x14:sparkline>
              <xm:f>'Backlog Produto'!$REQ67:$REQ67</xm:f>
              <xm:sqref>REQ67</xm:sqref>
            </x14:sparkline>
            <x14:sparkline>
              <xm:f>'Backlog Produto'!$RER62:$RER62</xm:f>
              <xm:sqref>RER62</xm:sqref>
            </x14:sparkline>
            <x14:sparkline>
              <xm:f>'Backlog Produto'!$RER64:$RER64</xm:f>
              <xm:sqref>RER64</xm:sqref>
            </x14:sparkline>
            <x14:sparkline>
              <xm:f>'Backlog Produto'!$RER65:$RER65</xm:f>
              <xm:sqref>RER65</xm:sqref>
            </x14:sparkline>
            <x14:sparkline>
              <xm:f>'Backlog Produto'!$RER66:$RER66</xm:f>
              <xm:sqref>RER66</xm:sqref>
            </x14:sparkline>
            <x14:sparkline>
              <xm:f>'Backlog Produto'!$RER67:$RER67</xm:f>
              <xm:sqref>RER67</xm:sqref>
            </x14:sparkline>
            <x14:sparkline>
              <xm:f>'Backlog Produto'!$RES62:$RES62</xm:f>
              <xm:sqref>RES62</xm:sqref>
            </x14:sparkline>
            <x14:sparkline>
              <xm:f>'Backlog Produto'!$RES64:$RES64</xm:f>
              <xm:sqref>RES64</xm:sqref>
            </x14:sparkline>
            <x14:sparkline>
              <xm:f>'Backlog Produto'!$RES65:$RES65</xm:f>
              <xm:sqref>RES65</xm:sqref>
            </x14:sparkline>
            <x14:sparkline>
              <xm:f>'Backlog Produto'!$RES66:$RES66</xm:f>
              <xm:sqref>RES66</xm:sqref>
            </x14:sparkline>
            <x14:sparkline>
              <xm:f>'Backlog Produto'!$RES67:$RES67</xm:f>
              <xm:sqref>RES67</xm:sqref>
            </x14:sparkline>
            <x14:sparkline>
              <xm:f>'Backlog Produto'!$RET62:$RET62</xm:f>
              <xm:sqref>RET62</xm:sqref>
            </x14:sparkline>
            <x14:sparkline>
              <xm:f>'Backlog Produto'!$RET64:$RET64</xm:f>
              <xm:sqref>RET64</xm:sqref>
            </x14:sparkline>
            <x14:sparkline>
              <xm:f>'Backlog Produto'!$RET65:$RET65</xm:f>
              <xm:sqref>RET65</xm:sqref>
            </x14:sparkline>
            <x14:sparkline>
              <xm:f>'Backlog Produto'!$RET66:$RET66</xm:f>
              <xm:sqref>RET66</xm:sqref>
            </x14:sparkline>
            <x14:sparkline>
              <xm:f>'Backlog Produto'!$RET67:$RET67</xm:f>
              <xm:sqref>RET67</xm:sqref>
            </x14:sparkline>
            <x14:sparkline>
              <xm:f>'Backlog Produto'!$REU62:$REU62</xm:f>
              <xm:sqref>REU62</xm:sqref>
            </x14:sparkline>
            <x14:sparkline>
              <xm:f>'Backlog Produto'!$REU64:$REU64</xm:f>
              <xm:sqref>REU64</xm:sqref>
            </x14:sparkline>
            <x14:sparkline>
              <xm:f>'Backlog Produto'!$REU65:$REU65</xm:f>
              <xm:sqref>REU65</xm:sqref>
            </x14:sparkline>
            <x14:sparkline>
              <xm:f>'Backlog Produto'!$REU66:$REU66</xm:f>
              <xm:sqref>REU66</xm:sqref>
            </x14:sparkline>
            <x14:sparkline>
              <xm:f>'Backlog Produto'!$REU67:$REU67</xm:f>
              <xm:sqref>REU67</xm:sqref>
            </x14:sparkline>
            <x14:sparkline>
              <xm:f>'Backlog Produto'!$REV62:$REV62</xm:f>
              <xm:sqref>REV62</xm:sqref>
            </x14:sparkline>
            <x14:sparkline>
              <xm:f>'Backlog Produto'!$REV64:$REV64</xm:f>
              <xm:sqref>REV64</xm:sqref>
            </x14:sparkline>
            <x14:sparkline>
              <xm:f>'Backlog Produto'!$REV65:$REV65</xm:f>
              <xm:sqref>REV65</xm:sqref>
            </x14:sparkline>
            <x14:sparkline>
              <xm:f>'Backlog Produto'!$REV66:$REV66</xm:f>
              <xm:sqref>REV66</xm:sqref>
            </x14:sparkline>
            <x14:sparkline>
              <xm:f>'Backlog Produto'!$REV67:$REV67</xm:f>
              <xm:sqref>REV67</xm:sqref>
            </x14:sparkline>
            <x14:sparkline>
              <xm:f>'Backlog Produto'!$REW62:$REW62</xm:f>
              <xm:sqref>REW62</xm:sqref>
            </x14:sparkline>
            <x14:sparkline>
              <xm:f>'Backlog Produto'!$REW64:$REW64</xm:f>
              <xm:sqref>REW64</xm:sqref>
            </x14:sparkline>
            <x14:sparkline>
              <xm:f>'Backlog Produto'!$REW65:$REW65</xm:f>
              <xm:sqref>REW65</xm:sqref>
            </x14:sparkline>
            <x14:sparkline>
              <xm:f>'Backlog Produto'!$REW66:$REW66</xm:f>
              <xm:sqref>REW66</xm:sqref>
            </x14:sparkline>
            <x14:sparkline>
              <xm:f>'Backlog Produto'!$REW67:$REW67</xm:f>
              <xm:sqref>REW67</xm:sqref>
            </x14:sparkline>
            <x14:sparkline>
              <xm:f>'Backlog Produto'!$REX62:$REX62</xm:f>
              <xm:sqref>REX62</xm:sqref>
            </x14:sparkline>
            <x14:sparkline>
              <xm:f>'Backlog Produto'!$REX64:$REX64</xm:f>
              <xm:sqref>REX64</xm:sqref>
            </x14:sparkline>
            <x14:sparkline>
              <xm:f>'Backlog Produto'!$REX65:$REX65</xm:f>
              <xm:sqref>REX65</xm:sqref>
            </x14:sparkline>
            <x14:sparkline>
              <xm:f>'Backlog Produto'!$REX66:$REX66</xm:f>
              <xm:sqref>REX66</xm:sqref>
            </x14:sparkline>
            <x14:sparkline>
              <xm:f>'Backlog Produto'!$REX67:$REX67</xm:f>
              <xm:sqref>REX67</xm:sqref>
            </x14:sparkline>
            <x14:sparkline>
              <xm:f>'Backlog Produto'!$REY62:$REY62</xm:f>
              <xm:sqref>REY62</xm:sqref>
            </x14:sparkline>
            <x14:sparkline>
              <xm:f>'Backlog Produto'!$REY64:$REY64</xm:f>
              <xm:sqref>REY64</xm:sqref>
            </x14:sparkline>
            <x14:sparkline>
              <xm:f>'Backlog Produto'!$REY65:$REY65</xm:f>
              <xm:sqref>REY65</xm:sqref>
            </x14:sparkline>
            <x14:sparkline>
              <xm:f>'Backlog Produto'!$REY66:$REY66</xm:f>
              <xm:sqref>REY66</xm:sqref>
            </x14:sparkline>
            <x14:sparkline>
              <xm:f>'Backlog Produto'!$REY67:$REY67</xm:f>
              <xm:sqref>REY67</xm:sqref>
            </x14:sparkline>
            <x14:sparkline>
              <xm:f>'Backlog Produto'!$REZ62:$REZ62</xm:f>
              <xm:sqref>REZ62</xm:sqref>
            </x14:sparkline>
            <x14:sparkline>
              <xm:f>'Backlog Produto'!$REZ64:$REZ64</xm:f>
              <xm:sqref>REZ64</xm:sqref>
            </x14:sparkline>
            <x14:sparkline>
              <xm:f>'Backlog Produto'!$REZ65:$REZ65</xm:f>
              <xm:sqref>REZ65</xm:sqref>
            </x14:sparkline>
            <x14:sparkline>
              <xm:f>'Backlog Produto'!$REZ66:$REZ66</xm:f>
              <xm:sqref>REZ66</xm:sqref>
            </x14:sparkline>
            <x14:sparkline>
              <xm:f>'Backlog Produto'!$REZ67:$REZ67</xm:f>
              <xm:sqref>REZ67</xm:sqref>
            </x14:sparkline>
            <x14:sparkline>
              <xm:f>'Backlog Produto'!$RFA62:$RFA62</xm:f>
              <xm:sqref>RFA62</xm:sqref>
            </x14:sparkline>
            <x14:sparkline>
              <xm:f>'Backlog Produto'!$RFA64:$RFA64</xm:f>
              <xm:sqref>RFA64</xm:sqref>
            </x14:sparkline>
            <x14:sparkline>
              <xm:f>'Backlog Produto'!$RFA65:$RFA65</xm:f>
              <xm:sqref>RFA65</xm:sqref>
            </x14:sparkline>
            <x14:sparkline>
              <xm:f>'Backlog Produto'!$RFA66:$RFA66</xm:f>
              <xm:sqref>RFA66</xm:sqref>
            </x14:sparkline>
            <x14:sparkline>
              <xm:f>'Backlog Produto'!$RFA67:$RFA67</xm:f>
              <xm:sqref>RFA67</xm:sqref>
            </x14:sparkline>
            <x14:sparkline>
              <xm:f>'Backlog Produto'!$RFB62:$RFB62</xm:f>
              <xm:sqref>RFB62</xm:sqref>
            </x14:sparkline>
            <x14:sparkline>
              <xm:f>'Backlog Produto'!$RFB64:$RFB64</xm:f>
              <xm:sqref>RFB64</xm:sqref>
            </x14:sparkline>
            <x14:sparkline>
              <xm:f>'Backlog Produto'!$RFB65:$RFB65</xm:f>
              <xm:sqref>RFB65</xm:sqref>
            </x14:sparkline>
            <x14:sparkline>
              <xm:f>'Backlog Produto'!$RFB66:$RFB66</xm:f>
              <xm:sqref>RFB66</xm:sqref>
            </x14:sparkline>
            <x14:sparkline>
              <xm:f>'Backlog Produto'!$RFB67:$RFB67</xm:f>
              <xm:sqref>RFB67</xm:sqref>
            </x14:sparkline>
            <x14:sparkline>
              <xm:f>'Backlog Produto'!$RFC62:$RFC62</xm:f>
              <xm:sqref>RFC62</xm:sqref>
            </x14:sparkline>
            <x14:sparkline>
              <xm:f>'Backlog Produto'!$RFC64:$RFC64</xm:f>
              <xm:sqref>RFC64</xm:sqref>
            </x14:sparkline>
            <x14:sparkline>
              <xm:f>'Backlog Produto'!$RFC65:$RFC65</xm:f>
              <xm:sqref>RFC65</xm:sqref>
            </x14:sparkline>
            <x14:sparkline>
              <xm:f>'Backlog Produto'!$RFC66:$RFC66</xm:f>
              <xm:sqref>RFC66</xm:sqref>
            </x14:sparkline>
            <x14:sparkline>
              <xm:f>'Backlog Produto'!$RFC67:$RFC67</xm:f>
              <xm:sqref>RFC67</xm:sqref>
            </x14:sparkline>
            <x14:sparkline>
              <xm:f>'Backlog Produto'!$RFD62:$RFD62</xm:f>
              <xm:sqref>RFD62</xm:sqref>
            </x14:sparkline>
            <x14:sparkline>
              <xm:f>'Backlog Produto'!$RFD64:$RFD64</xm:f>
              <xm:sqref>RFD64</xm:sqref>
            </x14:sparkline>
            <x14:sparkline>
              <xm:f>'Backlog Produto'!$RFD65:$RFD65</xm:f>
              <xm:sqref>RFD65</xm:sqref>
            </x14:sparkline>
            <x14:sparkline>
              <xm:f>'Backlog Produto'!$RFD66:$RFD66</xm:f>
              <xm:sqref>RFD66</xm:sqref>
            </x14:sparkline>
            <x14:sparkline>
              <xm:f>'Backlog Produto'!$RFD67:$RFD67</xm:f>
              <xm:sqref>RFD67</xm:sqref>
            </x14:sparkline>
            <x14:sparkline>
              <xm:f>'Backlog Produto'!$RFE62:$RFE62</xm:f>
              <xm:sqref>RFE62</xm:sqref>
            </x14:sparkline>
            <x14:sparkline>
              <xm:f>'Backlog Produto'!$RFE64:$RFE64</xm:f>
              <xm:sqref>RFE64</xm:sqref>
            </x14:sparkline>
            <x14:sparkline>
              <xm:f>'Backlog Produto'!$RFE65:$RFE65</xm:f>
              <xm:sqref>RFE65</xm:sqref>
            </x14:sparkline>
            <x14:sparkline>
              <xm:f>'Backlog Produto'!$RFE66:$RFE66</xm:f>
              <xm:sqref>RFE66</xm:sqref>
            </x14:sparkline>
            <x14:sparkline>
              <xm:f>'Backlog Produto'!$RFE67:$RFE67</xm:f>
              <xm:sqref>RFE67</xm:sqref>
            </x14:sparkline>
            <x14:sparkline>
              <xm:f>'Backlog Produto'!$RFF62:$RFF62</xm:f>
              <xm:sqref>RFF62</xm:sqref>
            </x14:sparkline>
            <x14:sparkline>
              <xm:f>'Backlog Produto'!$RFF64:$RFF64</xm:f>
              <xm:sqref>RFF64</xm:sqref>
            </x14:sparkline>
            <x14:sparkline>
              <xm:f>'Backlog Produto'!$RFF65:$RFF65</xm:f>
              <xm:sqref>RFF65</xm:sqref>
            </x14:sparkline>
            <x14:sparkline>
              <xm:f>'Backlog Produto'!$RFF66:$RFF66</xm:f>
              <xm:sqref>RFF66</xm:sqref>
            </x14:sparkline>
            <x14:sparkline>
              <xm:f>'Backlog Produto'!$RFF67:$RFF67</xm:f>
              <xm:sqref>RFF67</xm:sqref>
            </x14:sparkline>
            <x14:sparkline>
              <xm:f>'Backlog Produto'!$RFG62:$RFG62</xm:f>
              <xm:sqref>RFG62</xm:sqref>
            </x14:sparkline>
            <x14:sparkline>
              <xm:f>'Backlog Produto'!$RFG64:$RFG64</xm:f>
              <xm:sqref>RFG64</xm:sqref>
            </x14:sparkline>
            <x14:sparkline>
              <xm:f>'Backlog Produto'!$RFG65:$RFG65</xm:f>
              <xm:sqref>RFG65</xm:sqref>
            </x14:sparkline>
            <x14:sparkline>
              <xm:f>'Backlog Produto'!$RFG66:$RFG66</xm:f>
              <xm:sqref>RFG66</xm:sqref>
            </x14:sparkline>
            <x14:sparkline>
              <xm:f>'Backlog Produto'!$RFG67:$RFG67</xm:f>
              <xm:sqref>RFG67</xm:sqref>
            </x14:sparkline>
            <x14:sparkline>
              <xm:f>'Backlog Produto'!$RFH62:$RFH62</xm:f>
              <xm:sqref>RFH62</xm:sqref>
            </x14:sparkline>
            <x14:sparkline>
              <xm:f>'Backlog Produto'!$RFH64:$RFH64</xm:f>
              <xm:sqref>RFH64</xm:sqref>
            </x14:sparkline>
            <x14:sparkline>
              <xm:f>'Backlog Produto'!$RFH65:$RFH65</xm:f>
              <xm:sqref>RFH65</xm:sqref>
            </x14:sparkline>
            <x14:sparkline>
              <xm:f>'Backlog Produto'!$RFH66:$RFH66</xm:f>
              <xm:sqref>RFH66</xm:sqref>
            </x14:sparkline>
            <x14:sparkline>
              <xm:f>'Backlog Produto'!$RFH67:$RFH67</xm:f>
              <xm:sqref>RFH67</xm:sqref>
            </x14:sparkline>
            <x14:sparkline>
              <xm:f>'Backlog Produto'!$RFI62:$RFI62</xm:f>
              <xm:sqref>RFI62</xm:sqref>
            </x14:sparkline>
            <x14:sparkline>
              <xm:f>'Backlog Produto'!$RFI64:$RFI64</xm:f>
              <xm:sqref>RFI64</xm:sqref>
            </x14:sparkline>
            <x14:sparkline>
              <xm:f>'Backlog Produto'!$RFI65:$RFI65</xm:f>
              <xm:sqref>RFI65</xm:sqref>
            </x14:sparkline>
            <x14:sparkline>
              <xm:f>'Backlog Produto'!$RFI66:$RFI66</xm:f>
              <xm:sqref>RFI66</xm:sqref>
            </x14:sparkline>
            <x14:sparkline>
              <xm:f>'Backlog Produto'!$RFI67:$RFI67</xm:f>
              <xm:sqref>RFI67</xm:sqref>
            </x14:sparkline>
            <x14:sparkline>
              <xm:f>'Backlog Produto'!$RFJ62:$RFJ62</xm:f>
              <xm:sqref>RFJ62</xm:sqref>
            </x14:sparkline>
            <x14:sparkline>
              <xm:f>'Backlog Produto'!$RFJ64:$RFJ64</xm:f>
              <xm:sqref>RFJ64</xm:sqref>
            </x14:sparkline>
            <x14:sparkline>
              <xm:f>'Backlog Produto'!$RFJ65:$RFJ65</xm:f>
              <xm:sqref>RFJ65</xm:sqref>
            </x14:sparkline>
            <x14:sparkline>
              <xm:f>'Backlog Produto'!$RFJ66:$RFJ66</xm:f>
              <xm:sqref>RFJ66</xm:sqref>
            </x14:sparkline>
            <x14:sparkline>
              <xm:f>'Backlog Produto'!$RFJ67:$RFJ67</xm:f>
              <xm:sqref>RFJ67</xm:sqref>
            </x14:sparkline>
            <x14:sparkline>
              <xm:f>'Backlog Produto'!$RFK62:$RFK62</xm:f>
              <xm:sqref>RFK62</xm:sqref>
            </x14:sparkline>
            <x14:sparkline>
              <xm:f>'Backlog Produto'!$RFK64:$RFK64</xm:f>
              <xm:sqref>RFK64</xm:sqref>
            </x14:sparkline>
            <x14:sparkline>
              <xm:f>'Backlog Produto'!$RFK65:$RFK65</xm:f>
              <xm:sqref>RFK65</xm:sqref>
            </x14:sparkline>
            <x14:sparkline>
              <xm:f>'Backlog Produto'!$RFK66:$RFK66</xm:f>
              <xm:sqref>RFK66</xm:sqref>
            </x14:sparkline>
            <x14:sparkline>
              <xm:f>'Backlog Produto'!$RFK67:$RFK67</xm:f>
              <xm:sqref>RFK67</xm:sqref>
            </x14:sparkline>
            <x14:sparkline>
              <xm:f>'Backlog Produto'!$RFL62:$RFL62</xm:f>
              <xm:sqref>RFL62</xm:sqref>
            </x14:sparkline>
            <x14:sparkline>
              <xm:f>'Backlog Produto'!$RFL64:$RFL64</xm:f>
              <xm:sqref>RFL64</xm:sqref>
            </x14:sparkline>
            <x14:sparkline>
              <xm:f>'Backlog Produto'!$RFL65:$RFL65</xm:f>
              <xm:sqref>RFL65</xm:sqref>
            </x14:sparkline>
            <x14:sparkline>
              <xm:f>'Backlog Produto'!$RFL66:$RFL66</xm:f>
              <xm:sqref>RFL66</xm:sqref>
            </x14:sparkline>
            <x14:sparkline>
              <xm:f>'Backlog Produto'!$RFL67:$RFL67</xm:f>
              <xm:sqref>RFL67</xm:sqref>
            </x14:sparkline>
            <x14:sparkline>
              <xm:f>'Backlog Produto'!$RFM62:$RFM62</xm:f>
              <xm:sqref>RFM62</xm:sqref>
            </x14:sparkline>
            <x14:sparkline>
              <xm:f>'Backlog Produto'!$RFM64:$RFM64</xm:f>
              <xm:sqref>RFM64</xm:sqref>
            </x14:sparkline>
            <x14:sparkline>
              <xm:f>'Backlog Produto'!$RFM65:$RFM65</xm:f>
              <xm:sqref>RFM65</xm:sqref>
            </x14:sparkline>
            <x14:sparkline>
              <xm:f>'Backlog Produto'!$RFM66:$RFM66</xm:f>
              <xm:sqref>RFM66</xm:sqref>
            </x14:sparkline>
            <x14:sparkline>
              <xm:f>'Backlog Produto'!$RFM67:$RFM67</xm:f>
              <xm:sqref>RFM67</xm:sqref>
            </x14:sparkline>
            <x14:sparkline>
              <xm:f>'Backlog Produto'!$RFN62:$RFN62</xm:f>
              <xm:sqref>RFN62</xm:sqref>
            </x14:sparkline>
            <x14:sparkline>
              <xm:f>'Backlog Produto'!$RFN64:$RFN64</xm:f>
              <xm:sqref>RFN64</xm:sqref>
            </x14:sparkline>
            <x14:sparkline>
              <xm:f>'Backlog Produto'!$RFN65:$RFN65</xm:f>
              <xm:sqref>RFN65</xm:sqref>
            </x14:sparkline>
            <x14:sparkline>
              <xm:f>'Backlog Produto'!$RFN66:$RFN66</xm:f>
              <xm:sqref>RFN66</xm:sqref>
            </x14:sparkline>
            <x14:sparkline>
              <xm:f>'Backlog Produto'!$RFN67:$RFN67</xm:f>
              <xm:sqref>RFN67</xm:sqref>
            </x14:sparkline>
            <x14:sparkline>
              <xm:f>'Backlog Produto'!$RFO62:$RFO62</xm:f>
              <xm:sqref>RFO62</xm:sqref>
            </x14:sparkline>
            <x14:sparkline>
              <xm:f>'Backlog Produto'!$RFO64:$RFO64</xm:f>
              <xm:sqref>RFO64</xm:sqref>
            </x14:sparkline>
            <x14:sparkline>
              <xm:f>'Backlog Produto'!$RFO65:$RFO65</xm:f>
              <xm:sqref>RFO65</xm:sqref>
            </x14:sparkline>
            <x14:sparkline>
              <xm:f>'Backlog Produto'!$RFO66:$RFO66</xm:f>
              <xm:sqref>RFO66</xm:sqref>
            </x14:sparkline>
            <x14:sparkline>
              <xm:f>'Backlog Produto'!$RFO67:$RFO67</xm:f>
              <xm:sqref>RFO67</xm:sqref>
            </x14:sparkline>
            <x14:sparkline>
              <xm:f>'Backlog Produto'!$RFP62:$RFP62</xm:f>
              <xm:sqref>RFP62</xm:sqref>
            </x14:sparkline>
            <x14:sparkline>
              <xm:f>'Backlog Produto'!$RFP64:$RFP64</xm:f>
              <xm:sqref>RFP64</xm:sqref>
            </x14:sparkline>
            <x14:sparkline>
              <xm:f>'Backlog Produto'!$RFP65:$RFP65</xm:f>
              <xm:sqref>RFP65</xm:sqref>
            </x14:sparkline>
            <x14:sparkline>
              <xm:f>'Backlog Produto'!$RFP66:$RFP66</xm:f>
              <xm:sqref>RFP66</xm:sqref>
            </x14:sparkline>
            <x14:sparkline>
              <xm:f>'Backlog Produto'!$RFP67:$RFP67</xm:f>
              <xm:sqref>RFP67</xm:sqref>
            </x14:sparkline>
            <x14:sparkline>
              <xm:f>'Backlog Produto'!$RFQ62:$RFQ62</xm:f>
              <xm:sqref>RFQ62</xm:sqref>
            </x14:sparkline>
            <x14:sparkline>
              <xm:f>'Backlog Produto'!$RFQ64:$RFQ64</xm:f>
              <xm:sqref>RFQ64</xm:sqref>
            </x14:sparkline>
            <x14:sparkline>
              <xm:f>'Backlog Produto'!$RFQ65:$RFQ65</xm:f>
              <xm:sqref>RFQ65</xm:sqref>
            </x14:sparkline>
            <x14:sparkline>
              <xm:f>'Backlog Produto'!$RFQ66:$RFQ66</xm:f>
              <xm:sqref>RFQ66</xm:sqref>
            </x14:sparkline>
            <x14:sparkline>
              <xm:f>'Backlog Produto'!$RFQ67:$RFQ67</xm:f>
              <xm:sqref>RFQ67</xm:sqref>
            </x14:sparkline>
            <x14:sparkline>
              <xm:f>'Backlog Produto'!$RFR62:$RFR62</xm:f>
              <xm:sqref>RFR62</xm:sqref>
            </x14:sparkline>
            <x14:sparkline>
              <xm:f>'Backlog Produto'!$RFR64:$RFR64</xm:f>
              <xm:sqref>RFR64</xm:sqref>
            </x14:sparkline>
            <x14:sparkline>
              <xm:f>'Backlog Produto'!$RFR65:$RFR65</xm:f>
              <xm:sqref>RFR65</xm:sqref>
            </x14:sparkline>
            <x14:sparkline>
              <xm:f>'Backlog Produto'!$RFR66:$RFR66</xm:f>
              <xm:sqref>RFR66</xm:sqref>
            </x14:sparkline>
            <x14:sparkline>
              <xm:f>'Backlog Produto'!$RFR67:$RFR67</xm:f>
              <xm:sqref>RFR67</xm:sqref>
            </x14:sparkline>
            <x14:sparkline>
              <xm:f>'Backlog Produto'!$RFS62:$RFS62</xm:f>
              <xm:sqref>RFS62</xm:sqref>
            </x14:sparkline>
            <x14:sparkline>
              <xm:f>'Backlog Produto'!$RFS64:$RFS64</xm:f>
              <xm:sqref>RFS64</xm:sqref>
            </x14:sparkline>
            <x14:sparkline>
              <xm:f>'Backlog Produto'!$RFS65:$RFS65</xm:f>
              <xm:sqref>RFS65</xm:sqref>
            </x14:sparkline>
            <x14:sparkline>
              <xm:f>'Backlog Produto'!$RFS66:$RFS66</xm:f>
              <xm:sqref>RFS66</xm:sqref>
            </x14:sparkline>
            <x14:sparkline>
              <xm:f>'Backlog Produto'!$RFS67:$RFS67</xm:f>
              <xm:sqref>RFS67</xm:sqref>
            </x14:sparkline>
            <x14:sparkline>
              <xm:f>'Backlog Produto'!$RFT62:$RFT62</xm:f>
              <xm:sqref>RFT62</xm:sqref>
            </x14:sparkline>
            <x14:sparkline>
              <xm:f>'Backlog Produto'!$RFT64:$RFT64</xm:f>
              <xm:sqref>RFT64</xm:sqref>
            </x14:sparkline>
            <x14:sparkline>
              <xm:f>'Backlog Produto'!$RFT65:$RFT65</xm:f>
              <xm:sqref>RFT65</xm:sqref>
            </x14:sparkline>
            <x14:sparkline>
              <xm:f>'Backlog Produto'!$RFT66:$RFT66</xm:f>
              <xm:sqref>RFT66</xm:sqref>
            </x14:sparkline>
            <x14:sparkline>
              <xm:f>'Backlog Produto'!$RFT67:$RFT67</xm:f>
              <xm:sqref>RFT67</xm:sqref>
            </x14:sparkline>
            <x14:sparkline>
              <xm:f>'Backlog Produto'!$RFU62:$RFU62</xm:f>
              <xm:sqref>RFU62</xm:sqref>
            </x14:sparkline>
            <x14:sparkline>
              <xm:f>'Backlog Produto'!$RFU64:$RFU64</xm:f>
              <xm:sqref>RFU64</xm:sqref>
            </x14:sparkline>
            <x14:sparkline>
              <xm:f>'Backlog Produto'!$RFU65:$RFU65</xm:f>
              <xm:sqref>RFU65</xm:sqref>
            </x14:sparkline>
            <x14:sparkline>
              <xm:f>'Backlog Produto'!$RFU66:$RFU66</xm:f>
              <xm:sqref>RFU66</xm:sqref>
            </x14:sparkline>
            <x14:sparkline>
              <xm:f>'Backlog Produto'!$RFU67:$RFU67</xm:f>
              <xm:sqref>RFU67</xm:sqref>
            </x14:sparkline>
            <x14:sparkline>
              <xm:f>'Backlog Produto'!$RFV62:$RFV62</xm:f>
              <xm:sqref>RFV62</xm:sqref>
            </x14:sparkline>
            <x14:sparkline>
              <xm:f>'Backlog Produto'!$RFV64:$RFV64</xm:f>
              <xm:sqref>RFV64</xm:sqref>
            </x14:sparkline>
            <x14:sparkline>
              <xm:f>'Backlog Produto'!$RFV65:$RFV65</xm:f>
              <xm:sqref>RFV65</xm:sqref>
            </x14:sparkline>
            <x14:sparkline>
              <xm:f>'Backlog Produto'!$RFV66:$RFV66</xm:f>
              <xm:sqref>RFV66</xm:sqref>
            </x14:sparkline>
            <x14:sparkline>
              <xm:f>'Backlog Produto'!$RFV67:$RFV67</xm:f>
              <xm:sqref>RFV67</xm:sqref>
            </x14:sparkline>
            <x14:sparkline>
              <xm:f>'Backlog Produto'!$RFW62:$RFW62</xm:f>
              <xm:sqref>RFW62</xm:sqref>
            </x14:sparkline>
            <x14:sparkline>
              <xm:f>'Backlog Produto'!$RFW64:$RFW64</xm:f>
              <xm:sqref>RFW64</xm:sqref>
            </x14:sparkline>
            <x14:sparkline>
              <xm:f>'Backlog Produto'!$RFW65:$RFW65</xm:f>
              <xm:sqref>RFW65</xm:sqref>
            </x14:sparkline>
            <x14:sparkline>
              <xm:f>'Backlog Produto'!$RFW66:$RFW66</xm:f>
              <xm:sqref>RFW66</xm:sqref>
            </x14:sparkline>
            <x14:sparkline>
              <xm:f>'Backlog Produto'!$RFW67:$RFW67</xm:f>
              <xm:sqref>RFW67</xm:sqref>
            </x14:sparkline>
            <x14:sparkline>
              <xm:f>'Backlog Produto'!$RFX62:$RFX62</xm:f>
              <xm:sqref>RFX62</xm:sqref>
            </x14:sparkline>
            <x14:sparkline>
              <xm:f>'Backlog Produto'!$RFX64:$RFX64</xm:f>
              <xm:sqref>RFX64</xm:sqref>
            </x14:sparkline>
            <x14:sparkline>
              <xm:f>'Backlog Produto'!$RFX65:$RFX65</xm:f>
              <xm:sqref>RFX65</xm:sqref>
            </x14:sparkline>
            <x14:sparkline>
              <xm:f>'Backlog Produto'!$RFX66:$RFX66</xm:f>
              <xm:sqref>RFX66</xm:sqref>
            </x14:sparkline>
            <x14:sparkline>
              <xm:f>'Backlog Produto'!$RFX67:$RFX67</xm:f>
              <xm:sqref>RFX67</xm:sqref>
            </x14:sparkline>
            <x14:sparkline>
              <xm:f>'Backlog Produto'!$RFY62:$RFY62</xm:f>
              <xm:sqref>RFY62</xm:sqref>
            </x14:sparkline>
            <x14:sparkline>
              <xm:f>'Backlog Produto'!$RFY64:$RFY64</xm:f>
              <xm:sqref>RFY64</xm:sqref>
            </x14:sparkline>
            <x14:sparkline>
              <xm:f>'Backlog Produto'!$RFY65:$RFY65</xm:f>
              <xm:sqref>RFY65</xm:sqref>
            </x14:sparkline>
            <x14:sparkline>
              <xm:f>'Backlog Produto'!$RFY66:$RFY66</xm:f>
              <xm:sqref>RFY66</xm:sqref>
            </x14:sparkline>
            <x14:sparkline>
              <xm:f>'Backlog Produto'!$RFY67:$RFY67</xm:f>
              <xm:sqref>RFY67</xm:sqref>
            </x14:sparkline>
            <x14:sparkline>
              <xm:f>'Backlog Produto'!$RFZ62:$RFZ62</xm:f>
              <xm:sqref>RFZ62</xm:sqref>
            </x14:sparkline>
            <x14:sparkline>
              <xm:f>'Backlog Produto'!$RFZ64:$RFZ64</xm:f>
              <xm:sqref>RFZ64</xm:sqref>
            </x14:sparkline>
            <x14:sparkline>
              <xm:f>'Backlog Produto'!$RFZ65:$RFZ65</xm:f>
              <xm:sqref>RFZ65</xm:sqref>
            </x14:sparkline>
            <x14:sparkline>
              <xm:f>'Backlog Produto'!$RFZ66:$RFZ66</xm:f>
              <xm:sqref>RFZ66</xm:sqref>
            </x14:sparkline>
            <x14:sparkline>
              <xm:f>'Backlog Produto'!$RFZ67:$RFZ67</xm:f>
              <xm:sqref>RFZ67</xm:sqref>
            </x14:sparkline>
            <x14:sparkline>
              <xm:f>'Backlog Produto'!$RGA62:$RGA62</xm:f>
              <xm:sqref>RGA62</xm:sqref>
            </x14:sparkline>
            <x14:sparkline>
              <xm:f>'Backlog Produto'!$RGA64:$RGA64</xm:f>
              <xm:sqref>RGA64</xm:sqref>
            </x14:sparkline>
            <x14:sparkline>
              <xm:f>'Backlog Produto'!$RGA65:$RGA65</xm:f>
              <xm:sqref>RGA65</xm:sqref>
            </x14:sparkline>
            <x14:sparkline>
              <xm:f>'Backlog Produto'!$RGA66:$RGA66</xm:f>
              <xm:sqref>RGA66</xm:sqref>
            </x14:sparkline>
            <x14:sparkline>
              <xm:f>'Backlog Produto'!$RGA67:$RGA67</xm:f>
              <xm:sqref>RGA67</xm:sqref>
            </x14:sparkline>
            <x14:sparkline>
              <xm:f>'Backlog Produto'!$RGB62:$RGB62</xm:f>
              <xm:sqref>RGB62</xm:sqref>
            </x14:sparkline>
            <x14:sparkline>
              <xm:f>'Backlog Produto'!$RGB64:$RGB64</xm:f>
              <xm:sqref>RGB64</xm:sqref>
            </x14:sparkline>
            <x14:sparkline>
              <xm:f>'Backlog Produto'!$RGB65:$RGB65</xm:f>
              <xm:sqref>RGB65</xm:sqref>
            </x14:sparkline>
            <x14:sparkline>
              <xm:f>'Backlog Produto'!$RGB66:$RGB66</xm:f>
              <xm:sqref>RGB66</xm:sqref>
            </x14:sparkline>
            <x14:sparkline>
              <xm:f>'Backlog Produto'!$RGB67:$RGB67</xm:f>
              <xm:sqref>RGB67</xm:sqref>
            </x14:sparkline>
            <x14:sparkline>
              <xm:f>'Backlog Produto'!$RGC62:$RGC62</xm:f>
              <xm:sqref>RGC62</xm:sqref>
            </x14:sparkline>
            <x14:sparkline>
              <xm:f>'Backlog Produto'!$RGC64:$RGC64</xm:f>
              <xm:sqref>RGC64</xm:sqref>
            </x14:sparkline>
            <x14:sparkline>
              <xm:f>'Backlog Produto'!$RGC65:$RGC65</xm:f>
              <xm:sqref>RGC65</xm:sqref>
            </x14:sparkline>
            <x14:sparkline>
              <xm:f>'Backlog Produto'!$RGC66:$RGC66</xm:f>
              <xm:sqref>RGC66</xm:sqref>
            </x14:sparkline>
            <x14:sparkline>
              <xm:f>'Backlog Produto'!$RGC67:$RGC67</xm:f>
              <xm:sqref>RGC67</xm:sqref>
            </x14:sparkline>
            <x14:sparkline>
              <xm:f>'Backlog Produto'!$RGD62:$RGD62</xm:f>
              <xm:sqref>RGD62</xm:sqref>
            </x14:sparkline>
            <x14:sparkline>
              <xm:f>'Backlog Produto'!$RGD64:$RGD64</xm:f>
              <xm:sqref>RGD64</xm:sqref>
            </x14:sparkline>
            <x14:sparkline>
              <xm:f>'Backlog Produto'!$RGD65:$RGD65</xm:f>
              <xm:sqref>RGD65</xm:sqref>
            </x14:sparkline>
            <x14:sparkline>
              <xm:f>'Backlog Produto'!$RGD66:$RGD66</xm:f>
              <xm:sqref>RGD66</xm:sqref>
            </x14:sparkline>
            <x14:sparkline>
              <xm:f>'Backlog Produto'!$RGD67:$RGD67</xm:f>
              <xm:sqref>RGD67</xm:sqref>
            </x14:sparkline>
            <x14:sparkline>
              <xm:f>'Backlog Produto'!$RGE62:$RGE62</xm:f>
              <xm:sqref>RGE62</xm:sqref>
            </x14:sparkline>
            <x14:sparkline>
              <xm:f>'Backlog Produto'!$RGE64:$RGE64</xm:f>
              <xm:sqref>RGE64</xm:sqref>
            </x14:sparkline>
            <x14:sparkline>
              <xm:f>'Backlog Produto'!$RGE65:$RGE65</xm:f>
              <xm:sqref>RGE65</xm:sqref>
            </x14:sparkline>
            <x14:sparkline>
              <xm:f>'Backlog Produto'!$RGE66:$RGE66</xm:f>
              <xm:sqref>RGE66</xm:sqref>
            </x14:sparkline>
            <x14:sparkline>
              <xm:f>'Backlog Produto'!$RGE67:$RGE67</xm:f>
              <xm:sqref>RGE67</xm:sqref>
            </x14:sparkline>
            <x14:sparkline>
              <xm:f>'Backlog Produto'!$RGF62:$RGF62</xm:f>
              <xm:sqref>RGF62</xm:sqref>
            </x14:sparkline>
            <x14:sparkline>
              <xm:f>'Backlog Produto'!$RGF64:$RGF64</xm:f>
              <xm:sqref>RGF64</xm:sqref>
            </x14:sparkline>
            <x14:sparkline>
              <xm:f>'Backlog Produto'!$RGF65:$RGF65</xm:f>
              <xm:sqref>RGF65</xm:sqref>
            </x14:sparkline>
            <x14:sparkline>
              <xm:f>'Backlog Produto'!$RGF66:$RGF66</xm:f>
              <xm:sqref>RGF66</xm:sqref>
            </x14:sparkline>
            <x14:sparkline>
              <xm:f>'Backlog Produto'!$RGF67:$RGF67</xm:f>
              <xm:sqref>RGF67</xm:sqref>
            </x14:sparkline>
            <x14:sparkline>
              <xm:f>'Backlog Produto'!$RGG62:$RGG62</xm:f>
              <xm:sqref>RGG62</xm:sqref>
            </x14:sparkline>
            <x14:sparkline>
              <xm:f>'Backlog Produto'!$RGG64:$RGG64</xm:f>
              <xm:sqref>RGG64</xm:sqref>
            </x14:sparkline>
            <x14:sparkline>
              <xm:f>'Backlog Produto'!$RGG65:$RGG65</xm:f>
              <xm:sqref>RGG65</xm:sqref>
            </x14:sparkline>
            <x14:sparkline>
              <xm:f>'Backlog Produto'!$RGG66:$RGG66</xm:f>
              <xm:sqref>RGG66</xm:sqref>
            </x14:sparkline>
            <x14:sparkline>
              <xm:f>'Backlog Produto'!$RGG67:$RGG67</xm:f>
              <xm:sqref>RGG67</xm:sqref>
            </x14:sparkline>
            <x14:sparkline>
              <xm:f>'Backlog Produto'!$RGH62:$RGH62</xm:f>
              <xm:sqref>RGH62</xm:sqref>
            </x14:sparkline>
            <x14:sparkline>
              <xm:f>'Backlog Produto'!$RGH64:$RGH64</xm:f>
              <xm:sqref>RGH64</xm:sqref>
            </x14:sparkline>
            <x14:sparkline>
              <xm:f>'Backlog Produto'!$RGH65:$RGH65</xm:f>
              <xm:sqref>RGH65</xm:sqref>
            </x14:sparkline>
            <x14:sparkline>
              <xm:f>'Backlog Produto'!$RGH66:$RGH66</xm:f>
              <xm:sqref>RGH66</xm:sqref>
            </x14:sparkline>
            <x14:sparkline>
              <xm:f>'Backlog Produto'!$RGH67:$RGH67</xm:f>
              <xm:sqref>RGH67</xm:sqref>
            </x14:sparkline>
            <x14:sparkline>
              <xm:f>'Backlog Produto'!$RGI62:$RGI62</xm:f>
              <xm:sqref>RGI62</xm:sqref>
            </x14:sparkline>
            <x14:sparkline>
              <xm:f>'Backlog Produto'!$RGI64:$RGI64</xm:f>
              <xm:sqref>RGI64</xm:sqref>
            </x14:sparkline>
            <x14:sparkline>
              <xm:f>'Backlog Produto'!$RGI65:$RGI65</xm:f>
              <xm:sqref>RGI65</xm:sqref>
            </x14:sparkline>
            <x14:sparkline>
              <xm:f>'Backlog Produto'!$RGI66:$RGI66</xm:f>
              <xm:sqref>RGI66</xm:sqref>
            </x14:sparkline>
            <x14:sparkline>
              <xm:f>'Backlog Produto'!$RGI67:$RGI67</xm:f>
              <xm:sqref>RGI67</xm:sqref>
            </x14:sparkline>
            <x14:sparkline>
              <xm:f>'Backlog Produto'!$RGJ62:$RGJ62</xm:f>
              <xm:sqref>RGJ62</xm:sqref>
            </x14:sparkline>
            <x14:sparkline>
              <xm:f>'Backlog Produto'!$RGJ64:$RGJ64</xm:f>
              <xm:sqref>RGJ64</xm:sqref>
            </x14:sparkline>
            <x14:sparkline>
              <xm:f>'Backlog Produto'!$RGJ65:$RGJ65</xm:f>
              <xm:sqref>RGJ65</xm:sqref>
            </x14:sparkline>
            <x14:sparkline>
              <xm:f>'Backlog Produto'!$RGJ66:$RGJ66</xm:f>
              <xm:sqref>RGJ66</xm:sqref>
            </x14:sparkline>
            <x14:sparkline>
              <xm:f>'Backlog Produto'!$RGJ67:$RGJ67</xm:f>
              <xm:sqref>RGJ67</xm:sqref>
            </x14:sparkline>
            <x14:sparkline>
              <xm:f>'Backlog Produto'!$RGK62:$RGK62</xm:f>
              <xm:sqref>RGK62</xm:sqref>
            </x14:sparkline>
            <x14:sparkline>
              <xm:f>'Backlog Produto'!$RGK64:$RGK64</xm:f>
              <xm:sqref>RGK64</xm:sqref>
            </x14:sparkline>
            <x14:sparkline>
              <xm:f>'Backlog Produto'!$RGK65:$RGK65</xm:f>
              <xm:sqref>RGK65</xm:sqref>
            </x14:sparkline>
            <x14:sparkline>
              <xm:f>'Backlog Produto'!$RGK66:$RGK66</xm:f>
              <xm:sqref>RGK66</xm:sqref>
            </x14:sparkline>
            <x14:sparkline>
              <xm:f>'Backlog Produto'!$RGK67:$RGK67</xm:f>
              <xm:sqref>RGK67</xm:sqref>
            </x14:sparkline>
            <x14:sparkline>
              <xm:f>'Backlog Produto'!$RGL62:$RGL62</xm:f>
              <xm:sqref>RGL62</xm:sqref>
            </x14:sparkline>
            <x14:sparkline>
              <xm:f>'Backlog Produto'!$RGL64:$RGL64</xm:f>
              <xm:sqref>RGL64</xm:sqref>
            </x14:sparkline>
            <x14:sparkline>
              <xm:f>'Backlog Produto'!$RGL65:$RGL65</xm:f>
              <xm:sqref>RGL65</xm:sqref>
            </x14:sparkline>
            <x14:sparkline>
              <xm:f>'Backlog Produto'!$RGL66:$RGL66</xm:f>
              <xm:sqref>RGL66</xm:sqref>
            </x14:sparkline>
            <x14:sparkline>
              <xm:f>'Backlog Produto'!$RGL67:$RGL67</xm:f>
              <xm:sqref>RGL67</xm:sqref>
            </x14:sparkline>
            <x14:sparkline>
              <xm:f>'Backlog Produto'!$RGM62:$RGM62</xm:f>
              <xm:sqref>RGM62</xm:sqref>
            </x14:sparkline>
            <x14:sparkline>
              <xm:f>'Backlog Produto'!$RGM64:$RGM64</xm:f>
              <xm:sqref>RGM64</xm:sqref>
            </x14:sparkline>
            <x14:sparkline>
              <xm:f>'Backlog Produto'!$RGM65:$RGM65</xm:f>
              <xm:sqref>RGM65</xm:sqref>
            </x14:sparkline>
            <x14:sparkline>
              <xm:f>'Backlog Produto'!$RGM66:$RGM66</xm:f>
              <xm:sqref>RGM66</xm:sqref>
            </x14:sparkline>
            <x14:sparkline>
              <xm:f>'Backlog Produto'!$RGM67:$RGM67</xm:f>
              <xm:sqref>RGM67</xm:sqref>
            </x14:sparkline>
            <x14:sparkline>
              <xm:f>'Backlog Produto'!$RGN62:$RGN62</xm:f>
              <xm:sqref>RGN62</xm:sqref>
            </x14:sparkline>
            <x14:sparkline>
              <xm:f>'Backlog Produto'!$RGN64:$RGN64</xm:f>
              <xm:sqref>RGN64</xm:sqref>
            </x14:sparkline>
            <x14:sparkline>
              <xm:f>'Backlog Produto'!$RGN65:$RGN65</xm:f>
              <xm:sqref>RGN65</xm:sqref>
            </x14:sparkline>
            <x14:sparkline>
              <xm:f>'Backlog Produto'!$RGN66:$RGN66</xm:f>
              <xm:sqref>RGN66</xm:sqref>
            </x14:sparkline>
            <x14:sparkline>
              <xm:f>'Backlog Produto'!$RGN67:$RGN67</xm:f>
              <xm:sqref>RGN67</xm:sqref>
            </x14:sparkline>
            <x14:sparkline>
              <xm:f>'Backlog Produto'!$RGO62:$RGO62</xm:f>
              <xm:sqref>RGO62</xm:sqref>
            </x14:sparkline>
            <x14:sparkline>
              <xm:f>'Backlog Produto'!$RGO64:$RGO64</xm:f>
              <xm:sqref>RGO64</xm:sqref>
            </x14:sparkline>
            <x14:sparkline>
              <xm:f>'Backlog Produto'!$RGO65:$RGO65</xm:f>
              <xm:sqref>RGO65</xm:sqref>
            </x14:sparkline>
            <x14:sparkline>
              <xm:f>'Backlog Produto'!$RGO66:$RGO66</xm:f>
              <xm:sqref>RGO66</xm:sqref>
            </x14:sparkline>
            <x14:sparkline>
              <xm:f>'Backlog Produto'!$RGO67:$RGO67</xm:f>
              <xm:sqref>RGO67</xm:sqref>
            </x14:sparkline>
            <x14:sparkline>
              <xm:f>'Backlog Produto'!$RGP62:$RGP62</xm:f>
              <xm:sqref>RGP62</xm:sqref>
            </x14:sparkline>
            <x14:sparkline>
              <xm:f>'Backlog Produto'!$RGP64:$RGP64</xm:f>
              <xm:sqref>RGP64</xm:sqref>
            </x14:sparkline>
            <x14:sparkline>
              <xm:f>'Backlog Produto'!$RGP65:$RGP65</xm:f>
              <xm:sqref>RGP65</xm:sqref>
            </x14:sparkline>
            <x14:sparkline>
              <xm:f>'Backlog Produto'!$RGP66:$RGP66</xm:f>
              <xm:sqref>RGP66</xm:sqref>
            </x14:sparkline>
            <x14:sparkline>
              <xm:f>'Backlog Produto'!$RGP67:$RGP67</xm:f>
              <xm:sqref>RGP67</xm:sqref>
            </x14:sparkline>
            <x14:sparkline>
              <xm:f>'Backlog Produto'!$RGQ62:$RGQ62</xm:f>
              <xm:sqref>RGQ62</xm:sqref>
            </x14:sparkline>
            <x14:sparkline>
              <xm:f>'Backlog Produto'!$RGQ64:$RGQ64</xm:f>
              <xm:sqref>RGQ64</xm:sqref>
            </x14:sparkline>
            <x14:sparkline>
              <xm:f>'Backlog Produto'!$RGQ65:$RGQ65</xm:f>
              <xm:sqref>RGQ65</xm:sqref>
            </x14:sparkline>
            <x14:sparkline>
              <xm:f>'Backlog Produto'!$RGQ66:$RGQ66</xm:f>
              <xm:sqref>RGQ66</xm:sqref>
            </x14:sparkline>
            <x14:sparkline>
              <xm:f>'Backlog Produto'!$RGQ67:$RGQ67</xm:f>
              <xm:sqref>RGQ67</xm:sqref>
            </x14:sparkline>
            <x14:sparkline>
              <xm:f>'Backlog Produto'!$RGR62:$RGR62</xm:f>
              <xm:sqref>RGR62</xm:sqref>
            </x14:sparkline>
            <x14:sparkline>
              <xm:f>'Backlog Produto'!$RGR64:$RGR64</xm:f>
              <xm:sqref>RGR64</xm:sqref>
            </x14:sparkline>
            <x14:sparkline>
              <xm:f>'Backlog Produto'!$RGR65:$RGR65</xm:f>
              <xm:sqref>RGR65</xm:sqref>
            </x14:sparkline>
            <x14:sparkline>
              <xm:f>'Backlog Produto'!$RGR66:$RGR66</xm:f>
              <xm:sqref>RGR66</xm:sqref>
            </x14:sparkline>
            <x14:sparkline>
              <xm:f>'Backlog Produto'!$RGR67:$RGR67</xm:f>
              <xm:sqref>RGR67</xm:sqref>
            </x14:sparkline>
            <x14:sparkline>
              <xm:f>'Backlog Produto'!$RGS62:$RGS62</xm:f>
              <xm:sqref>RGS62</xm:sqref>
            </x14:sparkline>
            <x14:sparkline>
              <xm:f>'Backlog Produto'!$RGS64:$RGS64</xm:f>
              <xm:sqref>RGS64</xm:sqref>
            </x14:sparkline>
            <x14:sparkline>
              <xm:f>'Backlog Produto'!$RGS65:$RGS65</xm:f>
              <xm:sqref>RGS65</xm:sqref>
            </x14:sparkline>
            <x14:sparkline>
              <xm:f>'Backlog Produto'!$RGS66:$RGS66</xm:f>
              <xm:sqref>RGS66</xm:sqref>
            </x14:sparkline>
            <x14:sparkline>
              <xm:f>'Backlog Produto'!$RGS67:$RGS67</xm:f>
              <xm:sqref>RGS67</xm:sqref>
            </x14:sparkline>
            <x14:sparkline>
              <xm:f>'Backlog Produto'!$RGT62:$RGT62</xm:f>
              <xm:sqref>RGT62</xm:sqref>
            </x14:sparkline>
            <x14:sparkline>
              <xm:f>'Backlog Produto'!$RGT64:$RGT64</xm:f>
              <xm:sqref>RGT64</xm:sqref>
            </x14:sparkline>
            <x14:sparkline>
              <xm:f>'Backlog Produto'!$RGT65:$RGT65</xm:f>
              <xm:sqref>RGT65</xm:sqref>
            </x14:sparkline>
            <x14:sparkline>
              <xm:f>'Backlog Produto'!$RGT66:$RGT66</xm:f>
              <xm:sqref>RGT66</xm:sqref>
            </x14:sparkline>
            <x14:sparkline>
              <xm:f>'Backlog Produto'!$RGT67:$RGT67</xm:f>
              <xm:sqref>RGT67</xm:sqref>
            </x14:sparkline>
            <x14:sparkline>
              <xm:f>'Backlog Produto'!$RGU62:$RGU62</xm:f>
              <xm:sqref>RGU62</xm:sqref>
            </x14:sparkline>
            <x14:sparkline>
              <xm:f>'Backlog Produto'!$RGU64:$RGU64</xm:f>
              <xm:sqref>RGU64</xm:sqref>
            </x14:sparkline>
            <x14:sparkline>
              <xm:f>'Backlog Produto'!$RGU65:$RGU65</xm:f>
              <xm:sqref>RGU65</xm:sqref>
            </x14:sparkline>
            <x14:sparkline>
              <xm:f>'Backlog Produto'!$RGU66:$RGU66</xm:f>
              <xm:sqref>RGU66</xm:sqref>
            </x14:sparkline>
            <x14:sparkline>
              <xm:f>'Backlog Produto'!$RGU67:$RGU67</xm:f>
              <xm:sqref>RGU67</xm:sqref>
            </x14:sparkline>
            <x14:sparkline>
              <xm:f>'Backlog Produto'!$RGV62:$RGV62</xm:f>
              <xm:sqref>RGV62</xm:sqref>
            </x14:sparkline>
            <x14:sparkline>
              <xm:f>'Backlog Produto'!$RGV64:$RGV64</xm:f>
              <xm:sqref>RGV64</xm:sqref>
            </x14:sparkline>
            <x14:sparkline>
              <xm:f>'Backlog Produto'!$RGV65:$RGV65</xm:f>
              <xm:sqref>RGV65</xm:sqref>
            </x14:sparkline>
            <x14:sparkline>
              <xm:f>'Backlog Produto'!$RGV66:$RGV66</xm:f>
              <xm:sqref>RGV66</xm:sqref>
            </x14:sparkline>
            <x14:sparkline>
              <xm:f>'Backlog Produto'!$RGV67:$RGV67</xm:f>
              <xm:sqref>RGV67</xm:sqref>
            </x14:sparkline>
            <x14:sparkline>
              <xm:f>'Backlog Produto'!$RGW62:$RGW62</xm:f>
              <xm:sqref>RGW62</xm:sqref>
            </x14:sparkline>
            <x14:sparkline>
              <xm:f>'Backlog Produto'!$RGW64:$RGW64</xm:f>
              <xm:sqref>RGW64</xm:sqref>
            </x14:sparkline>
            <x14:sparkline>
              <xm:f>'Backlog Produto'!$RGW65:$RGW65</xm:f>
              <xm:sqref>RGW65</xm:sqref>
            </x14:sparkline>
            <x14:sparkline>
              <xm:f>'Backlog Produto'!$RGW66:$RGW66</xm:f>
              <xm:sqref>RGW66</xm:sqref>
            </x14:sparkline>
            <x14:sparkline>
              <xm:f>'Backlog Produto'!$RGW67:$RGW67</xm:f>
              <xm:sqref>RGW67</xm:sqref>
            </x14:sparkline>
            <x14:sparkline>
              <xm:f>'Backlog Produto'!$RGX62:$RGX62</xm:f>
              <xm:sqref>RGX62</xm:sqref>
            </x14:sparkline>
            <x14:sparkline>
              <xm:f>'Backlog Produto'!$RGX64:$RGX64</xm:f>
              <xm:sqref>RGX64</xm:sqref>
            </x14:sparkline>
            <x14:sparkline>
              <xm:f>'Backlog Produto'!$RGX65:$RGX65</xm:f>
              <xm:sqref>RGX65</xm:sqref>
            </x14:sparkline>
            <x14:sparkline>
              <xm:f>'Backlog Produto'!$RGX66:$RGX66</xm:f>
              <xm:sqref>RGX66</xm:sqref>
            </x14:sparkline>
            <x14:sparkline>
              <xm:f>'Backlog Produto'!$RGX67:$RGX67</xm:f>
              <xm:sqref>RGX67</xm:sqref>
            </x14:sparkline>
            <x14:sparkline>
              <xm:f>'Backlog Produto'!$RGY62:$RGY62</xm:f>
              <xm:sqref>RGY62</xm:sqref>
            </x14:sparkline>
            <x14:sparkline>
              <xm:f>'Backlog Produto'!$RGY64:$RGY64</xm:f>
              <xm:sqref>RGY64</xm:sqref>
            </x14:sparkline>
            <x14:sparkline>
              <xm:f>'Backlog Produto'!$RGY65:$RGY65</xm:f>
              <xm:sqref>RGY65</xm:sqref>
            </x14:sparkline>
            <x14:sparkline>
              <xm:f>'Backlog Produto'!$RGY66:$RGY66</xm:f>
              <xm:sqref>RGY66</xm:sqref>
            </x14:sparkline>
            <x14:sparkline>
              <xm:f>'Backlog Produto'!$RGY67:$RGY67</xm:f>
              <xm:sqref>RGY67</xm:sqref>
            </x14:sparkline>
            <x14:sparkline>
              <xm:f>'Backlog Produto'!$RGZ62:$RGZ62</xm:f>
              <xm:sqref>RGZ62</xm:sqref>
            </x14:sparkline>
            <x14:sparkline>
              <xm:f>'Backlog Produto'!$RGZ64:$RGZ64</xm:f>
              <xm:sqref>RGZ64</xm:sqref>
            </x14:sparkline>
            <x14:sparkline>
              <xm:f>'Backlog Produto'!$RGZ65:$RGZ65</xm:f>
              <xm:sqref>RGZ65</xm:sqref>
            </x14:sparkline>
            <x14:sparkline>
              <xm:f>'Backlog Produto'!$RGZ66:$RGZ66</xm:f>
              <xm:sqref>RGZ66</xm:sqref>
            </x14:sparkline>
            <x14:sparkline>
              <xm:f>'Backlog Produto'!$RGZ67:$RGZ67</xm:f>
              <xm:sqref>RGZ67</xm:sqref>
            </x14:sparkline>
            <x14:sparkline>
              <xm:f>'Backlog Produto'!$RHA62:$RHA62</xm:f>
              <xm:sqref>RHA62</xm:sqref>
            </x14:sparkline>
            <x14:sparkline>
              <xm:f>'Backlog Produto'!$RHA64:$RHA64</xm:f>
              <xm:sqref>RHA64</xm:sqref>
            </x14:sparkline>
            <x14:sparkline>
              <xm:f>'Backlog Produto'!$RHA65:$RHA65</xm:f>
              <xm:sqref>RHA65</xm:sqref>
            </x14:sparkline>
            <x14:sparkline>
              <xm:f>'Backlog Produto'!$RHA66:$RHA66</xm:f>
              <xm:sqref>RHA66</xm:sqref>
            </x14:sparkline>
            <x14:sparkline>
              <xm:f>'Backlog Produto'!$RHA67:$RHA67</xm:f>
              <xm:sqref>RHA67</xm:sqref>
            </x14:sparkline>
            <x14:sparkline>
              <xm:f>'Backlog Produto'!$RHB62:$RHB62</xm:f>
              <xm:sqref>RHB62</xm:sqref>
            </x14:sparkline>
            <x14:sparkline>
              <xm:f>'Backlog Produto'!$RHB64:$RHB64</xm:f>
              <xm:sqref>RHB64</xm:sqref>
            </x14:sparkline>
            <x14:sparkline>
              <xm:f>'Backlog Produto'!$RHB65:$RHB65</xm:f>
              <xm:sqref>RHB65</xm:sqref>
            </x14:sparkline>
            <x14:sparkline>
              <xm:f>'Backlog Produto'!$RHB66:$RHB66</xm:f>
              <xm:sqref>RHB66</xm:sqref>
            </x14:sparkline>
            <x14:sparkline>
              <xm:f>'Backlog Produto'!$RHB67:$RHB67</xm:f>
              <xm:sqref>RHB67</xm:sqref>
            </x14:sparkline>
            <x14:sparkline>
              <xm:f>'Backlog Produto'!$RHC62:$RHC62</xm:f>
              <xm:sqref>RHC62</xm:sqref>
            </x14:sparkline>
            <x14:sparkline>
              <xm:f>'Backlog Produto'!$RHC64:$RHC64</xm:f>
              <xm:sqref>RHC64</xm:sqref>
            </x14:sparkline>
            <x14:sparkline>
              <xm:f>'Backlog Produto'!$RHC65:$RHC65</xm:f>
              <xm:sqref>RHC65</xm:sqref>
            </x14:sparkline>
            <x14:sparkline>
              <xm:f>'Backlog Produto'!$RHC66:$RHC66</xm:f>
              <xm:sqref>RHC66</xm:sqref>
            </x14:sparkline>
            <x14:sparkline>
              <xm:f>'Backlog Produto'!$RHC67:$RHC67</xm:f>
              <xm:sqref>RHC67</xm:sqref>
            </x14:sparkline>
            <x14:sparkline>
              <xm:f>'Backlog Produto'!$RHD62:$RHD62</xm:f>
              <xm:sqref>RHD62</xm:sqref>
            </x14:sparkline>
            <x14:sparkline>
              <xm:f>'Backlog Produto'!$RHD64:$RHD64</xm:f>
              <xm:sqref>RHD64</xm:sqref>
            </x14:sparkline>
            <x14:sparkline>
              <xm:f>'Backlog Produto'!$RHD65:$RHD65</xm:f>
              <xm:sqref>RHD65</xm:sqref>
            </x14:sparkline>
            <x14:sparkline>
              <xm:f>'Backlog Produto'!$RHD66:$RHD66</xm:f>
              <xm:sqref>RHD66</xm:sqref>
            </x14:sparkline>
            <x14:sparkline>
              <xm:f>'Backlog Produto'!$RHD67:$RHD67</xm:f>
              <xm:sqref>RHD67</xm:sqref>
            </x14:sparkline>
            <x14:sparkline>
              <xm:f>'Backlog Produto'!$RHE62:$RHE62</xm:f>
              <xm:sqref>RHE62</xm:sqref>
            </x14:sparkline>
            <x14:sparkline>
              <xm:f>'Backlog Produto'!$RHE64:$RHE64</xm:f>
              <xm:sqref>RHE64</xm:sqref>
            </x14:sparkline>
            <x14:sparkline>
              <xm:f>'Backlog Produto'!$RHE65:$RHE65</xm:f>
              <xm:sqref>RHE65</xm:sqref>
            </x14:sparkline>
            <x14:sparkline>
              <xm:f>'Backlog Produto'!$RHE66:$RHE66</xm:f>
              <xm:sqref>RHE66</xm:sqref>
            </x14:sparkline>
            <x14:sparkline>
              <xm:f>'Backlog Produto'!$RHE67:$RHE67</xm:f>
              <xm:sqref>RHE67</xm:sqref>
            </x14:sparkline>
            <x14:sparkline>
              <xm:f>'Backlog Produto'!$RHF62:$RHF62</xm:f>
              <xm:sqref>RHF62</xm:sqref>
            </x14:sparkline>
            <x14:sparkline>
              <xm:f>'Backlog Produto'!$RHF64:$RHF64</xm:f>
              <xm:sqref>RHF64</xm:sqref>
            </x14:sparkline>
            <x14:sparkline>
              <xm:f>'Backlog Produto'!$RHF65:$RHF65</xm:f>
              <xm:sqref>RHF65</xm:sqref>
            </x14:sparkline>
            <x14:sparkline>
              <xm:f>'Backlog Produto'!$RHF66:$RHF66</xm:f>
              <xm:sqref>RHF66</xm:sqref>
            </x14:sparkline>
            <x14:sparkline>
              <xm:f>'Backlog Produto'!$RHF67:$RHF67</xm:f>
              <xm:sqref>RHF67</xm:sqref>
            </x14:sparkline>
            <x14:sparkline>
              <xm:f>'Backlog Produto'!$RHG62:$RHG62</xm:f>
              <xm:sqref>RHG62</xm:sqref>
            </x14:sparkline>
            <x14:sparkline>
              <xm:f>'Backlog Produto'!$RHG64:$RHG64</xm:f>
              <xm:sqref>RHG64</xm:sqref>
            </x14:sparkline>
            <x14:sparkline>
              <xm:f>'Backlog Produto'!$RHG65:$RHG65</xm:f>
              <xm:sqref>RHG65</xm:sqref>
            </x14:sparkline>
            <x14:sparkline>
              <xm:f>'Backlog Produto'!$RHG66:$RHG66</xm:f>
              <xm:sqref>RHG66</xm:sqref>
            </x14:sparkline>
            <x14:sparkline>
              <xm:f>'Backlog Produto'!$RHG67:$RHG67</xm:f>
              <xm:sqref>RHG67</xm:sqref>
            </x14:sparkline>
            <x14:sparkline>
              <xm:f>'Backlog Produto'!$RHH62:$RHH62</xm:f>
              <xm:sqref>RHH62</xm:sqref>
            </x14:sparkline>
            <x14:sparkline>
              <xm:f>'Backlog Produto'!$RHH64:$RHH64</xm:f>
              <xm:sqref>RHH64</xm:sqref>
            </x14:sparkline>
            <x14:sparkline>
              <xm:f>'Backlog Produto'!$RHH65:$RHH65</xm:f>
              <xm:sqref>RHH65</xm:sqref>
            </x14:sparkline>
            <x14:sparkline>
              <xm:f>'Backlog Produto'!$RHH66:$RHH66</xm:f>
              <xm:sqref>RHH66</xm:sqref>
            </x14:sparkline>
            <x14:sparkline>
              <xm:f>'Backlog Produto'!$RHH67:$RHH67</xm:f>
              <xm:sqref>RHH67</xm:sqref>
            </x14:sparkline>
            <x14:sparkline>
              <xm:f>'Backlog Produto'!$RHI62:$RHI62</xm:f>
              <xm:sqref>RHI62</xm:sqref>
            </x14:sparkline>
            <x14:sparkline>
              <xm:f>'Backlog Produto'!$RHI64:$RHI64</xm:f>
              <xm:sqref>RHI64</xm:sqref>
            </x14:sparkline>
            <x14:sparkline>
              <xm:f>'Backlog Produto'!$RHI65:$RHI65</xm:f>
              <xm:sqref>RHI65</xm:sqref>
            </x14:sparkline>
            <x14:sparkline>
              <xm:f>'Backlog Produto'!$RHI66:$RHI66</xm:f>
              <xm:sqref>RHI66</xm:sqref>
            </x14:sparkline>
            <x14:sparkline>
              <xm:f>'Backlog Produto'!$RHI67:$RHI67</xm:f>
              <xm:sqref>RHI67</xm:sqref>
            </x14:sparkline>
            <x14:sparkline>
              <xm:f>'Backlog Produto'!$RHJ62:$RHJ62</xm:f>
              <xm:sqref>RHJ62</xm:sqref>
            </x14:sparkline>
            <x14:sparkline>
              <xm:f>'Backlog Produto'!$RHJ64:$RHJ64</xm:f>
              <xm:sqref>RHJ64</xm:sqref>
            </x14:sparkline>
            <x14:sparkline>
              <xm:f>'Backlog Produto'!$RHJ65:$RHJ65</xm:f>
              <xm:sqref>RHJ65</xm:sqref>
            </x14:sparkline>
            <x14:sparkline>
              <xm:f>'Backlog Produto'!$RHJ66:$RHJ66</xm:f>
              <xm:sqref>RHJ66</xm:sqref>
            </x14:sparkline>
            <x14:sparkline>
              <xm:f>'Backlog Produto'!$RHJ67:$RHJ67</xm:f>
              <xm:sqref>RHJ67</xm:sqref>
            </x14:sparkline>
            <x14:sparkline>
              <xm:f>'Backlog Produto'!$RHK62:$RHK62</xm:f>
              <xm:sqref>RHK62</xm:sqref>
            </x14:sparkline>
            <x14:sparkline>
              <xm:f>'Backlog Produto'!$RHK64:$RHK64</xm:f>
              <xm:sqref>RHK64</xm:sqref>
            </x14:sparkline>
            <x14:sparkline>
              <xm:f>'Backlog Produto'!$RHK65:$RHK65</xm:f>
              <xm:sqref>RHK65</xm:sqref>
            </x14:sparkline>
            <x14:sparkline>
              <xm:f>'Backlog Produto'!$RHK66:$RHK66</xm:f>
              <xm:sqref>RHK66</xm:sqref>
            </x14:sparkline>
            <x14:sparkline>
              <xm:f>'Backlog Produto'!$RHK67:$RHK67</xm:f>
              <xm:sqref>RHK67</xm:sqref>
            </x14:sparkline>
            <x14:sparkline>
              <xm:f>'Backlog Produto'!$RHL62:$RHL62</xm:f>
              <xm:sqref>RHL62</xm:sqref>
            </x14:sparkline>
            <x14:sparkline>
              <xm:f>'Backlog Produto'!$RHL64:$RHL64</xm:f>
              <xm:sqref>RHL64</xm:sqref>
            </x14:sparkline>
            <x14:sparkline>
              <xm:f>'Backlog Produto'!$RHL65:$RHL65</xm:f>
              <xm:sqref>RHL65</xm:sqref>
            </x14:sparkline>
            <x14:sparkline>
              <xm:f>'Backlog Produto'!$RHL66:$RHL66</xm:f>
              <xm:sqref>RHL66</xm:sqref>
            </x14:sparkline>
            <x14:sparkline>
              <xm:f>'Backlog Produto'!$RHL67:$RHL67</xm:f>
              <xm:sqref>RHL67</xm:sqref>
            </x14:sparkline>
            <x14:sparkline>
              <xm:f>'Backlog Produto'!$RHM62:$RHM62</xm:f>
              <xm:sqref>RHM62</xm:sqref>
            </x14:sparkline>
            <x14:sparkline>
              <xm:f>'Backlog Produto'!$RHM64:$RHM64</xm:f>
              <xm:sqref>RHM64</xm:sqref>
            </x14:sparkline>
            <x14:sparkline>
              <xm:f>'Backlog Produto'!$RHM65:$RHM65</xm:f>
              <xm:sqref>RHM65</xm:sqref>
            </x14:sparkline>
            <x14:sparkline>
              <xm:f>'Backlog Produto'!$RHM66:$RHM66</xm:f>
              <xm:sqref>RHM66</xm:sqref>
            </x14:sparkline>
            <x14:sparkline>
              <xm:f>'Backlog Produto'!$RHM67:$RHM67</xm:f>
              <xm:sqref>RHM67</xm:sqref>
            </x14:sparkline>
            <x14:sparkline>
              <xm:f>'Backlog Produto'!$RHN62:$RHN62</xm:f>
              <xm:sqref>RHN62</xm:sqref>
            </x14:sparkline>
            <x14:sparkline>
              <xm:f>'Backlog Produto'!$RHN64:$RHN64</xm:f>
              <xm:sqref>RHN64</xm:sqref>
            </x14:sparkline>
            <x14:sparkline>
              <xm:f>'Backlog Produto'!$RHN65:$RHN65</xm:f>
              <xm:sqref>RHN65</xm:sqref>
            </x14:sparkline>
            <x14:sparkline>
              <xm:f>'Backlog Produto'!$RHN66:$RHN66</xm:f>
              <xm:sqref>RHN66</xm:sqref>
            </x14:sparkline>
            <x14:sparkline>
              <xm:f>'Backlog Produto'!$RHN67:$RHN67</xm:f>
              <xm:sqref>RHN67</xm:sqref>
            </x14:sparkline>
            <x14:sparkline>
              <xm:f>'Backlog Produto'!$RHO62:$RHO62</xm:f>
              <xm:sqref>RHO62</xm:sqref>
            </x14:sparkline>
            <x14:sparkline>
              <xm:f>'Backlog Produto'!$RHO64:$RHO64</xm:f>
              <xm:sqref>RHO64</xm:sqref>
            </x14:sparkline>
            <x14:sparkline>
              <xm:f>'Backlog Produto'!$RHO65:$RHO65</xm:f>
              <xm:sqref>RHO65</xm:sqref>
            </x14:sparkline>
            <x14:sparkline>
              <xm:f>'Backlog Produto'!$RHO66:$RHO66</xm:f>
              <xm:sqref>RHO66</xm:sqref>
            </x14:sparkline>
            <x14:sparkline>
              <xm:f>'Backlog Produto'!$RHO67:$RHO67</xm:f>
              <xm:sqref>RHO67</xm:sqref>
            </x14:sparkline>
            <x14:sparkline>
              <xm:f>'Backlog Produto'!$RHP62:$RHP62</xm:f>
              <xm:sqref>RHP62</xm:sqref>
            </x14:sparkline>
            <x14:sparkline>
              <xm:f>'Backlog Produto'!$RHP64:$RHP64</xm:f>
              <xm:sqref>RHP64</xm:sqref>
            </x14:sparkline>
            <x14:sparkline>
              <xm:f>'Backlog Produto'!$RHP65:$RHP65</xm:f>
              <xm:sqref>RHP65</xm:sqref>
            </x14:sparkline>
            <x14:sparkline>
              <xm:f>'Backlog Produto'!$RHP66:$RHP66</xm:f>
              <xm:sqref>RHP66</xm:sqref>
            </x14:sparkline>
            <x14:sparkline>
              <xm:f>'Backlog Produto'!$RHP67:$RHP67</xm:f>
              <xm:sqref>RHP67</xm:sqref>
            </x14:sparkline>
            <x14:sparkline>
              <xm:f>'Backlog Produto'!$RHQ62:$RHQ62</xm:f>
              <xm:sqref>RHQ62</xm:sqref>
            </x14:sparkline>
            <x14:sparkline>
              <xm:f>'Backlog Produto'!$RHQ64:$RHQ64</xm:f>
              <xm:sqref>RHQ64</xm:sqref>
            </x14:sparkline>
            <x14:sparkline>
              <xm:f>'Backlog Produto'!$RHQ65:$RHQ65</xm:f>
              <xm:sqref>RHQ65</xm:sqref>
            </x14:sparkline>
            <x14:sparkline>
              <xm:f>'Backlog Produto'!$RHQ66:$RHQ66</xm:f>
              <xm:sqref>RHQ66</xm:sqref>
            </x14:sparkline>
            <x14:sparkline>
              <xm:f>'Backlog Produto'!$RHQ67:$RHQ67</xm:f>
              <xm:sqref>RHQ67</xm:sqref>
            </x14:sparkline>
            <x14:sparkline>
              <xm:f>'Backlog Produto'!$RHR62:$RHR62</xm:f>
              <xm:sqref>RHR62</xm:sqref>
            </x14:sparkline>
            <x14:sparkline>
              <xm:f>'Backlog Produto'!$RHR64:$RHR64</xm:f>
              <xm:sqref>RHR64</xm:sqref>
            </x14:sparkline>
            <x14:sparkline>
              <xm:f>'Backlog Produto'!$RHR65:$RHR65</xm:f>
              <xm:sqref>RHR65</xm:sqref>
            </x14:sparkline>
            <x14:sparkline>
              <xm:f>'Backlog Produto'!$RHR66:$RHR66</xm:f>
              <xm:sqref>RHR66</xm:sqref>
            </x14:sparkline>
            <x14:sparkline>
              <xm:f>'Backlog Produto'!$RHR67:$RHR67</xm:f>
              <xm:sqref>RHR67</xm:sqref>
            </x14:sparkline>
            <x14:sparkline>
              <xm:f>'Backlog Produto'!$RHS62:$RHS62</xm:f>
              <xm:sqref>RHS62</xm:sqref>
            </x14:sparkline>
            <x14:sparkline>
              <xm:f>'Backlog Produto'!$RHS64:$RHS64</xm:f>
              <xm:sqref>RHS64</xm:sqref>
            </x14:sparkline>
            <x14:sparkline>
              <xm:f>'Backlog Produto'!$RHS65:$RHS65</xm:f>
              <xm:sqref>RHS65</xm:sqref>
            </x14:sparkline>
            <x14:sparkline>
              <xm:f>'Backlog Produto'!$RHS66:$RHS66</xm:f>
              <xm:sqref>RHS66</xm:sqref>
            </x14:sparkline>
            <x14:sparkline>
              <xm:f>'Backlog Produto'!$RHS67:$RHS67</xm:f>
              <xm:sqref>RHS67</xm:sqref>
            </x14:sparkline>
            <x14:sparkline>
              <xm:f>'Backlog Produto'!$RHT62:$RHT62</xm:f>
              <xm:sqref>RHT62</xm:sqref>
            </x14:sparkline>
            <x14:sparkline>
              <xm:f>'Backlog Produto'!$RHT64:$RHT64</xm:f>
              <xm:sqref>RHT64</xm:sqref>
            </x14:sparkline>
            <x14:sparkline>
              <xm:f>'Backlog Produto'!$RHT65:$RHT65</xm:f>
              <xm:sqref>RHT65</xm:sqref>
            </x14:sparkline>
            <x14:sparkline>
              <xm:f>'Backlog Produto'!$RHT66:$RHT66</xm:f>
              <xm:sqref>RHT66</xm:sqref>
            </x14:sparkline>
            <x14:sparkline>
              <xm:f>'Backlog Produto'!$RHT67:$RHT67</xm:f>
              <xm:sqref>RHT67</xm:sqref>
            </x14:sparkline>
            <x14:sparkline>
              <xm:f>'Backlog Produto'!$RHU62:$RHU62</xm:f>
              <xm:sqref>RHU62</xm:sqref>
            </x14:sparkline>
            <x14:sparkline>
              <xm:f>'Backlog Produto'!$RHU64:$RHU64</xm:f>
              <xm:sqref>RHU64</xm:sqref>
            </x14:sparkline>
            <x14:sparkline>
              <xm:f>'Backlog Produto'!$RHU65:$RHU65</xm:f>
              <xm:sqref>RHU65</xm:sqref>
            </x14:sparkline>
            <x14:sparkline>
              <xm:f>'Backlog Produto'!$RHU66:$RHU66</xm:f>
              <xm:sqref>RHU66</xm:sqref>
            </x14:sparkline>
            <x14:sparkline>
              <xm:f>'Backlog Produto'!$RHU67:$RHU67</xm:f>
              <xm:sqref>RHU67</xm:sqref>
            </x14:sparkline>
            <x14:sparkline>
              <xm:f>'Backlog Produto'!$RHV62:$RHV62</xm:f>
              <xm:sqref>RHV62</xm:sqref>
            </x14:sparkline>
            <x14:sparkline>
              <xm:f>'Backlog Produto'!$RHV64:$RHV64</xm:f>
              <xm:sqref>RHV64</xm:sqref>
            </x14:sparkline>
            <x14:sparkline>
              <xm:f>'Backlog Produto'!$RHV65:$RHV65</xm:f>
              <xm:sqref>RHV65</xm:sqref>
            </x14:sparkline>
            <x14:sparkline>
              <xm:f>'Backlog Produto'!$RHV66:$RHV66</xm:f>
              <xm:sqref>RHV66</xm:sqref>
            </x14:sparkline>
            <x14:sparkline>
              <xm:f>'Backlog Produto'!$RHV67:$RHV67</xm:f>
              <xm:sqref>RHV67</xm:sqref>
            </x14:sparkline>
            <x14:sparkline>
              <xm:f>'Backlog Produto'!$RHW62:$RHW62</xm:f>
              <xm:sqref>RHW62</xm:sqref>
            </x14:sparkline>
            <x14:sparkline>
              <xm:f>'Backlog Produto'!$RHW64:$RHW64</xm:f>
              <xm:sqref>RHW64</xm:sqref>
            </x14:sparkline>
            <x14:sparkline>
              <xm:f>'Backlog Produto'!$RHW65:$RHW65</xm:f>
              <xm:sqref>RHW65</xm:sqref>
            </x14:sparkline>
            <x14:sparkline>
              <xm:f>'Backlog Produto'!$RHW66:$RHW66</xm:f>
              <xm:sqref>RHW66</xm:sqref>
            </x14:sparkline>
            <x14:sparkline>
              <xm:f>'Backlog Produto'!$RHW67:$RHW67</xm:f>
              <xm:sqref>RHW67</xm:sqref>
            </x14:sparkline>
            <x14:sparkline>
              <xm:f>'Backlog Produto'!$RHX62:$RHX62</xm:f>
              <xm:sqref>RHX62</xm:sqref>
            </x14:sparkline>
            <x14:sparkline>
              <xm:f>'Backlog Produto'!$RHX64:$RHX64</xm:f>
              <xm:sqref>RHX64</xm:sqref>
            </x14:sparkline>
            <x14:sparkline>
              <xm:f>'Backlog Produto'!$RHX65:$RHX65</xm:f>
              <xm:sqref>RHX65</xm:sqref>
            </x14:sparkline>
            <x14:sparkline>
              <xm:f>'Backlog Produto'!$RHX66:$RHX66</xm:f>
              <xm:sqref>RHX66</xm:sqref>
            </x14:sparkline>
            <x14:sparkline>
              <xm:f>'Backlog Produto'!$RHX67:$RHX67</xm:f>
              <xm:sqref>RHX67</xm:sqref>
            </x14:sparkline>
            <x14:sparkline>
              <xm:f>'Backlog Produto'!$RHY62:$RHY62</xm:f>
              <xm:sqref>RHY62</xm:sqref>
            </x14:sparkline>
            <x14:sparkline>
              <xm:f>'Backlog Produto'!$RHY64:$RHY64</xm:f>
              <xm:sqref>RHY64</xm:sqref>
            </x14:sparkline>
            <x14:sparkline>
              <xm:f>'Backlog Produto'!$RHY65:$RHY65</xm:f>
              <xm:sqref>RHY65</xm:sqref>
            </x14:sparkline>
            <x14:sparkline>
              <xm:f>'Backlog Produto'!$RHY66:$RHY66</xm:f>
              <xm:sqref>RHY66</xm:sqref>
            </x14:sparkline>
            <x14:sparkline>
              <xm:f>'Backlog Produto'!$RHY67:$RHY67</xm:f>
              <xm:sqref>RHY67</xm:sqref>
            </x14:sparkline>
            <x14:sparkline>
              <xm:f>'Backlog Produto'!$RHZ62:$RHZ62</xm:f>
              <xm:sqref>RHZ62</xm:sqref>
            </x14:sparkline>
            <x14:sparkline>
              <xm:f>'Backlog Produto'!$RHZ64:$RHZ64</xm:f>
              <xm:sqref>RHZ64</xm:sqref>
            </x14:sparkline>
            <x14:sparkline>
              <xm:f>'Backlog Produto'!$RHZ65:$RHZ65</xm:f>
              <xm:sqref>RHZ65</xm:sqref>
            </x14:sparkline>
            <x14:sparkline>
              <xm:f>'Backlog Produto'!$RHZ66:$RHZ66</xm:f>
              <xm:sqref>RHZ66</xm:sqref>
            </x14:sparkline>
            <x14:sparkline>
              <xm:f>'Backlog Produto'!$RHZ67:$RHZ67</xm:f>
              <xm:sqref>RHZ67</xm:sqref>
            </x14:sparkline>
            <x14:sparkline>
              <xm:f>'Backlog Produto'!$RIA62:$RIA62</xm:f>
              <xm:sqref>RIA62</xm:sqref>
            </x14:sparkline>
            <x14:sparkline>
              <xm:f>'Backlog Produto'!$RIA64:$RIA64</xm:f>
              <xm:sqref>RIA64</xm:sqref>
            </x14:sparkline>
            <x14:sparkline>
              <xm:f>'Backlog Produto'!$RIA65:$RIA65</xm:f>
              <xm:sqref>RIA65</xm:sqref>
            </x14:sparkline>
            <x14:sparkline>
              <xm:f>'Backlog Produto'!$RIA66:$RIA66</xm:f>
              <xm:sqref>RIA66</xm:sqref>
            </x14:sparkline>
            <x14:sparkline>
              <xm:f>'Backlog Produto'!$RIA67:$RIA67</xm:f>
              <xm:sqref>RIA67</xm:sqref>
            </x14:sparkline>
            <x14:sparkline>
              <xm:f>'Backlog Produto'!$RIB62:$RIB62</xm:f>
              <xm:sqref>RIB62</xm:sqref>
            </x14:sparkline>
            <x14:sparkline>
              <xm:f>'Backlog Produto'!$RIB64:$RIB64</xm:f>
              <xm:sqref>RIB64</xm:sqref>
            </x14:sparkline>
            <x14:sparkline>
              <xm:f>'Backlog Produto'!$RIB65:$RIB65</xm:f>
              <xm:sqref>RIB65</xm:sqref>
            </x14:sparkline>
            <x14:sparkline>
              <xm:f>'Backlog Produto'!$RIB66:$RIB66</xm:f>
              <xm:sqref>RIB66</xm:sqref>
            </x14:sparkline>
            <x14:sparkline>
              <xm:f>'Backlog Produto'!$RIB67:$RIB67</xm:f>
              <xm:sqref>RIB67</xm:sqref>
            </x14:sparkline>
            <x14:sparkline>
              <xm:f>'Backlog Produto'!$RIC62:$RIC62</xm:f>
              <xm:sqref>RIC62</xm:sqref>
            </x14:sparkline>
            <x14:sparkline>
              <xm:f>'Backlog Produto'!$RIC64:$RIC64</xm:f>
              <xm:sqref>RIC64</xm:sqref>
            </x14:sparkline>
            <x14:sparkline>
              <xm:f>'Backlog Produto'!$RIC65:$RIC65</xm:f>
              <xm:sqref>RIC65</xm:sqref>
            </x14:sparkline>
            <x14:sparkline>
              <xm:f>'Backlog Produto'!$RIC66:$RIC66</xm:f>
              <xm:sqref>RIC66</xm:sqref>
            </x14:sparkline>
            <x14:sparkline>
              <xm:f>'Backlog Produto'!$RIC67:$RIC67</xm:f>
              <xm:sqref>RIC67</xm:sqref>
            </x14:sparkline>
            <x14:sparkline>
              <xm:f>'Backlog Produto'!$RID62:$RID62</xm:f>
              <xm:sqref>RID62</xm:sqref>
            </x14:sparkline>
            <x14:sparkline>
              <xm:f>'Backlog Produto'!$RID64:$RID64</xm:f>
              <xm:sqref>RID64</xm:sqref>
            </x14:sparkline>
            <x14:sparkline>
              <xm:f>'Backlog Produto'!$RID65:$RID65</xm:f>
              <xm:sqref>RID65</xm:sqref>
            </x14:sparkline>
            <x14:sparkline>
              <xm:f>'Backlog Produto'!$RID66:$RID66</xm:f>
              <xm:sqref>RID66</xm:sqref>
            </x14:sparkline>
            <x14:sparkline>
              <xm:f>'Backlog Produto'!$RID67:$RID67</xm:f>
              <xm:sqref>RID67</xm:sqref>
            </x14:sparkline>
            <x14:sparkline>
              <xm:f>'Backlog Produto'!$RIE62:$RIE62</xm:f>
              <xm:sqref>RIE62</xm:sqref>
            </x14:sparkline>
            <x14:sparkline>
              <xm:f>'Backlog Produto'!$RIE64:$RIE64</xm:f>
              <xm:sqref>RIE64</xm:sqref>
            </x14:sparkline>
            <x14:sparkline>
              <xm:f>'Backlog Produto'!$RIE65:$RIE65</xm:f>
              <xm:sqref>RIE65</xm:sqref>
            </x14:sparkline>
            <x14:sparkline>
              <xm:f>'Backlog Produto'!$RIE66:$RIE66</xm:f>
              <xm:sqref>RIE66</xm:sqref>
            </x14:sparkline>
            <x14:sparkline>
              <xm:f>'Backlog Produto'!$RIE67:$RIE67</xm:f>
              <xm:sqref>RIE67</xm:sqref>
            </x14:sparkline>
            <x14:sparkline>
              <xm:f>'Backlog Produto'!$RIF62:$RIF62</xm:f>
              <xm:sqref>RIF62</xm:sqref>
            </x14:sparkline>
            <x14:sparkline>
              <xm:f>'Backlog Produto'!$RIF64:$RIF64</xm:f>
              <xm:sqref>RIF64</xm:sqref>
            </x14:sparkline>
            <x14:sparkline>
              <xm:f>'Backlog Produto'!$RIF65:$RIF65</xm:f>
              <xm:sqref>RIF65</xm:sqref>
            </x14:sparkline>
            <x14:sparkline>
              <xm:f>'Backlog Produto'!$RIF66:$RIF66</xm:f>
              <xm:sqref>RIF66</xm:sqref>
            </x14:sparkline>
            <x14:sparkline>
              <xm:f>'Backlog Produto'!$RIF67:$RIF67</xm:f>
              <xm:sqref>RIF67</xm:sqref>
            </x14:sparkline>
            <x14:sparkline>
              <xm:f>'Backlog Produto'!$RIG62:$RIG62</xm:f>
              <xm:sqref>RIG62</xm:sqref>
            </x14:sparkline>
            <x14:sparkline>
              <xm:f>'Backlog Produto'!$RIG64:$RIG64</xm:f>
              <xm:sqref>RIG64</xm:sqref>
            </x14:sparkline>
            <x14:sparkline>
              <xm:f>'Backlog Produto'!$RIG65:$RIG65</xm:f>
              <xm:sqref>RIG65</xm:sqref>
            </x14:sparkline>
            <x14:sparkline>
              <xm:f>'Backlog Produto'!$RIG66:$RIG66</xm:f>
              <xm:sqref>RIG66</xm:sqref>
            </x14:sparkline>
            <x14:sparkline>
              <xm:f>'Backlog Produto'!$RIG67:$RIG67</xm:f>
              <xm:sqref>RIG67</xm:sqref>
            </x14:sparkline>
            <x14:sparkline>
              <xm:f>'Backlog Produto'!$RIH62:$RIH62</xm:f>
              <xm:sqref>RIH62</xm:sqref>
            </x14:sparkline>
            <x14:sparkline>
              <xm:f>'Backlog Produto'!$RIH64:$RIH64</xm:f>
              <xm:sqref>RIH64</xm:sqref>
            </x14:sparkline>
            <x14:sparkline>
              <xm:f>'Backlog Produto'!$RIH65:$RIH65</xm:f>
              <xm:sqref>RIH65</xm:sqref>
            </x14:sparkline>
            <x14:sparkline>
              <xm:f>'Backlog Produto'!$RIH66:$RIH66</xm:f>
              <xm:sqref>RIH66</xm:sqref>
            </x14:sparkline>
            <x14:sparkline>
              <xm:f>'Backlog Produto'!$RIH67:$RIH67</xm:f>
              <xm:sqref>RIH67</xm:sqref>
            </x14:sparkline>
            <x14:sparkline>
              <xm:f>'Backlog Produto'!$RII62:$RII62</xm:f>
              <xm:sqref>RII62</xm:sqref>
            </x14:sparkline>
            <x14:sparkline>
              <xm:f>'Backlog Produto'!$RII64:$RII64</xm:f>
              <xm:sqref>RII64</xm:sqref>
            </x14:sparkline>
            <x14:sparkline>
              <xm:f>'Backlog Produto'!$RII65:$RII65</xm:f>
              <xm:sqref>RII65</xm:sqref>
            </x14:sparkline>
            <x14:sparkline>
              <xm:f>'Backlog Produto'!$RII66:$RII66</xm:f>
              <xm:sqref>RII66</xm:sqref>
            </x14:sparkline>
            <x14:sparkline>
              <xm:f>'Backlog Produto'!$RII67:$RII67</xm:f>
              <xm:sqref>RII67</xm:sqref>
            </x14:sparkline>
            <x14:sparkline>
              <xm:f>'Backlog Produto'!$RIJ62:$RIJ62</xm:f>
              <xm:sqref>RIJ62</xm:sqref>
            </x14:sparkline>
            <x14:sparkline>
              <xm:f>'Backlog Produto'!$RIJ64:$RIJ64</xm:f>
              <xm:sqref>RIJ64</xm:sqref>
            </x14:sparkline>
            <x14:sparkline>
              <xm:f>'Backlog Produto'!$RIJ65:$RIJ65</xm:f>
              <xm:sqref>RIJ65</xm:sqref>
            </x14:sparkline>
            <x14:sparkline>
              <xm:f>'Backlog Produto'!$RIJ66:$RIJ66</xm:f>
              <xm:sqref>RIJ66</xm:sqref>
            </x14:sparkline>
            <x14:sparkline>
              <xm:f>'Backlog Produto'!$RIJ67:$RIJ67</xm:f>
              <xm:sqref>RIJ67</xm:sqref>
            </x14:sparkline>
            <x14:sparkline>
              <xm:f>'Backlog Produto'!$RIK62:$RIK62</xm:f>
              <xm:sqref>RIK62</xm:sqref>
            </x14:sparkline>
            <x14:sparkline>
              <xm:f>'Backlog Produto'!$RIK64:$RIK64</xm:f>
              <xm:sqref>RIK64</xm:sqref>
            </x14:sparkline>
            <x14:sparkline>
              <xm:f>'Backlog Produto'!$RIK65:$RIK65</xm:f>
              <xm:sqref>RIK65</xm:sqref>
            </x14:sparkline>
            <x14:sparkline>
              <xm:f>'Backlog Produto'!$RIK66:$RIK66</xm:f>
              <xm:sqref>RIK66</xm:sqref>
            </x14:sparkline>
            <x14:sparkline>
              <xm:f>'Backlog Produto'!$RIK67:$RIK67</xm:f>
              <xm:sqref>RIK67</xm:sqref>
            </x14:sparkline>
            <x14:sparkline>
              <xm:f>'Backlog Produto'!$RIL62:$RIL62</xm:f>
              <xm:sqref>RIL62</xm:sqref>
            </x14:sparkline>
            <x14:sparkline>
              <xm:f>'Backlog Produto'!$RIL64:$RIL64</xm:f>
              <xm:sqref>RIL64</xm:sqref>
            </x14:sparkline>
            <x14:sparkline>
              <xm:f>'Backlog Produto'!$RIL65:$RIL65</xm:f>
              <xm:sqref>RIL65</xm:sqref>
            </x14:sparkline>
            <x14:sparkline>
              <xm:f>'Backlog Produto'!$RIL66:$RIL66</xm:f>
              <xm:sqref>RIL66</xm:sqref>
            </x14:sparkline>
            <x14:sparkline>
              <xm:f>'Backlog Produto'!$RIL67:$RIL67</xm:f>
              <xm:sqref>RIL67</xm:sqref>
            </x14:sparkline>
            <x14:sparkline>
              <xm:f>'Backlog Produto'!$RIM62:$RIM62</xm:f>
              <xm:sqref>RIM62</xm:sqref>
            </x14:sparkline>
            <x14:sparkline>
              <xm:f>'Backlog Produto'!$RIM64:$RIM64</xm:f>
              <xm:sqref>RIM64</xm:sqref>
            </x14:sparkline>
            <x14:sparkline>
              <xm:f>'Backlog Produto'!$RIM65:$RIM65</xm:f>
              <xm:sqref>RIM65</xm:sqref>
            </x14:sparkline>
            <x14:sparkline>
              <xm:f>'Backlog Produto'!$RIM66:$RIM66</xm:f>
              <xm:sqref>RIM66</xm:sqref>
            </x14:sparkline>
            <x14:sparkline>
              <xm:f>'Backlog Produto'!$RIM67:$RIM67</xm:f>
              <xm:sqref>RIM67</xm:sqref>
            </x14:sparkline>
            <x14:sparkline>
              <xm:f>'Backlog Produto'!$RIN62:$RIN62</xm:f>
              <xm:sqref>RIN62</xm:sqref>
            </x14:sparkline>
            <x14:sparkline>
              <xm:f>'Backlog Produto'!$RIN64:$RIN64</xm:f>
              <xm:sqref>RIN64</xm:sqref>
            </x14:sparkline>
            <x14:sparkline>
              <xm:f>'Backlog Produto'!$RIN65:$RIN65</xm:f>
              <xm:sqref>RIN65</xm:sqref>
            </x14:sparkline>
            <x14:sparkline>
              <xm:f>'Backlog Produto'!$RIN66:$RIN66</xm:f>
              <xm:sqref>RIN66</xm:sqref>
            </x14:sparkline>
            <x14:sparkline>
              <xm:f>'Backlog Produto'!$RIN67:$RIN67</xm:f>
              <xm:sqref>RIN67</xm:sqref>
            </x14:sparkline>
            <x14:sparkline>
              <xm:f>'Backlog Produto'!$RIO62:$RIO62</xm:f>
              <xm:sqref>RIO62</xm:sqref>
            </x14:sparkline>
            <x14:sparkline>
              <xm:f>'Backlog Produto'!$RIO64:$RIO64</xm:f>
              <xm:sqref>RIO64</xm:sqref>
            </x14:sparkline>
            <x14:sparkline>
              <xm:f>'Backlog Produto'!$RIO65:$RIO65</xm:f>
              <xm:sqref>RIO65</xm:sqref>
            </x14:sparkline>
            <x14:sparkline>
              <xm:f>'Backlog Produto'!$RIO66:$RIO66</xm:f>
              <xm:sqref>RIO66</xm:sqref>
            </x14:sparkline>
            <x14:sparkline>
              <xm:f>'Backlog Produto'!$RIO67:$RIO67</xm:f>
              <xm:sqref>RIO67</xm:sqref>
            </x14:sparkline>
            <x14:sparkline>
              <xm:f>'Backlog Produto'!$RIP62:$RIP62</xm:f>
              <xm:sqref>RIP62</xm:sqref>
            </x14:sparkline>
            <x14:sparkline>
              <xm:f>'Backlog Produto'!$RIP64:$RIP64</xm:f>
              <xm:sqref>RIP64</xm:sqref>
            </x14:sparkline>
            <x14:sparkline>
              <xm:f>'Backlog Produto'!$RIP65:$RIP65</xm:f>
              <xm:sqref>RIP65</xm:sqref>
            </x14:sparkline>
            <x14:sparkline>
              <xm:f>'Backlog Produto'!$RIP66:$RIP66</xm:f>
              <xm:sqref>RIP66</xm:sqref>
            </x14:sparkline>
            <x14:sparkline>
              <xm:f>'Backlog Produto'!$RIP67:$RIP67</xm:f>
              <xm:sqref>RIP67</xm:sqref>
            </x14:sparkline>
            <x14:sparkline>
              <xm:f>'Backlog Produto'!$RIQ62:$RIQ62</xm:f>
              <xm:sqref>RIQ62</xm:sqref>
            </x14:sparkline>
            <x14:sparkline>
              <xm:f>'Backlog Produto'!$RIQ64:$RIQ64</xm:f>
              <xm:sqref>RIQ64</xm:sqref>
            </x14:sparkline>
            <x14:sparkline>
              <xm:f>'Backlog Produto'!$RIQ65:$RIQ65</xm:f>
              <xm:sqref>RIQ65</xm:sqref>
            </x14:sparkline>
            <x14:sparkline>
              <xm:f>'Backlog Produto'!$RIQ66:$RIQ66</xm:f>
              <xm:sqref>RIQ66</xm:sqref>
            </x14:sparkline>
            <x14:sparkline>
              <xm:f>'Backlog Produto'!$RIQ67:$RIQ67</xm:f>
              <xm:sqref>RIQ67</xm:sqref>
            </x14:sparkline>
            <x14:sparkline>
              <xm:f>'Backlog Produto'!$RIR62:$RIR62</xm:f>
              <xm:sqref>RIR62</xm:sqref>
            </x14:sparkline>
            <x14:sparkline>
              <xm:f>'Backlog Produto'!$RIR64:$RIR64</xm:f>
              <xm:sqref>RIR64</xm:sqref>
            </x14:sparkline>
            <x14:sparkline>
              <xm:f>'Backlog Produto'!$RIR65:$RIR65</xm:f>
              <xm:sqref>RIR65</xm:sqref>
            </x14:sparkline>
            <x14:sparkline>
              <xm:f>'Backlog Produto'!$RIR66:$RIR66</xm:f>
              <xm:sqref>RIR66</xm:sqref>
            </x14:sparkline>
            <x14:sparkline>
              <xm:f>'Backlog Produto'!$RIR67:$RIR67</xm:f>
              <xm:sqref>RIR67</xm:sqref>
            </x14:sparkline>
            <x14:sparkline>
              <xm:f>'Backlog Produto'!$RIS62:$RIS62</xm:f>
              <xm:sqref>RIS62</xm:sqref>
            </x14:sparkline>
            <x14:sparkline>
              <xm:f>'Backlog Produto'!$RIS64:$RIS64</xm:f>
              <xm:sqref>RIS64</xm:sqref>
            </x14:sparkline>
            <x14:sparkline>
              <xm:f>'Backlog Produto'!$RIS65:$RIS65</xm:f>
              <xm:sqref>RIS65</xm:sqref>
            </x14:sparkline>
            <x14:sparkline>
              <xm:f>'Backlog Produto'!$RIS66:$RIS66</xm:f>
              <xm:sqref>RIS66</xm:sqref>
            </x14:sparkline>
            <x14:sparkline>
              <xm:f>'Backlog Produto'!$RIS67:$RIS67</xm:f>
              <xm:sqref>RIS67</xm:sqref>
            </x14:sparkline>
            <x14:sparkline>
              <xm:f>'Backlog Produto'!$RIT62:$RIT62</xm:f>
              <xm:sqref>RIT62</xm:sqref>
            </x14:sparkline>
            <x14:sparkline>
              <xm:f>'Backlog Produto'!$RIT64:$RIT64</xm:f>
              <xm:sqref>RIT64</xm:sqref>
            </x14:sparkline>
            <x14:sparkline>
              <xm:f>'Backlog Produto'!$RIT65:$RIT65</xm:f>
              <xm:sqref>RIT65</xm:sqref>
            </x14:sparkline>
            <x14:sparkline>
              <xm:f>'Backlog Produto'!$RIT66:$RIT66</xm:f>
              <xm:sqref>RIT66</xm:sqref>
            </x14:sparkline>
            <x14:sparkline>
              <xm:f>'Backlog Produto'!$RIT67:$RIT67</xm:f>
              <xm:sqref>RIT67</xm:sqref>
            </x14:sparkline>
            <x14:sparkline>
              <xm:f>'Backlog Produto'!$RIU62:$RIU62</xm:f>
              <xm:sqref>RIU62</xm:sqref>
            </x14:sparkline>
            <x14:sparkline>
              <xm:f>'Backlog Produto'!$RIU64:$RIU64</xm:f>
              <xm:sqref>RIU64</xm:sqref>
            </x14:sparkline>
            <x14:sparkline>
              <xm:f>'Backlog Produto'!$RIU65:$RIU65</xm:f>
              <xm:sqref>RIU65</xm:sqref>
            </x14:sparkline>
            <x14:sparkline>
              <xm:f>'Backlog Produto'!$RIU66:$RIU66</xm:f>
              <xm:sqref>RIU66</xm:sqref>
            </x14:sparkline>
            <x14:sparkline>
              <xm:f>'Backlog Produto'!$RIU67:$RIU67</xm:f>
              <xm:sqref>RIU67</xm:sqref>
            </x14:sparkline>
            <x14:sparkline>
              <xm:f>'Backlog Produto'!$RIV62:$RIV62</xm:f>
              <xm:sqref>RIV62</xm:sqref>
            </x14:sparkline>
            <x14:sparkline>
              <xm:f>'Backlog Produto'!$RIV64:$RIV64</xm:f>
              <xm:sqref>RIV64</xm:sqref>
            </x14:sparkline>
            <x14:sparkline>
              <xm:f>'Backlog Produto'!$RIV65:$RIV65</xm:f>
              <xm:sqref>RIV65</xm:sqref>
            </x14:sparkline>
            <x14:sparkline>
              <xm:f>'Backlog Produto'!$RIV66:$RIV66</xm:f>
              <xm:sqref>RIV66</xm:sqref>
            </x14:sparkline>
            <x14:sparkline>
              <xm:f>'Backlog Produto'!$RIV67:$RIV67</xm:f>
              <xm:sqref>RIV67</xm:sqref>
            </x14:sparkline>
            <x14:sparkline>
              <xm:f>'Backlog Produto'!$RIW62:$RIW62</xm:f>
              <xm:sqref>RIW62</xm:sqref>
            </x14:sparkline>
            <x14:sparkline>
              <xm:f>'Backlog Produto'!$RIW64:$RIW64</xm:f>
              <xm:sqref>RIW64</xm:sqref>
            </x14:sparkline>
            <x14:sparkline>
              <xm:f>'Backlog Produto'!$RIW65:$RIW65</xm:f>
              <xm:sqref>RIW65</xm:sqref>
            </x14:sparkline>
            <x14:sparkline>
              <xm:f>'Backlog Produto'!$RIW66:$RIW66</xm:f>
              <xm:sqref>RIW66</xm:sqref>
            </x14:sparkline>
            <x14:sparkline>
              <xm:f>'Backlog Produto'!$RIW67:$RIW67</xm:f>
              <xm:sqref>RIW67</xm:sqref>
            </x14:sparkline>
            <x14:sparkline>
              <xm:f>'Backlog Produto'!$RIX62:$RIX62</xm:f>
              <xm:sqref>RIX62</xm:sqref>
            </x14:sparkline>
            <x14:sparkline>
              <xm:f>'Backlog Produto'!$RIX64:$RIX64</xm:f>
              <xm:sqref>RIX64</xm:sqref>
            </x14:sparkline>
            <x14:sparkline>
              <xm:f>'Backlog Produto'!$RIX65:$RIX65</xm:f>
              <xm:sqref>RIX65</xm:sqref>
            </x14:sparkline>
            <x14:sparkline>
              <xm:f>'Backlog Produto'!$RIX66:$RIX66</xm:f>
              <xm:sqref>RIX66</xm:sqref>
            </x14:sparkline>
            <x14:sparkline>
              <xm:f>'Backlog Produto'!$RIX67:$RIX67</xm:f>
              <xm:sqref>RIX67</xm:sqref>
            </x14:sparkline>
            <x14:sparkline>
              <xm:f>'Backlog Produto'!$RIY62:$RIY62</xm:f>
              <xm:sqref>RIY62</xm:sqref>
            </x14:sparkline>
            <x14:sparkline>
              <xm:f>'Backlog Produto'!$RIY64:$RIY64</xm:f>
              <xm:sqref>RIY64</xm:sqref>
            </x14:sparkline>
            <x14:sparkline>
              <xm:f>'Backlog Produto'!$RIY65:$RIY65</xm:f>
              <xm:sqref>RIY65</xm:sqref>
            </x14:sparkline>
            <x14:sparkline>
              <xm:f>'Backlog Produto'!$RIY66:$RIY66</xm:f>
              <xm:sqref>RIY66</xm:sqref>
            </x14:sparkline>
            <x14:sparkline>
              <xm:f>'Backlog Produto'!$RIY67:$RIY67</xm:f>
              <xm:sqref>RIY67</xm:sqref>
            </x14:sparkline>
            <x14:sparkline>
              <xm:f>'Backlog Produto'!$RIZ62:$RIZ62</xm:f>
              <xm:sqref>RIZ62</xm:sqref>
            </x14:sparkline>
            <x14:sparkline>
              <xm:f>'Backlog Produto'!$RIZ64:$RIZ64</xm:f>
              <xm:sqref>RIZ64</xm:sqref>
            </x14:sparkline>
            <x14:sparkline>
              <xm:f>'Backlog Produto'!$RIZ65:$RIZ65</xm:f>
              <xm:sqref>RIZ65</xm:sqref>
            </x14:sparkline>
            <x14:sparkline>
              <xm:f>'Backlog Produto'!$RIZ66:$RIZ66</xm:f>
              <xm:sqref>RIZ66</xm:sqref>
            </x14:sparkline>
            <x14:sparkline>
              <xm:f>'Backlog Produto'!$RIZ67:$RIZ67</xm:f>
              <xm:sqref>RIZ67</xm:sqref>
            </x14:sparkline>
            <x14:sparkline>
              <xm:f>'Backlog Produto'!$RJA62:$RJA62</xm:f>
              <xm:sqref>RJA62</xm:sqref>
            </x14:sparkline>
            <x14:sparkline>
              <xm:f>'Backlog Produto'!$RJA64:$RJA64</xm:f>
              <xm:sqref>RJA64</xm:sqref>
            </x14:sparkline>
            <x14:sparkline>
              <xm:f>'Backlog Produto'!$RJA65:$RJA65</xm:f>
              <xm:sqref>RJA65</xm:sqref>
            </x14:sparkline>
            <x14:sparkline>
              <xm:f>'Backlog Produto'!$RJA66:$RJA66</xm:f>
              <xm:sqref>RJA66</xm:sqref>
            </x14:sparkline>
            <x14:sparkline>
              <xm:f>'Backlog Produto'!$RJA67:$RJA67</xm:f>
              <xm:sqref>RJA67</xm:sqref>
            </x14:sparkline>
            <x14:sparkline>
              <xm:f>'Backlog Produto'!$RJB62:$RJB62</xm:f>
              <xm:sqref>RJB62</xm:sqref>
            </x14:sparkline>
            <x14:sparkline>
              <xm:f>'Backlog Produto'!$RJB64:$RJB64</xm:f>
              <xm:sqref>RJB64</xm:sqref>
            </x14:sparkline>
            <x14:sparkline>
              <xm:f>'Backlog Produto'!$RJB65:$RJB65</xm:f>
              <xm:sqref>RJB65</xm:sqref>
            </x14:sparkline>
            <x14:sparkline>
              <xm:f>'Backlog Produto'!$RJB66:$RJB66</xm:f>
              <xm:sqref>RJB66</xm:sqref>
            </x14:sparkline>
            <x14:sparkline>
              <xm:f>'Backlog Produto'!$RJB67:$RJB67</xm:f>
              <xm:sqref>RJB67</xm:sqref>
            </x14:sparkline>
            <x14:sparkline>
              <xm:f>'Backlog Produto'!$RJC62:$RJC62</xm:f>
              <xm:sqref>RJC62</xm:sqref>
            </x14:sparkline>
            <x14:sparkline>
              <xm:f>'Backlog Produto'!$RJC64:$RJC64</xm:f>
              <xm:sqref>RJC64</xm:sqref>
            </x14:sparkline>
            <x14:sparkline>
              <xm:f>'Backlog Produto'!$RJC65:$RJC65</xm:f>
              <xm:sqref>RJC65</xm:sqref>
            </x14:sparkline>
            <x14:sparkline>
              <xm:f>'Backlog Produto'!$RJC66:$RJC66</xm:f>
              <xm:sqref>RJC66</xm:sqref>
            </x14:sparkline>
            <x14:sparkline>
              <xm:f>'Backlog Produto'!$RJC67:$RJC67</xm:f>
              <xm:sqref>RJC67</xm:sqref>
            </x14:sparkline>
            <x14:sparkline>
              <xm:f>'Backlog Produto'!$RJD62:$RJD62</xm:f>
              <xm:sqref>RJD62</xm:sqref>
            </x14:sparkline>
            <x14:sparkline>
              <xm:f>'Backlog Produto'!$RJD64:$RJD64</xm:f>
              <xm:sqref>RJD64</xm:sqref>
            </x14:sparkline>
            <x14:sparkline>
              <xm:f>'Backlog Produto'!$RJD65:$RJD65</xm:f>
              <xm:sqref>RJD65</xm:sqref>
            </x14:sparkline>
            <x14:sparkline>
              <xm:f>'Backlog Produto'!$RJD66:$RJD66</xm:f>
              <xm:sqref>RJD66</xm:sqref>
            </x14:sparkline>
            <x14:sparkline>
              <xm:f>'Backlog Produto'!$RJD67:$RJD67</xm:f>
              <xm:sqref>RJD67</xm:sqref>
            </x14:sparkline>
            <x14:sparkline>
              <xm:f>'Backlog Produto'!$RJE62:$RJE62</xm:f>
              <xm:sqref>RJE62</xm:sqref>
            </x14:sparkline>
            <x14:sparkline>
              <xm:f>'Backlog Produto'!$RJE64:$RJE64</xm:f>
              <xm:sqref>RJE64</xm:sqref>
            </x14:sparkline>
            <x14:sparkline>
              <xm:f>'Backlog Produto'!$RJE65:$RJE65</xm:f>
              <xm:sqref>RJE65</xm:sqref>
            </x14:sparkline>
            <x14:sparkline>
              <xm:f>'Backlog Produto'!$RJE66:$RJE66</xm:f>
              <xm:sqref>RJE66</xm:sqref>
            </x14:sparkline>
            <x14:sparkline>
              <xm:f>'Backlog Produto'!$RJE67:$RJE67</xm:f>
              <xm:sqref>RJE67</xm:sqref>
            </x14:sparkline>
            <x14:sparkline>
              <xm:f>'Backlog Produto'!$RJF62:$RJF62</xm:f>
              <xm:sqref>RJF62</xm:sqref>
            </x14:sparkline>
            <x14:sparkline>
              <xm:f>'Backlog Produto'!$RJF64:$RJF64</xm:f>
              <xm:sqref>RJF64</xm:sqref>
            </x14:sparkline>
            <x14:sparkline>
              <xm:f>'Backlog Produto'!$RJF65:$RJF65</xm:f>
              <xm:sqref>RJF65</xm:sqref>
            </x14:sparkline>
            <x14:sparkline>
              <xm:f>'Backlog Produto'!$RJF66:$RJF66</xm:f>
              <xm:sqref>RJF66</xm:sqref>
            </x14:sparkline>
            <x14:sparkline>
              <xm:f>'Backlog Produto'!$RJF67:$RJF67</xm:f>
              <xm:sqref>RJF67</xm:sqref>
            </x14:sparkline>
            <x14:sparkline>
              <xm:f>'Backlog Produto'!$RJG62:$RJG62</xm:f>
              <xm:sqref>RJG62</xm:sqref>
            </x14:sparkline>
            <x14:sparkline>
              <xm:f>'Backlog Produto'!$RJG64:$RJG64</xm:f>
              <xm:sqref>RJG64</xm:sqref>
            </x14:sparkline>
            <x14:sparkline>
              <xm:f>'Backlog Produto'!$RJG65:$RJG65</xm:f>
              <xm:sqref>RJG65</xm:sqref>
            </x14:sparkline>
            <x14:sparkline>
              <xm:f>'Backlog Produto'!$RJG66:$RJG66</xm:f>
              <xm:sqref>RJG66</xm:sqref>
            </x14:sparkline>
            <x14:sparkline>
              <xm:f>'Backlog Produto'!$RJG67:$RJG67</xm:f>
              <xm:sqref>RJG67</xm:sqref>
            </x14:sparkline>
            <x14:sparkline>
              <xm:f>'Backlog Produto'!$RJH62:$RJH62</xm:f>
              <xm:sqref>RJH62</xm:sqref>
            </x14:sparkline>
            <x14:sparkline>
              <xm:f>'Backlog Produto'!$RJH64:$RJH64</xm:f>
              <xm:sqref>RJH64</xm:sqref>
            </x14:sparkline>
            <x14:sparkline>
              <xm:f>'Backlog Produto'!$RJH65:$RJH65</xm:f>
              <xm:sqref>RJH65</xm:sqref>
            </x14:sparkline>
            <x14:sparkline>
              <xm:f>'Backlog Produto'!$RJH66:$RJH66</xm:f>
              <xm:sqref>RJH66</xm:sqref>
            </x14:sparkline>
            <x14:sparkline>
              <xm:f>'Backlog Produto'!$RJH67:$RJH67</xm:f>
              <xm:sqref>RJH67</xm:sqref>
            </x14:sparkline>
            <x14:sparkline>
              <xm:f>'Backlog Produto'!$RJI62:$RJI62</xm:f>
              <xm:sqref>RJI62</xm:sqref>
            </x14:sparkline>
            <x14:sparkline>
              <xm:f>'Backlog Produto'!$RJI64:$RJI64</xm:f>
              <xm:sqref>RJI64</xm:sqref>
            </x14:sparkline>
            <x14:sparkline>
              <xm:f>'Backlog Produto'!$RJI65:$RJI65</xm:f>
              <xm:sqref>RJI65</xm:sqref>
            </x14:sparkline>
            <x14:sparkline>
              <xm:f>'Backlog Produto'!$RJI66:$RJI66</xm:f>
              <xm:sqref>RJI66</xm:sqref>
            </x14:sparkline>
            <x14:sparkline>
              <xm:f>'Backlog Produto'!$RJI67:$RJI67</xm:f>
              <xm:sqref>RJI67</xm:sqref>
            </x14:sparkline>
            <x14:sparkline>
              <xm:f>'Backlog Produto'!$RJJ62:$RJJ62</xm:f>
              <xm:sqref>RJJ62</xm:sqref>
            </x14:sparkline>
            <x14:sparkline>
              <xm:f>'Backlog Produto'!$RJJ64:$RJJ64</xm:f>
              <xm:sqref>RJJ64</xm:sqref>
            </x14:sparkline>
            <x14:sparkline>
              <xm:f>'Backlog Produto'!$RJJ65:$RJJ65</xm:f>
              <xm:sqref>RJJ65</xm:sqref>
            </x14:sparkline>
            <x14:sparkline>
              <xm:f>'Backlog Produto'!$RJJ66:$RJJ66</xm:f>
              <xm:sqref>RJJ66</xm:sqref>
            </x14:sparkline>
            <x14:sparkline>
              <xm:f>'Backlog Produto'!$RJJ67:$RJJ67</xm:f>
              <xm:sqref>RJJ67</xm:sqref>
            </x14:sparkline>
            <x14:sparkline>
              <xm:f>'Backlog Produto'!$RJK62:$RJK62</xm:f>
              <xm:sqref>RJK62</xm:sqref>
            </x14:sparkline>
            <x14:sparkline>
              <xm:f>'Backlog Produto'!$RJK64:$RJK64</xm:f>
              <xm:sqref>RJK64</xm:sqref>
            </x14:sparkline>
            <x14:sparkline>
              <xm:f>'Backlog Produto'!$RJK65:$RJK65</xm:f>
              <xm:sqref>RJK65</xm:sqref>
            </x14:sparkline>
            <x14:sparkline>
              <xm:f>'Backlog Produto'!$RJK66:$RJK66</xm:f>
              <xm:sqref>RJK66</xm:sqref>
            </x14:sparkline>
            <x14:sparkline>
              <xm:f>'Backlog Produto'!$RJK67:$RJK67</xm:f>
              <xm:sqref>RJK67</xm:sqref>
            </x14:sparkline>
            <x14:sparkline>
              <xm:f>'Backlog Produto'!$RJL62:$RJL62</xm:f>
              <xm:sqref>RJL62</xm:sqref>
            </x14:sparkline>
            <x14:sparkline>
              <xm:f>'Backlog Produto'!$RJL64:$RJL64</xm:f>
              <xm:sqref>RJL64</xm:sqref>
            </x14:sparkline>
            <x14:sparkline>
              <xm:f>'Backlog Produto'!$RJL65:$RJL65</xm:f>
              <xm:sqref>RJL65</xm:sqref>
            </x14:sparkline>
            <x14:sparkline>
              <xm:f>'Backlog Produto'!$RJL66:$RJL66</xm:f>
              <xm:sqref>RJL66</xm:sqref>
            </x14:sparkline>
            <x14:sparkline>
              <xm:f>'Backlog Produto'!$RJL67:$RJL67</xm:f>
              <xm:sqref>RJL67</xm:sqref>
            </x14:sparkline>
            <x14:sparkline>
              <xm:f>'Backlog Produto'!$RJM62:$RJM62</xm:f>
              <xm:sqref>RJM62</xm:sqref>
            </x14:sparkline>
            <x14:sparkline>
              <xm:f>'Backlog Produto'!$RJM64:$RJM64</xm:f>
              <xm:sqref>RJM64</xm:sqref>
            </x14:sparkline>
            <x14:sparkline>
              <xm:f>'Backlog Produto'!$RJM65:$RJM65</xm:f>
              <xm:sqref>RJM65</xm:sqref>
            </x14:sparkline>
            <x14:sparkline>
              <xm:f>'Backlog Produto'!$RJM66:$RJM66</xm:f>
              <xm:sqref>RJM66</xm:sqref>
            </x14:sparkline>
            <x14:sparkline>
              <xm:f>'Backlog Produto'!$RJM67:$RJM67</xm:f>
              <xm:sqref>RJM67</xm:sqref>
            </x14:sparkline>
            <x14:sparkline>
              <xm:f>'Backlog Produto'!$RJN62:$RJN62</xm:f>
              <xm:sqref>RJN62</xm:sqref>
            </x14:sparkline>
            <x14:sparkline>
              <xm:f>'Backlog Produto'!$RJN64:$RJN64</xm:f>
              <xm:sqref>RJN64</xm:sqref>
            </x14:sparkline>
            <x14:sparkline>
              <xm:f>'Backlog Produto'!$RJN65:$RJN65</xm:f>
              <xm:sqref>RJN65</xm:sqref>
            </x14:sparkline>
            <x14:sparkline>
              <xm:f>'Backlog Produto'!$RJN66:$RJN66</xm:f>
              <xm:sqref>RJN66</xm:sqref>
            </x14:sparkline>
            <x14:sparkline>
              <xm:f>'Backlog Produto'!$RJN67:$RJN67</xm:f>
              <xm:sqref>RJN67</xm:sqref>
            </x14:sparkline>
            <x14:sparkline>
              <xm:f>'Backlog Produto'!$RJO62:$RJO62</xm:f>
              <xm:sqref>RJO62</xm:sqref>
            </x14:sparkline>
            <x14:sparkline>
              <xm:f>'Backlog Produto'!$RJO64:$RJO64</xm:f>
              <xm:sqref>RJO64</xm:sqref>
            </x14:sparkline>
            <x14:sparkline>
              <xm:f>'Backlog Produto'!$RJO65:$RJO65</xm:f>
              <xm:sqref>RJO65</xm:sqref>
            </x14:sparkline>
            <x14:sparkline>
              <xm:f>'Backlog Produto'!$RJO66:$RJO66</xm:f>
              <xm:sqref>RJO66</xm:sqref>
            </x14:sparkline>
            <x14:sparkline>
              <xm:f>'Backlog Produto'!$RJO67:$RJO67</xm:f>
              <xm:sqref>RJO67</xm:sqref>
            </x14:sparkline>
            <x14:sparkline>
              <xm:f>'Backlog Produto'!$RJP62:$RJP62</xm:f>
              <xm:sqref>RJP62</xm:sqref>
            </x14:sparkline>
            <x14:sparkline>
              <xm:f>'Backlog Produto'!$RJP64:$RJP64</xm:f>
              <xm:sqref>RJP64</xm:sqref>
            </x14:sparkline>
            <x14:sparkline>
              <xm:f>'Backlog Produto'!$RJP65:$RJP65</xm:f>
              <xm:sqref>RJP65</xm:sqref>
            </x14:sparkline>
            <x14:sparkline>
              <xm:f>'Backlog Produto'!$RJP66:$RJP66</xm:f>
              <xm:sqref>RJP66</xm:sqref>
            </x14:sparkline>
            <x14:sparkline>
              <xm:f>'Backlog Produto'!$RJP67:$RJP67</xm:f>
              <xm:sqref>RJP67</xm:sqref>
            </x14:sparkline>
            <x14:sparkline>
              <xm:f>'Backlog Produto'!$RJQ62:$RJQ62</xm:f>
              <xm:sqref>RJQ62</xm:sqref>
            </x14:sparkline>
            <x14:sparkline>
              <xm:f>'Backlog Produto'!$RJQ64:$RJQ64</xm:f>
              <xm:sqref>RJQ64</xm:sqref>
            </x14:sparkline>
            <x14:sparkline>
              <xm:f>'Backlog Produto'!$RJQ65:$RJQ65</xm:f>
              <xm:sqref>RJQ65</xm:sqref>
            </x14:sparkline>
            <x14:sparkline>
              <xm:f>'Backlog Produto'!$RJQ66:$RJQ66</xm:f>
              <xm:sqref>RJQ66</xm:sqref>
            </x14:sparkline>
            <x14:sparkline>
              <xm:f>'Backlog Produto'!$RJQ67:$RJQ67</xm:f>
              <xm:sqref>RJQ67</xm:sqref>
            </x14:sparkline>
            <x14:sparkline>
              <xm:f>'Backlog Produto'!$RJR62:$RJR62</xm:f>
              <xm:sqref>RJR62</xm:sqref>
            </x14:sparkline>
            <x14:sparkline>
              <xm:f>'Backlog Produto'!$RJR64:$RJR64</xm:f>
              <xm:sqref>RJR64</xm:sqref>
            </x14:sparkline>
            <x14:sparkline>
              <xm:f>'Backlog Produto'!$RJR65:$RJR65</xm:f>
              <xm:sqref>RJR65</xm:sqref>
            </x14:sparkline>
            <x14:sparkline>
              <xm:f>'Backlog Produto'!$RJR66:$RJR66</xm:f>
              <xm:sqref>RJR66</xm:sqref>
            </x14:sparkline>
            <x14:sparkline>
              <xm:f>'Backlog Produto'!$RJR67:$RJR67</xm:f>
              <xm:sqref>RJR67</xm:sqref>
            </x14:sparkline>
            <x14:sparkline>
              <xm:f>'Backlog Produto'!$RJS62:$RJS62</xm:f>
              <xm:sqref>RJS62</xm:sqref>
            </x14:sparkline>
            <x14:sparkline>
              <xm:f>'Backlog Produto'!$RJS64:$RJS64</xm:f>
              <xm:sqref>RJS64</xm:sqref>
            </x14:sparkline>
            <x14:sparkline>
              <xm:f>'Backlog Produto'!$RJS65:$RJS65</xm:f>
              <xm:sqref>RJS65</xm:sqref>
            </x14:sparkline>
            <x14:sparkline>
              <xm:f>'Backlog Produto'!$RJS66:$RJS66</xm:f>
              <xm:sqref>RJS66</xm:sqref>
            </x14:sparkline>
            <x14:sparkline>
              <xm:f>'Backlog Produto'!$RJS67:$RJS67</xm:f>
              <xm:sqref>RJS67</xm:sqref>
            </x14:sparkline>
            <x14:sparkline>
              <xm:f>'Backlog Produto'!$RJT62:$RJT62</xm:f>
              <xm:sqref>RJT62</xm:sqref>
            </x14:sparkline>
            <x14:sparkline>
              <xm:f>'Backlog Produto'!$RJT64:$RJT64</xm:f>
              <xm:sqref>RJT64</xm:sqref>
            </x14:sparkline>
            <x14:sparkline>
              <xm:f>'Backlog Produto'!$RJT65:$RJT65</xm:f>
              <xm:sqref>RJT65</xm:sqref>
            </x14:sparkline>
            <x14:sparkline>
              <xm:f>'Backlog Produto'!$RJT66:$RJT66</xm:f>
              <xm:sqref>RJT66</xm:sqref>
            </x14:sparkline>
            <x14:sparkline>
              <xm:f>'Backlog Produto'!$RJT67:$RJT67</xm:f>
              <xm:sqref>RJT67</xm:sqref>
            </x14:sparkline>
            <x14:sparkline>
              <xm:f>'Backlog Produto'!$RJU62:$RJU62</xm:f>
              <xm:sqref>RJU62</xm:sqref>
            </x14:sparkline>
            <x14:sparkline>
              <xm:f>'Backlog Produto'!$RJU64:$RJU64</xm:f>
              <xm:sqref>RJU64</xm:sqref>
            </x14:sparkline>
            <x14:sparkline>
              <xm:f>'Backlog Produto'!$RJU65:$RJU65</xm:f>
              <xm:sqref>RJU65</xm:sqref>
            </x14:sparkline>
            <x14:sparkline>
              <xm:f>'Backlog Produto'!$RJU66:$RJU66</xm:f>
              <xm:sqref>RJU66</xm:sqref>
            </x14:sparkline>
            <x14:sparkline>
              <xm:f>'Backlog Produto'!$RJU67:$RJU67</xm:f>
              <xm:sqref>RJU67</xm:sqref>
            </x14:sparkline>
            <x14:sparkline>
              <xm:f>'Backlog Produto'!$RJV62:$RJV62</xm:f>
              <xm:sqref>RJV62</xm:sqref>
            </x14:sparkline>
            <x14:sparkline>
              <xm:f>'Backlog Produto'!$RJV64:$RJV64</xm:f>
              <xm:sqref>RJV64</xm:sqref>
            </x14:sparkline>
            <x14:sparkline>
              <xm:f>'Backlog Produto'!$RJV65:$RJV65</xm:f>
              <xm:sqref>RJV65</xm:sqref>
            </x14:sparkline>
            <x14:sparkline>
              <xm:f>'Backlog Produto'!$RJV66:$RJV66</xm:f>
              <xm:sqref>RJV66</xm:sqref>
            </x14:sparkline>
            <x14:sparkline>
              <xm:f>'Backlog Produto'!$RJV67:$RJV67</xm:f>
              <xm:sqref>RJV67</xm:sqref>
            </x14:sparkline>
            <x14:sparkline>
              <xm:f>'Backlog Produto'!$RJW62:$RJW62</xm:f>
              <xm:sqref>RJW62</xm:sqref>
            </x14:sparkline>
            <x14:sparkline>
              <xm:f>'Backlog Produto'!$RJW64:$RJW64</xm:f>
              <xm:sqref>RJW64</xm:sqref>
            </x14:sparkline>
            <x14:sparkline>
              <xm:f>'Backlog Produto'!$RJW65:$RJW65</xm:f>
              <xm:sqref>RJW65</xm:sqref>
            </x14:sparkline>
            <x14:sparkline>
              <xm:f>'Backlog Produto'!$RJW66:$RJW66</xm:f>
              <xm:sqref>RJW66</xm:sqref>
            </x14:sparkline>
            <x14:sparkline>
              <xm:f>'Backlog Produto'!$RJW67:$RJW67</xm:f>
              <xm:sqref>RJW67</xm:sqref>
            </x14:sparkline>
            <x14:sparkline>
              <xm:f>'Backlog Produto'!$RJX62:$RJX62</xm:f>
              <xm:sqref>RJX62</xm:sqref>
            </x14:sparkline>
            <x14:sparkline>
              <xm:f>'Backlog Produto'!$RJX64:$RJX64</xm:f>
              <xm:sqref>RJX64</xm:sqref>
            </x14:sparkline>
            <x14:sparkline>
              <xm:f>'Backlog Produto'!$RJX65:$RJX65</xm:f>
              <xm:sqref>RJX65</xm:sqref>
            </x14:sparkline>
            <x14:sparkline>
              <xm:f>'Backlog Produto'!$RJX66:$RJX66</xm:f>
              <xm:sqref>RJX66</xm:sqref>
            </x14:sparkline>
            <x14:sparkline>
              <xm:f>'Backlog Produto'!$RJX67:$RJX67</xm:f>
              <xm:sqref>RJX67</xm:sqref>
            </x14:sparkline>
            <x14:sparkline>
              <xm:f>'Backlog Produto'!$RJY62:$RJY62</xm:f>
              <xm:sqref>RJY62</xm:sqref>
            </x14:sparkline>
            <x14:sparkline>
              <xm:f>'Backlog Produto'!$RJY64:$RJY64</xm:f>
              <xm:sqref>RJY64</xm:sqref>
            </x14:sparkline>
            <x14:sparkline>
              <xm:f>'Backlog Produto'!$RJY65:$RJY65</xm:f>
              <xm:sqref>RJY65</xm:sqref>
            </x14:sparkline>
            <x14:sparkline>
              <xm:f>'Backlog Produto'!$RJY66:$RJY66</xm:f>
              <xm:sqref>RJY66</xm:sqref>
            </x14:sparkline>
            <x14:sparkline>
              <xm:f>'Backlog Produto'!$RJY67:$RJY67</xm:f>
              <xm:sqref>RJY67</xm:sqref>
            </x14:sparkline>
            <x14:sparkline>
              <xm:f>'Backlog Produto'!$RJZ62:$RJZ62</xm:f>
              <xm:sqref>RJZ62</xm:sqref>
            </x14:sparkline>
            <x14:sparkline>
              <xm:f>'Backlog Produto'!$RJZ64:$RJZ64</xm:f>
              <xm:sqref>RJZ64</xm:sqref>
            </x14:sparkline>
            <x14:sparkline>
              <xm:f>'Backlog Produto'!$RJZ65:$RJZ65</xm:f>
              <xm:sqref>RJZ65</xm:sqref>
            </x14:sparkline>
            <x14:sparkline>
              <xm:f>'Backlog Produto'!$RJZ66:$RJZ66</xm:f>
              <xm:sqref>RJZ66</xm:sqref>
            </x14:sparkline>
            <x14:sparkline>
              <xm:f>'Backlog Produto'!$RJZ67:$RJZ67</xm:f>
              <xm:sqref>RJZ67</xm:sqref>
            </x14:sparkline>
            <x14:sparkline>
              <xm:f>'Backlog Produto'!$RKA62:$RKA62</xm:f>
              <xm:sqref>RKA62</xm:sqref>
            </x14:sparkline>
            <x14:sparkline>
              <xm:f>'Backlog Produto'!$RKA64:$RKA64</xm:f>
              <xm:sqref>RKA64</xm:sqref>
            </x14:sparkline>
            <x14:sparkline>
              <xm:f>'Backlog Produto'!$RKA65:$RKA65</xm:f>
              <xm:sqref>RKA65</xm:sqref>
            </x14:sparkline>
            <x14:sparkline>
              <xm:f>'Backlog Produto'!$RKA66:$RKA66</xm:f>
              <xm:sqref>RKA66</xm:sqref>
            </x14:sparkline>
            <x14:sparkline>
              <xm:f>'Backlog Produto'!$RKA67:$RKA67</xm:f>
              <xm:sqref>RKA67</xm:sqref>
            </x14:sparkline>
            <x14:sparkline>
              <xm:f>'Backlog Produto'!$RKB62:$RKB62</xm:f>
              <xm:sqref>RKB62</xm:sqref>
            </x14:sparkline>
            <x14:sparkline>
              <xm:f>'Backlog Produto'!$RKB64:$RKB64</xm:f>
              <xm:sqref>RKB64</xm:sqref>
            </x14:sparkline>
            <x14:sparkline>
              <xm:f>'Backlog Produto'!$RKB65:$RKB65</xm:f>
              <xm:sqref>RKB65</xm:sqref>
            </x14:sparkline>
            <x14:sparkline>
              <xm:f>'Backlog Produto'!$RKB66:$RKB66</xm:f>
              <xm:sqref>RKB66</xm:sqref>
            </x14:sparkline>
            <x14:sparkline>
              <xm:f>'Backlog Produto'!$RKB67:$RKB67</xm:f>
              <xm:sqref>RKB67</xm:sqref>
            </x14:sparkline>
            <x14:sparkline>
              <xm:f>'Backlog Produto'!$RKC62:$RKC62</xm:f>
              <xm:sqref>RKC62</xm:sqref>
            </x14:sparkline>
            <x14:sparkline>
              <xm:f>'Backlog Produto'!$RKC64:$RKC64</xm:f>
              <xm:sqref>RKC64</xm:sqref>
            </x14:sparkline>
            <x14:sparkline>
              <xm:f>'Backlog Produto'!$RKC65:$RKC65</xm:f>
              <xm:sqref>RKC65</xm:sqref>
            </x14:sparkline>
            <x14:sparkline>
              <xm:f>'Backlog Produto'!$RKC66:$RKC66</xm:f>
              <xm:sqref>RKC66</xm:sqref>
            </x14:sparkline>
            <x14:sparkline>
              <xm:f>'Backlog Produto'!$RKC67:$RKC67</xm:f>
              <xm:sqref>RKC67</xm:sqref>
            </x14:sparkline>
            <x14:sparkline>
              <xm:f>'Backlog Produto'!$RKD62:$RKD62</xm:f>
              <xm:sqref>RKD62</xm:sqref>
            </x14:sparkline>
            <x14:sparkline>
              <xm:f>'Backlog Produto'!$RKD64:$RKD64</xm:f>
              <xm:sqref>RKD64</xm:sqref>
            </x14:sparkline>
            <x14:sparkline>
              <xm:f>'Backlog Produto'!$RKD65:$RKD65</xm:f>
              <xm:sqref>RKD65</xm:sqref>
            </x14:sparkline>
            <x14:sparkline>
              <xm:f>'Backlog Produto'!$RKD66:$RKD66</xm:f>
              <xm:sqref>RKD66</xm:sqref>
            </x14:sparkline>
            <x14:sparkline>
              <xm:f>'Backlog Produto'!$RKD67:$RKD67</xm:f>
              <xm:sqref>RKD67</xm:sqref>
            </x14:sparkline>
            <x14:sparkline>
              <xm:f>'Backlog Produto'!$RKE62:$RKE62</xm:f>
              <xm:sqref>RKE62</xm:sqref>
            </x14:sparkline>
            <x14:sparkline>
              <xm:f>'Backlog Produto'!$RKE64:$RKE64</xm:f>
              <xm:sqref>RKE64</xm:sqref>
            </x14:sparkline>
            <x14:sparkline>
              <xm:f>'Backlog Produto'!$RKE65:$RKE65</xm:f>
              <xm:sqref>RKE65</xm:sqref>
            </x14:sparkline>
            <x14:sparkline>
              <xm:f>'Backlog Produto'!$RKE66:$RKE66</xm:f>
              <xm:sqref>RKE66</xm:sqref>
            </x14:sparkline>
            <x14:sparkline>
              <xm:f>'Backlog Produto'!$RKE67:$RKE67</xm:f>
              <xm:sqref>RKE67</xm:sqref>
            </x14:sparkline>
            <x14:sparkline>
              <xm:f>'Backlog Produto'!$RKF62:$RKF62</xm:f>
              <xm:sqref>RKF62</xm:sqref>
            </x14:sparkline>
            <x14:sparkline>
              <xm:f>'Backlog Produto'!$RKF64:$RKF64</xm:f>
              <xm:sqref>RKF64</xm:sqref>
            </x14:sparkline>
            <x14:sparkline>
              <xm:f>'Backlog Produto'!$RKF65:$RKF65</xm:f>
              <xm:sqref>RKF65</xm:sqref>
            </x14:sparkline>
            <x14:sparkline>
              <xm:f>'Backlog Produto'!$RKF66:$RKF66</xm:f>
              <xm:sqref>RKF66</xm:sqref>
            </x14:sparkline>
            <x14:sparkline>
              <xm:f>'Backlog Produto'!$RKF67:$RKF67</xm:f>
              <xm:sqref>RKF67</xm:sqref>
            </x14:sparkline>
            <x14:sparkline>
              <xm:f>'Backlog Produto'!$RKG62:$RKG62</xm:f>
              <xm:sqref>RKG62</xm:sqref>
            </x14:sparkline>
            <x14:sparkline>
              <xm:f>'Backlog Produto'!$RKG64:$RKG64</xm:f>
              <xm:sqref>RKG64</xm:sqref>
            </x14:sparkline>
            <x14:sparkline>
              <xm:f>'Backlog Produto'!$RKG65:$RKG65</xm:f>
              <xm:sqref>RKG65</xm:sqref>
            </x14:sparkline>
            <x14:sparkline>
              <xm:f>'Backlog Produto'!$RKG66:$RKG66</xm:f>
              <xm:sqref>RKG66</xm:sqref>
            </x14:sparkline>
            <x14:sparkline>
              <xm:f>'Backlog Produto'!$RKG67:$RKG67</xm:f>
              <xm:sqref>RKG67</xm:sqref>
            </x14:sparkline>
            <x14:sparkline>
              <xm:f>'Backlog Produto'!$RKH62:$RKH62</xm:f>
              <xm:sqref>RKH62</xm:sqref>
            </x14:sparkline>
            <x14:sparkline>
              <xm:f>'Backlog Produto'!$RKH64:$RKH64</xm:f>
              <xm:sqref>RKH64</xm:sqref>
            </x14:sparkline>
            <x14:sparkline>
              <xm:f>'Backlog Produto'!$RKH65:$RKH65</xm:f>
              <xm:sqref>RKH65</xm:sqref>
            </x14:sparkline>
            <x14:sparkline>
              <xm:f>'Backlog Produto'!$RKH66:$RKH66</xm:f>
              <xm:sqref>RKH66</xm:sqref>
            </x14:sparkline>
            <x14:sparkline>
              <xm:f>'Backlog Produto'!$RKH67:$RKH67</xm:f>
              <xm:sqref>RKH67</xm:sqref>
            </x14:sparkline>
            <x14:sparkline>
              <xm:f>'Backlog Produto'!$RKI62:$RKI62</xm:f>
              <xm:sqref>RKI62</xm:sqref>
            </x14:sparkline>
            <x14:sparkline>
              <xm:f>'Backlog Produto'!$RKI64:$RKI64</xm:f>
              <xm:sqref>RKI64</xm:sqref>
            </x14:sparkline>
            <x14:sparkline>
              <xm:f>'Backlog Produto'!$RKI65:$RKI65</xm:f>
              <xm:sqref>RKI65</xm:sqref>
            </x14:sparkline>
            <x14:sparkline>
              <xm:f>'Backlog Produto'!$RKI66:$RKI66</xm:f>
              <xm:sqref>RKI66</xm:sqref>
            </x14:sparkline>
            <x14:sparkline>
              <xm:f>'Backlog Produto'!$RKI67:$RKI67</xm:f>
              <xm:sqref>RKI67</xm:sqref>
            </x14:sparkline>
            <x14:sparkline>
              <xm:f>'Backlog Produto'!$RKJ62:$RKJ62</xm:f>
              <xm:sqref>RKJ62</xm:sqref>
            </x14:sparkline>
            <x14:sparkline>
              <xm:f>'Backlog Produto'!$RKJ64:$RKJ64</xm:f>
              <xm:sqref>RKJ64</xm:sqref>
            </x14:sparkline>
            <x14:sparkline>
              <xm:f>'Backlog Produto'!$RKJ65:$RKJ65</xm:f>
              <xm:sqref>RKJ65</xm:sqref>
            </x14:sparkline>
            <x14:sparkline>
              <xm:f>'Backlog Produto'!$RKJ66:$RKJ66</xm:f>
              <xm:sqref>RKJ66</xm:sqref>
            </x14:sparkline>
            <x14:sparkline>
              <xm:f>'Backlog Produto'!$RKJ67:$RKJ67</xm:f>
              <xm:sqref>RKJ67</xm:sqref>
            </x14:sparkline>
            <x14:sparkline>
              <xm:f>'Backlog Produto'!$RKK62:$RKK62</xm:f>
              <xm:sqref>RKK62</xm:sqref>
            </x14:sparkline>
            <x14:sparkline>
              <xm:f>'Backlog Produto'!$RKK64:$RKK64</xm:f>
              <xm:sqref>RKK64</xm:sqref>
            </x14:sparkline>
            <x14:sparkline>
              <xm:f>'Backlog Produto'!$RKK65:$RKK65</xm:f>
              <xm:sqref>RKK65</xm:sqref>
            </x14:sparkline>
            <x14:sparkline>
              <xm:f>'Backlog Produto'!$RKK66:$RKK66</xm:f>
              <xm:sqref>RKK66</xm:sqref>
            </x14:sparkline>
            <x14:sparkline>
              <xm:f>'Backlog Produto'!$RKK67:$RKK67</xm:f>
              <xm:sqref>RKK67</xm:sqref>
            </x14:sparkline>
            <x14:sparkline>
              <xm:f>'Backlog Produto'!$RKL62:$RKL62</xm:f>
              <xm:sqref>RKL62</xm:sqref>
            </x14:sparkline>
            <x14:sparkline>
              <xm:f>'Backlog Produto'!$RKL64:$RKL64</xm:f>
              <xm:sqref>RKL64</xm:sqref>
            </x14:sparkline>
            <x14:sparkline>
              <xm:f>'Backlog Produto'!$RKL65:$RKL65</xm:f>
              <xm:sqref>RKL65</xm:sqref>
            </x14:sparkline>
            <x14:sparkline>
              <xm:f>'Backlog Produto'!$RKL66:$RKL66</xm:f>
              <xm:sqref>RKL66</xm:sqref>
            </x14:sparkline>
            <x14:sparkline>
              <xm:f>'Backlog Produto'!$RKL67:$RKL67</xm:f>
              <xm:sqref>RKL67</xm:sqref>
            </x14:sparkline>
            <x14:sparkline>
              <xm:f>'Backlog Produto'!$RKM62:$RKM62</xm:f>
              <xm:sqref>RKM62</xm:sqref>
            </x14:sparkline>
            <x14:sparkline>
              <xm:f>'Backlog Produto'!$RKM64:$RKM64</xm:f>
              <xm:sqref>RKM64</xm:sqref>
            </x14:sparkline>
            <x14:sparkline>
              <xm:f>'Backlog Produto'!$RKM65:$RKM65</xm:f>
              <xm:sqref>RKM65</xm:sqref>
            </x14:sparkline>
            <x14:sparkline>
              <xm:f>'Backlog Produto'!$RKM66:$RKM66</xm:f>
              <xm:sqref>RKM66</xm:sqref>
            </x14:sparkline>
            <x14:sparkline>
              <xm:f>'Backlog Produto'!$RKM67:$RKM67</xm:f>
              <xm:sqref>RKM67</xm:sqref>
            </x14:sparkline>
            <x14:sparkline>
              <xm:f>'Backlog Produto'!$RKN62:$RKN62</xm:f>
              <xm:sqref>RKN62</xm:sqref>
            </x14:sparkline>
            <x14:sparkline>
              <xm:f>'Backlog Produto'!$RKN64:$RKN64</xm:f>
              <xm:sqref>RKN64</xm:sqref>
            </x14:sparkline>
            <x14:sparkline>
              <xm:f>'Backlog Produto'!$RKN65:$RKN65</xm:f>
              <xm:sqref>RKN65</xm:sqref>
            </x14:sparkline>
            <x14:sparkline>
              <xm:f>'Backlog Produto'!$RKN66:$RKN66</xm:f>
              <xm:sqref>RKN66</xm:sqref>
            </x14:sparkline>
            <x14:sparkline>
              <xm:f>'Backlog Produto'!$RKN67:$RKN67</xm:f>
              <xm:sqref>RKN67</xm:sqref>
            </x14:sparkline>
            <x14:sparkline>
              <xm:f>'Backlog Produto'!$RKO62:$RKO62</xm:f>
              <xm:sqref>RKO62</xm:sqref>
            </x14:sparkline>
            <x14:sparkline>
              <xm:f>'Backlog Produto'!$RKO64:$RKO64</xm:f>
              <xm:sqref>RKO64</xm:sqref>
            </x14:sparkline>
            <x14:sparkline>
              <xm:f>'Backlog Produto'!$RKO65:$RKO65</xm:f>
              <xm:sqref>RKO65</xm:sqref>
            </x14:sparkline>
            <x14:sparkline>
              <xm:f>'Backlog Produto'!$RKO66:$RKO66</xm:f>
              <xm:sqref>RKO66</xm:sqref>
            </x14:sparkline>
            <x14:sparkline>
              <xm:f>'Backlog Produto'!$RKO67:$RKO67</xm:f>
              <xm:sqref>RKO67</xm:sqref>
            </x14:sparkline>
            <x14:sparkline>
              <xm:f>'Backlog Produto'!$RKP62:$RKP62</xm:f>
              <xm:sqref>RKP62</xm:sqref>
            </x14:sparkline>
            <x14:sparkline>
              <xm:f>'Backlog Produto'!$RKP64:$RKP64</xm:f>
              <xm:sqref>RKP64</xm:sqref>
            </x14:sparkline>
            <x14:sparkline>
              <xm:f>'Backlog Produto'!$RKP65:$RKP65</xm:f>
              <xm:sqref>RKP65</xm:sqref>
            </x14:sparkline>
            <x14:sparkline>
              <xm:f>'Backlog Produto'!$RKP66:$RKP66</xm:f>
              <xm:sqref>RKP66</xm:sqref>
            </x14:sparkline>
            <x14:sparkline>
              <xm:f>'Backlog Produto'!$RKP67:$RKP67</xm:f>
              <xm:sqref>RKP67</xm:sqref>
            </x14:sparkline>
            <x14:sparkline>
              <xm:f>'Backlog Produto'!$RKQ62:$RKQ62</xm:f>
              <xm:sqref>RKQ62</xm:sqref>
            </x14:sparkline>
            <x14:sparkline>
              <xm:f>'Backlog Produto'!$RKQ64:$RKQ64</xm:f>
              <xm:sqref>RKQ64</xm:sqref>
            </x14:sparkline>
            <x14:sparkline>
              <xm:f>'Backlog Produto'!$RKQ65:$RKQ65</xm:f>
              <xm:sqref>RKQ65</xm:sqref>
            </x14:sparkline>
            <x14:sparkline>
              <xm:f>'Backlog Produto'!$RKQ66:$RKQ66</xm:f>
              <xm:sqref>RKQ66</xm:sqref>
            </x14:sparkline>
            <x14:sparkline>
              <xm:f>'Backlog Produto'!$RKQ67:$RKQ67</xm:f>
              <xm:sqref>RKQ67</xm:sqref>
            </x14:sparkline>
            <x14:sparkline>
              <xm:f>'Backlog Produto'!$RKR62:$RKR62</xm:f>
              <xm:sqref>RKR62</xm:sqref>
            </x14:sparkline>
            <x14:sparkline>
              <xm:f>'Backlog Produto'!$RKR64:$RKR64</xm:f>
              <xm:sqref>RKR64</xm:sqref>
            </x14:sparkline>
            <x14:sparkline>
              <xm:f>'Backlog Produto'!$RKR65:$RKR65</xm:f>
              <xm:sqref>RKR65</xm:sqref>
            </x14:sparkline>
            <x14:sparkline>
              <xm:f>'Backlog Produto'!$RKR66:$RKR66</xm:f>
              <xm:sqref>RKR66</xm:sqref>
            </x14:sparkline>
            <x14:sparkline>
              <xm:f>'Backlog Produto'!$RKR67:$RKR67</xm:f>
              <xm:sqref>RKR67</xm:sqref>
            </x14:sparkline>
            <x14:sparkline>
              <xm:f>'Backlog Produto'!$RKS62:$RKS62</xm:f>
              <xm:sqref>RKS62</xm:sqref>
            </x14:sparkline>
            <x14:sparkline>
              <xm:f>'Backlog Produto'!$RKS64:$RKS64</xm:f>
              <xm:sqref>RKS64</xm:sqref>
            </x14:sparkline>
            <x14:sparkline>
              <xm:f>'Backlog Produto'!$RKS65:$RKS65</xm:f>
              <xm:sqref>RKS65</xm:sqref>
            </x14:sparkline>
            <x14:sparkline>
              <xm:f>'Backlog Produto'!$RKS66:$RKS66</xm:f>
              <xm:sqref>RKS66</xm:sqref>
            </x14:sparkline>
            <x14:sparkline>
              <xm:f>'Backlog Produto'!$RKS67:$RKS67</xm:f>
              <xm:sqref>RKS67</xm:sqref>
            </x14:sparkline>
            <x14:sparkline>
              <xm:f>'Backlog Produto'!$RKT62:$RKT62</xm:f>
              <xm:sqref>RKT62</xm:sqref>
            </x14:sparkline>
            <x14:sparkline>
              <xm:f>'Backlog Produto'!$RKT64:$RKT64</xm:f>
              <xm:sqref>RKT64</xm:sqref>
            </x14:sparkline>
            <x14:sparkline>
              <xm:f>'Backlog Produto'!$RKT65:$RKT65</xm:f>
              <xm:sqref>RKT65</xm:sqref>
            </x14:sparkline>
            <x14:sparkline>
              <xm:f>'Backlog Produto'!$RKT66:$RKT66</xm:f>
              <xm:sqref>RKT66</xm:sqref>
            </x14:sparkline>
            <x14:sparkline>
              <xm:f>'Backlog Produto'!$RKT67:$RKT67</xm:f>
              <xm:sqref>RKT67</xm:sqref>
            </x14:sparkline>
            <x14:sparkline>
              <xm:f>'Backlog Produto'!$RKU62:$RKU62</xm:f>
              <xm:sqref>RKU62</xm:sqref>
            </x14:sparkline>
            <x14:sparkline>
              <xm:f>'Backlog Produto'!$RKU64:$RKU64</xm:f>
              <xm:sqref>RKU64</xm:sqref>
            </x14:sparkline>
            <x14:sparkline>
              <xm:f>'Backlog Produto'!$RKU65:$RKU65</xm:f>
              <xm:sqref>RKU65</xm:sqref>
            </x14:sparkline>
            <x14:sparkline>
              <xm:f>'Backlog Produto'!$RKU66:$RKU66</xm:f>
              <xm:sqref>RKU66</xm:sqref>
            </x14:sparkline>
            <x14:sparkline>
              <xm:f>'Backlog Produto'!$RKU67:$RKU67</xm:f>
              <xm:sqref>RKU67</xm:sqref>
            </x14:sparkline>
            <x14:sparkline>
              <xm:f>'Backlog Produto'!$RKV62:$RKV62</xm:f>
              <xm:sqref>RKV62</xm:sqref>
            </x14:sparkline>
            <x14:sparkline>
              <xm:f>'Backlog Produto'!$RKV64:$RKV64</xm:f>
              <xm:sqref>RKV64</xm:sqref>
            </x14:sparkline>
            <x14:sparkline>
              <xm:f>'Backlog Produto'!$RKV65:$RKV65</xm:f>
              <xm:sqref>RKV65</xm:sqref>
            </x14:sparkline>
            <x14:sparkline>
              <xm:f>'Backlog Produto'!$RKV66:$RKV66</xm:f>
              <xm:sqref>RKV66</xm:sqref>
            </x14:sparkline>
            <x14:sparkline>
              <xm:f>'Backlog Produto'!$RKV67:$RKV67</xm:f>
              <xm:sqref>RKV67</xm:sqref>
            </x14:sparkline>
            <x14:sparkline>
              <xm:f>'Backlog Produto'!$RKW62:$RKW62</xm:f>
              <xm:sqref>RKW62</xm:sqref>
            </x14:sparkline>
            <x14:sparkline>
              <xm:f>'Backlog Produto'!$RKW64:$RKW64</xm:f>
              <xm:sqref>RKW64</xm:sqref>
            </x14:sparkline>
            <x14:sparkline>
              <xm:f>'Backlog Produto'!$RKW65:$RKW65</xm:f>
              <xm:sqref>RKW65</xm:sqref>
            </x14:sparkline>
            <x14:sparkline>
              <xm:f>'Backlog Produto'!$RKW66:$RKW66</xm:f>
              <xm:sqref>RKW66</xm:sqref>
            </x14:sparkline>
            <x14:sparkline>
              <xm:f>'Backlog Produto'!$RKW67:$RKW67</xm:f>
              <xm:sqref>RKW67</xm:sqref>
            </x14:sparkline>
            <x14:sparkline>
              <xm:f>'Backlog Produto'!$RKX62:$RKX62</xm:f>
              <xm:sqref>RKX62</xm:sqref>
            </x14:sparkline>
            <x14:sparkline>
              <xm:f>'Backlog Produto'!$RKX64:$RKX64</xm:f>
              <xm:sqref>RKX64</xm:sqref>
            </x14:sparkline>
            <x14:sparkline>
              <xm:f>'Backlog Produto'!$RKX65:$RKX65</xm:f>
              <xm:sqref>RKX65</xm:sqref>
            </x14:sparkline>
            <x14:sparkline>
              <xm:f>'Backlog Produto'!$RKX66:$RKX66</xm:f>
              <xm:sqref>RKX66</xm:sqref>
            </x14:sparkline>
            <x14:sparkline>
              <xm:f>'Backlog Produto'!$RKX67:$RKX67</xm:f>
              <xm:sqref>RKX67</xm:sqref>
            </x14:sparkline>
            <x14:sparkline>
              <xm:f>'Backlog Produto'!$RKY62:$RKY62</xm:f>
              <xm:sqref>RKY62</xm:sqref>
            </x14:sparkline>
            <x14:sparkline>
              <xm:f>'Backlog Produto'!$RKY64:$RKY64</xm:f>
              <xm:sqref>RKY64</xm:sqref>
            </x14:sparkline>
            <x14:sparkline>
              <xm:f>'Backlog Produto'!$RKY65:$RKY65</xm:f>
              <xm:sqref>RKY65</xm:sqref>
            </x14:sparkline>
            <x14:sparkline>
              <xm:f>'Backlog Produto'!$RKY66:$RKY66</xm:f>
              <xm:sqref>RKY66</xm:sqref>
            </x14:sparkline>
            <x14:sparkline>
              <xm:f>'Backlog Produto'!$RKY67:$RKY67</xm:f>
              <xm:sqref>RKY67</xm:sqref>
            </x14:sparkline>
            <x14:sparkline>
              <xm:f>'Backlog Produto'!$RKZ62:$RKZ62</xm:f>
              <xm:sqref>RKZ62</xm:sqref>
            </x14:sparkline>
            <x14:sparkline>
              <xm:f>'Backlog Produto'!$RKZ64:$RKZ64</xm:f>
              <xm:sqref>RKZ64</xm:sqref>
            </x14:sparkline>
            <x14:sparkline>
              <xm:f>'Backlog Produto'!$RKZ65:$RKZ65</xm:f>
              <xm:sqref>RKZ65</xm:sqref>
            </x14:sparkline>
            <x14:sparkline>
              <xm:f>'Backlog Produto'!$RKZ66:$RKZ66</xm:f>
              <xm:sqref>RKZ66</xm:sqref>
            </x14:sparkline>
            <x14:sparkline>
              <xm:f>'Backlog Produto'!$RKZ67:$RKZ67</xm:f>
              <xm:sqref>RKZ67</xm:sqref>
            </x14:sparkline>
            <x14:sparkline>
              <xm:f>'Backlog Produto'!$RLA62:$RLA62</xm:f>
              <xm:sqref>RLA62</xm:sqref>
            </x14:sparkline>
            <x14:sparkline>
              <xm:f>'Backlog Produto'!$RLA64:$RLA64</xm:f>
              <xm:sqref>RLA64</xm:sqref>
            </x14:sparkline>
            <x14:sparkline>
              <xm:f>'Backlog Produto'!$RLA65:$RLA65</xm:f>
              <xm:sqref>RLA65</xm:sqref>
            </x14:sparkline>
            <x14:sparkline>
              <xm:f>'Backlog Produto'!$RLA66:$RLA66</xm:f>
              <xm:sqref>RLA66</xm:sqref>
            </x14:sparkline>
            <x14:sparkline>
              <xm:f>'Backlog Produto'!$RLA67:$RLA67</xm:f>
              <xm:sqref>RLA67</xm:sqref>
            </x14:sparkline>
            <x14:sparkline>
              <xm:f>'Backlog Produto'!$RLB62:$RLB62</xm:f>
              <xm:sqref>RLB62</xm:sqref>
            </x14:sparkline>
            <x14:sparkline>
              <xm:f>'Backlog Produto'!$RLB64:$RLB64</xm:f>
              <xm:sqref>RLB64</xm:sqref>
            </x14:sparkline>
            <x14:sparkline>
              <xm:f>'Backlog Produto'!$RLB65:$RLB65</xm:f>
              <xm:sqref>RLB65</xm:sqref>
            </x14:sparkline>
            <x14:sparkline>
              <xm:f>'Backlog Produto'!$RLB66:$RLB66</xm:f>
              <xm:sqref>RLB66</xm:sqref>
            </x14:sparkline>
            <x14:sparkline>
              <xm:f>'Backlog Produto'!$RLB67:$RLB67</xm:f>
              <xm:sqref>RLB67</xm:sqref>
            </x14:sparkline>
            <x14:sparkline>
              <xm:f>'Backlog Produto'!$RLC62:$RLC62</xm:f>
              <xm:sqref>RLC62</xm:sqref>
            </x14:sparkline>
            <x14:sparkline>
              <xm:f>'Backlog Produto'!$RLC64:$RLC64</xm:f>
              <xm:sqref>RLC64</xm:sqref>
            </x14:sparkline>
            <x14:sparkline>
              <xm:f>'Backlog Produto'!$RLC65:$RLC65</xm:f>
              <xm:sqref>RLC65</xm:sqref>
            </x14:sparkline>
            <x14:sparkline>
              <xm:f>'Backlog Produto'!$RLC66:$RLC66</xm:f>
              <xm:sqref>RLC66</xm:sqref>
            </x14:sparkline>
            <x14:sparkline>
              <xm:f>'Backlog Produto'!$RLC67:$RLC67</xm:f>
              <xm:sqref>RLC67</xm:sqref>
            </x14:sparkline>
            <x14:sparkline>
              <xm:f>'Backlog Produto'!$RLD62:$RLD62</xm:f>
              <xm:sqref>RLD62</xm:sqref>
            </x14:sparkline>
            <x14:sparkline>
              <xm:f>'Backlog Produto'!$RLD64:$RLD64</xm:f>
              <xm:sqref>RLD64</xm:sqref>
            </x14:sparkline>
            <x14:sparkline>
              <xm:f>'Backlog Produto'!$RLD65:$RLD65</xm:f>
              <xm:sqref>RLD65</xm:sqref>
            </x14:sparkline>
            <x14:sparkline>
              <xm:f>'Backlog Produto'!$RLD66:$RLD66</xm:f>
              <xm:sqref>RLD66</xm:sqref>
            </x14:sparkline>
            <x14:sparkline>
              <xm:f>'Backlog Produto'!$RLD67:$RLD67</xm:f>
              <xm:sqref>RLD67</xm:sqref>
            </x14:sparkline>
            <x14:sparkline>
              <xm:f>'Backlog Produto'!$RLE62:$RLE62</xm:f>
              <xm:sqref>RLE62</xm:sqref>
            </x14:sparkline>
            <x14:sparkline>
              <xm:f>'Backlog Produto'!$RLE64:$RLE64</xm:f>
              <xm:sqref>RLE64</xm:sqref>
            </x14:sparkline>
            <x14:sparkline>
              <xm:f>'Backlog Produto'!$RLE65:$RLE65</xm:f>
              <xm:sqref>RLE65</xm:sqref>
            </x14:sparkline>
            <x14:sparkline>
              <xm:f>'Backlog Produto'!$RLE66:$RLE66</xm:f>
              <xm:sqref>RLE66</xm:sqref>
            </x14:sparkline>
            <x14:sparkline>
              <xm:f>'Backlog Produto'!$RLE67:$RLE67</xm:f>
              <xm:sqref>RLE67</xm:sqref>
            </x14:sparkline>
            <x14:sparkline>
              <xm:f>'Backlog Produto'!$RLF62:$RLF62</xm:f>
              <xm:sqref>RLF62</xm:sqref>
            </x14:sparkline>
            <x14:sparkline>
              <xm:f>'Backlog Produto'!$RLF64:$RLF64</xm:f>
              <xm:sqref>RLF64</xm:sqref>
            </x14:sparkline>
            <x14:sparkline>
              <xm:f>'Backlog Produto'!$RLF65:$RLF65</xm:f>
              <xm:sqref>RLF65</xm:sqref>
            </x14:sparkline>
            <x14:sparkline>
              <xm:f>'Backlog Produto'!$RLF66:$RLF66</xm:f>
              <xm:sqref>RLF66</xm:sqref>
            </x14:sparkline>
            <x14:sparkline>
              <xm:f>'Backlog Produto'!$RLF67:$RLF67</xm:f>
              <xm:sqref>RLF67</xm:sqref>
            </x14:sparkline>
            <x14:sparkline>
              <xm:f>'Backlog Produto'!$RLG62:$RLG62</xm:f>
              <xm:sqref>RLG62</xm:sqref>
            </x14:sparkline>
            <x14:sparkline>
              <xm:f>'Backlog Produto'!$RLG64:$RLG64</xm:f>
              <xm:sqref>RLG64</xm:sqref>
            </x14:sparkline>
            <x14:sparkline>
              <xm:f>'Backlog Produto'!$RLG65:$RLG65</xm:f>
              <xm:sqref>RLG65</xm:sqref>
            </x14:sparkline>
            <x14:sparkline>
              <xm:f>'Backlog Produto'!$RLG66:$RLG66</xm:f>
              <xm:sqref>RLG66</xm:sqref>
            </x14:sparkline>
            <x14:sparkline>
              <xm:f>'Backlog Produto'!$RLG67:$RLG67</xm:f>
              <xm:sqref>RLG67</xm:sqref>
            </x14:sparkline>
            <x14:sparkline>
              <xm:f>'Backlog Produto'!$RLH62:$RLH62</xm:f>
              <xm:sqref>RLH62</xm:sqref>
            </x14:sparkline>
            <x14:sparkline>
              <xm:f>'Backlog Produto'!$RLH64:$RLH64</xm:f>
              <xm:sqref>RLH64</xm:sqref>
            </x14:sparkline>
            <x14:sparkline>
              <xm:f>'Backlog Produto'!$RLH65:$RLH65</xm:f>
              <xm:sqref>RLH65</xm:sqref>
            </x14:sparkline>
            <x14:sparkline>
              <xm:f>'Backlog Produto'!$RLH66:$RLH66</xm:f>
              <xm:sqref>RLH66</xm:sqref>
            </x14:sparkline>
            <x14:sparkline>
              <xm:f>'Backlog Produto'!$RLH67:$RLH67</xm:f>
              <xm:sqref>RLH67</xm:sqref>
            </x14:sparkline>
            <x14:sparkline>
              <xm:f>'Backlog Produto'!$RLI62:$RLI62</xm:f>
              <xm:sqref>RLI62</xm:sqref>
            </x14:sparkline>
            <x14:sparkline>
              <xm:f>'Backlog Produto'!$RLI64:$RLI64</xm:f>
              <xm:sqref>RLI64</xm:sqref>
            </x14:sparkline>
            <x14:sparkline>
              <xm:f>'Backlog Produto'!$RLI65:$RLI65</xm:f>
              <xm:sqref>RLI65</xm:sqref>
            </x14:sparkline>
            <x14:sparkline>
              <xm:f>'Backlog Produto'!$RLI66:$RLI66</xm:f>
              <xm:sqref>RLI66</xm:sqref>
            </x14:sparkline>
            <x14:sparkline>
              <xm:f>'Backlog Produto'!$RLI67:$RLI67</xm:f>
              <xm:sqref>RLI67</xm:sqref>
            </x14:sparkline>
            <x14:sparkline>
              <xm:f>'Backlog Produto'!$RLJ62:$RLJ62</xm:f>
              <xm:sqref>RLJ62</xm:sqref>
            </x14:sparkline>
            <x14:sparkline>
              <xm:f>'Backlog Produto'!$RLJ64:$RLJ64</xm:f>
              <xm:sqref>RLJ64</xm:sqref>
            </x14:sparkline>
            <x14:sparkline>
              <xm:f>'Backlog Produto'!$RLJ65:$RLJ65</xm:f>
              <xm:sqref>RLJ65</xm:sqref>
            </x14:sparkline>
            <x14:sparkline>
              <xm:f>'Backlog Produto'!$RLJ66:$RLJ66</xm:f>
              <xm:sqref>RLJ66</xm:sqref>
            </x14:sparkline>
            <x14:sparkline>
              <xm:f>'Backlog Produto'!$RLJ67:$RLJ67</xm:f>
              <xm:sqref>RLJ67</xm:sqref>
            </x14:sparkline>
            <x14:sparkline>
              <xm:f>'Backlog Produto'!$RLK62:$RLK62</xm:f>
              <xm:sqref>RLK62</xm:sqref>
            </x14:sparkline>
            <x14:sparkline>
              <xm:f>'Backlog Produto'!$RLK64:$RLK64</xm:f>
              <xm:sqref>RLK64</xm:sqref>
            </x14:sparkline>
            <x14:sparkline>
              <xm:f>'Backlog Produto'!$RLK65:$RLK65</xm:f>
              <xm:sqref>RLK65</xm:sqref>
            </x14:sparkline>
            <x14:sparkline>
              <xm:f>'Backlog Produto'!$RLK66:$RLK66</xm:f>
              <xm:sqref>RLK66</xm:sqref>
            </x14:sparkline>
            <x14:sparkline>
              <xm:f>'Backlog Produto'!$RLK67:$RLK67</xm:f>
              <xm:sqref>RLK67</xm:sqref>
            </x14:sparkline>
            <x14:sparkline>
              <xm:f>'Backlog Produto'!$RLL62:$RLL62</xm:f>
              <xm:sqref>RLL62</xm:sqref>
            </x14:sparkline>
            <x14:sparkline>
              <xm:f>'Backlog Produto'!$RLL64:$RLL64</xm:f>
              <xm:sqref>RLL64</xm:sqref>
            </x14:sparkline>
            <x14:sparkline>
              <xm:f>'Backlog Produto'!$RLL65:$RLL65</xm:f>
              <xm:sqref>RLL65</xm:sqref>
            </x14:sparkline>
            <x14:sparkline>
              <xm:f>'Backlog Produto'!$RLL66:$RLL66</xm:f>
              <xm:sqref>RLL66</xm:sqref>
            </x14:sparkline>
            <x14:sparkline>
              <xm:f>'Backlog Produto'!$RLL67:$RLL67</xm:f>
              <xm:sqref>RLL67</xm:sqref>
            </x14:sparkline>
            <x14:sparkline>
              <xm:f>'Backlog Produto'!$RLM62:$RLM62</xm:f>
              <xm:sqref>RLM62</xm:sqref>
            </x14:sparkline>
            <x14:sparkline>
              <xm:f>'Backlog Produto'!$RLM64:$RLM64</xm:f>
              <xm:sqref>RLM64</xm:sqref>
            </x14:sparkline>
            <x14:sparkline>
              <xm:f>'Backlog Produto'!$RLM65:$RLM65</xm:f>
              <xm:sqref>RLM65</xm:sqref>
            </x14:sparkline>
            <x14:sparkline>
              <xm:f>'Backlog Produto'!$RLM66:$RLM66</xm:f>
              <xm:sqref>RLM66</xm:sqref>
            </x14:sparkline>
            <x14:sparkline>
              <xm:f>'Backlog Produto'!$RLM67:$RLM67</xm:f>
              <xm:sqref>RLM67</xm:sqref>
            </x14:sparkline>
            <x14:sparkline>
              <xm:f>'Backlog Produto'!$RLN62:$RLN62</xm:f>
              <xm:sqref>RLN62</xm:sqref>
            </x14:sparkline>
            <x14:sparkline>
              <xm:f>'Backlog Produto'!$RLN64:$RLN64</xm:f>
              <xm:sqref>RLN64</xm:sqref>
            </x14:sparkline>
            <x14:sparkline>
              <xm:f>'Backlog Produto'!$RLN65:$RLN65</xm:f>
              <xm:sqref>RLN65</xm:sqref>
            </x14:sparkline>
            <x14:sparkline>
              <xm:f>'Backlog Produto'!$RLN66:$RLN66</xm:f>
              <xm:sqref>RLN66</xm:sqref>
            </x14:sparkline>
            <x14:sparkline>
              <xm:f>'Backlog Produto'!$RLN67:$RLN67</xm:f>
              <xm:sqref>RLN67</xm:sqref>
            </x14:sparkline>
            <x14:sparkline>
              <xm:f>'Backlog Produto'!$RLO62:$RLO62</xm:f>
              <xm:sqref>RLO62</xm:sqref>
            </x14:sparkline>
            <x14:sparkline>
              <xm:f>'Backlog Produto'!$RLO64:$RLO64</xm:f>
              <xm:sqref>RLO64</xm:sqref>
            </x14:sparkline>
            <x14:sparkline>
              <xm:f>'Backlog Produto'!$RLO65:$RLO65</xm:f>
              <xm:sqref>RLO65</xm:sqref>
            </x14:sparkline>
            <x14:sparkline>
              <xm:f>'Backlog Produto'!$RLO66:$RLO66</xm:f>
              <xm:sqref>RLO66</xm:sqref>
            </x14:sparkline>
            <x14:sparkline>
              <xm:f>'Backlog Produto'!$RLO67:$RLO67</xm:f>
              <xm:sqref>RLO67</xm:sqref>
            </x14:sparkline>
            <x14:sparkline>
              <xm:f>'Backlog Produto'!$RLP62:$RLP62</xm:f>
              <xm:sqref>RLP62</xm:sqref>
            </x14:sparkline>
            <x14:sparkline>
              <xm:f>'Backlog Produto'!$RLP64:$RLP64</xm:f>
              <xm:sqref>RLP64</xm:sqref>
            </x14:sparkline>
            <x14:sparkline>
              <xm:f>'Backlog Produto'!$RLP65:$RLP65</xm:f>
              <xm:sqref>RLP65</xm:sqref>
            </x14:sparkline>
            <x14:sparkline>
              <xm:f>'Backlog Produto'!$RLP66:$RLP66</xm:f>
              <xm:sqref>RLP66</xm:sqref>
            </x14:sparkline>
            <x14:sparkline>
              <xm:f>'Backlog Produto'!$RLP67:$RLP67</xm:f>
              <xm:sqref>RLP67</xm:sqref>
            </x14:sparkline>
            <x14:sparkline>
              <xm:f>'Backlog Produto'!$RLQ62:$RLQ62</xm:f>
              <xm:sqref>RLQ62</xm:sqref>
            </x14:sparkline>
            <x14:sparkline>
              <xm:f>'Backlog Produto'!$RLQ64:$RLQ64</xm:f>
              <xm:sqref>RLQ64</xm:sqref>
            </x14:sparkline>
            <x14:sparkline>
              <xm:f>'Backlog Produto'!$RLQ65:$RLQ65</xm:f>
              <xm:sqref>RLQ65</xm:sqref>
            </x14:sparkline>
            <x14:sparkline>
              <xm:f>'Backlog Produto'!$RLQ66:$RLQ66</xm:f>
              <xm:sqref>RLQ66</xm:sqref>
            </x14:sparkline>
            <x14:sparkline>
              <xm:f>'Backlog Produto'!$RLQ67:$RLQ67</xm:f>
              <xm:sqref>RLQ67</xm:sqref>
            </x14:sparkline>
            <x14:sparkline>
              <xm:f>'Backlog Produto'!$RLR62:$RLR62</xm:f>
              <xm:sqref>RLR62</xm:sqref>
            </x14:sparkline>
            <x14:sparkline>
              <xm:f>'Backlog Produto'!$RLR64:$RLR64</xm:f>
              <xm:sqref>RLR64</xm:sqref>
            </x14:sparkline>
            <x14:sparkline>
              <xm:f>'Backlog Produto'!$RLR65:$RLR65</xm:f>
              <xm:sqref>RLR65</xm:sqref>
            </x14:sparkline>
            <x14:sparkline>
              <xm:f>'Backlog Produto'!$RLR66:$RLR66</xm:f>
              <xm:sqref>RLR66</xm:sqref>
            </x14:sparkline>
            <x14:sparkline>
              <xm:f>'Backlog Produto'!$RLR67:$RLR67</xm:f>
              <xm:sqref>RLR67</xm:sqref>
            </x14:sparkline>
            <x14:sparkline>
              <xm:f>'Backlog Produto'!$RLS62:$RLS62</xm:f>
              <xm:sqref>RLS62</xm:sqref>
            </x14:sparkline>
            <x14:sparkline>
              <xm:f>'Backlog Produto'!$RLS64:$RLS64</xm:f>
              <xm:sqref>RLS64</xm:sqref>
            </x14:sparkline>
            <x14:sparkline>
              <xm:f>'Backlog Produto'!$RLS65:$RLS65</xm:f>
              <xm:sqref>RLS65</xm:sqref>
            </x14:sparkline>
            <x14:sparkline>
              <xm:f>'Backlog Produto'!$RLS66:$RLS66</xm:f>
              <xm:sqref>RLS66</xm:sqref>
            </x14:sparkline>
            <x14:sparkline>
              <xm:f>'Backlog Produto'!$RLS67:$RLS67</xm:f>
              <xm:sqref>RLS67</xm:sqref>
            </x14:sparkline>
            <x14:sparkline>
              <xm:f>'Backlog Produto'!$RLT62:$RLT62</xm:f>
              <xm:sqref>RLT62</xm:sqref>
            </x14:sparkline>
            <x14:sparkline>
              <xm:f>'Backlog Produto'!$RLT64:$RLT64</xm:f>
              <xm:sqref>RLT64</xm:sqref>
            </x14:sparkline>
            <x14:sparkline>
              <xm:f>'Backlog Produto'!$RLT65:$RLT65</xm:f>
              <xm:sqref>RLT65</xm:sqref>
            </x14:sparkline>
            <x14:sparkline>
              <xm:f>'Backlog Produto'!$RLT66:$RLT66</xm:f>
              <xm:sqref>RLT66</xm:sqref>
            </x14:sparkline>
            <x14:sparkline>
              <xm:f>'Backlog Produto'!$RLT67:$RLT67</xm:f>
              <xm:sqref>RLT67</xm:sqref>
            </x14:sparkline>
            <x14:sparkline>
              <xm:f>'Backlog Produto'!$RLU62:$RLU62</xm:f>
              <xm:sqref>RLU62</xm:sqref>
            </x14:sparkline>
            <x14:sparkline>
              <xm:f>'Backlog Produto'!$RLU64:$RLU64</xm:f>
              <xm:sqref>RLU64</xm:sqref>
            </x14:sparkline>
            <x14:sparkline>
              <xm:f>'Backlog Produto'!$RLU65:$RLU65</xm:f>
              <xm:sqref>RLU65</xm:sqref>
            </x14:sparkline>
            <x14:sparkline>
              <xm:f>'Backlog Produto'!$RLU66:$RLU66</xm:f>
              <xm:sqref>RLU66</xm:sqref>
            </x14:sparkline>
            <x14:sparkline>
              <xm:f>'Backlog Produto'!$RLU67:$RLU67</xm:f>
              <xm:sqref>RLU67</xm:sqref>
            </x14:sparkline>
            <x14:sparkline>
              <xm:f>'Backlog Produto'!$RLV62:$RLV62</xm:f>
              <xm:sqref>RLV62</xm:sqref>
            </x14:sparkline>
            <x14:sparkline>
              <xm:f>'Backlog Produto'!$RLV64:$RLV64</xm:f>
              <xm:sqref>RLV64</xm:sqref>
            </x14:sparkline>
            <x14:sparkline>
              <xm:f>'Backlog Produto'!$RLV65:$RLV65</xm:f>
              <xm:sqref>RLV65</xm:sqref>
            </x14:sparkline>
            <x14:sparkline>
              <xm:f>'Backlog Produto'!$RLV66:$RLV66</xm:f>
              <xm:sqref>RLV66</xm:sqref>
            </x14:sparkline>
            <x14:sparkline>
              <xm:f>'Backlog Produto'!$RLV67:$RLV67</xm:f>
              <xm:sqref>RLV67</xm:sqref>
            </x14:sparkline>
            <x14:sparkline>
              <xm:f>'Backlog Produto'!$RLW62:$RLW62</xm:f>
              <xm:sqref>RLW62</xm:sqref>
            </x14:sparkline>
            <x14:sparkline>
              <xm:f>'Backlog Produto'!$RLW64:$RLW64</xm:f>
              <xm:sqref>RLW64</xm:sqref>
            </x14:sparkline>
            <x14:sparkline>
              <xm:f>'Backlog Produto'!$RLW65:$RLW65</xm:f>
              <xm:sqref>RLW65</xm:sqref>
            </x14:sparkline>
            <x14:sparkline>
              <xm:f>'Backlog Produto'!$RLW66:$RLW66</xm:f>
              <xm:sqref>RLW66</xm:sqref>
            </x14:sparkline>
            <x14:sparkline>
              <xm:f>'Backlog Produto'!$RLW67:$RLW67</xm:f>
              <xm:sqref>RLW67</xm:sqref>
            </x14:sparkline>
            <x14:sparkline>
              <xm:f>'Backlog Produto'!$RLX62:$RLX62</xm:f>
              <xm:sqref>RLX62</xm:sqref>
            </x14:sparkline>
            <x14:sparkline>
              <xm:f>'Backlog Produto'!$RLX64:$RLX64</xm:f>
              <xm:sqref>RLX64</xm:sqref>
            </x14:sparkline>
            <x14:sparkline>
              <xm:f>'Backlog Produto'!$RLX65:$RLX65</xm:f>
              <xm:sqref>RLX65</xm:sqref>
            </x14:sparkline>
            <x14:sparkline>
              <xm:f>'Backlog Produto'!$RLX66:$RLX66</xm:f>
              <xm:sqref>RLX66</xm:sqref>
            </x14:sparkline>
            <x14:sparkline>
              <xm:f>'Backlog Produto'!$RLX67:$RLX67</xm:f>
              <xm:sqref>RLX67</xm:sqref>
            </x14:sparkline>
            <x14:sparkline>
              <xm:f>'Backlog Produto'!$RLY62:$RLY62</xm:f>
              <xm:sqref>RLY62</xm:sqref>
            </x14:sparkline>
            <x14:sparkline>
              <xm:f>'Backlog Produto'!$RLY64:$RLY64</xm:f>
              <xm:sqref>RLY64</xm:sqref>
            </x14:sparkline>
            <x14:sparkline>
              <xm:f>'Backlog Produto'!$RLY65:$RLY65</xm:f>
              <xm:sqref>RLY65</xm:sqref>
            </x14:sparkline>
            <x14:sparkline>
              <xm:f>'Backlog Produto'!$RLY66:$RLY66</xm:f>
              <xm:sqref>RLY66</xm:sqref>
            </x14:sparkline>
            <x14:sparkline>
              <xm:f>'Backlog Produto'!$RLY67:$RLY67</xm:f>
              <xm:sqref>RLY67</xm:sqref>
            </x14:sparkline>
            <x14:sparkline>
              <xm:f>'Backlog Produto'!$RLZ62:$RLZ62</xm:f>
              <xm:sqref>RLZ62</xm:sqref>
            </x14:sparkline>
            <x14:sparkline>
              <xm:f>'Backlog Produto'!$RLZ64:$RLZ64</xm:f>
              <xm:sqref>RLZ64</xm:sqref>
            </x14:sparkline>
            <x14:sparkline>
              <xm:f>'Backlog Produto'!$RLZ65:$RLZ65</xm:f>
              <xm:sqref>RLZ65</xm:sqref>
            </x14:sparkline>
            <x14:sparkline>
              <xm:f>'Backlog Produto'!$RLZ66:$RLZ66</xm:f>
              <xm:sqref>RLZ66</xm:sqref>
            </x14:sparkline>
            <x14:sparkline>
              <xm:f>'Backlog Produto'!$RLZ67:$RLZ67</xm:f>
              <xm:sqref>RLZ67</xm:sqref>
            </x14:sparkline>
            <x14:sparkline>
              <xm:f>'Backlog Produto'!$RMA62:$RMA62</xm:f>
              <xm:sqref>RMA62</xm:sqref>
            </x14:sparkline>
            <x14:sparkline>
              <xm:f>'Backlog Produto'!$RMA64:$RMA64</xm:f>
              <xm:sqref>RMA64</xm:sqref>
            </x14:sparkline>
            <x14:sparkline>
              <xm:f>'Backlog Produto'!$RMA65:$RMA65</xm:f>
              <xm:sqref>RMA65</xm:sqref>
            </x14:sparkline>
            <x14:sparkline>
              <xm:f>'Backlog Produto'!$RMA66:$RMA66</xm:f>
              <xm:sqref>RMA66</xm:sqref>
            </x14:sparkline>
            <x14:sparkline>
              <xm:f>'Backlog Produto'!$RMA67:$RMA67</xm:f>
              <xm:sqref>RMA67</xm:sqref>
            </x14:sparkline>
            <x14:sparkline>
              <xm:f>'Backlog Produto'!$RMB62:$RMB62</xm:f>
              <xm:sqref>RMB62</xm:sqref>
            </x14:sparkline>
            <x14:sparkline>
              <xm:f>'Backlog Produto'!$RMB64:$RMB64</xm:f>
              <xm:sqref>RMB64</xm:sqref>
            </x14:sparkline>
            <x14:sparkline>
              <xm:f>'Backlog Produto'!$RMB65:$RMB65</xm:f>
              <xm:sqref>RMB65</xm:sqref>
            </x14:sparkline>
            <x14:sparkline>
              <xm:f>'Backlog Produto'!$RMB66:$RMB66</xm:f>
              <xm:sqref>RMB66</xm:sqref>
            </x14:sparkline>
            <x14:sparkline>
              <xm:f>'Backlog Produto'!$RMB67:$RMB67</xm:f>
              <xm:sqref>RMB67</xm:sqref>
            </x14:sparkline>
            <x14:sparkline>
              <xm:f>'Backlog Produto'!$RMC62:$RMC62</xm:f>
              <xm:sqref>RMC62</xm:sqref>
            </x14:sparkline>
            <x14:sparkline>
              <xm:f>'Backlog Produto'!$RMC64:$RMC64</xm:f>
              <xm:sqref>RMC64</xm:sqref>
            </x14:sparkline>
            <x14:sparkline>
              <xm:f>'Backlog Produto'!$RMC65:$RMC65</xm:f>
              <xm:sqref>RMC65</xm:sqref>
            </x14:sparkline>
            <x14:sparkline>
              <xm:f>'Backlog Produto'!$RMC66:$RMC66</xm:f>
              <xm:sqref>RMC66</xm:sqref>
            </x14:sparkline>
            <x14:sparkline>
              <xm:f>'Backlog Produto'!$RMC67:$RMC67</xm:f>
              <xm:sqref>RMC67</xm:sqref>
            </x14:sparkline>
            <x14:sparkline>
              <xm:f>'Backlog Produto'!$RMD62:$RMD62</xm:f>
              <xm:sqref>RMD62</xm:sqref>
            </x14:sparkline>
            <x14:sparkline>
              <xm:f>'Backlog Produto'!$RMD64:$RMD64</xm:f>
              <xm:sqref>RMD64</xm:sqref>
            </x14:sparkline>
            <x14:sparkline>
              <xm:f>'Backlog Produto'!$RMD65:$RMD65</xm:f>
              <xm:sqref>RMD65</xm:sqref>
            </x14:sparkline>
            <x14:sparkline>
              <xm:f>'Backlog Produto'!$RMD66:$RMD66</xm:f>
              <xm:sqref>RMD66</xm:sqref>
            </x14:sparkline>
            <x14:sparkline>
              <xm:f>'Backlog Produto'!$RMD67:$RMD67</xm:f>
              <xm:sqref>RMD67</xm:sqref>
            </x14:sparkline>
            <x14:sparkline>
              <xm:f>'Backlog Produto'!$RME62:$RME62</xm:f>
              <xm:sqref>RME62</xm:sqref>
            </x14:sparkline>
            <x14:sparkline>
              <xm:f>'Backlog Produto'!$RME64:$RME64</xm:f>
              <xm:sqref>RME64</xm:sqref>
            </x14:sparkline>
            <x14:sparkline>
              <xm:f>'Backlog Produto'!$RME65:$RME65</xm:f>
              <xm:sqref>RME65</xm:sqref>
            </x14:sparkline>
            <x14:sparkline>
              <xm:f>'Backlog Produto'!$RME66:$RME66</xm:f>
              <xm:sqref>RME66</xm:sqref>
            </x14:sparkline>
            <x14:sparkline>
              <xm:f>'Backlog Produto'!$RME67:$RME67</xm:f>
              <xm:sqref>RME67</xm:sqref>
            </x14:sparkline>
            <x14:sparkline>
              <xm:f>'Backlog Produto'!$RMF62:$RMF62</xm:f>
              <xm:sqref>RMF62</xm:sqref>
            </x14:sparkline>
            <x14:sparkline>
              <xm:f>'Backlog Produto'!$RMF64:$RMF64</xm:f>
              <xm:sqref>RMF64</xm:sqref>
            </x14:sparkline>
            <x14:sparkline>
              <xm:f>'Backlog Produto'!$RMF65:$RMF65</xm:f>
              <xm:sqref>RMF65</xm:sqref>
            </x14:sparkline>
            <x14:sparkline>
              <xm:f>'Backlog Produto'!$RMF66:$RMF66</xm:f>
              <xm:sqref>RMF66</xm:sqref>
            </x14:sparkline>
            <x14:sparkline>
              <xm:f>'Backlog Produto'!$RMF67:$RMF67</xm:f>
              <xm:sqref>RMF67</xm:sqref>
            </x14:sparkline>
            <x14:sparkline>
              <xm:f>'Backlog Produto'!$RMG62:$RMG62</xm:f>
              <xm:sqref>RMG62</xm:sqref>
            </x14:sparkline>
            <x14:sparkline>
              <xm:f>'Backlog Produto'!$RMG64:$RMG64</xm:f>
              <xm:sqref>RMG64</xm:sqref>
            </x14:sparkline>
            <x14:sparkline>
              <xm:f>'Backlog Produto'!$RMG65:$RMG65</xm:f>
              <xm:sqref>RMG65</xm:sqref>
            </x14:sparkline>
            <x14:sparkline>
              <xm:f>'Backlog Produto'!$RMG66:$RMG66</xm:f>
              <xm:sqref>RMG66</xm:sqref>
            </x14:sparkline>
            <x14:sparkline>
              <xm:f>'Backlog Produto'!$RMG67:$RMG67</xm:f>
              <xm:sqref>RMG67</xm:sqref>
            </x14:sparkline>
            <x14:sparkline>
              <xm:f>'Backlog Produto'!$RMH62:$RMH62</xm:f>
              <xm:sqref>RMH62</xm:sqref>
            </x14:sparkline>
            <x14:sparkline>
              <xm:f>'Backlog Produto'!$RMH64:$RMH64</xm:f>
              <xm:sqref>RMH64</xm:sqref>
            </x14:sparkline>
            <x14:sparkline>
              <xm:f>'Backlog Produto'!$RMH65:$RMH65</xm:f>
              <xm:sqref>RMH65</xm:sqref>
            </x14:sparkline>
            <x14:sparkline>
              <xm:f>'Backlog Produto'!$RMH66:$RMH66</xm:f>
              <xm:sqref>RMH66</xm:sqref>
            </x14:sparkline>
            <x14:sparkline>
              <xm:f>'Backlog Produto'!$RMH67:$RMH67</xm:f>
              <xm:sqref>RMH67</xm:sqref>
            </x14:sparkline>
            <x14:sparkline>
              <xm:f>'Backlog Produto'!$RMI62:$RMI62</xm:f>
              <xm:sqref>RMI62</xm:sqref>
            </x14:sparkline>
            <x14:sparkline>
              <xm:f>'Backlog Produto'!$RMI64:$RMI64</xm:f>
              <xm:sqref>RMI64</xm:sqref>
            </x14:sparkline>
            <x14:sparkline>
              <xm:f>'Backlog Produto'!$RMI65:$RMI65</xm:f>
              <xm:sqref>RMI65</xm:sqref>
            </x14:sparkline>
            <x14:sparkline>
              <xm:f>'Backlog Produto'!$RMI66:$RMI66</xm:f>
              <xm:sqref>RMI66</xm:sqref>
            </x14:sparkline>
            <x14:sparkline>
              <xm:f>'Backlog Produto'!$RMI67:$RMI67</xm:f>
              <xm:sqref>RMI67</xm:sqref>
            </x14:sparkline>
            <x14:sparkline>
              <xm:f>'Backlog Produto'!$RMJ62:$RMJ62</xm:f>
              <xm:sqref>RMJ62</xm:sqref>
            </x14:sparkline>
            <x14:sparkline>
              <xm:f>'Backlog Produto'!$RMJ64:$RMJ64</xm:f>
              <xm:sqref>RMJ64</xm:sqref>
            </x14:sparkline>
            <x14:sparkline>
              <xm:f>'Backlog Produto'!$RMJ65:$RMJ65</xm:f>
              <xm:sqref>RMJ65</xm:sqref>
            </x14:sparkline>
            <x14:sparkline>
              <xm:f>'Backlog Produto'!$RMJ66:$RMJ66</xm:f>
              <xm:sqref>RMJ66</xm:sqref>
            </x14:sparkline>
            <x14:sparkline>
              <xm:f>'Backlog Produto'!$RMJ67:$RMJ67</xm:f>
              <xm:sqref>RMJ67</xm:sqref>
            </x14:sparkline>
            <x14:sparkline>
              <xm:f>'Backlog Produto'!$RMK62:$RMK62</xm:f>
              <xm:sqref>RMK62</xm:sqref>
            </x14:sparkline>
            <x14:sparkline>
              <xm:f>'Backlog Produto'!$RMK64:$RMK64</xm:f>
              <xm:sqref>RMK64</xm:sqref>
            </x14:sparkline>
            <x14:sparkline>
              <xm:f>'Backlog Produto'!$RMK65:$RMK65</xm:f>
              <xm:sqref>RMK65</xm:sqref>
            </x14:sparkline>
            <x14:sparkline>
              <xm:f>'Backlog Produto'!$RMK66:$RMK66</xm:f>
              <xm:sqref>RMK66</xm:sqref>
            </x14:sparkline>
            <x14:sparkline>
              <xm:f>'Backlog Produto'!$RMK67:$RMK67</xm:f>
              <xm:sqref>RMK67</xm:sqref>
            </x14:sparkline>
            <x14:sparkline>
              <xm:f>'Backlog Produto'!$RML62:$RML62</xm:f>
              <xm:sqref>RML62</xm:sqref>
            </x14:sparkline>
            <x14:sparkline>
              <xm:f>'Backlog Produto'!$RML64:$RML64</xm:f>
              <xm:sqref>RML64</xm:sqref>
            </x14:sparkline>
            <x14:sparkline>
              <xm:f>'Backlog Produto'!$RML65:$RML65</xm:f>
              <xm:sqref>RML65</xm:sqref>
            </x14:sparkline>
            <x14:sparkline>
              <xm:f>'Backlog Produto'!$RML66:$RML66</xm:f>
              <xm:sqref>RML66</xm:sqref>
            </x14:sparkline>
            <x14:sparkline>
              <xm:f>'Backlog Produto'!$RML67:$RML67</xm:f>
              <xm:sqref>RML67</xm:sqref>
            </x14:sparkline>
            <x14:sparkline>
              <xm:f>'Backlog Produto'!$RMM62:$RMM62</xm:f>
              <xm:sqref>RMM62</xm:sqref>
            </x14:sparkline>
            <x14:sparkline>
              <xm:f>'Backlog Produto'!$RMM64:$RMM64</xm:f>
              <xm:sqref>RMM64</xm:sqref>
            </x14:sparkline>
            <x14:sparkline>
              <xm:f>'Backlog Produto'!$RMM65:$RMM65</xm:f>
              <xm:sqref>RMM65</xm:sqref>
            </x14:sparkline>
            <x14:sparkline>
              <xm:f>'Backlog Produto'!$RMM66:$RMM66</xm:f>
              <xm:sqref>RMM66</xm:sqref>
            </x14:sparkline>
            <x14:sparkline>
              <xm:f>'Backlog Produto'!$RMM67:$RMM67</xm:f>
              <xm:sqref>RMM67</xm:sqref>
            </x14:sparkline>
            <x14:sparkline>
              <xm:f>'Backlog Produto'!$RMN62:$RMN62</xm:f>
              <xm:sqref>RMN62</xm:sqref>
            </x14:sparkline>
            <x14:sparkline>
              <xm:f>'Backlog Produto'!$RMN64:$RMN64</xm:f>
              <xm:sqref>RMN64</xm:sqref>
            </x14:sparkline>
            <x14:sparkline>
              <xm:f>'Backlog Produto'!$RMN65:$RMN65</xm:f>
              <xm:sqref>RMN65</xm:sqref>
            </x14:sparkline>
            <x14:sparkline>
              <xm:f>'Backlog Produto'!$RMN66:$RMN66</xm:f>
              <xm:sqref>RMN66</xm:sqref>
            </x14:sparkline>
            <x14:sparkline>
              <xm:f>'Backlog Produto'!$RMN67:$RMN67</xm:f>
              <xm:sqref>RMN67</xm:sqref>
            </x14:sparkline>
            <x14:sparkline>
              <xm:f>'Backlog Produto'!$RMO62:$RMO62</xm:f>
              <xm:sqref>RMO62</xm:sqref>
            </x14:sparkline>
            <x14:sparkline>
              <xm:f>'Backlog Produto'!$RMO64:$RMO64</xm:f>
              <xm:sqref>RMO64</xm:sqref>
            </x14:sparkline>
            <x14:sparkline>
              <xm:f>'Backlog Produto'!$RMO65:$RMO65</xm:f>
              <xm:sqref>RMO65</xm:sqref>
            </x14:sparkline>
            <x14:sparkline>
              <xm:f>'Backlog Produto'!$RMO66:$RMO66</xm:f>
              <xm:sqref>RMO66</xm:sqref>
            </x14:sparkline>
            <x14:sparkline>
              <xm:f>'Backlog Produto'!$RMO67:$RMO67</xm:f>
              <xm:sqref>RMO67</xm:sqref>
            </x14:sparkline>
            <x14:sparkline>
              <xm:f>'Backlog Produto'!$RMP62:$RMP62</xm:f>
              <xm:sqref>RMP62</xm:sqref>
            </x14:sparkline>
            <x14:sparkline>
              <xm:f>'Backlog Produto'!$RMP64:$RMP64</xm:f>
              <xm:sqref>RMP64</xm:sqref>
            </x14:sparkline>
            <x14:sparkline>
              <xm:f>'Backlog Produto'!$RMP65:$RMP65</xm:f>
              <xm:sqref>RMP65</xm:sqref>
            </x14:sparkline>
            <x14:sparkline>
              <xm:f>'Backlog Produto'!$RMP66:$RMP66</xm:f>
              <xm:sqref>RMP66</xm:sqref>
            </x14:sparkline>
            <x14:sparkline>
              <xm:f>'Backlog Produto'!$RMP67:$RMP67</xm:f>
              <xm:sqref>RMP67</xm:sqref>
            </x14:sparkline>
            <x14:sparkline>
              <xm:f>'Backlog Produto'!$RMQ62:$RMQ62</xm:f>
              <xm:sqref>RMQ62</xm:sqref>
            </x14:sparkline>
            <x14:sparkline>
              <xm:f>'Backlog Produto'!$RMQ64:$RMQ64</xm:f>
              <xm:sqref>RMQ64</xm:sqref>
            </x14:sparkline>
            <x14:sparkline>
              <xm:f>'Backlog Produto'!$RMQ65:$RMQ65</xm:f>
              <xm:sqref>RMQ65</xm:sqref>
            </x14:sparkline>
            <x14:sparkline>
              <xm:f>'Backlog Produto'!$RMQ66:$RMQ66</xm:f>
              <xm:sqref>RMQ66</xm:sqref>
            </x14:sparkline>
            <x14:sparkline>
              <xm:f>'Backlog Produto'!$RMQ67:$RMQ67</xm:f>
              <xm:sqref>RMQ67</xm:sqref>
            </x14:sparkline>
            <x14:sparkline>
              <xm:f>'Backlog Produto'!$RMR62:$RMR62</xm:f>
              <xm:sqref>RMR62</xm:sqref>
            </x14:sparkline>
            <x14:sparkline>
              <xm:f>'Backlog Produto'!$RMR64:$RMR64</xm:f>
              <xm:sqref>RMR64</xm:sqref>
            </x14:sparkline>
            <x14:sparkline>
              <xm:f>'Backlog Produto'!$RMR65:$RMR65</xm:f>
              <xm:sqref>RMR65</xm:sqref>
            </x14:sparkline>
            <x14:sparkline>
              <xm:f>'Backlog Produto'!$RMR66:$RMR66</xm:f>
              <xm:sqref>RMR66</xm:sqref>
            </x14:sparkline>
            <x14:sparkline>
              <xm:f>'Backlog Produto'!$RMR67:$RMR67</xm:f>
              <xm:sqref>RMR67</xm:sqref>
            </x14:sparkline>
            <x14:sparkline>
              <xm:f>'Backlog Produto'!$RMS62:$RMS62</xm:f>
              <xm:sqref>RMS62</xm:sqref>
            </x14:sparkline>
            <x14:sparkline>
              <xm:f>'Backlog Produto'!$RMS64:$RMS64</xm:f>
              <xm:sqref>RMS64</xm:sqref>
            </x14:sparkline>
            <x14:sparkline>
              <xm:f>'Backlog Produto'!$RMS65:$RMS65</xm:f>
              <xm:sqref>RMS65</xm:sqref>
            </x14:sparkline>
            <x14:sparkline>
              <xm:f>'Backlog Produto'!$RMS66:$RMS66</xm:f>
              <xm:sqref>RMS66</xm:sqref>
            </x14:sparkline>
            <x14:sparkline>
              <xm:f>'Backlog Produto'!$RMS67:$RMS67</xm:f>
              <xm:sqref>RMS67</xm:sqref>
            </x14:sparkline>
            <x14:sparkline>
              <xm:f>'Backlog Produto'!$RMT62:$RMT62</xm:f>
              <xm:sqref>RMT62</xm:sqref>
            </x14:sparkline>
            <x14:sparkline>
              <xm:f>'Backlog Produto'!$RMT64:$RMT64</xm:f>
              <xm:sqref>RMT64</xm:sqref>
            </x14:sparkline>
            <x14:sparkline>
              <xm:f>'Backlog Produto'!$RMT65:$RMT65</xm:f>
              <xm:sqref>RMT65</xm:sqref>
            </x14:sparkline>
            <x14:sparkline>
              <xm:f>'Backlog Produto'!$RMT66:$RMT66</xm:f>
              <xm:sqref>RMT66</xm:sqref>
            </x14:sparkline>
            <x14:sparkline>
              <xm:f>'Backlog Produto'!$RMT67:$RMT67</xm:f>
              <xm:sqref>RMT67</xm:sqref>
            </x14:sparkline>
            <x14:sparkline>
              <xm:f>'Backlog Produto'!$RMU62:$RMU62</xm:f>
              <xm:sqref>RMU62</xm:sqref>
            </x14:sparkline>
            <x14:sparkline>
              <xm:f>'Backlog Produto'!$RMU64:$RMU64</xm:f>
              <xm:sqref>RMU64</xm:sqref>
            </x14:sparkline>
            <x14:sparkline>
              <xm:f>'Backlog Produto'!$RMU65:$RMU65</xm:f>
              <xm:sqref>RMU65</xm:sqref>
            </x14:sparkline>
            <x14:sparkline>
              <xm:f>'Backlog Produto'!$RMU66:$RMU66</xm:f>
              <xm:sqref>RMU66</xm:sqref>
            </x14:sparkline>
            <x14:sparkline>
              <xm:f>'Backlog Produto'!$RMU67:$RMU67</xm:f>
              <xm:sqref>RMU67</xm:sqref>
            </x14:sparkline>
            <x14:sparkline>
              <xm:f>'Backlog Produto'!$RMV62:$RMV62</xm:f>
              <xm:sqref>RMV62</xm:sqref>
            </x14:sparkline>
            <x14:sparkline>
              <xm:f>'Backlog Produto'!$RMV64:$RMV64</xm:f>
              <xm:sqref>RMV64</xm:sqref>
            </x14:sparkline>
            <x14:sparkline>
              <xm:f>'Backlog Produto'!$RMV65:$RMV65</xm:f>
              <xm:sqref>RMV65</xm:sqref>
            </x14:sparkline>
            <x14:sparkline>
              <xm:f>'Backlog Produto'!$RMV66:$RMV66</xm:f>
              <xm:sqref>RMV66</xm:sqref>
            </x14:sparkline>
            <x14:sparkline>
              <xm:f>'Backlog Produto'!$RMV67:$RMV67</xm:f>
              <xm:sqref>RMV67</xm:sqref>
            </x14:sparkline>
            <x14:sparkline>
              <xm:f>'Backlog Produto'!$RMW62:$RMW62</xm:f>
              <xm:sqref>RMW62</xm:sqref>
            </x14:sparkline>
            <x14:sparkline>
              <xm:f>'Backlog Produto'!$RMW64:$RMW64</xm:f>
              <xm:sqref>RMW64</xm:sqref>
            </x14:sparkline>
            <x14:sparkline>
              <xm:f>'Backlog Produto'!$RMW65:$RMW65</xm:f>
              <xm:sqref>RMW65</xm:sqref>
            </x14:sparkline>
            <x14:sparkline>
              <xm:f>'Backlog Produto'!$RMW66:$RMW66</xm:f>
              <xm:sqref>RMW66</xm:sqref>
            </x14:sparkline>
            <x14:sparkline>
              <xm:f>'Backlog Produto'!$RMW67:$RMW67</xm:f>
              <xm:sqref>RMW67</xm:sqref>
            </x14:sparkline>
            <x14:sparkline>
              <xm:f>'Backlog Produto'!$RMX62:$RMX62</xm:f>
              <xm:sqref>RMX62</xm:sqref>
            </x14:sparkline>
            <x14:sparkline>
              <xm:f>'Backlog Produto'!$RMX64:$RMX64</xm:f>
              <xm:sqref>RMX64</xm:sqref>
            </x14:sparkline>
            <x14:sparkline>
              <xm:f>'Backlog Produto'!$RMX65:$RMX65</xm:f>
              <xm:sqref>RMX65</xm:sqref>
            </x14:sparkline>
            <x14:sparkline>
              <xm:f>'Backlog Produto'!$RMX66:$RMX66</xm:f>
              <xm:sqref>RMX66</xm:sqref>
            </x14:sparkline>
            <x14:sparkline>
              <xm:f>'Backlog Produto'!$RMX67:$RMX67</xm:f>
              <xm:sqref>RMX67</xm:sqref>
            </x14:sparkline>
            <x14:sparkline>
              <xm:f>'Backlog Produto'!$RMY62:$RMY62</xm:f>
              <xm:sqref>RMY62</xm:sqref>
            </x14:sparkline>
            <x14:sparkline>
              <xm:f>'Backlog Produto'!$RMY64:$RMY64</xm:f>
              <xm:sqref>RMY64</xm:sqref>
            </x14:sparkline>
            <x14:sparkline>
              <xm:f>'Backlog Produto'!$RMY65:$RMY65</xm:f>
              <xm:sqref>RMY65</xm:sqref>
            </x14:sparkline>
            <x14:sparkline>
              <xm:f>'Backlog Produto'!$RMY66:$RMY66</xm:f>
              <xm:sqref>RMY66</xm:sqref>
            </x14:sparkline>
            <x14:sparkline>
              <xm:f>'Backlog Produto'!$RMY67:$RMY67</xm:f>
              <xm:sqref>RMY67</xm:sqref>
            </x14:sparkline>
            <x14:sparkline>
              <xm:f>'Backlog Produto'!$RMZ62:$RMZ62</xm:f>
              <xm:sqref>RMZ62</xm:sqref>
            </x14:sparkline>
            <x14:sparkline>
              <xm:f>'Backlog Produto'!$RMZ64:$RMZ64</xm:f>
              <xm:sqref>RMZ64</xm:sqref>
            </x14:sparkline>
            <x14:sparkline>
              <xm:f>'Backlog Produto'!$RMZ65:$RMZ65</xm:f>
              <xm:sqref>RMZ65</xm:sqref>
            </x14:sparkline>
            <x14:sparkline>
              <xm:f>'Backlog Produto'!$RMZ66:$RMZ66</xm:f>
              <xm:sqref>RMZ66</xm:sqref>
            </x14:sparkline>
            <x14:sparkline>
              <xm:f>'Backlog Produto'!$RMZ67:$RMZ67</xm:f>
              <xm:sqref>RMZ67</xm:sqref>
            </x14:sparkline>
            <x14:sparkline>
              <xm:f>'Backlog Produto'!$RNA62:$RNA62</xm:f>
              <xm:sqref>RNA62</xm:sqref>
            </x14:sparkline>
            <x14:sparkline>
              <xm:f>'Backlog Produto'!$RNA64:$RNA64</xm:f>
              <xm:sqref>RNA64</xm:sqref>
            </x14:sparkline>
            <x14:sparkline>
              <xm:f>'Backlog Produto'!$RNA65:$RNA65</xm:f>
              <xm:sqref>RNA65</xm:sqref>
            </x14:sparkline>
            <x14:sparkline>
              <xm:f>'Backlog Produto'!$RNA66:$RNA66</xm:f>
              <xm:sqref>RNA66</xm:sqref>
            </x14:sparkline>
            <x14:sparkline>
              <xm:f>'Backlog Produto'!$RNA67:$RNA67</xm:f>
              <xm:sqref>RNA67</xm:sqref>
            </x14:sparkline>
            <x14:sparkline>
              <xm:f>'Backlog Produto'!$RNB62:$RNB62</xm:f>
              <xm:sqref>RNB62</xm:sqref>
            </x14:sparkline>
            <x14:sparkline>
              <xm:f>'Backlog Produto'!$RNB64:$RNB64</xm:f>
              <xm:sqref>RNB64</xm:sqref>
            </x14:sparkline>
            <x14:sparkline>
              <xm:f>'Backlog Produto'!$RNB65:$RNB65</xm:f>
              <xm:sqref>RNB65</xm:sqref>
            </x14:sparkline>
            <x14:sparkline>
              <xm:f>'Backlog Produto'!$RNB66:$RNB66</xm:f>
              <xm:sqref>RNB66</xm:sqref>
            </x14:sparkline>
            <x14:sparkline>
              <xm:f>'Backlog Produto'!$RNB67:$RNB67</xm:f>
              <xm:sqref>RNB67</xm:sqref>
            </x14:sparkline>
            <x14:sparkline>
              <xm:f>'Backlog Produto'!$RNC62:$RNC62</xm:f>
              <xm:sqref>RNC62</xm:sqref>
            </x14:sparkline>
            <x14:sparkline>
              <xm:f>'Backlog Produto'!$RNC64:$RNC64</xm:f>
              <xm:sqref>RNC64</xm:sqref>
            </x14:sparkline>
            <x14:sparkline>
              <xm:f>'Backlog Produto'!$RNC65:$RNC65</xm:f>
              <xm:sqref>RNC65</xm:sqref>
            </x14:sparkline>
            <x14:sparkline>
              <xm:f>'Backlog Produto'!$RNC66:$RNC66</xm:f>
              <xm:sqref>RNC66</xm:sqref>
            </x14:sparkline>
            <x14:sparkline>
              <xm:f>'Backlog Produto'!$RNC67:$RNC67</xm:f>
              <xm:sqref>RNC67</xm:sqref>
            </x14:sparkline>
            <x14:sparkline>
              <xm:f>'Backlog Produto'!$RND62:$RND62</xm:f>
              <xm:sqref>RND62</xm:sqref>
            </x14:sparkline>
            <x14:sparkline>
              <xm:f>'Backlog Produto'!$RND64:$RND64</xm:f>
              <xm:sqref>RND64</xm:sqref>
            </x14:sparkline>
            <x14:sparkline>
              <xm:f>'Backlog Produto'!$RND65:$RND65</xm:f>
              <xm:sqref>RND65</xm:sqref>
            </x14:sparkline>
            <x14:sparkline>
              <xm:f>'Backlog Produto'!$RND66:$RND66</xm:f>
              <xm:sqref>RND66</xm:sqref>
            </x14:sparkline>
            <x14:sparkline>
              <xm:f>'Backlog Produto'!$RND67:$RND67</xm:f>
              <xm:sqref>RND67</xm:sqref>
            </x14:sparkline>
            <x14:sparkline>
              <xm:f>'Backlog Produto'!$RNE62:$RNE62</xm:f>
              <xm:sqref>RNE62</xm:sqref>
            </x14:sparkline>
            <x14:sparkline>
              <xm:f>'Backlog Produto'!$RNE64:$RNE64</xm:f>
              <xm:sqref>RNE64</xm:sqref>
            </x14:sparkline>
            <x14:sparkline>
              <xm:f>'Backlog Produto'!$RNE65:$RNE65</xm:f>
              <xm:sqref>RNE65</xm:sqref>
            </x14:sparkline>
            <x14:sparkline>
              <xm:f>'Backlog Produto'!$RNE66:$RNE66</xm:f>
              <xm:sqref>RNE66</xm:sqref>
            </x14:sparkline>
            <x14:sparkline>
              <xm:f>'Backlog Produto'!$RNE67:$RNE67</xm:f>
              <xm:sqref>RNE67</xm:sqref>
            </x14:sparkline>
            <x14:sparkline>
              <xm:f>'Backlog Produto'!$RNF62:$RNF62</xm:f>
              <xm:sqref>RNF62</xm:sqref>
            </x14:sparkline>
            <x14:sparkline>
              <xm:f>'Backlog Produto'!$RNF64:$RNF64</xm:f>
              <xm:sqref>RNF64</xm:sqref>
            </x14:sparkline>
            <x14:sparkline>
              <xm:f>'Backlog Produto'!$RNF65:$RNF65</xm:f>
              <xm:sqref>RNF65</xm:sqref>
            </x14:sparkline>
            <x14:sparkline>
              <xm:f>'Backlog Produto'!$RNF66:$RNF66</xm:f>
              <xm:sqref>RNF66</xm:sqref>
            </x14:sparkline>
            <x14:sparkline>
              <xm:f>'Backlog Produto'!$RNF67:$RNF67</xm:f>
              <xm:sqref>RNF67</xm:sqref>
            </x14:sparkline>
            <x14:sparkline>
              <xm:f>'Backlog Produto'!$RNG62:$RNG62</xm:f>
              <xm:sqref>RNG62</xm:sqref>
            </x14:sparkline>
            <x14:sparkline>
              <xm:f>'Backlog Produto'!$RNG64:$RNG64</xm:f>
              <xm:sqref>RNG64</xm:sqref>
            </x14:sparkline>
            <x14:sparkline>
              <xm:f>'Backlog Produto'!$RNG65:$RNG65</xm:f>
              <xm:sqref>RNG65</xm:sqref>
            </x14:sparkline>
            <x14:sparkline>
              <xm:f>'Backlog Produto'!$RNG66:$RNG66</xm:f>
              <xm:sqref>RNG66</xm:sqref>
            </x14:sparkline>
            <x14:sparkline>
              <xm:f>'Backlog Produto'!$RNG67:$RNG67</xm:f>
              <xm:sqref>RNG67</xm:sqref>
            </x14:sparkline>
            <x14:sparkline>
              <xm:f>'Backlog Produto'!$RNH62:$RNH62</xm:f>
              <xm:sqref>RNH62</xm:sqref>
            </x14:sparkline>
            <x14:sparkline>
              <xm:f>'Backlog Produto'!$RNH64:$RNH64</xm:f>
              <xm:sqref>RNH64</xm:sqref>
            </x14:sparkline>
            <x14:sparkline>
              <xm:f>'Backlog Produto'!$RNH65:$RNH65</xm:f>
              <xm:sqref>RNH65</xm:sqref>
            </x14:sparkline>
            <x14:sparkline>
              <xm:f>'Backlog Produto'!$RNH66:$RNH66</xm:f>
              <xm:sqref>RNH66</xm:sqref>
            </x14:sparkline>
            <x14:sparkline>
              <xm:f>'Backlog Produto'!$RNH67:$RNH67</xm:f>
              <xm:sqref>RNH67</xm:sqref>
            </x14:sparkline>
            <x14:sparkline>
              <xm:f>'Backlog Produto'!$RNI62:$RNI62</xm:f>
              <xm:sqref>RNI62</xm:sqref>
            </x14:sparkline>
            <x14:sparkline>
              <xm:f>'Backlog Produto'!$RNI64:$RNI64</xm:f>
              <xm:sqref>RNI64</xm:sqref>
            </x14:sparkline>
            <x14:sparkline>
              <xm:f>'Backlog Produto'!$RNI65:$RNI65</xm:f>
              <xm:sqref>RNI65</xm:sqref>
            </x14:sparkline>
            <x14:sparkline>
              <xm:f>'Backlog Produto'!$RNI66:$RNI66</xm:f>
              <xm:sqref>RNI66</xm:sqref>
            </x14:sparkline>
            <x14:sparkline>
              <xm:f>'Backlog Produto'!$RNI67:$RNI67</xm:f>
              <xm:sqref>RNI67</xm:sqref>
            </x14:sparkline>
            <x14:sparkline>
              <xm:f>'Backlog Produto'!$RNJ62:$RNJ62</xm:f>
              <xm:sqref>RNJ62</xm:sqref>
            </x14:sparkline>
            <x14:sparkline>
              <xm:f>'Backlog Produto'!$RNJ64:$RNJ64</xm:f>
              <xm:sqref>RNJ64</xm:sqref>
            </x14:sparkline>
            <x14:sparkline>
              <xm:f>'Backlog Produto'!$RNJ65:$RNJ65</xm:f>
              <xm:sqref>RNJ65</xm:sqref>
            </x14:sparkline>
            <x14:sparkline>
              <xm:f>'Backlog Produto'!$RNJ66:$RNJ66</xm:f>
              <xm:sqref>RNJ66</xm:sqref>
            </x14:sparkline>
            <x14:sparkline>
              <xm:f>'Backlog Produto'!$RNJ67:$RNJ67</xm:f>
              <xm:sqref>RNJ67</xm:sqref>
            </x14:sparkline>
            <x14:sparkline>
              <xm:f>'Backlog Produto'!$RNK62:$RNK62</xm:f>
              <xm:sqref>RNK62</xm:sqref>
            </x14:sparkline>
            <x14:sparkline>
              <xm:f>'Backlog Produto'!$RNK64:$RNK64</xm:f>
              <xm:sqref>RNK64</xm:sqref>
            </x14:sparkline>
            <x14:sparkline>
              <xm:f>'Backlog Produto'!$RNK65:$RNK65</xm:f>
              <xm:sqref>RNK65</xm:sqref>
            </x14:sparkline>
            <x14:sparkline>
              <xm:f>'Backlog Produto'!$RNK66:$RNK66</xm:f>
              <xm:sqref>RNK66</xm:sqref>
            </x14:sparkline>
            <x14:sparkline>
              <xm:f>'Backlog Produto'!$RNK67:$RNK67</xm:f>
              <xm:sqref>RNK67</xm:sqref>
            </x14:sparkline>
            <x14:sparkline>
              <xm:f>'Backlog Produto'!$RNL62:$RNL62</xm:f>
              <xm:sqref>RNL62</xm:sqref>
            </x14:sparkline>
            <x14:sparkline>
              <xm:f>'Backlog Produto'!$RNL64:$RNL64</xm:f>
              <xm:sqref>RNL64</xm:sqref>
            </x14:sparkline>
            <x14:sparkline>
              <xm:f>'Backlog Produto'!$RNL65:$RNL65</xm:f>
              <xm:sqref>RNL65</xm:sqref>
            </x14:sparkline>
            <x14:sparkline>
              <xm:f>'Backlog Produto'!$RNL66:$RNL66</xm:f>
              <xm:sqref>RNL66</xm:sqref>
            </x14:sparkline>
            <x14:sparkline>
              <xm:f>'Backlog Produto'!$RNL67:$RNL67</xm:f>
              <xm:sqref>RNL67</xm:sqref>
            </x14:sparkline>
            <x14:sparkline>
              <xm:f>'Backlog Produto'!$RNM62:$RNM62</xm:f>
              <xm:sqref>RNM62</xm:sqref>
            </x14:sparkline>
            <x14:sparkline>
              <xm:f>'Backlog Produto'!$RNM64:$RNM64</xm:f>
              <xm:sqref>RNM64</xm:sqref>
            </x14:sparkline>
            <x14:sparkline>
              <xm:f>'Backlog Produto'!$RNM65:$RNM65</xm:f>
              <xm:sqref>RNM65</xm:sqref>
            </x14:sparkline>
            <x14:sparkline>
              <xm:f>'Backlog Produto'!$RNM66:$RNM66</xm:f>
              <xm:sqref>RNM66</xm:sqref>
            </x14:sparkline>
            <x14:sparkline>
              <xm:f>'Backlog Produto'!$RNM67:$RNM67</xm:f>
              <xm:sqref>RNM67</xm:sqref>
            </x14:sparkline>
            <x14:sparkline>
              <xm:f>'Backlog Produto'!$RNN62:$RNN62</xm:f>
              <xm:sqref>RNN62</xm:sqref>
            </x14:sparkline>
            <x14:sparkline>
              <xm:f>'Backlog Produto'!$RNN64:$RNN64</xm:f>
              <xm:sqref>RNN64</xm:sqref>
            </x14:sparkline>
            <x14:sparkline>
              <xm:f>'Backlog Produto'!$RNN65:$RNN65</xm:f>
              <xm:sqref>RNN65</xm:sqref>
            </x14:sparkline>
            <x14:sparkline>
              <xm:f>'Backlog Produto'!$RNN66:$RNN66</xm:f>
              <xm:sqref>RNN66</xm:sqref>
            </x14:sparkline>
            <x14:sparkline>
              <xm:f>'Backlog Produto'!$RNN67:$RNN67</xm:f>
              <xm:sqref>RNN67</xm:sqref>
            </x14:sparkline>
            <x14:sparkline>
              <xm:f>'Backlog Produto'!$RNO62:$RNO62</xm:f>
              <xm:sqref>RNO62</xm:sqref>
            </x14:sparkline>
            <x14:sparkline>
              <xm:f>'Backlog Produto'!$RNO64:$RNO64</xm:f>
              <xm:sqref>RNO64</xm:sqref>
            </x14:sparkline>
            <x14:sparkline>
              <xm:f>'Backlog Produto'!$RNO65:$RNO65</xm:f>
              <xm:sqref>RNO65</xm:sqref>
            </x14:sparkline>
            <x14:sparkline>
              <xm:f>'Backlog Produto'!$RNO66:$RNO66</xm:f>
              <xm:sqref>RNO66</xm:sqref>
            </x14:sparkline>
            <x14:sparkline>
              <xm:f>'Backlog Produto'!$RNO67:$RNO67</xm:f>
              <xm:sqref>RNO67</xm:sqref>
            </x14:sparkline>
            <x14:sparkline>
              <xm:f>'Backlog Produto'!$RNP62:$RNP62</xm:f>
              <xm:sqref>RNP62</xm:sqref>
            </x14:sparkline>
            <x14:sparkline>
              <xm:f>'Backlog Produto'!$RNP64:$RNP64</xm:f>
              <xm:sqref>RNP64</xm:sqref>
            </x14:sparkline>
            <x14:sparkline>
              <xm:f>'Backlog Produto'!$RNP65:$RNP65</xm:f>
              <xm:sqref>RNP65</xm:sqref>
            </x14:sparkline>
            <x14:sparkline>
              <xm:f>'Backlog Produto'!$RNP66:$RNP66</xm:f>
              <xm:sqref>RNP66</xm:sqref>
            </x14:sparkline>
            <x14:sparkline>
              <xm:f>'Backlog Produto'!$RNP67:$RNP67</xm:f>
              <xm:sqref>RNP67</xm:sqref>
            </x14:sparkline>
            <x14:sparkline>
              <xm:f>'Backlog Produto'!$RNQ62:$RNQ62</xm:f>
              <xm:sqref>RNQ62</xm:sqref>
            </x14:sparkline>
            <x14:sparkline>
              <xm:f>'Backlog Produto'!$RNQ64:$RNQ64</xm:f>
              <xm:sqref>RNQ64</xm:sqref>
            </x14:sparkline>
            <x14:sparkline>
              <xm:f>'Backlog Produto'!$RNQ65:$RNQ65</xm:f>
              <xm:sqref>RNQ65</xm:sqref>
            </x14:sparkline>
            <x14:sparkline>
              <xm:f>'Backlog Produto'!$RNQ66:$RNQ66</xm:f>
              <xm:sqref>RNQ66</xm:sqref>
            </x14:sparkline>
            <x14:sparkline>
              <xm:f>'Backlog Produto'!$RNQ67:$RNQ67</xm:f>
              <xm:sqref>RNQ67</xm:sqref>
            </x14:sparkline>
            <x14:sparkline>
              <xm:f>'Backlog Produto'!$RNR62:$RNR62</xm:f>
              <xm:sqref>RNR62</xm:sqref>
            </x14:sparkline>
            <x14:sparkline>
              <xm:f>'Backlog Produto'!$RNR64:$RNR64</xm:f>
              <xm:sqref>RNR64</xm:sqref>
            </x14:sparkline>
            <x14:sparkline>
              <xm:f>'Backlog Produto'!$RNR65:$RNR65</xm:f>
              <xm:sqref>RNR65</xm:sqref>
            </x14:sparkline>
            <x14:sparkline>
              <xm:f>'Backlog Produto'!$RNR66:$RNR66</xm:f>
              <xm:sqref>RNR66</xm:sqref>
            </x14:sparkline>
            <x14:sparkline>
              <xm:f>'Backlog Produto'!$RNR67:$RNR67</xm:f>
              <xm:sqref>RNR67</xm:sqref>
            </x14:sparkline>
            <x14:sparkline>
              <xm:f>'Backlog Produto'!$RNS62:$RNS62</xm:f>
              <xm:sqref>RNS62</xm:sqref>
            </x14:sparkline>
            <x14:sparkline>
              <xm:f>'Backlog Produto'!$RNS64:$RNS64</xm:f>
              <xm:sqref>RNS64</xm:sqref>
            </x14:sparkline>
            <x14:sparkline>
              <xm:f>'Backlog Produto'!$RNS65:$RNS65</xm:f>
              <xm:sqref>RNS65</xm:sqref>
            </x14:sparkline>
            <x14:sparkline>
              <xm:f>'Backlog Produto'!$RNS66:$RNS66</xm:f>
              <xm:sqref>RNS66</xm:sqref>
            </x14:sparkline>
            <x14:sparkline>
              <xm:f>'Backlog Produto'!$RNS67:$RNS67</xm:f>
              <xm:sqref>RNS67</xm:sqref>
            </x14:sparkline>
            <x14:sparkline>
              <xm:f>'Backlog Produto'!$RNT62:$RNT62</xm:f>
              <xm:sqref>RNT62</xm:sqref>
            </x14:sparkline>
            <x14:sparkline>
              <xm:f>'Backlog Produto'!$RNT64:$RNT64</xm:f>
              <xm:sqref>RNT64</xm:sqref>
            </x14:sparkline>
            <x14:sparkline>
              <xm:f>'Backlog Produto'!$RNT65:$RNT65</xm:f>
              <xm:sqref>RNT65</xm:sqref>
            </x14:sparkline>
            <x14:sparkline>
              <xm:f>'Backlog Produto'!$RNT66:$RNT66</xm:f>
              <xm:sqref>RNT66</xm:sqref>
            </x14:sparkline>
            <x14:sparkline>
              <xm:f>'Backlog Produto'!$RNT67:$RNT67</xm:f>
              <xm:sqref>RNT67</xm:sqref>
            </x14:sparkline>
            <x14:sparkline>
              <xm:f>'Backlog Produto'!$RNU62:$RNU62</xm:f>
              <xm:sqref>RNU62</xm:sqref>
            </x14:sparkline>
            <x14:sparkline>
              <xm:f>'Backlog Produto'!$RNU64:$RNU64</xm:f>
              <xm:sqref>RNU64</xm:sqref>
            </x14:sparkline>
            <x14:sparkline>
              <xm:f>'Backlog Produto'!$RNU65:$RNU65</xm:f>
              <xm:sqref>RNU65</xm:sqref>
            </x14:sparkline>
            <x14:sparkline>
              <xm:f>'Backlog Produto'!$RNU66:$RNU66</xm:f>
              <xm:sqref>RNU66</xm:sqref>
            </x14:sparkline>
            <x14:sparkline>
              <xm:f>'Backlog Produto'!$RNU67:$RNU67</xm:f>
              <xm:sqref>RNU67</xm:sqref>
            </x14:sparkline>
            <x14:sparkline>
              <xm:f>'Backlog Produto'!$RNV62:$RNV62</xm:f>
              <xm:sqref>RNV62</xm:sqref>
            </x14:sparkline>
            <x14:sparkline>
              <xm:f>'Backlog Produto'!$RNV64:$RNV64</xm:f>
              <xm:sqref>RNV64</xm:sqref>
            </x14:sparkline>
            <x14:sparkline>
              <xm:f>'Backlog Produto'!$RNV65:$RNV65</xm:f>
              <xm:sqref>RNV65</xm:sqref>
            </x14:sparkline>
            <x14:sparkline>
              <xm:f>'Backlog Produto'!$RNV66:$RNV66</xm:f>
              <xm:sqref>RNV66</xm:sqref>
            </x14:sparkline>
            <x14:sparkline>
              <xm:f>'Backlog Produto'!$RNV67:$RNV67</xm:f>
              <xm:sqref>RNV67</xm:sqref>
            </x14:sparkline>
            <x14:sparkline>
              <xm:f>'Backlog Produto'!$RNW62:$RNW62</xm:f>
              <xm:sqref>RNW62</xm:sqref>
            </x14:sparkline>
            <x14:sparkline>
              <xm:f>'Backlog Produto'!$RNW64:$RNW64</xm:f>
              <xm:sqref>RNW64</xm:sqref>
            </x14:sparkline>
            <x14:sparkline>
              <xm:f>'Backlog Produto'!$RNW65:$RNW65</xm:f>
              <xm:sqref>RNW65</xm:sqref>
            </x14:sparkline>
            <x14:sparkline>
              <xm:f>'Backlog Produto'!$RNW66:$RNW66</xm:f>
              <xm:sqref>RNW66</xm:sqref>
            </x14:sparkline>
            <x14:sparkline>
              <xm:f>'Backlog Produto'!$RNW67:$RNW67</xm:f>
              <xm:sqref>RNW67</xm:sqref>
            </x14:sparkline>
            <x14:sparkline>
              <xm:f>'Backlog Produto'!$RNX62:$RNX62</xm:f>
              <xm:sqref>RNX62</xm:sqref>
            </x14:sparkline>
            <x14:sparkline>
              <xm:f>'Backlog Produto'!$RNX64:$RNX64</xm:f>
              <xm:sqref>RNX64</xm:sqref>
            </x14:sparkline>
            <x14:sparkline>
              <xm:f>'Backlog Produto'!$RNX65:$RNX65</xm:f>
              <xm:sqref>RNX65</xm:sqref>
            </x14:sparkline>
            <x14:sparkline>
              <xm:f>'Backlog Produto'!$RNX66:$RNX66</xm:f>
              <xm:sqref>RNX66</xm:sqref>
            </x14:sparkline>
            <x14:sparkline>
              <xm:f>'Backlog Produto'!$RNX67:$RNX67</xm:f>
              <xm:sqref>RNX67</xm:sqref>
            </x14:sparkline>
            <x14:sparkline>
              <xm:f>'Backlog Produto'!$RNY62:$RNY62</xm:f>
              <xm:sqref>RNY62</xm:sqref>
            </x14:sparkline>
            <x14:sparkline>
              <xm:f>'Backlog Produto'!$RNY64:$RNY64</xm:f>
              <xm:sqref>RNY64</xm:sqref>
            </x14:sparkline>
            <x14:sparkline>
              <xm:f>'Backlog Produto'!$RNY65:$RNY65</xm:f>
              <xm:sqref>RNY65</xm:sqref>
            </x14:sparkline>
            <x14:sparkline>
              <xm:f>'Backlog Produto'!$RNY66:$RNY66</xm:f>
              <xm:sqref>RNY66</xm:sqref>
            </x14:sparkline>
            <x14:sparkline>
              <xm:f>'Backlog Produto'!$RNY67:$RNY67</xm:f>
              <xm:sqref>RNY67</xm:sqref>
            </x14:sparkline>
            <x14:sparkline>
              <xm:f>'Backlog Produto'!$RNZ62:$RNZ62</xm:f>
              <xm:sqref>RNZ62</xm:sqref>
            </x14:sparkline>
            <x14:sparkline>
              <xm:f>'Backlog Produto'!$RNZ64:$RNZ64</xm:f>
              <xm:sqref>RNZ64</xm:sqref>
            </x14:sparkline>
            <x14:sparkline>
              <xm:f>'Backlog Produto'!$RNZ65:$RNZ65</xm:f>
              <xm:sqref>RNZ65</xm:sqref>
            </x14:sparkline>
            <x14:sparkline>
              <xm:f>'Backlog Produto'!$RNZ66:$RNZ66</xm:f>
              <xm:sqref>RNZ66</xm:sqref>
            </x14:sparkline>
            <x14:sparkline>
              <xm:f>'Backlog Produto'!$RNZ67:$RNZ67</xm:f>
              <xm:sqref>RNZ67</xm:sqref>
            </x14:sparkline>
            <x14:sparkline>
              <xm:f>'Backlog Produto'!$ROA62:$ROA62</xm:f>
              <xm:sqref>ROA62</xm:sqref>
            </x14:sparkline>
            <x14:sparkline>
              <xm:f>'Backlog Produto'!$ROA64:$ROA64</xm:f>
              <xm:sqref>ROA64</xm:sqref>
            </x14:sparkline>
            <x14:sparkline>
              <xm:f>'Backlog Produto'!$ROA65:$ROA65</xm:f>
              <xm:sqref>ROA65</xm:sqref>
            </x14:sparkline>
            <x14:sparkline>
              <xm:f>'Backlog Produto'!$ROA66:$ROA66</xm:f>
              <xm:sqref>ROA66</xm:sqref>
            </x14:sparkline>
            <x14:sparkline>
              <xm:f>'Backlog Produto'!$ROA67:$ROA67</xm:f>
              <xm:sqref>ROA67</xm:sqref>
            </x14:sparkline>
            <x14:sparkline>
              <xm:f>'Backlog Produto'!$ROB62:$ROB62</xm:f>
              <xm:sqref>ROB62</xm:sqref>
            </x14:sparkline>
            <x14:sparkline>
              <xm:f>'Backlog Produto'!$ROB64:$ROB64</xm:f>
              <xm:sqref>ROB64</xm:sqref>
            </x14:sparkline>
            <x14:sparkline>
              <xm:f>'Backlog Produto'!$ROB65:$ROB65</xm:f>
              <xm:sqref>ROB65</xm:sqref>
            </x14:sparkline>
            <x14:sparkline>
              <xm:f>'Backlog Produto'!$ROB66:$ROB66</xm:f>
              <xm:sqref>ROB66</xm:sqref>
            </x14:sparkline>
            <x14:sparkline>
              <xm:f>'Backlog Produto'!$ROB67:$ROB67</xm:f>
              <xm:sqref>ROB67</xm:sqref>
            </x14:sparkline>
            <x14:sparkline>
              <xm:f>'Backlog Produto'!$ROC62:$ROC62</xm:f>
              <xm:sqref>ROC62</xm:sqref>
            </x14:sparkline>
            <x14:sparkline>
              <xm:f>'Backlog Produto'!$ROC64:$ROC64</xm:f>
              <xm:sqref>ROC64</xm:sqref>
            </x14:sparkline>
            <x14:sparkline>
              <xm:f>'Backlog Produto'!$ROC65:$ROC65</xm:f>
              <xm:sqref>ROC65</xm:sqref>
            </x14:sparkline>
            <x14:sparkline>
              <xm:f>'Backlog Produto'!$ROC66:$ROC66</xm:f>
              <xm:sqref>ROC66</xm:sqref>
            </x14:sparkline>
            <x14:sparkline>
              <xm:f>'Backlog Produto'!$ROC67:$ROC67</xm:f>
              <xm:sqref>ROC67</xm:sqref>
            </x14:sparkline>
            <x14:sparkline>
              <xm:f>'Backlog Produto'!$ROD62:$ROD62</xm:f>
              <xm:sqref>ROD62</xm:sqref>
            </x14:sparkline>
            <x14:sparkline>
              <xm:f>'Backlog Produto'!$ROD64:$ROD64</xm:f>
              <xm:sqref>ROD64</xm:sqref>
            </x14:sparkline>
            <x14:sparkline>
              <xm:f>'Backlog Produto'!$ROD65:$ROD65</xm:f>
              <xm:sqref>ROD65</xm:sqref>
            </x14:sparkline>
            <x14:sparkline>
              <xm:f>'Backlog Produto'!$ROD66:$ROD66</xm:f>
              <xm:sqref>ROD66</xm:sqref>
            </x14:sparkline>
            <x14:sparkline>
              <xm:f>'Backlog Produto'!$ROD67:$ROD67</xm:f>
              <xm:sqref>ROD67</xm:sqref>
            </x14:sparkline>
            <x14:sparkline>
              <xm:f>'Backlog Produto'!$ROE62:$ROE62</xm:f>
              <xm:sqref>ROE62</xm:sqref>
            </x14:sparkline>
            <x14:sparkline>
              <xm:f>'Backlog Produto'!$ROE64:$ROE64</xm:f>
              <xm:sqref>ROE64</xm:sqref>
            </x14:sparkline>
            <x14:sparkline>
              <xm:f>'Backlog Produto'!$ROE65:$ROE65</xm:f>
              <xm:sqref>ROE65</xm:sqref>
            </x14:sparkline>
            <x14:sparkline>
              <xm:f>'Backlog Produto'!$ROE66:$ROE66</xm:f>
              <xm:sqref>ROE66</xm:sqref>
            </x14:sparkline>
            <x14:sparkline>
              <xm:f>'Backlog Produto'!$ROE67:$ROE67</xm:f>
              <xm:sqref>ROE67</xm:sqref>
            </x14:sparkline>
            <x14:sparkline>
              <xm:f>'Backlog Produto'!$ROF62:$ROF62</xm:f>
              <xm:sqref>ROF62</xm:sqref>
            </x14:sparkline>
            <x14:sparkline>
              <xm:f>'Backlog Produto'!$ROF64:$ROF64</xm:f>
              <xm:sqref>ROF64</xm:sqref>
            </x14:sparkline>
            <x14:sparkline>
              <xm:f>'Backlog Produto'!$ROF65:$ROF65</xm:f>
              <xm:sqref>ROF65</xm:sqref>
            </x14:sparkline>
            <x14:sparkline>
              <xm:f>'Backlog Produto'!$ROF66:$ROF66</xm:f>
              <xm:sqref>ROF66</xm:sqref>
            </x14:sparkline>
            <x14:sparkline>
              <xm:f>'Backlog Produto'!$ROF67:$ROF67</xm:f>
              <xm:sqref>ROF67</xm:sqref>
            </x14:sparkline>
            <x14:sparkline>
              <xm:f>'Backlog Produto'!$ROG62:$ROG62</xm:f>
              <xm:sqref>ROG62</xm:sqref>
            </x14:sparkline>
            <x14:sparkline>
              <xm:f>'Backlog Produto'!$ROG64:$ROG64</xm:f>
              <xm:sqref>ROG64</xm:sqref>
            </x14:sparkline>
            <x14:sparkline>
              <xm:f>'Backlog Produto'!$ROG65:$ROG65</xm:f>
              <xm:sqref>ROG65</xm:sqref>
            </x14:sparkline>
            <x14:sparkline>
              <xm:f>'Backlog Produto'!$ROG66:$ROG66</xm:f>
              <xm:sqref>ROG66</xm:sqref>
            </x14:sparkline>
            <x14:sparkline>
              <xm:f>'Backlog Produto'!$ROG67:$ROG67</xm:f>
              <xm:sqref>ROG67</xm:sqref>
            </x14:sparkline>
            <x14:sparkline>
              <xm:f>'Backlog Produto'!$ROH62:$ROH62</xm:f>
              <xm:sqref>ROH62</xm:sqref>
            </x14:sparkline>
            <x14:sparkline>
              <xm:f>'Backlog Produto'!$ROH64:$ROH64</xm:f>
              <xm:sqref>ROH64</xm:sqref>
            </x14:sparkline>
            <x14:sparkline>
              <xm:f>'Backlog Produto'!$ROH65:$ROH65</xm:f>
              <xm:sqref>ROH65</xm:sqref>
            </x14:sparkline>
            <x14:sparkline>
              <xm:f>'Backlog Produto'!$ROH66:$ROH66</xm:f>
              <xm:sqref>ROH66</xm:sqref>
            </x14:sparkline>
            <x14:sparkline>
              <xm:f>'Backlog Produto'!$ROH67:$ROH67</xm:f>
              <xm:sqref>ROH67</xm:sqref>
            </x14:sparkline>
            <x14:sparkline>
              <xm:f>'Backlog Produto'!$ROI62:$ROI62</xm:f>
              <xm:sqref>ROI62</xm:sqref>
            </x14:sparkline>
            <x14:sparkline>
              <xm:f>'Backlog Produto'!$ROI64:$ROI64</xm:f>
              <xm:sqref>ROI64</xm:sqref>
            </x14:sparkline>
            <x14:sparkline>
              <xm:f>'Backlog Produto'!$ROI65:$ROI65</xm:f>
              <xm:sqref>ROI65</xm:sqref>
            </x14:sparkline>
            <x14:sparkline>
              <xm:f>'Backlog Produto'!$ROI66:$ROI66</xm:f>
              <xm:sqref>ROI66</xm:sqref>
            </x14:sparkline>
            <x14:sparkline>
              <xm:f>'Backlog Produto'!$ROI67:$ROI67</xm:f>
              <xm:sqref>ROI67</xm:sqref>
            </x14:sparkline>
            <x14:sparkline>
              <xm:f>'Backlog Produto'!$ROJ62:$ROJ62</xm:f>
              <xm:sqref>ROJ62</xm:sqref>
            </x14:sparkline>
            <x14:sparkline>
              <xm:f>'Backlog Produto'!$ROJ64:$ROJ64</xm:f>
              <xm:sqref>ROJ64</xm:sqref>
            </x14:sparkline>
            <x14:sparkline>
              <xm:f>'Backlog Produto'!$ROJ65:$ROJ65</xm:f>
              <xm:sqref>ROJ65</xm:sqref>
            </x14:sparkline>
            <x14:sparkline>
              <xm:f>'Backlog Produto'!$ROJ66:$ROJ66</xm:f>
              <xm:sqref>ROJ66</xm:sqref>
            </x14:sparkline>
            <x14:sparkline>
              <xm:f>'Backlog Produto'!$ROJ67:$ROJ67</xm:f>
              <xm:sqref>ROJ67</xm:sqref>
            </x14:sparkline>
            <x14:sparkline>
              <xm:f>'Backlog Produto'!$ROK62:$ROK62</xm:f>
              <xm:sqref>ROK62</xm:sqref>
            </x14:sparkline>
            <x14:sparkline>
              <xm:f>'Backlog Produto'!$ROK64:$ROK64</xm:f>
              <xm:sqref>ROK64</xm:sqref>
            </x14:sparkline>
            <x14:sparkline>
              <xm:f>'Backlog Produto'!$ROK65:$ROK65</xm:f>
              <xm:sqref>ROK65</xm:sqref>
            </x14:sparkline>
            <x14:sparkline>
              <xm:f>'Backlog Produto'!$ROK66:$ROK66</xm:f>
              <xm:sqref>ROK66</xm:sqref>
            </x14:sparkline>
            <x14:sparkline>
              <xm:f>'Backlog Produto'!$ROK67:$ROK67</xm:f>
              <xm:sqref>ROK67</xm:sqref>
            </x14:sparkline>
            <x14:sparkline>
              <xm:f>'Backlog Produto'!$ROL62:$ROL62</xm:f>
              <xm:sqref>ROL62</xm:sqref>
            </x14:sparkline>
            <x14:sparkline>
              <xm:f>'Backlog Produto'!$ROL64:$ROL64</xm:f>
              <xm:sqref>ROL64</xm:sqref>
            </x14:sparkline>
            <x14:sparkline>
              <xm:f>'Backlog Produto'!$ROL65:$ROL65</xm:f>
              <xm:sqref>ROL65</xm:sqref>
            </x14:sparkline>
            <x14:sparkline>
              <xm:f>'Backlog Produto'!$ROL66:$ROL66</xm:f>
              <xm:sqref>ROL66</xm:sqref>
            </x14:sparkline>
            <x14:sparkline>
              <xm:f>'Backlog Produto'!$ROL67:$ROL67</xm:f>
              <xm:sqref>ROL67</xm:sqref>
            </x14:sparkline>
            <x14:sparkline>
              <xm:f>'Backlog Produto'!$ROM62:$ROM62</xm:f>
              <xm:sqref>ROM62</xm:sqref>
            </x14:sparkline>
            <x14:sparkline>
              <xm:f>'Backlog Produto'!$ROM64:$ROM64</xm:f>
              <xm:sqref>ROM64</xm:sqref>
            </x14:sparkline>
            <x14:sparkline>
              <xm:f>'Backlog Produto'!$ROM65:$ROM65</xm:f>
              <xm:sqref>ROM65</xm:sqref>
            </x14:sparkline>
            <x14:sparkline>
              <xm:f>'Backlog Produto'!$ROM66:$ROM66</xm:f>
              <xm:sqref>ROM66</xm:sqref>
            </x14:sparkline>
            <x14:sparkline>
              <xm:f>'Backlog Produto'!$ROM67:$ROM67</xm:f>
              <xm:sqref>ROM67</xm:sqref>
            </x14:sparkline>
            <x14:sparkline>
              <xm:f>'Backlog Produto'!$RON62:$RON62</xm:f>
              <xm:sqref>RON62</xm:sqref>
            </x14:sparkline>
            <x14:sparkline>
              <xm:f>'Backlog Produto'!$RON64:$RON64</xm:f>
              <xm:sqref>RON64</xm:sqref>
            </x14:sparkline>
            <x14:sparkline>
              <xm:f>'Backlog Produto'!$RON65:$RON65</xm:f>
              <xm:sqref>RON65</xm:sqref>
            </x14:sparkline>
            <x14:sparkline>
              <xm:f>'Backlog Produto'!$RON66:$RON66</xm:f>
              <xm:sqref>RON66</xm:sqref>
            </x14:sparkline>
            <x14:sparkline>
              <xm:f>'Backlog Produto'!$RON67:$RON67</xm:f>
              <xm:sqref>RON67</xm:sqref>
            </x14:sparkline>
            <x14:sparkline>
              <xm:f>'Backlog Produto'!$ROO62:$ROO62</xm:f>
              <xm:sqref>ROO62</xm:sqref>
            </x14:sparkline>
            <x14:sparkline>
              <xm:f>'Backlog Produto'!$ROO64:$ROO64</xm:f>
              <xm:sqref>ROO64</xm:sqref>
            </x14:sparkline>
            <x14:sparkline>
              <xm:f>'Backlog Produto'!$ROO65:$ROO65</xm:f>
              <xm:sqref>ROO65</xm:sqref>
            </x14:sparkline>
            <x14:sparkline>
              <xm:f>'Backlog Produto'!$ROO66:$ROO66</xm:f>
              <xm:sqref>ROO66</xm:sqref>
            </x14:sparkline>
            <x14:sparkline>
              <xm:f>'Backlog Produto'!$ROO67:$ROO67</xm:f>
              <xm:sqref>ROO67</xm:sqref>
            </x14:sparkline>
            <x14:sparkline>
              <xm:f>'Backlog Produto'!$ROP62:$ROP62</xm:f>
              <xm:sqref>ROP62</xm:sqref>
            </x14:sparkline>
            <x14:sparkline>
              <xm:f>'Backlog Produto'!$ROP64:$ROP64</xm:f>
              <xm:sqref>ROP64</xm:sqref>
            </x14:sparkline>
            <x14:sparkline>
              <xm:f>'Backlog Produto'!$ROP65:$ROP65</xm:f>
              <xm:sqref>ROP65</xm:sqref>
            </x14:sparkline>
            <x14:sparkline>
              <xm:f>'Backlog Produto'!$ROP66:$ROP66</xm:f>
              <xm:sqref>ROP66</xm:sqref>
            </x14:sparkline>
            <x14:sparkline>
              <xm:f>'Backlog Produto'!$ROP67:$ROP67</xm:f>
              <xm:sqref>ROP67</xm:sqref>
            </x14:sparkline>
            <x14:sparkline>
              <xm:f>'Backlog Produto'!$ROQ62:$ROQ62</xm:f>
              <xm:sqref>ROQ62</xm:sqref>
            </x14:sparkline>
            <x14:sparkline>
              <xm:f>'Backlog Produto'!$ROQ64:$ROQ64</xm:f>
              <xm:sqref>ROQ64</xm:sqref>
            </x14:sparkline>
            <x14:sparkline>
              <xm:f>'Backlog Produto'!$ROQ65:$ROQ65</xm:f>
              <xm:sqref>ROQ65</xm:sqref>
            </x14:sparkline>
            <x14:sparkline>
              <xm:f>'Backlog Produto'!$ROQ66:$ROQ66</xm:f>
              <xm:sqref>ROQ66</xm:sqref>
            </x14:sparkline>
            <x14:sparkline>
              <xm:f>'Backlog Produto'!$ROQ67:$ROQ67</xm:f>
              <xm:sqref>ROQ67</xm:sqref>
            </x14:sparkline>
            <x14:sparkline>
              <xm:f>'Backlog Produto'!$ROR62:$ROR62</xm:f>
              <xm:sqref>ROR62</xm:sqref>
            </x14:sparkline>
            <x14:sparkline>
              <xm:f>'Backlog Produto'!$ROR64:$ROR64</xm:f>
              <xm:sqref>ROR64</xm:sqref>
            </x14:sparkline>
            <x14:sparkline>
              <xm:f>'Backlog Produto'!$ROR65:$ROR65</xm:f>
              <xm:sqref>ROR65</xm:sqref>
            </x14:sparkline>
            <x14:sparkline>
              <xm:f>'Backlog Produto'!$ROR66:$ROR66</xm:f>
              <xm:sqref>ROR66</xm:sqref>
            </x14:sparkline>
            <x14:sparkline>
              <xm:f>'Backlog Produto'!$ROR67:$ROR67</xm:f>
              <xm:sqref>ROR67</xm:sqref>
            </x14:sparkline>
            <x14:sparkline>
              <xm:f>'Backlog Produto'!$ROS62:$ROS62</xm:f>
              <xm:sqref>ROS62</xm:sqref>
            </x14:sparkline>
            <x14:sparkline>
              <xm:f>'Backlog Produto'!$ROS64:$ROS64</xm:f>
              <xm:sqref>ROS64</xm:sqref>
            </x14:sparkline>
            <x14:sparkline>
              <xm:f>'Backlog Produto'!$ROS65:$ROS65</xm:f>
              <xm:sqref>ROS65</xm:sqref>
            </x14:sparkline>
            <x14:sparkline>
              <xm:f>'Backlog Produto'!$ROS66:$ROS66</xm:f>
              <xm:sqref>ROS66</xm:sqref>
            </x14:sparkline>
            <x14:sparkline>
              <xm:f>'Backlog Produto'!$ROS67:$ROS67</xm:f>
              <xm:sqref>ROS67</xm:sqref>
            </x14:sparkline>
            <x14:sparkline>
              <xm:f>'Backlog Produto'!$ROT62:$ROT62</xm:f>
              <xm:sqref>ROT62</xm:sqref>
            </x14:sparkline>
            <x14:sparkline>
              <xm:f>'Backlog Produto'!$ROT64:$ROT64</xm:f>
              <xm:sqref>ROT64</xm:sqref>
            </x14:sparkline>
            <x14:sparkline>
              <xm:f>'Backlog Produto'!$ROT65:$ROT65</xm:f>
              <xm:sqref>ROT65</xm:sqref>
            </x14:sparkline>
            <x14:sparkline>
              <xm:f>'Backlog Produto'!$ROT66:$ROT66</xm:f>
              <xm:sqref>ROT66</xm:sqref>
            </x14:sparkline>
            <x14:sparkline>
              <xm:f>'Backlog Produto'!$ROT67:$ROT67</xm:f>
              <xm:sqref>ROT67</xm:sqref>
            </x14:sparkline>
            <x14:sparkline>
              <xm:f>'Backlog Produto'!$ROU62:$ROU62</xm:f>
              <xm:sqref>ROU62</xm:sqref>
            </x14:sparkline>
            <x14:sparkline>
              <xm:f>'Backlog Produto'!$ROU64:$ROU64</xm:f>
              <xm:sqref>ROU64</xm:sqref>
            </x14:sparkline>
            <x14:sparkline>
              <xm:f>'Backlog Produto'!$ROU65:$ROU65</xm:f>
              <xm:sqref>ROU65</xm:sqref>
            </x14:sparkline>
            <x14:sparkline>
              <xm:f>'Backlog Produto'!$ROU66:$ROU66</xm:f>
              <xm:sqref>ROU66</xm:sqref>
            </x14:sparkline>
            <x14:sparkline>
              <xm:f>'Backlog Produto'!$ROU67:$ROU67</xm:f>
              <xm:sqref>ROU67</xm:sqref>
            </x14:sparkline>
            <x14:sparkline>
              <xm:f>'Backlog Produto'!$ROV62:$ROV62</xm:f>
              <xm:sqref>ROV62</xm:sqref>
            </x14:sparkline>
            <x14:sparkline>
              <xm:f>'Backlog Produto'!$ROV64:$ROV64</xm:f>
              <xm:sqref>ROV64</xm:sqref>
            </x14:sparkline>
            <x14:sparkline>
              <xm:f>'Backlog Produto'!$ROV65:$ROV65</xm:f>
              <xm:sqref>ROV65</xm:sqref>
            </x14:sparkline>
            <x14:sparkline>
              <xm:f>'Backlog Produto'!$ROV66:$ROV66</xm:f>
              <xm:sqref>ROV66</xm:sqref>
            </x14:sparkline>
            <x14:sparkline>
              <xm:f>'Backlog Produto'!$ROV67:$ROV67</xm:f>
              <xm:sqref>ROV67</xm:sqref>
            </x14:sparkline>
            <x14:sparkline>
              <xm:f>'Backlog Produto'!$ROW62:$ROW62</xm:f>
              <xm:sqref>ROW62</xm:sqref>
            </x14:sparkline>
            <x14:sparkline>
              <xm:f>'Backlog Produto'!$ROW64:$ROW64</xm:f>
              <xm:sqref>ROW64</xm:sqref>
            </x14:sparkline>
            <x14:sparkline>
              <xm:f>'Backlog Produto'!$ROW65:$ROW65</xm:f>
              <xm:sqref>ROW65</xm:sqref>
            </x14:sparkline>
            <x14:sparkline>
              <xm:f>'Backlog Produto'!$ROW66:$ROW66</xm:f>
              <xm:sqref>ROW66</xm:sqref>
            </x14:sparkline>
            <x14:sparkline>
              <xm:f>'Backlog Produto'!$ROW67:$ROW67</xm:f>
              <xm:sqref>ROW67</xm:sqref>
            </x14:sparkline>
            <x14:sparkline>
              <xm:f>'Backlog Produto'!$ROX62:$ROX62</xm:f>
              <xm:sqref>ROX62</xm:sqref>
            </x14:sparkline>
            <x14:sparkline>
              <xm:f>'Backlog Produto'!$ROX64:$ROX64</xm:f>
              <xm:sqref>ROX64</xm:sqref>
            </x14:sparkline>
            <x14:sparkline>
              <xm:f>'Backlog Produto'!$ROX65:$ROX65</xm:f>
              <xm:sqref>ROX65</xm:sqref>
            </x14:sparkline>
            <x14:sparkline>
              <xm:f>'Backlog Produto'!$ROX66:$ROX66</xm:f>
              <xm:sqref>ROX66</xm:sqref>
            </x14:sparkline>
            <x14:sparkline>
              <xm:f>'Backlog Produto'!$ROX67:$ROX67</xm:f>
              <xm:sqref>ROX67</xm:sqref>
            </x14:sparkline>
            <x14:sparkline>
              <xm:f>'Backlog Produto'!$ROY62:$ROY62</xm:f>
              <xm:sqref>ROY62</xm:sqref>
            </x14:sparkline>
            <x14:sparkline>
              <xm:f>'Backlog Produto'!$ROY64:$ROY64</xm:f>
              <xm:sqref>ROY64</xm:sqref>
            </x14:sparkline>
            <x14:sparkline>
              <xm:f>'Backlog Produto'!$ROY65:$ROY65</xm:f>
              <xm:sqref>ROY65</xm:sqref>
            </x14:sparkline>
            <x14:sparkline>
              <xm:f>'Backlog Produto'!$ROY66:$ROY66</xm:f>
              <xm:sqref>ROY66</xm:sqref>
            </x14:sparkline>
            <x14:sparkline>
              <xm:f>'Backlog Produto'!$ROY67:$ROY67</xm:f>
              <xm:sqref>ROY67</xm:sqref>
            </x14:sparkline>
            <x14:sparkline>
              <xm:f>'Backlog Produto'!$ROZ62:$ROZ62</xm:f>
              <xm:sqref>ROZ62</xm:sqref>
            </x14:sparkline>
            <x14:sparkline>
              <xm:f>'Backlog Produto'!$ROZ64:$ROZ64</xm:f>
              <xm:sqref>ROZ64</xm:sqref>
            </x14:sparkline>
            <x14:sparkline>
              <xm:f>'Backlog Produto'!$ROZ65:$ROZ65</xm:f>
              <xm:sqref>ROZ65</xm:sqref>
            </x14:sparkline>
            <x14:sparkline>
              <xm:f>'Backlog Produto'!$ROZ66:$ROZ66</xm:f>
              <xm:sqref>ROZ66</xm:sqref>
            </x14:sparkline>
            <x14:sparkline>
              <xm:f>'Backlog Produto'!$ROZ67:$ROZ67</xm:f>
              <xm:sqref>ROZ67</xm:sqref>
            </x14:sparkline>
            <x14:sparkline>
              <xm:f>'Backlog Produto'!$RPA62:$RPA62</xm:f>
              <xm:sqref>RPA62</xm:sqref>
            </x14:sparkline>
            <x14:sparkline>
              <xm:f>'Backlog Produto'!$RPA64:$RPA64</xm:f>
              <xm:sqref>RPA64</xm:sqref>
            </x14:sparkline>
            <x14:sparkline>
              <xm:f>'Backlog Produto'!$RPA65:$RPA65</xm:f>
              <xm:sqref>RPA65</xm:sqref>
            </x14:sparkline>
            <x14:sparkline>
              <xm:f>'Backlog Produto'!$RPA66:$RPA66</xm:f>
              <xm:sqref>RPA66</xm:sqref>
            </x14:sparkline>
            <x14:sparkline>
              <xm:f>'Backlog Produto'!$RPA67:$RPA67</xm:f>
              <xm:sqref>RPA67</xm:sqref>
            </x14:sparkline>
            <x14:sparkline>
              <xm:f>'Backlog Produto'!$RPB62:$RPB62</xm:f>
              <xm:sqref>RPB62</xm:sqref>
            </x14:sparkline>
            <x14:sparkline>
              <xm:f>'Backlog Produto'!$RPB64:$RPB64</xm:f>
              <xm:sqref>RPB64</xm:sqref>
            </x14:sparkline>
            <x14:sparkline>
              <xm:f>'Backlog Produto'!$RPB65:$RPB65</xm:f>
              <xm:sqref>RPB65</xm:sqref>
            </x14:sparkline>
            <x14:sparkline>
              <xm:f>'Backlog Produto'!$RPB66:$RPB66</xm:f>
              <xm:sqref>RPB66</xm:sqref>
            </x14:sparkline>
            <x14:sparkline>
              <xm:f>'Backlog Produto'!$RPB67:$RPB67</xm:f>
              <xm:sqref>RPB67</xm:sqref>
            </x14:sparkline>
            <x14:sparkline>
              <xm:f>'Backlog Produto'!$RPC62:$RPC62</xm:f>
              <xm:sqref>RPC62</xm:sqref>
            </x14:sparkline>
            <x14:sparkline>
              <xm:f>'Backlog Produto'!$RPC64:$RPC64</xm:f>
              <xm:sqref>RPC64</xm:sqref>
            </x14:sparkline>
            <x14:sparkline>
              <xm:f>'Backlog Produto'!$RPC65:$RPC65</xm:f>
              <xm:sqref>RPC65</xm:sqref>
            </x14:sparkline>
            <x14:sparkline>
              <xm:f>'Backlog Produto'!$RPC66:$RPC66</xm:f>
              <xm:sqref>RPC66</xm:sqref>
            </x14:sparkline>
            <x14:sparkline>
              <xm:f>'Backlog Produto'!$RPC67:$RPC67</xm:f>
              <xm:sqref>RPC67</xm:sqref>
            </x14:sparkline>
            <x14:sparkline>
              <xm:f>'Backlog Produto'!$RPD62:$RPD62</xm:f>
              <xm:sqref>RPD62</xm:sqref>
            </x14:sparkline>
            <x14:sparkline>
              <xm:f>'Backlog Produto'!$RPD64:$RPD64</xm:f>
              <xm:sqref>RPD64</xm:sqref>
            </x14:sparkline>
            <x14:sparkline>
              <xm:f>'Backlog Produto'!$RPD65:$RPD65</xm:f>
              <xm:sqref>RPD65</xm:sqref>
            </x14:sparkline>
            <x14:sparkline>
              <xm:f>'Backlog Produto'!$RPD66:$RPD66</xm:f>
              <xm:sqref>RPD66</xm:sqref>
            </x14:sparkline>
            <x14:sparkline>
              <xm:f>'Backlog Produto'!$RPD67:$RPD67</xm:f>
              <xm:sqref>RPD67</xm:sqref>
            </x14:sparkline>
            <x14:sparkline>
              <xm:f>'Backlog Produto'!$RPE62:$RPE62</xm:f>
              <xm:sqref>RPE62</xm:sqref>
            </x14:sparkline>
            <x14:sparkline>
              <xm:f>'Backlog Produto'!$RPE64:$RPE64</xm:f>
              <xm:sqref>RPE64</xm:sqref>
            </x14:sparkline>
            <x14:sparkline>
              <xm:f>'Backlog Produto'!$RPE65:$RPE65</xm:f>
              <xm:sqref>RPE65</xm:sqref>
            </x14:sparkline>
            <x14:sparkline>
              <xm:f>'Backlog Produto'!$RPE66:$RPE66</xm:f>
              <xm:sqref>RPE66</xm:sqref>
            </x14:sparkline>
            <x14:sparkline>
              <xm:f>'Backlog Produto'!$RPE67:$RPE67</xm:f>
              <xm:sqref>RPE67</xm:sqref>
            </x14:sparkline>
            <x14:sparkline>
              <xm:f>'Backlog Produto'!$RPF62:$RPF62</xm:f>
              <xm:sqref>RPF62</xm:sqref>
            </x14:sparkline>
            <x14:sparkline>
              <xm:f>'Backlog Produto'!$RPF64:$RPF64</xm:f>
              <xm:sqref>RPF64</xm:sqref>
            </x14:sparkline>
            <x14:sparkline>
              <xm:f>'Backlog Produto'!$RPF65:$RPF65</xm:f>
              <xm:sqref>RPF65</xm:sqref>
            </x14:sparkline>
            <x14:sparkline>
              <xm:f>'Backlog Produto'!$RPF66:$RPF66</xm:f>
              <xm:sqref>RPF66</xm:sqref>
            </x14:sparkline>
            <x14:sparkline>
              <xm:f>'Backlog Produto'!$RPF67:$RPF67</xm:f>
              <xm:sqref>RPF67</xm:sqref>
            </x14:sparkline>
            <x14:sparkline>
              <xm:f>'Backlog Produto'!$RPG62:$RPG62</xm:f>
              <xm:sqref>RPG62</xm:sqref>
            </x14:sparkline>
            <x14:sparkline>
              <xm:f>'Backlog Produto'!$RPG64:$RPG64</xm:f>
              <xm:sqref>RPG64</xm:sqref>
            </x14:sparkline>
            <x14:sparkline>
              <xm:f>'Backlog Produto'!$RPG65:$RPG65</xm:f>
              <xm:sqref>RPG65</xm:sqref>
            </x14:sparkline>
            <x14:sparkline>
              <xm:f>'Backlog Produto'!$RPG66:$RPG66</xm:f>
              <xm:sqref>RPG66</xm:sqref>
            </x14:sparkline>
            <x14:sparkline>
              <xm:f>'Backlog Produto'!$RPG67:$RPG67</xm:f>
              <xm:sqref>RPG67</xm:sqref>
            </x14:sparkline>
            <x14:sparkline>
              <xm:f>'Backlog Produto'!$RPH62:$RPH62</xm:f>
              <xm:sqref>RPH62</xm:sqref>
            </x14:sparkline>
            <x14:sparkline>
              <xm:f>'Backlog Produto'!$RPH64:$RPH64</xm:f>
              <xm:sqref>RPH64</xm:sqref>
            </x14:sparkline>
            <x14:sparkline>
              <xm:f>'Backlog Produto'!$RPH65:$RPH65</xm:f>
              <xm:sqref>RPH65</xm:sqref>
            </x14:sparkline>
            <x14:sparkline>
              <xm:f>'Backlog Produto'!$RPH66:$RPH66</xm:f>
              <xm:sqref>RPH66</xm:sqref>
            </x14:sparkline>
            <x14:sparkline>
              <xm:f>'Backlog Produto'!$RPH67:$RPH67</xm:f>
              <xm:sqref>RPH67</xm:sqref>
            </x14:sparkline>
            <x14:sparkline>
              <xm:f>'Backlog Produto'!$RPI62:$RPI62</xm:f>
              <xm:sqref>RPI62</xm:sqref>
            </x14:sparkline>
            <x14:sparkline>
              <xm:f>'Backlog Produto'!$RPI64:$RPI64</xm:f>
              <xm:sqref>RPI64</xm:sqref>
            </x14:sparkline>
            <x14:sparkline>
              <xm:f>'Backlog Produto'!$RPI65:$RPI65</xm:f>
              <xm:sqref>RPI65</xm:sqref>
            </x14:sparkline>
            <x14:sparkline>
              <xm:f>'Backlog Produto'!$RPI66:$RPI66</xm:f>
              <xm:sqref>RPI66</xm:sqref>
            </x14:sparkline>
            <x14:sparkline>
              <xm:f>'Backlog Produto'!$RPI67:$RPI67</xm:f>
              <xm:sqref>RPI67</xm:sqref>
            </x14:sparkline>
            <x14:sparkline>
              <xm:f>'Backlog Produto'!$RPJ62:$RPJ62</xm:f>
              <xm:sqref>RPJ62</xm:sqref>
            </x14:sparkline>
            <x14:sparkline>
              <xm:f>'Backlog Produto'!$RPJ64:$RPJ64</xm:f>
              <xm:sqref>RPJ64</xm:sqref>
            </x14:sparkline>
            <x14:sparkline>
              <xm:f>'Backlog Produto'!$RPJ65:$RPJ65</xm:f>
              <xm:sqref>RPJ65</xm:sqref>
            </x14:sparkline>
            <x14:sparkline>
              <xm:f>'Backlog Produto'!$RPJ66:$RPJ66</xm:f>
              <xm:sqref>RPJ66</xm:sqref>
            </x14:sparkline>
            <x14:sparkline>
              <xm:f>'Backlog Produto'!$RPJ67:$RPJ67</xm:f>
              <xm:sqref>RPJ67</xm:sqref>
            </x14:sparkline>
            <x14:sparkline>
              <xm:f>'Backlog Produto'!$RPK62:$RPK62</xm:f>
              <xm:sqref>RPK62</xm:sqref>
            </x14:sparkline>
            <x14:sparkline>
              <xm:f>'Backlog Produto'!$RPK64:$RPK64</xm:f>
              <xm:sqref>RPK64</xm:sqref>
            </x14:sparkline>
            <x14:sparkline>
              <xm:f>'Backlog Produto'!$RPK65:$RPK65</xm:f>
              <xm:sqref>RPK65</xm:sqref>
            </x14:sparkline>
            <x14:sparkline>
              <xm:f>'Backlog Produto'!$RPK66:$RPK66</xm:f>
              <xm:sqref>RPK66</xm:sqref>
            </x14:sparkline>
            <x14:sparkline>
              <xm:f>'Backlog Produto'!$RPK67:$RPK67</xm:f>
              <xm:sqref>RPK67</xm:sqref>
            </x14:sparkline>
            <x14:sparkline>
              <xm:f>'Backlog Produto'!$RPL62:$RPL62</xm:f>
              <xm:sqref>RPL62</xm:sqref>
            </x14:sparkline>
            <x14:sparkline>
              <xm:f>'Backlog Produto'!$RPL64:$RPL64</xm:f>
              <xm:sqref>RPL64</xm:sqref>
            </x14:sparkline>
            <x14:sparkline>
              <xm:f>'Backlog Produto'!$RPL65:$RPL65</xm:f>
              <xm:sqref>RPL65</xm:sqref>
            </x14:sparkline>
            <x14:sparkline>
              <xm:f>'Backlog Produto'!$RPL66:$RPL66</xm:f>
              <xm:sqref>RPL66</xm:sqref>
            </x14:sparkline>
            <x14:sparkline>
              <xm:f>'Backlog Produto'!$RPL67:$RPL67</xm:f>
              <xm:sqref>RPL67</xm:sqref>
            </x14:sparkline>
            <x14:sparkline>
              <xm:f>'Backlog Produto'!$RPM62:$RPM62</xm:f>
              <xm:sqref>RPM62</xm:sqref>
            </x14:sparkline>
            <x14:sparkline>
              <xm:f>'Backlog Produto'!$RPM64:$RPM64</xm:f>
              <xm:sqref>RPM64</xm:sqref>
            </x14:sparkline>
            <x14:sparkline>
              <xm:f>'Backlog Produto'!$RPM65:$RPM65</xm:f>
              <xm:sqref>RPM65</xm:sqref>
            </x14:sparkline>
            <x14:sparkline>
              <xm:f>'Backlog Produto'!$RPM66:$RPM66</xm:f>
              <xm:sqref>RPM66</xm:sqref>
            </x14:sparkline>
            <x14:sparkline>
              <xm:f>'Backlog Produto'!$RPM67:$RPM67</xm:f>
              <xm:sqref>RPM67</xm:sqref>
            </x14:sparkline>
            <x14:sparkline>
              <xm:f>'Backlog Produto'!$RPN62:$RPN62</xm:f>
              <xm:sqref>RPN62</xm:sqref>
            </x14:sparkline>
            <x14:sparkline>
              <xm:f>'Backlog Produto'!$RPN64:$RPN64</xm:f>
              <xm:sqref>RPN64</xm:sqref>
            </x14:sparkline>
            <x14:sparkline>
              <xm:f>'Backlog Produto'!$RPN65:$RPN65</xm:f>
              <xm:sqref>RPN65</xm:sqref>
            </x14:sparkline>
            <x14:sparkline>
              <xm:f>'Backlog Produto'!$RPN66:$RPN66</xm:f>
              <xm:sqref>RPN66</xm:sqref>
            </x14:sparkline>
            <x14:sparkline>
              <xm:f>'Backlog Produto'!$RPN67:$RPN67</xm:f>
              <xm:sqref>RPN67</xm:sqref>
            </x14:sparkline>
            <x14:sparkline>
              <xm:f>'Backlog Produto'!$RPO62:$RPO62</xm:f>
              <xm:sqref>RPO62</xm:sqref>
            </x14:sparkline>
            <x14:sparkline>
              <xm:f>'Backlog Produto'!$RPO64:$RPO64</xm:f>
              <xm:sqref>RPO64</xm:sqref>
            </x14:sparkline>
            <x14:sparkline>
              <xm:f>'Backlog Produto'!$RPO65:$RPO65</xm:f>
              <xm:sqref>RPO65</xm:sqref>
            </x14:sparkline>
            <x14:sparkline>
              <xm:f>'Backlog Produto'!$RPO66:$RPO66</xm:f>
              <xm:sqref>RPO66</xm:sqref>
            </x14:sparkline>
            <x14:sparkline>
              <xm:f>'Backlog Produto'!$RPO67:$RPO67</xm:f>
              <xm:sqref>RPO67</xm:sqref>
            </x14:sparkline>
            <x14:sparkline>
              <xm:f>'Backlog Produto'!$RPP62:$RPP62</xm:f>
              <xm:sqref>RPP62</xm:sqref>
            </x14:sparkline>
            <x14:sparkline>
              <xm:f>'Backlog Produto'!$RPP64:$RPP64</xm:f>
              <xm:sqref>RPP64</xm:sqref>
            </x14:sparkline>
            <x14:sparkline>
              <xm:f>'Backlog Produto'!$RPP65:$RPP65</xm:f>
              <xm:sqref>RPP65</xm:sqref>
            </x14:sparkline>
            <x14:sparkline>
              <xm:f>'Backlog Produto'!$RPP66:$RPP66</xm:f>
              <xm:sqref>RPP66</xm:sqref>
            </x14:sparkline>
            <x14:sparkline>
              <xm:f>'Backlog Produto'!$RPP67:$RPP67</xm:f>
              <xm:sqref>RPP67</xm:sqref>
            </x14:sparkline>
            <x14:sparkline>
              <xm:f>'Backlog Produto'!$RPQ62:$RPQ62</xm:f>
              <xm:sqref>RPQ62</xm:sqref>
            </x14:sparkline>
            <x14:sparkline>
              <xm:f>'Backlog Produto'!$RPQ64:$RPQ64</xm:f>
              <xm:sqref>RPQ64</xm:sqref>
            </x14:sparkline>
            <x14:sparkline>
              <xm:f>'Backlog Produto'!$RPQ65:$RPQ65</xm:f>
              <xm:sqref>RPQ65</xm:sqref>
            </x14:sparkline>
            <x14:sparkline>
              <xm:f>'Backlog Produto'!$RPQ66:$RPQ66</xm:f>
              <xm:sqref>RPQ66</xm:sqref>
            </x14:sparkline>
            <x14:sparkline>
              <xm:f>'Backlog Produto'!$RPQ67:$RPQ67</xm:f>
              <xm:sqref>RPQ67</xm:sqref>
            </x14:sparkline>
            <x14:sparkline>
              <xm:f>'Backlog Produto'!$RPR62:$RPR62</xm:f>
              <xm:sqref>RPR62</xm:sqref>
            </x14:sparkline>
            <x14:sparkline>
              <xm:f>'Backlog Produto'!$RPR64:$RPR64</xm:f>
              <xm:sqref>RPR64</xm:sqref>
            </x14:sparkline>
            <x14:sparkline>
              <xm:f>'Backlog Produto'!$RPR65:$RPR65</xm:f>
              <xm:sqref>RPR65</xm:sqref>
            </x14:sparkline>
            <x14:sparkline>
              <xm:f>'Backlog Produto'!$RPR66:$RPR66</xm:f>
              <xm:sqref>RPR66</xm:sqref>
            </x14:sparkline>
            <x14:sparkline>
              <xm:f>'Backlog Produto'!$RPR67:$RPR67</xm:f>
              <xm:sqref>RPR67</xm:sqref>
            </x14:sparkline>
            <x14:sparkline>
              <xm:f>'Backlog Produto'!$RPS62:$RPS62</xm:f>
              <xm:sqref>RPS62</xm:sqref>
            </x14:sparkline>
            <x14:sparkline>
              <xm:f>'Backlog Produto'!$RPS64:$RPS64</xm:f>
              <xm:sqref>RPS64</xm:sqref>
            </x14:sparkline>
            <x14:sparkline>
              <xm:f>'Backlog Produto'!$RPS65:$RPS65</xm:f>
              <xm:sqref>RPS65</xm:sqref>
            </x14:sparkline>
            <x14:sparkline>
              <xm:f>'Backlog Produto'!$RPS66:$RPS66</xm:f>
              <xm:sqref>RPS66</xm:sqref>
            </x14:sparkline>
            <x14:sparkline>
              <xm:f>'Backlog Produto'!$RPS67:$RPS67</xm:f>
              <xm:sqref>RPS67</xm:sqref>
            </x14:sparkline>
            <x14:sparkline>
              <xm:f>'Backlog Produto'!$RPT62:$RPT62</xm:f>
              <xm:sqref>RPT62</xm:sqref>
            </x14:sparkline>
            <x14:sparkline>
              <xm:f>'Backlog Produto'!$RPT64:$RPT64</xm:f>
              <xm:sqref>RPT64</xm:sqref>
            </x14:sparkline>
            <x14:sparkline>
              <xm:f>'Backlog Produto'!$RPT65:$RPT65</xm:f>
              <xm:sqref>RPT65</xm:sqref>
            </x14:sparkline>
            <x14:sparkline>
              <xm:f>'Backlog Produto'!$RPT66:$RPT66</xm:f>
              <xm:sqref>RPT66</xm:sqref>
            </x14:sparkline>
            <x14:sparkline>
              <xm:f>'Backlog Produto'!$RPT67:$RPT67</xm:f>
              <xm:sqref>RPT67</xm:sqref>
            </x14:sparkline>
            <x14:sparkline>
              <xm:f>'Backlog Produto'!$RPU62:$RPU62</xm:f>
              <xm:sqref>RPU62</xm:sqref>
            </x14:sparkline>
            <x14:sparkline>
              <xm:f>'Backlog Produto'!$RPU64:$RPU64</xm:f>
              <xm:sqref>RPU64</xm:sqref>
            </x14:sparkline>
            <x14:sparkline>
              <xm:f>'Backlog Produto'!$RPU65:$RPU65</xm:f>
              <xm:sqref>RPU65</xm:sqref>
            </x14:sparkline>
            <x14:sparkline>
              <xm:f>'Backlog Produto'!$RPU66:$RPU66</xm:f>
              <xm:sqref>RPU66</xm:sqref>
            </x14:sparkline>
            <x14:sparkline>
              <xm:f>'Backlog Produto'!$RPU67:$RPU67</xm:f>
              <xm:sqref>RPU67</xm:sqref>
            </x14:sparkline>
            <x14:sparkline>
              <xm:f>'Backlog Produto'!$RPV62:$RPV62</xm:f>
              <xm:sqref>RPV62</xm:sqref>
            </x14:sparkline>
            <x14:sparkline>
              <xm:f>'Backlog Produto'!$RPV64:$RPV64</xm:f>
              <xm:sqref>RPV64</xm:sqref>
            </x14:sparkline>
            <x14:sparkline>
              <xm:f>'Backlog Produto'!$RPV65:$RPV65</xm:f>
              <xm:sqref>RPV65</xm:sqref>
            </x14:sparkline>
            <x14:sparkline>
              <xm:f>'Backlog Produto'!$RPV66:$RPV66</xm:f>
              <xm:sqref>RPV66</xm:sqref>
            </x14:sparkline>
            <x14:sparkline>
              <xm:f>'Backlog Produto'!$RPV67:$RPV67</xm:f>
              <xm:sqref>RPV67</xm:sqref>
            </x14:sparkline>
            <x14:sparkline>
              <xm:f>'Backlog Produto'!$RPW62:$RPW62</xm:f>
              <xm:sqref>RPW62</xm:sqref>
            </x14:sparkline>
            <x14:sparkline>
              <xm:f>'Backlog Produto'!$RPW64:$RPW64</xm:f>
              <xm:sqref>RPW64</xm:sqref>
            </x14:sparkline>
            <x14:sparkline>
              <xm:f>'Backlog Produto'!$RPW65:$RPW65</xm:f>
              <xm:sqref>RPW65</xm:sqref>
            </x14:sparkline>
            <x14:sparkline>
              <xm:f>'Backlog Produto'!$RPW66:$RPW66</xm:f>
              <xm:sqref>RPW66</xm:sqref>
            </x14:sparkline>
            <x14:sparkline>
              <xm:f>'Backlog Produto'!$RPW67:$RPW67</xm:f>
              <xm:sqref>RPW67</xm:sqref>
            </x14:sparkline>
            <x14:sparkline>
              <xm:f>'Backlog Produto'!$RPX62:$RPX62</xm:f>
              <xm:sqref>RPX62</xm:sqref>
            </x14:sparkline>
            <x14:sparkline>
              <xm:f>'Backlog Produto'!$RPX64:$RPX64</xm:f>
              <xm:sqref>RPX64</xm:sqref>
            </x14:sparkline>
            <x14:sparkline>
              <xm:f>'Backlog Produto'!$RPX65:$RPX65</xm:f>
              <xm:sqref>RPX65</xm:sqref>
            </x14:sparkline>
            <x14:sparkline>
              <xm:f>'Backlog Produto'!$RPX66:$RPX66</xm:f>
              <xm:sqref>RPX66</xm:sqref>
            </x14:sparkline>
            <x14:sparkline>
              <xm:f>'Backlog Produto'!$RPX67:$RPX67</xm:f>
              <xm:sqref>RPX67</xm:sqref>
            </x14:sparkline>
            <x14:sparkline>
              <xm:f>'Backlog Produto'!$RPY62:$RPY62</xm:f>
              <xm:sqref>RPY62</xm:sqref>
            </x14:sparkline>
            <x14:sparkline>
              <xm:f>'Backlog Produto'!$RPY64:$RPY64</xm:f>
              <xm:sqref>RPY64</xm:sqref>
            </x14:sparkline>
            <x14:sparkline>
              <xm:f>'Backlog Produto'!$RPY65:$RPY65</xm:f>
              <xm:sqref>RPY65</xm:sqref>
            </x14:sparkline>
            <x14:sparkline>
              <xm:f>'Backlog Produto'!$RPY66:$RPY66</xm:f>
              <xm:sqref>RPY66</xm:sqref>
            </x14:sparkline>
            <x14:sparkline>
              <xm:f>'Backlog Produto'!$RPY67:$RPY67</xm:f>
              <xm:sqref>RPY67</xm:sqref>
            </x14:sparkline>
            <x14:sparkline>
              <xm:f>'Backlog Produto'!$RPZ62:$RPZ62</xm:f>
              <xm:sqref>RPZ62</xm:sqref>
            </x14:sparkline>
            <x14:sparkline>
              <xm:f>'Backlog Produto'!$RPZ64:$RPZ64</xm:f>
              <xm:sqref>RPZ64</xm:sqref>
            </x14:sparkline>
            <x14:sparkline>
              <xm:f>'Backlog Produto'!$RPZ65:$RPZ65</xm:f>
              <xm:sqref>RPZ65</xm:sqref>
            </x14:sparkline>
            <x14:sparkline>
              <xm:f>'Backlog Produto'!$RPZ66:$RPZ66</xm:f>
              <xm:sqref>RPZ66</xm:sqref>
            </x14:sparkline>
            <x14:sparkline>
              <xm:f>'Backlog Produto'!$RPZ67:$RPZ67</xm:f>
              <xm:sqref>RPZ67</xm:sqref>
            </x14:sparkline>
            <x14:sparkline>
              <xm:f>'Backlog Produto'!$RQA62:$RQA62</xm:f>
              <xm:sqref>RQA62</xm:sqref>
            </x14:sparkline>
            <x14:sparkline>
              <xm:f>'Backlog Produto'!$RQA64:$RQA64</xm:f>
              <xm:sqref>RQA64</xm:sqref>
            </x14:sparkline>
            <x14:sparkline>
              <xm:f>'Backlog Produto'!$RQA65:$RQA65</xm:f>
              <xm:sqref>RQA65</xm:sqref>
            </x14:sparkline>
            <x14:sparkline>
              <xm:f>'Backlog Produto'!$RQA66:$RQA66</xm:f>
              <xm:sqref>RQA66</xm:sqref>
            </x14:sparkline>
            <x14:sparkline>
              <xm:f>'Backlog Produto'!$RQA67:$RQA67</xm:f>
              <xm:sqref>RQA67</xm:sqref>
            </x14:sparkline>
            <x14:sparkline>
              <xm:f>'Backlog Produto'!$RQB62:$RQB62</xm:f>
              <xm:sqref>RQB62</xm:sqref>
            </x14:sparkline>
            <x14:sparkline>
              <xm:f>'Backlog Produto'!$RQB64:$RQB64</xm:f>
              <xm:sqref>RQB64</xm:sqref>
            </x14:sparkline>
            <x14:sparkline>
              <xm:f>'Backlog Produto'!$RQB65:$RQB65</xm:f>
              <xm:sqref>RQB65</xm:sqref>
            </x14:sparkline>
            <x14:sparkline>
              <xm:f>'Backlog Produto'!$RQB66:$RQB66</xm:f>
              <xm:sqref>RQB66</xm:sqref>
            </x14:sparkline>
            <x14:sparkline>
              <xm:f>'Backlog Produto'!$RQB67:$RQB67</xm:f>
              <xm:sqref>RQB67</xm:sqref>
            </x14:sparkline>
            <x14:sparkline>
              <xm:f>'Backlog Produto'!$RQC62:$RQC62</xm:f>
              <xm:sqref>RQC62</xm:sqref>
            </x14:sparkline>
            <x14:sparkline>
              <xm:f>'Backlog Produto'!$RQC64:$RQC64</xm:f>
              <xm:sqref>RQC64</xm:sqref>
            </x14:sparkline>
            <x14:sparkline>
              <xm:f>'Backlog Produto'!$RQC65:$RQC65</xm:f>
              <xm:sqref>RQC65</xm:sqref>
            </x14:sparkline>
            <x14:sparkline>
              <xm:f>'Backlog Produto'!$RQC66:$RQC66</xm:f>
              <xm:sqref>RQC66</xm:sqref>
            </x14:sparkline>
            <x14:sparkline>
              <xm:f>'Backlog Produto'!$RQC67:$RQC67</xm:f>
              <xm:sqref>RQC67</xm:sqref>
            </x14:sparkline>
            <x14:sparkline>
              <xm:f>'Backlog Produto'!$RQD62:$RQD62</xm:f>
              <xm:sqref>RQD62</xm:sqref>
            </x14:sparkline>
            <x14:sparkline>
              <xm:f>'Backlog Produto'!$RQD64:$RQD64</xm:f>
              <xm:sqref>RQD64</xm:sqref>
            </x14:sparkline>
            <x14:sparkline>
              <xm:f>'Backlog Produto'!$RQD65:$RQD65</xm:f>
              <xm:sqref>RQD65</xm:sqref>
            </x14:sparkline>
            <x14:sparkline>
              <xm:f>'Backlog Produto'!$RQD66:$RQD66</xm:f>
              <xm:sqref>RQD66</xm:sqref>
            </x14:sparkline>
            <x14:sparkline>
              <xm:f>'Backlog Produto'!$RQD67:$RQD67</xm:f>
              <xm:sqref>RQD67</xm:sqref>
            </x14:sparkline>
            <x14:sparkline>
              <xm:f>'Backlog Produto'!$RQE62:$RQE62</xm:f>
              <xm:sqref>RQE62</xm:sqref>
            </x14:sparkline>
            <x14:sparkline>
              <xm:f>'Backlog Produto'!$RQE64:$RQE64</xm:f>
              <xm:sqref>RQE64</xm:sqref>
            </x14:sparkline>
            <x14:sparkline>
              <xm:f>'Backlog Produto'!$RQE65:$RQE65</xm:f>
              <xm:sqref>RQE65</xm:sqref>
            </x14:sparkline>
            <x14:sparkline>
              <xm:f>'Backlog Produto'!$RQE66:$RQE66</xm:f>
              <xm:sqref>RQE66</xm:sqref>
            </x14:sparkline>
            <x14:sparkline>
              <xm:f>'Backlog Produto'!$RQE67:$RQE67</xm:f>
              <xm:sqref>RQE67</xm:sqref>
            </x14:sparkline>
            <x14:sparkline>
              <xm:f>'Backlog Produto'!$RQF62:$RQF62</xm:f>
              <xm:sqref>RQF62</xm:sqref>
            </x14:sparkline>
            <x14:sparkline>
              <xm:f>'Backlog Produto'!$RQF64:$RQF64</xm:f>
              <xm:sqref>RQF64</xm:sqref>
            </x14:sparkline>
            <x14:sparkline>
              <xm:f>'Backlog Produto'!$RQF65:$RQF65</xm:f>
              <xm:sqref>RQF65</xm:sqref>
            </x14:sparkline>
            <x14:sparkline>
              <xm:f>'Backlog Produto'!$RQF66:$RQF66</xm:f>
              <xm:sqref>RQF66</xm:sqref>
            </x14:sparkline>
            <x14:sparkline>
              <xm:f>'Backlog Produto'!$RQF67:$RQF67</xm:f>
              <xm:sqref>RQF67</xm:sqref>
            </x14:sparkline>
            <x14:sparkline>
              <xm:f>'Backlog Produto'!$RQG62:$RQG62</xm:f>
              <xm:sqref>RQG62</xm:sqref>
            </x14:sparkline>
            <x14:sparkline>
              <xm:f>'Backlog Produto'!$RQG64:$RQG64</xm:f>
              <xm:sqref>RQG64</xm:sqref>
            </x14:sparkline>
            <x14:sparkline>
              <xm:f>'Backlog Produto'!$RQG65:$RQG65</xm:f>
              <xm:sqref>RQG65</xm:sqref>
            </x14:sparkline>
            <x14:sparkline>
              <xm:f>'Backlog Produto'!$RQG66:$RQG66</xm:f>
              <xm:sqref>RQG66</xm:sqref>
            </x14:sparkline>
            <x14:sparkline>
              <xm:f>'Backlog Produto'!$RQG67:$RQG67</xm:f>
              <xm:sqref>RQG67</xm:sqref>
            </x14:sparkline>
            <x14:sparkline>
              <xm:f>'Backlog Produto'!$RQH62:$RQH62</xm:f>
              <xm:sqref>RQH62</xm:sqref>
            </x14:sparkline>
            <x14:sparkline>
              <xm:f>'Backlog Produto'!$RQH64:$RQH64</xm:f>
              <xm:sqref>RQH64</xm:sqref>
            </x14:sparkline>
            <x14:sparkline>
              <xm:f>'Backlog Produto'!$RQH65:$RQH65</xm:f>
              <xm:sqref>RQH65</xm:sqref>
            </x14:sparkline>
            <x14:sparkline>
              <xm:f>'Backlog Produto'!$RQH66:$RQH66</xm:f>
              <xm:sqref>RQH66</xm:sqref>
            </x14:sparkline>
            <x14:sparkline>
              <xm:f>'Backlog Produto'!$RQH67:$RQH67</xm:f>
              <xm:sqref>RQH67</xm:sqref>
            </x14:sparkline>
            <x14:sparkline>
              <xm:f>'Backlog Produto'!$RQI62:$RQI62</xm:f>
              <xm:sqref>RQI62</xm:sqref>
            </x14:sparkline>
            <x14:sparkline>
              <xm:f>'Backlog Produto'!$RQI64:$RQI64</xm:f>
              <xm:sqref>RQI64</xm:sqref>
            </x14:sparkline>
            <x14:sparkline>
              <xm:f>'Backlog Produto'!$RQI65:$RQI65</xm:f>
              <xm:sqref>RQI65</xm:sqref>
            </x14:sparkline>
            <x14:sparkline>
              <xm:f>'Backlog Produto'!$RQI66:$RQI66</xm:f>
              <xm:sqref>RQI66</xm:sqref>
            </x14:sparkline>
            <x14:sparkline>
              <xm:f>'Backlog Produto'!$RQI67:$RQI67</xm:f>
              <xm:sqref>RQI67</xm:sqref>
            </x14:sparkline>
            <x14:sparkline>
              <xm:f>'Backlog Produto'!$RQJ62:$RQJ62</xm:f>
              <xm:sqref>RQJ62</xm:sqref>
            </x14:sparkline>
            <x14:sparkline>
              <xm:f>'Backlog Produto'!$RQJ64:$RQJ64</xm:f>
              <xm:sqref>RQJ64</xm:sqref>
            </x14:sparkline>
            <x14:sparkline>
              <xm:f>'Backlog Produto'!$RQJ65:$RQJ65</xm:f>
              <xm:sqref>RQJ65</xm:sqref>
            </x14:sparkline>
            <x14:sparkline>
              <xm:f>'Backlog Produto'!$RQJ66:$RQJ66</xm:f>
              <xm:sqref>RQJ66</xm:sqref>
            </x14:sparkline>
            <x14:sparkline>
              <xm:f>'Backlog Produto'!$RQJ67:$RQJ67</xm:f>
              <xm:sqref>RQJ67</xm:sqref>
            </x14:sparkline>
            <x14:sparkline>
              <xm:f>'Backlog Produto'!$RQK62:$RQK62</xm:f>
              <xm:sqref>RQK62</xm:sqref>
            </x14:sparkline>
            <x14:sparkline>
              <xm:f>'Backlog Produto'!$RQK64:$RQK64</xm:f>
              <xm:sqref>RQK64</xm:sqref>
            </x14:sparkline>
            <x14:sparkline>
              <xm:f>'Backlog Produto'!$RQK65:$RQK65</xm:f>
              <xm:sqref>RQK65</xm:sqref>
            </x14:sparkline>
            <x14:sparkline>
              <xm:f>'Backlog Produto'!$RQK66:$RQK66</xm:f>
              <xm:sqref>RQK66</xm:sqref>
            </x14:sparkline>
            <x14:sparkline>
              <xm:f>'Backlog Produto'!$RQK67:$RQK67</xm:f>
              <xm:sqref>RQK67</xm:sqref>
            </x14:sparkline>
            <x14:sparkline>
              <xm:f>'Backlog Produto'!$RQL62:$RQL62</xm:f>
              <xm:sqref>RQL62</xm:sqref>
            </x14:sparkline>
            <x14:sparkline>
              <xm:f>'Backlog Produto'!$RQL64:$RQL64</xm:f>
              <xm:sqref>RQL64</xm:sqref>
            </x14:sparkline>
            <x14:sparkline>
              <xm:f>'Backlog Produto'!$RQL65:$RQL65</xm:f>
              <xm:sqref>RQL65</xm:sqref>
            </x14:sparkline>
            <x14:sparkline>
              <xm:f>'Backlog Produto'!$RQL66:$RQL66</xm:f>
              <xm:sqref>RQL66</xm:sqref>
            </x14:sparkline>
            <x14:sparkline>
              <xm:f>'Backlog Produto'!$RQL67:$RQL67</xm:f>
              <xm:sqref>RQL67</xm:sqref>
            </x14:sparkline>
            <x14:sparkline>
              <xm:f>'Backlog Produto'!$RQM62:$RQM62</xm:f>
              <xm:sqref>RQM62</xm:sqref>
            </x14:sparkline>
            <x14:sparkline>
              <xm:f>'Backlog Produto'!$RQM64:$RQM64</xm:f>
              <xm:sqref>RQM64</xm:sqref>
            </x14:sparkline>
            <x14:sparkline>
              <xm:f>'Backlog Produto'!$RQM65:$RQM65</xm:f>
              <xm:sqref>RQM65</xm:sqref>
            </x14:sparkline>
            <x14:sparkline>
              <xm:f>'Backlog Produto'!$RQM66:$RQM66</xm:f>
              <xm:sqref>RQM66</xm:sqref>
            </x14:sparkline>
            <x14:sparkline>
              <xm:f>'Backlog Produto'!$RQM67:$RQM67</xm:f>
              <xm:sqref>RQM67</xm:sqref>
            </x14:sparkline>
            <x14:sparkline>
              <xm:f>'Backlog Produto'!$RQN62:$RQN62</xm:f>
              <xm:sqref>RQN62</xm:sqref>
            </x14:sparkline>
            <x14:sparkline>
              <xm:f>'Backlog Produto'!$RQN64:$RQN64</xm:f>
              <xm:sqref>RQN64</xm:sqref>
            </x14:sparkline>
            <x14:sparkline>
              <xm:f>'Backlog Produto'!$RQN65:$RQN65</xm:f>
              <xm:sqref>RQN65</xm:sqref>
            </x14:sparkline>
            <x14:sparkline>
              <xm:f>'Backlog Produto'!$RQN66:$RQN66</xm:f>
              <xm:sqref>RQN66</xm:sqref>
            </x14:sparkline>
            <x14:sparkline>
              <xm:f>'Backlog Produto'!$RQN67:$RQN67</xm:f>
              <xm:sqref>RQN67</xm:sqref>
            </x14:sparkline>
            <x14:sparkline>
              <xm:f>'Backlog Produto'!$RQO62:$RQO62</xm:f>
              <xm:sqref>RQO62</xm:sqref>
            </x14:sparkline>
            <x14:sparkline>
              <xm:f>'Backlog Produto'!$RQO64:$RQO64</xm:f>
              <xm:sqref>RQO64</xm:sqref>
            </x14:sparkline>
            <x14:sparkline>
              <xm:f>'Backlog Produto'!$RQO65:$RQO65</xm:f>
              <xm:sqref>RQO65</xm:sqref>
            </x14:sparkline>
            <x14:sparkline>
              <xm:f>'Backlog Produto'!$RQO66:$RQO66</xm:f>
              <xm:sqref>RQO66</xm:sqref>
            </x14:sparkline>
            <x14:sparkline>
              <xm:f>'Backlog Produto'!$RQO67:$RQO67</xm:f>
              <xm:sqref>RQO67</xm:sqref>
            </x14:sparkline>
            <x14:sparkline>
              <xm:f>'Backlog Produto'!$RQP62:$RQP62</xm:f>
              <xm:sqref>RQP62</xm:sqref>
            </x14:sparkline>
            <x14:sparkline>
              <xm:f>'Backlog Produto'!$RQP64:$RQP64</xm:f>
              <xm:sqref>RQP64</xm:sqref>
            </x14:sparkline>
            <x14:sparkline>
              <xm:f>'Backlog Produto'!$RQP65:$RQP65</xm:f>
              <xm:sqref>RQP65</xm:sqref>
            </x14:sparkline>
            <x14:sparkline>
              <xm:f>'Backlog Produto'!$RQP66:$RQP66</xm:f>
              <xm:sqref>RQP66</xm:sqref>
            </x14:sparkline>
            <x14:sparkline>
              <xm:f>'Backlog Produto'!$RQP67:$RQP67</xm:f>
              <xm:sqref>RQP67</xm:sqref>
            </x14:sparkline>
            <x14:sparkline>
              <xm:f>'Backlog Produto'!$RQQ62:$RQQ62</xm:f>
              <xm:sqref>RQQ62</xm:sqref>
            </x14:sparkline>
            <x14:sparkline>
              <xm:f>'Backlog Produto'!$RQQ64:$RQQ64</xm:f>
              <xm:sqref>RQQ64</xm:sqref>
            </x14:sparkline>
            <x14:sparkline>
              <xm:f>'Backlog Produto'!$RQQ65:$RQQ65</xm:f>
              <xm:sqref>RQQ65</xm:sqref>
            </x14:sparkline>
            <x14:sparkline>
              <xm:f>'Backlog Produto'!$RQQ66:$RQQ66</xm:f>
              <xm:sqref>RQQ66</xm:sqref>
            </x14:sparkline>
            <x14:sparkline>
              <xm:f>'Backlog Produto'!$RQQ67:$RQQ67</xm:f>
              <xm:sqref>RQQ67</xm:sqref>
            </x14:sparkline>
            <x14:sparkline>
              <xm:f>'Backlog Produto'!$RQR62:$RQR62</xm:f>
              <xm:sqref>RQR62</xm:sqref>
            </x14:sparkline>
            <x14:sparkline>
              <xm:f>'Backlog Produto'!$RQR64:$RQR64</xm:f>
              <xm:sqref>RQR64</xm:sqref>
            </x14:sparkline>
            <x14:sparkline>
              <xm:f>'Backlog Produto'!$RQR65:$RQR65</xm:f>
              <xm:sqref>RQR65</xm:sqref>
            </x14:sparkline>
            <x14:sparkline>
              <xm:f>'Backlog Produto'!$RQR66:$RQR66</xm:f>
              <xm:sqref>RQR66</xm:sqref>
            </x14:sparkline>
            <x14:sparkline>
              <xm:f>'Backlog Produto'!$RQR67:$RQR67</xm:f>
              <xm:sqref>RQR67</xm:sqref>
            </x14:sparkline>
            <x14:sparkline>
              <xm:f>'Backlog Produto'!$RQS62:$RQS62</xm:f>
              <xm:sqref>RQS62</xm:sqref>
            </x14:sparkline>
            <x14:sparkline>
              <xm:f>'Backlog Produto'!$RQS64:$RQS64</xm:f>
              <xm:sqref>RQS64</xm:sqref>
            </x14:sparkline>
            <x14:sparkline>
              <xm:f>'Backlog Produto'!$RQS65:$RQS65</xm:f>
              <xm:sqref>RQS65</xm:sqref>
            </x14:sparkline>
            <x14:sparkline>
              <xm:f>'Backlog Produto'!$RQS66:$RQS66</xm:f>
              <xm:sqref>RQS66</xm:sqref>
            </x14:sparkline>
            <x14:sparkline>
              <xm:f>'Backlog Produto'!$RQS67:$RQS67</xm:f>
              <xm:sqref>RQS67</xm:sqref>
            </x14:sparkline>
            <x14:sparkline>
              <xm:f>'Backlog Produto'!$RQT62:$RQT62</xm:f>
              <xm:sqref>RQT62</xm:sqref>
            </x14:sparkline>
            <x14:sparkline>
              <xm:f>'Backlog Produto'!$RQT64:$RQT64</xm:f>
              <xm:sqref>RQT64</xm:sqref>
            </x14:sparkline>
            <x14:sparkline>
              <xm:f>'Backlog Produto'!$RQT65:$RQT65</xm:f>
              <xm:sqref>RQT65</xm:sqref>
            </x14:sparkline>
            <x14:sparkline>
              <xm:f>'Backlog Produto'!$RQT66:$RQT66</xm:f>
              <xm:sqref>RQT66</xm:sqref>
            </x14:sparkline>
            <x14:sparkline>
              <xm:f>'Backlog Produto'!$RQT67:$RQT67</xm:f>
              <xm:sqref>RQT67</xm:sqref>
            </x14:sparkline>
            <x14:sparkline>
              <xm:f>'Backlog Produto'!$RQU62:$RQU62</xm:f>
              <xm:sqref>RQU62</xm:sqref>
            </x14:sparkline>
            <x14:sparkline>
              <xm:f>'Backlog Produto'!$RQU64:$RQU64</xm:f>
              <xm:sqref>RQU64</xm:sqref>
            </x14:sparkline>
            <x14:sparkline>
              <xm:f>'Backlog Produto'!$RQU65:$RQU65</xm:f>
              <xm:sqref>RQU65</xm:sqref>
            </x14:sparkline>
            <x14:sparkline>
              <xm:f>'Backlog Produto'!$RQU66:$RQU66</xm:f>
              <xm:sqref>RQU66</xm:sqref>
            </x14:sparkline>
            <x14:sparkline>
              <xm:f>'Backlog Produto'!$RQU67:$RQU67</xm:f>
              <xm:sqref>RQU67</xm:sqref>
            </x14:sparkline>
            <x14:sparkline>
              <xm:f>'Backlog Produto'!$RQV62:$RQV62</xm:f>
              <xm:sqref>RQV62</xm:sqref>
            </x14:sparkline>
            <x14:sparkline>
              <xm:f>'Backlog Produto'!$RQV64:$RQV64</xm:f>
              <xm:sqref>RQV64</xm:sqref>
            </x14:sparkline>
            <x14:sparkline>
              <xm:f>'Backlog Produto'!$RQV65:$RQV65</xm:f>
              <xm:sqref>RQV65</xm:sqref>
            </x14:sparkline>
            <x14:sparkline>
              <xm:f>'Backlog Produto'!$RQV66:$RQV66</xm:f>
              <xm:sqref>RQV66</xm:sqref>
            </x14:sparkline>
            <x14:sparkline>
              <xm:f>'Backlog Produto'!$RQV67:$RQV67</xm:f>
              <xm:sqref>RQV67</xm:sqref>
            </x14:sparkline>
            <x14:sparkline>
              <xm:f>'Backlog Produto'!$RQW62:$RQW62</xm:f>
              <xm:sqref>RQW62</xm:sqref>
            </x14:sparkline>
            <x14:sparkline>
              <xm:f>'Backlog Produto'!$RQW64:$RQW64</xm:f>
              <xm:sqref>RQW64</xm:sqref>
            </x14:sparkline>
            <x14:sparkline>
              <xm:f>'Backlog Produto'!$RQW65:$RQW65</xm:f>
              <xm:sqref>RQW65</xm:sqref>
            </x14:sparkline>
            <x14:sparkline>
              <xm:f>'Backlog Produto'!$RQW66:$RQW66</xm:f>
              <xm:sqref>RQW66</xm:sqref>
            </x14:sparkline>
            <x14:sparkline>
              <xm:f>'Backlog Produto'!$RQW67:$RQW67</xm:f>
              <xm:sqref>RQW67</xm:sqref>
            </x14:sparkline>
            <x14:sparkline>
              <xm:f>'Backlog Produto'!$RQX62:$RQX62</xm:f>
              <xm:sqref>RQX62</xm:sqref>
            </x14:sparkline>
            <x14:sparkline>
              <xm:f>'Backlog Produto'!$RQX64:$RQX64</xm:f>
              <xm:sqref>RQX64</xm:sqref>
            </x14:sparkline>
            <x14:sparkline>
              <xm:f>'Backlog Produto'!$RQX65:$RQX65</xm:f>
              <xm:sqref>RQX65</xm:sqref>
            </x14:sparkline>
            <x14:sparkline>
              <xm:f>'Backlog Produto'!$RQX66:$RQX66</xm:f>
              <xm:sqref>RQX66</xm:sqref>
            </x14:sparkline>
            <x14:sparkline>
              <xm:f>'Backlog Produto'!$RQX67:$RQX67</xm:f>
              <xm:sqref>RQX67</xm:sqref>
            </x14:sparkline>
            <x14:sparkline>
              <xm:f>'Backlog Produto'!$RQY62:$RQY62</xm:f>
              <xm:sqref>RQY62</xm:sqref>
            </x14:sparkline>
            <x14:sparkline>
              <xm:f>'Backlog Produto'!$RQY64:$RQY64</xm:f>
              <xm:sqref>RQY64</xm:sqref>
            </x14:sparkline>
            <x14:sparkline>
              <xm:f>'Backlog Produto'!$RQY65:$RQY65</xm:f>
              <xm:sqref>RQY65</xm:sqref>
            </x14:sparkline>
            <x14:sparkline>
              <xm:f>'Backlog Produto'!$RQY66:$RQY66</xm:f>
              <xm:sqref>RQY66</xm:sqref>
            </x14:sparkline>
            <x14:sparkline>
              <xm:f>'Backlog Produto'!$RQY67:$RQY67</xm:f>
              <xm:sqref>RQY67</xm:sqref>
            </x14:sparkline>
            <x14:sparkline>
              <xm:f>'Backlog Produto'!$RQZ62:$RQZ62</xm:f>
              <xm:sqref>RQZ62</xm:sqref>
            </x14:sparkline>
            <x14:sparkline>
              <xm:f>'Backlog Produto'!$RQZ64:$RQZ64</xm:f>
              <xm:sqref>RQZ64</xm:sqref>
            </x14:sparkline>
            <x14:sparkline>
              <xm:f>'Backlog Produto'!$RQZ65:$RQZ65</xm:f>
              <xm:sqref>RQZ65</xm:sqref>
            </x14:sparkline>
            <x14:sparkline>
              <xm:f>'Backlog Produto'!$RQZ66:$RQZ66</xm:f>
              <xm:sqref>RQZ66</xm:sqref>
            </x14:sparkline>
            <x14:sparkline>
              <xm:f>'Backlog Produto'!$RQZ67:$RQZ67</xm:f>
              <xm:sqref>RQZ67</xm:sqref>
            </x14:sparkline>
            <x14:sparkline>
              <xm:f>'Backlog Produto'!$RRA62:$RRA62</xm:f>
              <xm:sqref>RRA62</xm:sqref>
            </x14:sparkline>
            <x14:sparkline>
              <xm:f>'Backlog Produto'!$RRA64:$RRA64</xm:f>
              <xm:sqref>RRA64</xm:sqref>
            </x14:sparkline>
            <x14:sparkline>
              <xm:f>'Backlog Produto'!$RRA65:$RRA65</xm:f>
              <xm:sqref>RRA65</xm:sqref>
            </x14:sparkline>
            <x14:sparkline>
              <xm:f>'Backlog Produto'!$RRA66:$RRA66</xm:f>
              <xm:sqref>RRA66</xm:sqref>
            </x14:sparkline>
            <x14:sparkline>
              <xm:f>'Backlog Produto'!$RRA67:$RRA67</xm:f>
              <xm:sqref>RRA67</xm:sqref>
            </x14:sparkline>
            <x14:sparkline>
              <xm:f>'Backlog Produto'!$RRB62:$RRB62</xm:f>
              <xm:sqref>RRB62</xm:sqref>
            </x14:sparkline>
            <x14:sparkline>
              <xm:f>'Backlog Produto'!$RRB64:$RRB64</xm:f>
              <xm:sqref>RRB64</xm:sqref>
            </x14:sparkline>
            <x14:sparkline>
              <xm:f>'Backlog Produto'!$RRB65:$RRB65</xm:f>
              <xm:sqref>RRB65</xm:sqref>
            </x14:sparkline>
            <x14:sparkline>
              <xm:f>'Backlog Produto'!$RRB66:$RRB66</xm:f>
              <xm:sqref>RRB66</xm:sqref>
            </x14:sparkline>
            <x14:sparkline>
              <xm:f>'Backlog Produto'!$RRB67:$RRB67</xm:f>
              <xm:sqref>RRB67</xm:sqref>
            </x14:sparkline>
            <x14:sparkline>
              <xm:f>'Backlog Produto'!$RRC62:$RRC62</xm:f>
              <xm:sqref>RRC62</xm:sqref>
            </x14:sparkline>
            <x14:sparkline>
              <xm:f>'Backlog Produto'!$RRC64:$RRC64</xm:f>
              <xm:sqref>RRC64</xm:sqref>
            </x14:sparkline>
            <x14:sparkline>
              <xm:f>'Backlog Produto'!$RRC65:$RRC65</xm:f>
              <xm:sqref>RRC65</xm:sqref>
            </x14:sparkline>
            <x14:sparkline>
              <xm:f>'Backlog Produto'!$RRC66:$RRC66</xm:f>
              <xm:sqref>RRC66</xm:sqref>
            </x14:sparkline>
            <x14:sparkline>
              <xm:f>'Backlog Produto'!$RRC67:$RRC67</xm:f>
              <xm:sqref>RRC67</xm:sqref>
            </x14:sparkline>
            <x14:sparkline>
              <xm:f>'Backlog Produto'!$RRD62:$RRD62</xm:f>
              <xm:sqref>RRD62</xm:sqref>
            </x14:sparkline>
            <x14:sparkline>
              <xm:f>'Backlog Produto'!$RRD64:$RRD64</xm:f>
              <xm:sqref>RRD64</xm:sqref>
            </x14:sparkline>
            <x14:sparkline>
              <xm:f>'Backlog Produto'!$RRD65:$RRD65</xm:f>
              <xm:sqref>RRD65</xm:sqref>
            </x14:sparkline>
            <x14:sparkline>
              <xm:f>'Backlog Produto'!$RRD66:$RRD66</xm:f>
              <xm:sqref>RRD66</xm:sqref>
            </x14:sparkline>
            <x14:sparkline>
              <xm:f>'Backlog Produto'!$RRD67:$RRD67</xm:f>
              <xm:sqref>RRD67</xm:sqref>
            </x14:sparkline>
            <x14:sparkline>
              <xm:f>'Backlog Produto'!$RRE62:$RRE62</xm:f>
              <xm:sqref>RRE62</xm:sqref>
            </x14:sparkline>
            <x14:sparkline>
              <xm:f>'Backlog Produto'!$RRE64:$RRE64</xm:f>
              <xm:sqref>RRE64</xm:sqref>
            </x14:sparkline>
            <x14:sparkline>
              <xm:f>'Backlog Produto'!$RRE65:$RRE65</xm:f>
              <xm:sqref>RRE65</xm:sqref>
            </x14:sparkline>
            <x14:sparkline>
              <xm:f>'Backlog Produto'!$RRE66:$RRE66</xm:f>
              <xm:sqref>RRE66</xm:sqref>
            </x14:sparkline>
            <x14:sparkline>
              <xm:f>'Backlog Produto'!$RRE67:$RRE67</xm:f>
              <xm:sqref>RRE67</xm:sqref>
            </x14:sparkline>
            <x14:sparkline>
              <xm:f>'Backlog Produto'!$RRF62:$RRF62</xm:f>
              <xm:sqref>RRF62</xm:sqref>
            </x14:sparkline>
            <x14:sparkline>
              <xm:f>'Backlog Produto'!$RRF64:$RRF64</xm:f>
              <xm:sqref>RRF64</xm:sqref>
            </x14:sparkline>
            <x14:sparkline>
              <xm:f>'Backlog Produto'!$RRF65:$RRF65</xm:f>
              <xm:sqref>RRF65</xm:sqref>
            </x14:sparkline>
            <x14:sparkline>
              <xm:f>'Backlog Produto'!$RRF66:$RRF66</xm:f>
              <xm:sqref>RRF66</xm:sqref>
            </x14:sparkline>
            <x14:sparkline>
              <xm:f>'Backlog Produto'!$RRF67:$RRF67</xm:f>
              <xm:sqref>RRF67</xm:sqref>
            </x14:sparkline>
            <x14:sparkline>
              <xm:f>'Backlog Produto'!$RRG62:$RRG62</xm:f>
              <xm:sqref>RRG62</xm:sqref>
            </x14:sparkline>
            <x14:sparkline>
              <xm:f>'Backlog Produto'!$RRG64:$RRG64</xm:f>
              <xm:sqref>RRG64</xm:sqref>
            </x14:sparkline>
            <x14:sparkline>
              <xm:f>'Backlog Produto'!$RRG65:$RRG65</xm:f>
              <xm:sqref>RRG65</xm:sqref>
            </x14:sparkline>
            <x14:sparkline>
              <xm:f>'Backlog Produto'!$RRG66:$RRG66</xm:f>
              <xm:sqref>RRG66</xm:sqref>
            </x14:sparkline>
            <x14:sparkline>
              <xm:f>'Backlog Produto'!$RRG67:$RRG67</xm:f>
              <xm:sqref>RRG67</xm:sqref>
            </x14:sparkline>
            <x14:sparkline>
              <xm:f>'Backlog Produto'!$RRH62:$RRH62</xm:f>
              <xm:sqref>RRH62</xm:sqref>
            </x14:sparkline>
            <x14:sparkline>
              <xm:f>'Backlog Produto'!$RRH64:$RRH64</xm:f>
              <xm:sqref>RRH64</xm:sqref>
            </x14:sparkline>
            <x14:sparkline>
              <xm:f>'Backlog Produto'!$RRH65:$RRH65</xm:f>
              <xm:sqref>RRH65</xm:sqref>
            </x14:sparkline>
            <x14:sparkline>
              <xm:f>'Backlog Produto'!$RRH66:$RRH66</xm:f>
              <xm:sqref>RRH66</xm:sqref>
            </x14:sparkline>
            <x14:sparkline>
              <xm:f>'Backlog Produto'!$RRH67:$RRH67</xm:f>
              <xm:sqref>RRH67</xm:sqref>
            </x14:sparkline>
            <x14:sparkline>
              <xm:f>'Backlog Produto'!$RRI62:$RRI62</xm:f>
              <xm:sqref>RRI62</xm:sqref>
            </x14:sparkline>
            <x14:sparkline>
              <xm:f>'Backlog Produto'!$RRI64:$RRI64</xm:f>
              <xm:sqref>RRI64</xm:sqref>
            </x14:sparkline>
            <x14:sparkline>
              <xm:f>'Backlog Produto'!$RRI65:$RRI65</xm:f>
              <xm:sqref>RRI65</xm:sqref>
            </x14:sparkline>
            <x14:sparkline>
              <xm:f>'Backlog Produto'!$RRI66:$RRI66</xm:f>
              <xm:sqref>RRI66</xm:sqref>
            </x14:sparkline>
            <x14:sparkline>
              <xm:f>'Backlog Produto'!$RRI67:$RRI67</xm:f>
              <xm:sqref>RRI67</xm:sqref>
            </x14:sparkline>
            <x14:sparkline>
              <xm:f>'Backlog Produto'!$RRJ62:$RRJ62</xm:f>
              <xm:sqref>RRJ62</xm:sqref>
            </x14:sparkline>
            <x14:sparkline>
              <xm:f>'Backlog Produto'!$RRJ64:$RRJ64</xm:f>
              <xm:sqref>RRJ64</xm:sqref>
            </x14:sparkline>
            <x14:sparkline>
              <xm:f>'Backlog Produto'!$RRJ65:$RRJ65</xm:f>
              <xm:sqref>RRJ65</xm:sqref>
            </x14:sparkline>
            <x14:sparkline>
              <xm:f>'Backlog Produto'!$RRJ66:$RRJ66</xm:f>
              <xm:sqref>RRJ66</xm:sqref>
            </x14:sparkline>
            <x14:sparkline>
              <xm:f>'Backlog Produto'!$RRJ67:$RRJ67</xm:f>
              <xm:sqref>RRJ67</xm:sqref>
            </x14:sparkline>
            <x14:sparkline>
              <xm:f>'Backlog Produto'!$RRK62:$RRK62</xm:f>
              <xm:sqref>RRK62</xm:sqref>
            </x14:sparkline>
            <x14:sparkline>
              <xm:f>'Backlog Produto'!$RRK64:$RRK64</xm:f>
              <xm:sqref>RRK64</xm:sqref>
            </x14:sparkline>
            <x14:sparkline>
              <xm:f>'Backlog Produto'!$RRK65:$RRK65</xm:f>
              <xm:sqref>RRK65</xm:sqref>
            </x14:sparkline>
            <x14:sparkline>
              <xm:f>'Backlog Produto'!$RRK66:$RRK66</xm:f>
              <xm:sqref>RRK66</xm:sqref>
            </x14:sparkline>
            <x14:sparkline>
              <xm:f>'Backlog Produto'!$RRK67:$RRK67</xm:f>
              <xm:sqref>RRK67</xm:sqref>
            </x14:sparkline>
            <x14:sparkline>
              <xm:f>'Backlog Produto'!$RRL62:$RRL62</xm:f>
              <xm:sqref>RRL62</xm:sqref>
            </x14:sparkline>
            <x14:sparkline>
              <xm:f>'Backlog Produto'!$RRL64:$RRL64</xm:f>
              <xm:sqref>RRL64</xm:sqref>
            </x14:sparkline>
            <x14:sparkline>
              <xm:f>'Backlog Produto'!$RRL65:$RRL65</xm:f>
              <xm:sqref>RRL65</xm:sqref>
            </x14:sparkline>
            <x14:sparkline>
              <xm:f>'Backlog Produto'!$RRL66:$RRL66</xm:f>
              <xm:sqref>RRL66</xm:sqref>
            </x14:sparkline>
            <x14:sparkline>
              <xm:f>'Backlog Produto'!$RRL67:$RRL67</xm:f>
              <xm:sqref>RRL67</xm:sqref>
            </x14:sparkline>
            <x14:sparkline>
              <xm:f>'Backlog Produto'!$RRM62:$RRM62</xm:f>
              <xm:sqref>RRM62</xm:sqref>
            </x14:sparkline>
            <x14:sparkline>
              <xm:f>'Backlog Produto'!$RRM64:$RRM64</xm:f>
              <xm:sqref>RRM64</xm:sqref>
            </x14:sparkline>
            <x14:sparkline>
              <xm:f>'Backlog Produto'!$RRM65:$RRM65</xm:f>
              <xm:sqref>RRM65</xm:sqref>
            </x14:sparkline>
            <x14:sparkline>
              <xm:f>'Backlog Produto'!$RRM66:$RRM66</xm:f>
              <xm:sqref>RRM66</xm:sqref>
            </x14:sparkline>
            <x14:sparkline>
              <xm:f>'Backlog Produto'!$RRM67:$RRM67</xm:f>
              <xm:sqref>RRM67</xm:sqref>
            </x14:sparkline>
            <x14:sparkline>
              <xm:f>'Backlog Produto'!$RRN62:$RRN62</xm:f>
              <xm:sqref>RRN62</xm:sqref>
            </x14:sparkline>
            <x14:sparkline>
              <xm:f>'Backlog Produto'!$RRN64:$RRN64</xm:f>
              <xm:sqref>RRN64</xm:sqref>
            </x14:sparkline>
            <x14:sparkline>
              <xm:f>'Backlog Produto'!$RRN65:$RRN65</xm:f>
              <xm:sqref>RRN65</xm:sqref>
            </x14:sparkline>
            <x14:sparkline>
              <xm:f>'Backlog Produto'!$RRN66:$RRN66</xm:f>
              <xm:sqref>RRN66</xm:sqref>
            </x14:sparkline>
            <x14:sparkline>
              <xm:f>'Backlog Produto'!$RRN67:$RRN67</xm:f>
              <xm:sqref>RRN67</xm:sqref>
            </x14:sparkline>
            <x14:sparkline>
              <xm:f>'Backlog Produto'!$RRO62:$RRO62</xm:f>
              <xm:sqref>RRO62</xm:sqref>
            </x14:sparkline>
            <x14:sparkline>
              <xm:f>'Backlog Produto'!$RRO64:$RRO64</xm:f>
              <xm:sqref>RRO64</xm:sqref>
            </x14:sparkline>
            <x14:sparkline>
              <xm:f>'Backlog Produto'!$RRO65:$RRO65</xm:f>
              <xm:sqref>RRO65</xm:sqref>
            </x14:sparkline>
            <x14:sparkline>
              <xm:f>'Backlog Produto'!$RRO66:$RRO66</xm:f>
              <xm:sqref>RRO66</xm:sqref>
            </x14:sparkline>
            <x14:sparkline>
              <xm:f>'Backlog Produto'!$RRO67:$RRO67</xm:f>
              <xm:sqref>RRO67</xm:sqref>
            </x14:sparkline>
            <x14:sparkline>
              <xm:f>'Backlog Produto'!$RRP62:$RRP62</xm:f>
              <xm:sqref>RRP62</xm:sqref>
            </x14:sparkline>
            <x14:sparkline>
              <xm:f>'Backlog Produto'!$RRP64:$RRP64</xm:f>
              <xm:sqref>RRP64</xm:sqref>
            </x14:sparkline>
            <x14:sparkline>
              <xm:f>'Backlog Produto'!$RRP65:$RRP65</xm:f>
              <xm:sqref>RRP65</xm:sqref>
            </x14:sparkline>
            <x14:sparkline>
              <xm:f>'Backlog Produto'!$RRP66:$RRP66</xm:f>
              <xm:sqref>RRP66</xm:sqref>
            </x14:sparkline>
            <x14:sparkline>
              <xm:f>'Backlog Produto'!$RRP67:$RRP67</xm:f>
              <xm:sqref>RRP67</xm:sqref>
            </x14:sparkline>
            <x14:sparkline>
              <xm:f>'Backlog Produto'!$RRQ62:$RRQ62</xm:f>
              <xm:sqref>RRQ62</xm:sqref>
            </x14:sparkline>
            <x14:sparkline>
              <xm:f>'Backlog Produto'!$RRQ64:$RRQ64</xm:f>
              <xm:sqref>RRQ64</xm:sqref>
            </x14:sparkline>
            <x14:sparkline>
              <xm:f>'Backlog Produto'!$RRQ65:$RRQ65</xm:f>
              <xm:sqref>RRQ65</xm:sqref>
            </x14:sparkline>
            <x14:sparkline>
              <xm:f>'Backlog Produto'!$RRQ66:$RRQ66</xm:f>
              <xm:sqref>RRQ66</xm:sqref>
            </x14:sparkline>
            <x14:sparkline>
              <xm:f>'Backlog Produto'!$RRQ67:$RRQ67</xm:f>
              <xm:sqref>RRQ67</xm:sqref>
            </x14:sparkline>
            <x14:sparkline>
              <xm:f>'Backlog Produto'!$RRR62:$RRR62</xm:f>
              <xm:sqref>RRR62</xm:sqref>
            </x14:sparkline>
            <x14:sparkline>
              <xm:f>'Backlog Produto'!$RRR64:$RRR64</xm:f>
              <xm:sqref>RRR64</xm:sqref>
            </x14:sparkline>
            <x14:sparkline>
              <xm:f>'Backlog Produto'!$RRR65:$RRR65</xm:f>
              <xm:sqref>RRR65</xm:sqref>
            </x14:sparkline>
            <x14:sparkline>
              <xm:f>'Backlog Produto'!$RRR66:$RRR66</xm:f>
              <xm:sqref>RRR66</xm:sqref>
            </x14:sparkline>
            <x14:sparkline>
              <xm:f>'Backlog Produto'!$RRR67:$RRR67</xm:f>
              <xm:sqref>RRR67</xm:sqref>
            </x14:sparkline>
            <x14:sparkline>
              <xm:f>'Backlog Produto'!$RRS62:$RRS62</xm:f>
              <xm:sqref>RRS62</xm:sqref>
            </x14:sparkline>
            <x14:sparkline>
              <xm:f>'Backlog Produto'!$RRS64:$RRS64</xm:f>
              <xm:sqref>RRS64</xm:sqref>
            </x14:sparkline>
            <x14:sparkline>
              <xm:f>'Backlog Produto'!$RRS65:$RRS65</xm:f>
              <xm:sqref>RRS65</xm:sqref>
            </x14:sparkline>
            <x14:sparkline>
              <xm:f>'Backlog Produto'!$RRS66:$RRS66</xm:f>
              <xm:sqref>RRS66</xm:sqref>
            </x14:sparkline>
            <x14:sparkline>
              <xm:f>'Backlog Produto'!$RRS67:$RRS67</xm:f>
              <xm:sqref>RRS67</xm:sqref>
            </x14:sparkline>
            <x14:sparkline>
              <xm:f>'Backlog Produto'!$RRT62:$RRT62</xm:f>
              <xm:sqref>RRT62</xm:sqref>
            </x14:sparkline>
            <x14:sparkline>
              <xm:f>'Backlog Produto'!$RRT64:$RRT64</xm:f>
              <xm:sqref>RRT64</xm:sqref>
            </x14:sparkline>
            <x14:sparkline>
              <xm:f>'Backlog Produto'!$RRT65:$RRT65</xm:f>
              <xm:sqref>RRT65</xm:sqref>
            </x14:sparkline>
            <x14:sparkline>
              <xm:f>'Backlog Produto'!$RRT66:$RRT66</xm:f>
              <xm:sqref>RRT66</xm:sqref>
            </x14:sparkline>
            <x14:sparkline>
              <xm:f>'Backlog Produto'!$RRT67:$RRT67</xm:f>
              <xm:sqref>RRT67</xm:sqref>
            </x14:sparkline>
            <x14:sparkline>
              <xm:f>'Backlog Produto'!$RRU62:$RRU62</xm:f>
              <xm:sqref>RRU62</xm:sqref>
            </x14:sparkline>
            <x14:sparkline>
              <xm:f>'Backlog Produto'!$RRU64:$RRU64</xm:f>
              <xm:sqref>RRU64</xm:sqref>
            </x14:sparkline>
            <x14:sparkline>
              <xm:f>'Backlog Produto'!$RRU65:$RRU65</xm:f>
              <xm:sqref>RRU65</xm:sqref>
            </x14:sparkline>
            <x14:sparkline>
              <xm:f>'Backlog Produto'!$RRU66:$RRU66</xm:f>
              <xm:sqref>RRU66</xm:sqref>
            </x14:sparkline>
            <x14:sparkline>
              <xm:f>'Backlog Produto'!$RRU67:$RRU67</xm:f>
              <xm:sqref>RRU67</xm:sqref>
            </x14:sparkline>
            <x14:sparkline>
              <xm:f>'Backlog Produto'!$RRV62:$RRV62</xm:f>
              <xm:sqref>RRV62</xm:sqref>
            </x14:sparkline>
            <x14:sparkline>
              <xm:f>'Backlog Produto'!$RRV64:$RRV64</xm:f>
              <xm:sqref>RRV64</xm:sqref>
            </x14:sparkline>
            <x14:sparkline>
              <xm:f>'Backlog Produto'!$RRV65:$RRV65</xm:f>
              <xm:sqref>RRV65</xm:sqref>
            </x14:sparkline>
            <x14:sparkline>
              <xm:f>'Backlog Produto'!$RRV66:$RRV66</xm:f>
              <xm:sqref>RRV66</xm:sqref>
            </x14:sparkline>
            <x14:sparkline>
              <xm:f>'Backlog Produto'!$RRV67:$RRV67</xm:f>
              <xm:sqref>RRV67</xm:sqref>
            </x14:sparkline>
            <x14:sparkline>
              <xm:f>'Backlog Produto'!$RRW62:$RRW62</xm:f>
              <xm:sqref>RRW62</xm:sqref>
            </x14:sparkline>
            <x14:sparkline>
              <xm:f>'Backlog Produto'!$RRW64:$RRW64</xm:f>
              <xm:sqref>RRW64</xm:sqref>
            </x14:sparkline>
            <x14:sparkline>
              <xm:f>'Backlog Produto'!$RRW65:$RRW65</xm:f>
              <xm:sqref>RRW65</xm:sqref>
            </x14:sparkline>
            <x14:sparkline>
              <xm:f>'Backlog Produto'!$RRW66:$RRW66</xm:f>
              <xm:sqref>RRW66</xm:sqref>
            </x14:sparkline>
            <x14:sparkline>
              <xm:f>'Backlog Produto'!$RRW67:$RRW67</xm:f>
              <xm:sqref>RRW67</xm:sqref>
            </x14:sparkline>
            <x14:sparkline>
              <xm:f>'Backlog Produto'!$RRX62:$RRX62</xm:f>
              <xm:sqref>RRX62</xm:sqref>
            </x14:sparkline>
            <x14:sparkline>
              <xm:f>'Backlog Produto'!$RRX64:$RRX64</xm:f>
              <xm:sqref>RRX64</xm:sqref>
            </x14:sparkline>
            <x14:sparkline>
              <xm:f>'Backlog Produto'!$RRX65:$RRX65</xm:f>
              <xm:sqref>RRX65</xm:sqref>
            </x14:sparkline>
            <x14:sparkline>
              <xm:f>'Backlog Produto'!$RRX66:$RRX66</xm:f>
              <xm:sqref>RRX66</xm:sqref>
            </x14:sparkline>
            <x14:sparkline>
              <xm:f>'Backlog Produto'!$RRX67:$RRX67</xm:f>
              <xm:sqref>RRX67</xm:sqref>
            </x14:sparkline>
            <x14:sparkline>
              <xm:f>'Backlog Produto'!$RRY62:$RRY62</xm:f>
              <xm:sqref>RRY62</xm:sqref>
            </x14:sparkline>
            <x14:sparkline>
              <xm:f>'Backlog Produto'!$RRY64:$RRY64</xm:f>
              <xm:sqref>RRY64</xm:sqref>
            </x14:sparkline>
            <x14:sparkline>
              <xm:f>'Backlog Produto'!$RRY65:$RRY65</xm:f>
              <xm:sqref>RRY65</xm:sqref>
            </x14:sparkline>
            <x14:sparkline>
              <xm:f>'Backlog Produto'!$RRY66:$RRY66</xm:f>
              <xm:sqref>RRY66</xm:sqref>
            </x14:sparkline>
            <x14:sparkline>
              <xm:f>'Backlog Produto'!$RRY67:$RRY67</xm:f>
              <xm:sqref>RRY67</xm:sqref>
            </x14:sparkline>
            <x14:sparkline>
              <xm:f>'Backlog Produto'!$RRZ62:$RRZ62</xm:f>
              <xm:sqref>RRZ62</xm:sqref>
            </x14:sparkline>
            <x14:sparkline>
              <xm:f>'Backlog Produto'!$RRZ64:$RRZ64</xm:f>
              <xm:sqref>RRZ64</xm:sqref>
            </x14:sparkline>
            <x14:sparkline>
              <xm:f>'Backlog Produto'!$RRZ65:$RRZ65</xm:f>
              <xm:sqref>RRZ65</xm:sqref>
            </x14:sparkline>
            <x14:sparkline>
              <xm:f>'Backlog Produto'!$RRZ66:$RRZ66</xm:f>
              <xm:sqref>RRZ66</xm:sqref>
            </x14:sparkline>
            <x14:sparkline>
              <xm:f>'Backlog Produto'!$RRZ67:$RRZ67</xm:f>
              <xm:sqref>RRZ67</xm:sqref>
            </x14:sparkline>
            <x14:sparkline>
              <xm:f>'Backlog Produto'!$RSA62:$RSA62</xm:f>
              <xm:sqref>RSA62</xm:sqref>
            </x14:sparkline>
            <x14:sparkline>
              <xm:f>'Backlog Produto'!$RSA64:$RSA64</xm:f>
              <xm:sqref>RSA64</xm:sqref>
            </x14:sparkline>
            <x14:sparkline>
              <xm:f>'Backlog Produto'!$RSA65:$RSA65</xm:f>
              <xm:sqref>RSA65</xm:sqref>
            </x14:sparkline>
            <x14:sparkline>
              <xm:f>'Backlog Produto'!$RSA66:$RSA66</xm:f>
              <xm:sqref>RSA66</xm:sqref>
            </x14:sparkline>
            <x14:sparkline>
              <xm:f>'Backlog Produto'!$RSA67:$RSA67</xm:f>
              <xm:sqref>RSA67</xm:sqref>
            </x14:sparkline>
            <x14:sparkline>
              <xm:f>'Backlog Produto'!$RSB62:$RSB62</xm:f>
              <xm:sqref>RSB62</xm:sqref>
            </x14:sparkline>
            <x14:sparkline>
              <xm:f>'Backlog Produto'!$RSB64:$RSB64</xm:f>
              <xm:sqref>RSB64</xm:sqref>
            </x14:sparkline>
            <x14:sparkline>
              <xm:f>'Backlog Produto'!$RSB65:$RSB65</xm:f>
              <xm:sqref>RSB65</xm:sqref>
            </x14:sparkline>
            <x14:sparkline>
              <xm:f>'Backlog Produto'!$RSB66:$RSB66</xm:f>
              <xm:sqref>RSB66</xm:sqref>
            </x14:sparkline>
            <x14:sparkline>
              <xm:f>'Backlog Produto'!$RSB67:$RSB67</xm:f>
              <xm:sqref>RSB67</xm:sqref>
            </x14:sparkline>
            <x14:sparkline>
              <xm:f>'Backlog Produto'!$RSC62:$RSC62</xm:f>
              <xm:sqref>RSC62</xm:sqref>
            </x14:sparkline>
            <x14:sparkline>
              <xm:f>'Backlog Produto'!$RSC64:$RSC64</xm:f>
              <xm:sqref>RSC64</xm:sqref>
            </x14:sparkline>
            <x14:sparkline>
              <xm:f>'Backlog Produto'!$RSC65:$RSC65</xm:f>
              <xm:sqref>RSC65</xm:sqref>
            </x14:sparkline>
            <x14:sparkline>
              <xm:f>'Backlog Produto'!$RSC66:$RSC66</xm:f>
              <xm:sqref>RSC66</xm:sqref>
            </x14:sparkline>
            <x14:sparkline>
              <xm:f>'Backlog Produto'!$RSC67:$RSC67</xm:f>
              <xm:sqref>RSC67</xm:sqref>
            </x14:sparkline>
            <x14:sparkline>
              <xm:f>'Backlog Produto'!$RSD62:$RSD62</xm:f>
              <xm:sqref>RSD62</xm:sqref>
            </x14:sparkline>
            <x14:sparkline>
              <xm:f>'Backlog Produto'!$RSD64:$RSD64</xm:f>
              <xm:sqref>RSD64</xm:sqref>
            </x14:sparkline>
            <x14:sparkline>
              <xm:f>'Backlog Produto'!$RSD65:$RSD65</xm:f>
              <xm:sqref>RSD65</xm:sqref>
            </x14:sparkline>
            <x14:sparkline>
              <xm:f>'Backlog Produto'!$RSD66:$RSD66</xm:f>
              <xm:sqref>RSD66</xm:sqref>
            </x14:sparkline>
            <x14:sparkline>
              <xm:f>'Backlog Produto'!$RSD67:$RSD67</xm:f>
              <xm:sqref>RSD67</xm:sqref>
            </x14:sparkline>
            <x14:sparkline>
              <xm:f>'Backlog Produto'!$RSE62:$RSE62</xm:f>
              <xm:sqref>RSE62</xm:sqref>
            </x14:sparkline>
            <x14:sparkline>
              <xm:f>'Backlog Produto'!$RSE64:$RSE64</xm:f>
              <xm:sqref>RSE64</xm:sqref>
            </x14:sparkline>
            <x14:sparkline>
              <xm:f>'Backlog Produto'!$RSE65:$RSE65</xm:f>
              <xm:sqref>RSE65</xm:sqref>
            </x14:sparkline>
            <x14:sparkline>
              <xm:f>'Backlog Produto'!$RSE66:$RSE66</xm:f>
              <xm:sqref>RSE66</xm:sqref>
            </x14:sparkline>
            <x14:sparkline>
              <xm:f>'Backlog Produto'!$RSE67:$RSE67</xm:f>
              <xm:sqref>RSE67</xm:sqref>
            </x14:sparkline>
            <x14:sparkline>
              <xm:f>'Backlog Produto'!$RSF62:$RSF62</xm:f>
              <xm:sqref>RSF62</xm:sqref>
            </x14:sparkline>
            <x14:sparkline>
              <xm:f>'Backlog Produto'!$RSF64:$RSF64</xm:f>
              <xm:sqref>RSF64</xm:sqref>
            </x14:sparkline>
            <x14:sparkline>
              <xm:f>'Backlog Produto'!$RSF65:$RSF65</xm:f>
              <xm:sqref>RSF65</xm:sqref>
            </x14:sparkline>
            <x14:sparkline>
              <xm:f>'Backlog Produto'!$RSF66:$RSF66</xm:f>
              <xm:sqref>RSF66</xm:sqref>
            </x14:sparkline>
            <x14:sparkline>
              <xm:f>'Backlog Produto'!$RSF67:$RSF67</xm:f>
              <xm:sqref>RSF67</xm:sqref>
            </x14:sparkline>
            <x14:sparkline>
              <xm:f>'Backlog Produto'!$RSG62:$RSG62</xm:f>
              <xm:sqref>RSG62</xm:sqref>
            </x14:sparkline>
            <x14:sparkline>
              <xm:f>'Backlog Produto'!$RSG64:$RSG64</xm:f>
              <xm:sqref>RSG64</xm:sqref>
            </x14:sparkline>
            <x14:sparkline>
              <xm:f>'Backlog Produto'!$RSG65:$RSG65</xm:f>
              <xm:sqref>RSG65</xm:sqref>
            </x14:sparkline>
            <x14:sparkline>
              <xm:f>'Backlog Produto'!$RSG66:$RSG66</xm:f>
              <xm:sqref>RSG66</xm:sqref>
            </x14:sparkline>
            <x14:sparkline>
              <xm:f>'Backlog Produto'!$RSG67:$RSG67</xm:f>
              <xm:sqref>RSG67</xm:sqref>
            </x14:sparkline>
            <x14:sparkline>
              <xm:f>'Backlog Produto'!$RSH62:$RSH62</xm:f>
              <xm:sqref>RSH62</xm:sqref>
            </x14:sparkline>
            <x14:sparkline>
              <xm:f>'Backlog Produto'!$RSH64:$RSH64</xm:f>
              <xm:sqref>RSH64</xm:sqref>
            </x14:sparkline>
            <x14:sparkline>
              <xm:f>'Backlog Produto'!$RSH65:$RSH65</xm:f>
              <xm:sqref>RSH65</xm:sqref>
            </x14:sparkline>
            <x14:sparkline>
              <xm:f>'Backlog Produto'!$RSH66:$RSH66</xm:f>
              <xm:sqref>RSH66</xm:sqref>
            </x14:sparkline>
            <x14:sparkline>
              <xm:f>'Backlog Produto'!$RSH67:$RSH67</xm:f>
              <xm:sqref>RSH67</xm:sqref>
            </x14:sparkline>
            <x14:sparkline>
              <xm:f>'Backlog Produto'!$RSI62:$RSI62</xm:f>
              <xm:sqref>RSI62</xm:sqref>
            </x14:sparkline>
            <x14:sparkline>
              <xm:f>'Backlog Produto'!$RSI64:$RSI64</xm:f>
              <xm:sqref>RSI64</xm:sqref>
            </x14:sparkline>
            <x14:sparkline>
              <xm:f>'Backlog Produto'!$RSI65:$RSI65</xm:f>
              <xm:sqref>RSI65</xm:sqref>
            </x14:sparkline>
            <x14:sparkline>
              <xm:f>'Backlog Produto'!$RSI66:$RSI66</xm:f>
              <xm:sqref>RSI66</xm:sqref>
            </x14:sparkline>
            <x14:sparkline>
              <xm:f>'Backlog Produto'!$RSI67:$RSI67</xm:f>
              <xm:sqref>RSI67</xm:sqref>
            </x14:sparkline>
            <x14:sparkline>
              <xm:f>'Backlog Produto'!$RSJ62:$RSJ62</xm:f>
              <xm:sqref>RSJ62</xm:sqref>
            </x14:sparkline>
            <x14:sparkline>
              <xm:f>'Backlog Produto'!$RSJ64:$RSJ64</xm:f>
              <xm:sqref>RSJ64</xm:sqref>
            </x14:sparkline>
            <x14:sparkline>
              <xm:f>'Backlog Produto'!$RSJ65:$RSJ65</xm:f>
              <xm:sqref>RSJ65</xm:sqref>
            </x14:sparkline>
            <x14:sparkline>
              <xm:f>'Backlog Produto'!$RSJ66:$RSJ66</xm:f>
              <xm:sqref>RSJ66</xm:sqref>
            </x14:sparkline>
            <x14:sparkline>
              <xm:f>'Backlog Produto'!$RSJ67:$RSJ67</xm:f>
              <xm:sqref>RSJ67</xm:sqref>
            </x14:sparkline>
            <x14:sparkline>
              <xm:f>'Backlog Produto'!$RSK62:$RSK62</xm:f>
              <xm:sqref>RSK62</xm:sqref>
            </x14:sparkline>
            <x14:sparkline>
              <xm:f>'Backlog Produto'!$RSK64:$RSK64</xm:f>
              <xm:sqref>RSK64</xm:sqref>
            </x14:sparkline>
            <x14:sparkline>
              <xm:f>'Backlog Produto'!$RSK65:$RSK65</xm:f>
              <xm:sqref>RSK65</xm:sqref>
            </x14:sparkline>
            <x14:sparkline>
              <xm:f>'Backlog Produto'!$RSK66:$RSK66</xm:f>
              <xm:sqref>RSK66</xm:sqref>
            </x14:sparkline>
            <x14:sparkline>
              <xm:f>'Backlog Produto'!$RSK67:$RSK67</xm:f>
              <xm:sqref>RSK67</xm:sqref>
            </x14:sparkline>
            <x14:sparkline>
              <xm:f>'Backlog Produto'!$RSL62:$RSL62</xm:f>
              <xm:sqref>RSL62</xm:sqref>
            </x14:sparkline>
            <x14:sparkline>
              <xm:f>'Backlog Produto'!$RSL64:$RSL64</xm:f>
              <xm:sqref>RSL64</xm:sqref>
            </x14:sparkline>
            <x14:sparkline>
              <xm:f>'Backlog Produto'!$RSL65:$RSL65</xm:f>
              <xm:sqref>RSL65</xm:sqref>
            </x14:sparkline>
            <x14:sparkline>
              <xm:f>'Backlog Produto'!$RSL66:$RSL66</xm:f>
              <xm:sqref>RSL66</xm:sqref>
            </x14:sparkline>
            <x14:sparkline>
              <xm:f>'Backlog Produto'!$RSL67:$RSL67</xm:f>
              <xm:sqref>RSL67</xm:sqref>
            </x14:sparkline>
            <x14:sparkline>
              <xm:f>'Backlog Produto'!$RSM62:$RSM62</xm:f>
              <xm:sqref>RSM62</xm:sqref>
            </x14:sparkline>
            <x14:sparkline>
              <xm:f>'Backlog Produto'!$RSM64:$RSM64</xm:f>
              <xm:sqref>RSM64</xm:sqref>
            </x14:sparkline>
            <x14:sparkline>
              <xm:f>'Backlog Produto'!$RSM65:$RSM65</xm:f>
              <xm:sqref>RSM65</xm:sqref>
            </x14:sparkline>
            <x14:sparkline>
              <xm:f>'Backlog Produto'!$RSM66:$RSM66</xm:f>
              <xm:sqref>RSM66</xm:sqref>
            </x14:sparkline>
            <x14:sparkline>
              <xm:f>'Backlog Produto'!$RSM67:$RSM67</xm:f>
              <xm:sqref>RSM67</xm:sqref>
            </x14:sparkline>
            <x14:sparkline>
              <xm:f>'Backlog Produto'!$RSN62:$RSN62</xm:f>
              <xm:sqref>RSN62</xm:sqref>
            </x14:sparkline>
            <x14:sparkline>
              <xm:f>'Backlog Produto'!$RSN64:$RSN64</xm:f>
              <xm:sqref>RSN64</xm:sqref>
            </x14:sparkline>
            <x14:sparkline>
              <xm:f>'Backlog Produto'!$RSN65:$RSN65</xm:f>
              <xm:sqref>RSN65</xm:sqref>
            </x14:sparkline>
            <x14:sparkline>
              <xm:f>'Backlog Produto'!$RSN66:$RSN66</xm:f>
              <xm:sqref>RSN66</xm:sqref>
            </x14:sparkline>
            <x14:sparkline>
              <xm:f>'Backlog Produto'!$RSN67:$RSN67</xm:f>
              <xm:sqref>RSN67</xm:sqref>
            </x14:sparkline>
            <x14:sparkline>
              <xm:f>'Backlog Produto'!$RSO62:$RSO62</xm:f>
              <xm:sqref>RSO62</xm:sqref>
            </x14:sparkline>
            <x14:sparkline>
              <xm:f>'Backlog Produto'!$RSO64:$RSO64</xm:f>
              <xm:sqref>RSO64</xm:sqref>
            </x14:sparkline>
            <x14:sparkline>
              <xm:f>'Backlog Produto'!$RSO65:$RSO65</xm:f>
              <xm:sqref>RSO65</xm:sqref>
            </x14:sparkline>
            <x14:sparkline>
              <xm:f>'Backlog Produto'!$RSO66:$RSO66</xm:f>
              <xm:sqref>RSO66</xm:sqref>
            </x14:sparkline>
            <x14:sparkline>
              <xm:f>'Backlog Produto'!$RSO67:$RSO67</xm:f>
              <xm:sqref>RSO67</xm:sqref>
            </x14:sparkline>
            <x14:sparkline>
              <xm:f>'Backlog Produto'!$RSP62:$RSP62</xm:f>
              <xm:sqref>RSP62</xm:sqref>
            </x14:sparkline>
            <x14:sparkline>
              <xm:f>'Backlog Produto'!$RSP64:$RSP64</xm:f>
              <xm:sqref>RSP64</xm:sqref>
            </x14:sparkline>
            <x14:sparkline>
              <xm:f>'Backlog Produto'!$RSP65:$RSP65</xm:f>
              <xm:sqref>RSP65</xm:sqref>
            </x14:sparkline>
            <x14:sparkline>
              <xm:f>'Backlog Produto'!$RSP66:$RSP66</xm:f>
              <xm:sqref>RSP66</xm:sqref>
            </x14:sparkline>
            <x14:sparkline>
              <xm:f>'Backlog Produto'!$RSP67:$RSP67</xm:f>
              <xm:sqref>RSP67</xm:sqref>
            </x14:sparkline>
            <x14:sparkline>
              <xm:f>'Backlog Produto'!$RSQ62:$RSQ62</xm:f>
              <xm:sqref>RSQ62</xm:sqref>
            </x14:sparkline>
            <x14:sparkline>
              <xm:f>'Backlog Produto'!$RSQ64:$RSQ64</xm:f>
              <xm:sqref>RSQ64</xm:sqref>
            </x14:sparkline>
            <x14:sparkline>
              <xm:f>'Backlog Produto'!$RSQ65:$RSQ65</xm:f>
              <xm:sqref>RSQ65</xm:sqref>
            </x14:sparkline>
            <x14:sparkline>
              <xm:f>'Backlog Produto'!$RSQ66:$RSQ66</xm:f>
              <xm:sqref>RSQ66</xm:sqref>
            </x14:sparkline>
            <x14:sparkline>
              <xm:f>'Backlog Produto'!$RSQ67:$RSQ67</xm:f>
              <xm:sqref>RSQ67</xm:sqref>
            </x14:sparkline>
            <x14:sparkline>
              <xm:f>'Backlog Produto'!$RSR62:$RSR62</xm:f>
              <xm:sqref>RSR62</xm:sqref>
            </x14:sparkline>
            <x14:sparkline>
              <xm:f>'Backlog Produto'!$RSR64:$RSR64</xm:f>
              <xm:sqref>RSR64</xm:sqref>
            </x14:sparkline>
            <x14:sparkline>
              <xm:f>'Backlog Produto'!$RSR65:$RSR65</xm:f>
              <xm:sqref>RSR65</xm:sqref>
            </x14:sparkline>
            <x14:sparkline>
              <xm:f>'Backlog Produto'!$RSR66:$RSR66</xm:f>
              <xm:sqref>RSR66</xm:sqref>
            </x14:sparkline>
            <x14:sparkline>
              <xm:f>'Backlog Produto'!$RSR67:$RSR67</xm:f>
              <xm:sqref>RSR67</xm:sqref>
            </x14:sparkline>
            <x14:sparkline>
              <xm:f>'Backlog Produto'!$RSS62:$RSS62</xm:f>
              <xm:sqref>RSS62</xm:sqref>
            </x14:sparkline>
            <x14:sparkline>
              <xm:f>'Backlog Produto'!$RSS64:$RSS64</xm:f>
              <xm:sqref>RSS64</xm:sqref>
            </x14:sparkline>
            <x14:sparkline>
              <xm:f>'Backlog Produto'!$RSS65:$RSS65</xm:f>
              <xm:sqref>RSS65</xm:sqref>
            </x14:sparkline>
            <x14:sparkline>
              <xm:f>'Backlog Produto'!$RSS66:$RSS66</xm:f>
              <xm:sqref>RSS66</xm:sqref>
            </x14:sparkline>
            <x14:sparkline>
              <xm:f>'Backlog Produto'!$RSS67:$RSS67</xm:f>
              <xm:sqref>RSS67</xm:sqref>
            </x14:sparkline>
            <x14:sparkline>
              <xm:f>'Backlog Produto'!$RST62:$RST62</xm:f>
              <xm:sqref>RST62</xm:sqref>
            </x14:sparkline>
            <x14:sparkline>
              <xm:f>'Backlog Produto'!$RST64:$RST64</xm:f>
              <xm:sqref>RST64</xm:sqref>
            </x14:sparkline>
            <x14:sparkline>
              <xm:f>'Backlog Produto'!$RST65:$RST65</xm:f>
              <xm:sqref>RST65</xm:sqref>
            </x14:sparkline>
            <x14:sparkline>
              <xm:f>'Backlog Produto'!$RST66:$RST66</xm:f>
              <xm:sqref>RST66</xm:sqref>
            </x14:sparkline>
            <x14:sparkline>
              <xm:f>'Backlog Produto'!$RST67:$RST67</xm:f>
              <xm:sqref>RST67</xm:sqref>
            </x14:sparkline>
            <x14:sparkline>
              <xm:f>'Backlog Produto'!$RSU62:$RSU62</xm:f>
              <xm:sqref>RSU62</xm:sqref>
            </x14:sparkline>
            <x14:sparkline>
              <xm:f>'Backlog Produto'!$RSU64:$RSU64</xm:f>
              <xm:sqref>RSU64</xm:sqref>
            </x14:sparkline>
            <x14:sparkline>
              <xm:f>'Backlog Produto'!$RSU65:$RSU65</xm:f>
              <xm:sqref>RSU65</xm:sqref>
            </x14:sparkline>
            <x14:sparkline>
              <xm:f>'Backlog Produto'!$RSU66:$RSU66</xm:f>
              <xm:sqref>RSU66</xm:sqref>
            </x14:sparkline>
            <x14:sparkline>
              <xm:f>'Backlog Produto'!$RSU67:$RSU67</xm:f>
              <xm:sqref>RSU67</xm:sqref>
            </x14:sparkline>
            <x14:sparkline>
              <xm:f>'Backlog Produto'!$RSV62:$RSV62</xm:f>
              <xm:sqref>RSV62</xm:sqref>
            </x14:sparkline>
            <x14:sparkline>
              <xm:f>'Backlog Produto'!$RSV64:$RSV64</xm:f>
              <xm:sqref>RSV64</xm:sqref>
            </x14:sparkline>
            <x14:sparkline>
              <xm:f>'Backlog Produto'!$RSV65:$RSV65</xm:f>
              <xm:sqref>RSV65</xm:sqref>
            </x14:sparkline>
            <x14:sparkline>
              <xm:f>'Backlog Produto'!$RSV66:$RSV66</xm:f>
              <xm:sqref>RSV66</xm:sqref>
            </x14:sparkline>
            <x14:sparkline>
              <xm:f>'Backlog Produto'!$RSV67:$RSV67</xm:f>
              <xm:sqref>RSV67</xm:sqref>
            </x14:sparkline>
            <x14:sparkline>
              <xm:f>'Backlog Produto'!$RSW62:$RSW62</xm:f>
              <xm:sqref>RSW62</xm:sqref>
            </x14:sparkline>
            <x14:sparkline>
              <xm:f>'Backlog Produto'!$RSW64:$RSW64</xm:f>
              <xm:sqref>RSW64</xm:sqref>
            </x14:sparkline>
            <x14:sparkline>
              <xm:f>'Backlog Produto'!$RSW65:$RSW65</xm:f>
              <xm:sqref>RSW65</xm:sqref>
            </x14:sparkline>
            <x14:sparkline>
              <xm:f>'Backlog Produto'!$RSW66:$RSW66</xm:f>
              <xm:sqref>RSW66</xm:sqref>
            </x14:sparkline>
            <x14:sparkline>
              <xm:f>'Backlog Produto'!$RSW67:$RSW67</xm:f>
              <xm:sqref>RSW67</xm:sqref>
            </x14:sparkline>
            <x14:sparkline>
              <xm:f>'Backlog Produto'!$RSX62:$RSX62</xm:f>
              <xm:sqref>RSX62</xm:sqref>
            </x14:sparkline>
            <x14:sparkline>
              <xm:f>'Backlog Produto'!$RSX64:$RSX64</xm:f>
              <xm:sqref>RSX64</xm:sqref>
            </x14:sparkline>
            <x14:sparkline>
              <xm:f>'Backlog Produto'!$RSX65:$RSX65</xm:f>
              <xm:sqref>RSX65</xm:sqref>
            </x14:sparkline>
            <x14:sparkline>
              <xm:f>'Backlog Produto'!$RSX66:$RSX66</xm:f>
              <xm:sqref>RSX66</xm:sqref>
            </x14:sparkline>
            <x14:sparkline>
              <xm:f>'Backlog Produto'!$RSX67:$RSX67</xm:f>
              <xm:sqref>RSX67</xm:sqref>
            </x14:sparkline>
            <x14:sparkline>
              <xm:f>'Backlog Produto'!$RSY62:$RSY62</xm:f>
              <xm:sqref>RSY62</xm:sqref>
            </x14:sparkline>
            <x14:sparkline>
              <xm:f>'Backlog Produto'!$RSY64:$RSY64</xm:f>
              <xm:sqref>RSY64</xm:sqref>
            </x14:sparkline>
            <x14:sparkline>
              <xm:f>'Backlog Produto'!$RSY65:$RSY65</xm:f>
              <xm:sqref>RSY65</xm:sqref>
            </x14:sparkline>
            <x14:sparkline>
              <xm:f>'Backlog Produto'!$RSY66:$RSY66</xm:f>
              <xm:sqref>RSY66</xm:sqref>
            </x14:sparkline>
            <x14:sparkline>
              <xm:f>'Backlog Produto'!$RSY67:$RSY67</xm:f>
              <xm:sqref>RSY67</xm:sqref>
            </x14:sparkline>
            <x14:sparkline>
              <xm:f>'Backlog Produto'!$RSZ62:$RSZ62</xm:f>
              <xm:sqref>RSZ62</xm:sqref>
            </x14:sparkline>
            <x14:sparkline>
              <xm:f>'Backlog Produto'!$RSZ64:$RSZ64</xm:f>
              <xm:sqref>RSZ64</xm:sqref>
            </x14:sparkline>
            <x14:sparkline>
              <xm:f>'Backlog Produto'!$RSZ65:$RSZ65</xm:f>
              <xm:sqref>RSZ65</xm:sqref>
            </x14:sparkline>
            <x14:sparkline>
              <xm:f>'Backlog Produto'!$RSZ66:$RSZ66</xm:f>
              <xm:sqref>RSZ66</xm:sqref>
            </x14:sparkline>
            <x14:sparkline>
              <xm:f>'Backlog Produto'!$RSZ67:$RSZ67</xm:f>
              <xm:sqref>RSZ67</xm:sqref>
            </x14:sparkline>
            <x14:sparkline>
              <xm:f>'Backlog Produto'!$RTA62:$RTA62</xm:f>
              <xm:sqref>RTA62</xm:sqref>
            </x14:sparkline>
            <x14:sparkline>
              <xm:f>'Backlog Produto'!$RTA64:$RTA64</xm:f>
              <xm:sqref>RTA64</xm:sqref>
            </x14:sparkline>
            <x14:sparkline>
              <xm:f>'Backlog Produto'!$RTA65:$RTA65</xm:f>
              <xm:sqref>RTA65</xm:sqref>
            </x14:sparkline>
            <x14:sparkline>
              <xm:f>'Backlog Produto'!$RTA66:$RTA66</xm:f>
              <xm:sqref>RTA66</xm:sqref>
            </x14:sparkline>
            <x14:sparkline>
              <xm:f>'Backlog Produto'!$RTA67:$RTA67</xm:f>
              <xm:sqref>RTA67</xm:sqref>
            </x14:sparkline>
            <x14:sparkline>
              <xm:f>'Backlog Produto'!$RTB62:$RTB62</xm:f>
              <xm:sqref>RTB62</xm:sqref>
            </x14:sparkline>
            <x14:sparkline>
              <xm:f>'Backlog Produto'!$RTB64:$RTB64</xm:f>
              <xm:sqref>RTB64</xm:sqref>
            </x14:sparkline>
            <x14:sparkline>
              <xm:f>'Backlog Produto'!$RTB65:$RTB65</xm:f>
              <xm:sqref>RTB65</xm:sqref>
            </x14:sparkline>
            <x14:sparkline>
              <xm:f>'Backlog Produto'!$RTB66:$RTB66</xm:f>
              <xm:sqref>RTB66</xm:sqref>
            </x14:sparkline>
            <x14:sparkline>
              <xm:f>'Backlog Produto'!$RTB67:$RTB67</xm:f>
              <xm:sqref>RTB67</xm:sqref>
            </x14:sparkline>
            <x14:sparkline>
              <xm:f>'Backlog Produto'!$RTC62:$RTC62</xm:f>
              <xm:sqref>RTC62</xm:sqref>
            </x14:sparkline>
            <x14:sparkline>
              <xm:f>'Backlog Produto'!$RTC64:$RTC64</xm:f>
              <xm:sqref>RTC64</xm:sqref>
            </x14:sparkline>
            <x14:sparkline>
              <xm:f>'Backlog Produto'!$RTC65:$RTC65</xm:f>
              <xm:sqref>RTC65</xm:sqref>
            </x14:sparkline>
            <x14:sparkline>
              <xm:f>'Backlog Produto'!$RTC66:$RTC66</xm:f>
              <xm:sqref>RTC66</xm:sqref>
            </x14:sparkline>
            <x14:sparkline>
              <xm:f>'Backlog Produto'!$RTC67:$RTC67</xm:f>
              <xm:sqref>RTC67</xm:sqref>
            </x14:sparkline>
            <x14:sparkline>
              <xm:f>'Backlog Produto'!$RTD62:$RTD62</xm:f>
              <xm:sqref>RTD62</xm:sqref>
            </x14:sparkline>
            <x14:sparkline>
              <xm:f>'Backlog Produto'!$RTD64:$RTD64</xm:f>
              <xm:sqref>RTD64</xm:sqref>
            </x14:sparkline>
            <x14:sparkline>
              <xm:f>'Backlog Produto'!$RTD65:$RTD65</xm:f>
              <xm:sqref>RTD65</xm:sqref>
            </x14:sparkline>
            <x14:sparkline>
              <xm:f>'Backlog Produto'!$RTD66:$RTD66</xm:f>
              <xm:sqref>RTD66</xm:sqref>
            </x14:sparkline>
            <x14:sparkline>
              <xm:f>'Backlog Produto'!$RTD67:$RTD67</xm:f>
              <xm:sqref>RTD67</xm:sqref>
            </x14:sparkline>
            <x14:sparkline>
              <xm:f>'Backlog Produto'!$RTE62:$RTE62</xm:f>
              <xm:sqref>RTE62</xm:sqref>
            </x14:sparkline>
            <x14:sparkline>
              <xm:f>'Backlog Produto'!$RTE64:$RTE64</xm:f>
              <xm:sqref>RTE64</xm:sqref>
            </x14:sparkline>
            <x14:sparkline>
              <xm:f>'Backlog Produto'!$RTE65:$RTE65</xm:f>
              <xm:sqref>RTE65</xm:sqref>
            </x14:sparkline>
            <x14:sparkline>
              <xm:f>'Backlog Produto'!$RTE66:$RTE66</xm:f>
              <xm:sqref>RTE66</xm:sqref>
            </x14:sparkline>
            <x14:sparkline>
              <xm:f>'Backlog Produto'!$RTE67:$RTE67</xm:f>
              <xm:sqref>RTE67</xm:sqref>
            </x14:sparkline>
            <x14:sparkline>
              <xm:f>'Backlog Produto'!$RTF62:$RTF62</xm:f>
              <xm:sqref>RTF62</xm:sqref>
            </x14:sparkline>
            <x14:sparkline>
              <xm:f>'Backlog Produto'!$RTF64:$RTF64</xm:f>
              <xm:sqref>RTF64</xm:sqref>
            </x14:sparkline>
            <x14:sparkline>
              <xm:f>'Backlog Produto'!$RTF65:$RTF65</xm:f>
              <xm:sqref>RTF65</xm:sqref>
            </x14:sparkline>
            <x14:sparkline>
              <xm:f>'Backlog Produto'!$RTF66:$RTF66</xm:f>
              <xm:sqref>RTF66</xm:sqref>
            </x14:sparkline>
            <x14:sparkline>
              <xm:f>'Backlog Produto'!$RTF67:$RTF67</xm:f>
              <xm:sqref>RTF67</xm:sqref>
            </x14:sparkline>
            <x14:sparkline>
              <xm:f>'Backlog Produto'!$RTG62:$RTG62</xm:f>
              <xm:sqref>RTG62</xm:sqref>
            </x14:sparkline>
            <x14:sparkline>
              <xm:f>'Backlog Produto'!$RTG64:$RTG64</xm:f>
              <xm:sqref>RTG64</xm:sqref>
            </x14:sparkline>
            <x14:sparkline>
              <xm:f>'Backlog Produto'!$RTG65:$RTG65</xm:f>
              <xm:sqref>RTG65</xm:sqref>
            </x14:sparkline>
            <x14:sparkline>
              <xm:f>'Backlog Produto'!$RTG66:$RTG66</xm:f>
              <xm:sqref>RTG66</xm:sqref>
            </x14:sparkline>
            <x14:sparkline>
              <xm:f>'Backlog Produto'!$RTG67:$RTG67</xm:f>
              <xm:sqref>RTG67</xm:sqref>
            </x14:sparkline>
            <x14:sparkline>
              <xm:f>'Backlog Produto'!$RTH62:$RTH62</xm:f>
              <xm:sqref>RTH62</xm:sqref>
            </x14:sparkline>
            <x14:sparkline>
              <xm:f>'Backlog Produto'!$RTH64:$RTH64</xm:f>
              <xm:sqref>RTH64</xm:sqref>
            </x14:sparkline>
            <x14:sparkline>
              <xm:f>'Backlog Produto'!$RTH65:$RTH65</xm:f>
              <xm:sqref>RTH65</xm:sqref>
            </x14:sparkline>
            <x14:sparkline>
              <xm:f>'Backlog Produto'!$RTH66:$RTH66</xm:f>
              <xm:sqref>RTH66</xm:sqref>
            </x14:sparkline>
            <x14:sparkline>
              <xm:f>'Backlog Produto'!$RTH67:$RTH67</xm:f>
              <xm:sqref>RTH67</xm:sqref>
            </x14:sparkline>
            <x14:sparkline>
              <xm:f>'Backlog Produto'!$RTI62:$RTI62</xm:f>
              <xm:sqref>RTI62</xm:sqref>
            </x14:sparkline>
            <x14:sparkline>
              <xm:f>'Backlog Produto'!$RTI64:$RTI64</xm:f>
              <xm:sqref>RTI64</xm:sqref>
            </x14:sparkline>
            <x14:sparkline>
              <xm:f>'Backlog Produto'!$RTI65:$RTI65</xm:f>
              <xm:sqref>RTI65</xm:sqref>
            </x14:sparkline>
            <x14:sparkline>
              <xm:f>'Backlog Produto'!$RTI66:$RTI66</xm:f>
              <xm:sqref>RTI66</xm:sqref>
            </x14:sparkline>
            <x14:sparkline>
              <xm:f>'Backlog Produto'!$RTI67:$RTI67</xm:f>
              <xm:sqref>RTI67</xm:sqref>
            </x14:sparkline>
            <x14:sparkline>
              <xm:f>'Backlog Produto'!$RTJ62:$RTJ62</xm:f>
              <xm:sqref>RTJ62</xm:sqref>
            </x14:sparkline>
            <x14:sparkline>
              <xm:f>'Backlog Produto'!$RTJ64:$RTJ64</xm:f>
              <xm:sqref>RTJ64</xm:sqref>
            </x14:sparkline>
            <x14:sparkline>
              <xm:f>'Backlog Produto'!$RTJ65:$RTJ65</xm:f>
              <xm:sqref>RTJ65</xm:sqref>
            </x14:sparkline>
            <x14:sparkline>
              <xm:f>'Backlog Produto'!$RTJ66:$RTJ66</xm:f>
              <xm:sqref>RTJ66</xm:sqref>
            </x14:sparkline>
            <x14:sparkline>
              <xm:f>'Backlog Produto'!$RTJ67:$RTJ67</xm:f>
              <xm:sqref>RTJ67</xm:sqref>
            </x14:sparkline>
            <x14:sparkline>
              <xm:f>'Backlog Produto'!$RTK62:$RTK62</xm:f>
              <xm:sqref>RTK62</xm:sqref>
            </x14:sparkline>
            <x14:sparkline>
              <xm:f>'Backlog Produto'!$RTK64:$RTK64</xm:f>
              <xm:sqref>RTK64</xm:sqref>
            </x14:sparkline>
            <x14:sparkline>
              <xm:f>'Backlog Produto'!$RTK65:$RTK65</xm:f>
              <xm:sqref>RTK65</xm:sqref>
            </x14:sparkline>
            <x14:sparkline>
              <xm:f>'Backlog Produto'!$RTK66:$RTK66</xm:f>
              <xm:sqref>RTK66</xm:sqref>
            </x14:sparkline>
            <x14:sparkline>
              <xm:f>'Backlog Produto'!$RTK67:$RTK67</xm:f>
              <xm:sqref>RTK67</xm:sqref>
            </x14:sparkline>
            <x14:sparkline>
              <xm:f>'Backlog Produto'!$RTL62:$RTL62</xm:f>
              <xm:sqref>RTL62</xm:sqref>
            </x14:sparkline>
            <x14:sparkline>
              <xm:f>'Backlog Produto'!$RTL64:$RTL64</xm:f>
              <xm:sqref>RTL64</xm:sqref>
            </x14:sparkline>
            <x14:sparkline>
              <xm:f>'Backlog Produto'!$RTL65:$RTL65</xm:f>
              <xm:sqref>RTL65</xm:sqref>
            </x14:sparkline>
            <x14:sparkline>
              <xm:f>'Backlog Produto'!$RTL66:$RTL66</xm:f>
              <xm:sqref>RTL66</xm:sqref>
            </x14:sparkline>
            <x14:sparkline>
              <xm:f>'Backlog Produto'!$RTL67:$RTL67</xm:f>
              <xm:sqref>RTL67</xm:sqref>
            </x14:sparkline>
            <x14:sparkline>
              <xm:f>'Backlog Produto'!$RTM62:$RTM62</xm:f>
              <xm:sqref>RTM62</xm:sqref>
            </x14:sparkline>
            <x14:sparkline>
              <xm:f>'Backlog Produto'!$RTM64:$RTM64</xm:f>
              <xm:sqref>RTM64</xm:sqref>
            </x14:sparkline>
            <x14:sparkline>
              <xm:f>'Backlog Produto'!$RTM65:$RTM65</xm:f>
              <xm:sqref>RTM65</xm:sqref>
            </x14:sparkline>
            <x14:sparkline>
              <xm:f>'Backlog Produto'!$RTM66:$RTM66</xm:f>
              <xm:sqref>RTM66</xm:sqref>
            </x14:sparkline>
            <x14:sparkline>
              <xm:f>'Backlog Produto'!$RTM67:$RTM67</xm:f>
              <xm:sqref>RTM67</xm:sqref>
            </x14:sparkline>
            <x14:sparkline>
              <xm:f>'Backlog Produto'!$RTN62:$RTN62</xm:f>
              <xm:sqref>RTN62</xm:sqref>
            </x14:sparkline>
            <x14:sparkline>
              <xm:f>'Backlog Produto'!$RTN64:$RTN64</xm:f>
              <xm:sqref>RTN64</xm:sqref>
            </x14:sparkline>
            <x14:sparkline>
              <xm:f>'Backlog Produto'!$RTN65:$RTN65</xm:f>
              <xm:sqref>RTN65</xm:sqref>
            </x14:sparkline>
            <x14:sparkline>
              <xm:f>'Backlog Produto'!$RTN66:$RTN66</xm:f>
              <xm:sqref>RTN66</xm:sqref>
            </x14:sparkline>
            <x14:sparkline>
              <xm:f>'Backlog Produto'!$RTN67:$RTN67</xm:f>
              <xm:sqref>RTN67</xm:sqref>
            </x14:sparkline>
            <x14:sparkline>
              <xm:f>'Backlog Produto'!$RTO62:$RTO62</xm:f>
              <xm:sqref>RTO62</xm:sqref>
            </x14:sparkline>
            <x14:sparkline>
              <xm:f>'Backlog Produto'!$RTO64:$RTO64</xm:f>
              <xm:sqref>RTO64</xm:sqref>
            </x14:sparkline>
            <x14:sparkline>
              <xm:f>'Backlog Produto'!$RTO65:$RTO65</xm:f>
              <xm:sqref>RTO65</xm:sqref>
            </x14:sparkline>
            <x14:sparkline>
              <xm:f>'Backlog Produto'!$RTO66:$RTO66</xm:f>
              <xm:sqref>RTO66</xm:sqref>
            </x14:sparkline>
            <x14:sparkline>
              <xm:f>'Backlog Produto'!$RTO67:$RTO67</xm:f>
              <xm:sqref>RTO67</xm:sqref>
            </x14:sparkline>
            <x14:sparkline>
              <xm:f>'Backlog Produto'!$RTP62:$RTP62</xm:f>
              <xm:sqref>RTP62</xm:sqref>
            </x14:sparkline>
            <x14:sparkline>
              <xm:f>'Backlog Produto'!$RTP64:$RTP64</xm:f>
              <xm:sqref>RTP64</xm:sqref>
            </x14:sparkline>
            <x14:sparkline>
              <xm:f>'Backlog Produto'!$RTP65:$RTP65</xm:f>
              <xm:sqref>RTP65</xm:sqref>
            </x14:sparkline>
            <x14:sparkline>
              <xm:f>'Backlog Produto'!$RTP66:$RTP66</xm:f>
              <xm:sqref>RTP66</xm:sqref>
            </x14:sparkline>
            <x14:sparkline>
              <xm:f>'Backlog Produto'!$RTP67:$RTP67</xm:f>
              <xm:sqref>RTP67</xm:sqref>
            </x14:sparkline>
            <x14:sparkline>
              <xm:f>'Backlog Produto'!$RTQ62:$RTQ62</xm:f>
              <xm:sqref>RTQ62</xm:sqref>
            </x14:sparkline>
            <x14:sparkline>
              <xm:f>'Backlog Produto'!$RTQ64:$RTQ64</xm:f>
              <xm:sqref>RTQ64</xm:sqref>
            </x14:sparkline>
            <x14:sparkline>
              <xm:f>'Backlog Produto'!$RTQ65:$RTQ65</xm:f>
              <xm:sqref>RTQ65</xm:sqref>
            </x14:sparkline>
            <x14:sparkline>
              <xm:f>'Backlog Produto'!$RTQ66:$RTQ66</xm:f>
              <xm:sqref>RTQ66</xm:sqref>
            </x14:sparkline>
            <x14:sparkline>
              <xm:f>'Backlog Produto'!$RTQ67:$RTQ67</xm:f>
              <xm:sqref>RTQ67</xm:sqref>
            </x14:sparkline>
            <x14:sparkline>
              <xm:f>'Backlog Produto'!$RTR62:$RTR62</xm:f>
              <xm:sqref>RTR62</xm:sqref>
            </x14:sparkline>
            <x14:sparkline>
              <xm:f>'Backlog Produto'!$RTR64:$RTR64</xm:f>
              <xm:sqref>RTR64</xm:sqref>
            </x14:sparkline>
            <x14:sparkline>
              <xm:f>'Backlog Produto'!$RTR65:$RTR65</xm:f>
              <xm:sqref>RTR65</xm:sqref>
            </x14:sparkline>
            <x14:sparkline>
              <xm:f>'Backlog Produto'!$RTR66:$RTR66</xm:f>
              <xm:sqref>RTR66</xm:sqref>
            </x14:sparkline>
            <x14:sparkline>
              <xm:f>'Backlog Produto'!$RTR67:$RTR67</xm:f>
              <xm:sqref>RTR67</xm:sqref>
            </x14:sparkline>
            <x14:sparkline>
              <xm:f>'Backlog Produto'!$RTS62:$RTS62</xm:f>
              <xm:sqref>RTS62</xm:sqref>
            </x14:sparkline>
            <x14:sparkline>
              <xm:f>'Backlog Produto'!$RTS64:$RTS64</xm:f>
              <xm:sqref>RTS64</xm:sqref>
            </x14:sparkline>
            <x14:sparkline>
              <xm:f>'Backlog Produto'!$RTS65:$RTS65</xm:f>
              <xm:sqref>RTS65</xm:sqref>
            </x14:sparkline>
            <x14:sparkline>
              <xm:f>'Backlog Produto'!$RTS66:$RTS66</xm:f>
              <xm:sqref>RTS66</xm:sqref>
            </x14:sparkline>
            <x14:sparkline>
              <xm:f>'Backlog Produto'!$RTS67:$RTS67</xm:f>
              <xm:sqref>RTS67</xm:sqref>
            </x14:sparkline>
            <x14:sparkline>
              <xm:f>'Backlog Produto'!$RTT62:$RTT62</xm:f>
              <xm:sqref>RTT62</xm:sqref>
            </x14:sparkline>
            <x14:sparkline>
              <xm:f>'Backlog Produto'!$RTT64:$RTT64</xm:f>
              <xm:sqref>RTT64</xm:sqref>
            </x14:sparkline>
            <x14:sparkline>
              <xm:f>'Backlog Produto'!$RTT65:$RTT65</xm:f>
              <xm:sqref>RTT65</xm:sqref>
            </x14:sparkline>
            <x14:sparkline>
              <xm:f>'Backlog Produto'!$RTT66:$RTT66</xm:f>
              <xm:sqref>RTT66</xm:sqref>
            </x14:sparkline>
            <x14:sparkline>
              <xm:f>'Backlog Produto'!$RTT67:$RTT67</xm:f>
              <xm:sqref>RTT67</xm:sqref>
            </x14:sparkline>
            <x14:sparkline>
              <xm:f>'Backlog Produto'!$RTU62:$RTU62</xm:f>
              <xm:sqref>RTU62</xm:sqref>
            </x14:sparkline>
            <x14:sparkline>
              <xm:f>'Backlog Produto'!$RTU64:$RTU64</xm:f>
              <xm:sqref>RTU64</xm:sqref>
            </x14:sparkline>
            <x14:sparkline>
              <xm:f>'Backlog Produto'!$RTU65:$RTU65</xm:f>
              <xm:sqref>RTU65</xm:sqref>
            </x14:sparkline>
            <x14:sparkline>
              <xm:f>'Backlog Produto'!$RTU66:$RTU66</xm:f>
              <xm:sqref>RTU66</xm:sqref>
            </x14:sparkline>
            <x14:sparkline>
              <xm:f>'Backlog Produto'!$RTU67:$RTU67</xm:f>
              <xm:sqref>RTU67</xm:sqref>
            </x14:sparkline>
            <x14:sparkline>
              <xm:f>'Backlog Produto'!$RTV62:$RTV62</xm:f>
              <xm:sqref>RTV62</xm:sqref>
            </x14:sparkline>
            <x14:sparkline>
              <xm:f>'Backlog Produto'!$RTV64:$RTV64</xm:f>
              <xm:sqref>RTV64</xm:sqref>
            </x14:sparkline>
            <x14:sparkline>
              <xm:f>'Backlog Produto'!$RTV65:$RTV65</xm:f>
              <xm:sqref>RTV65</xm:sqref>
            </x14:sparkline>
            <x14:sparkline>
              <xm:f>'Backlog Produto'!$RTV66:$RTV66</xm:f>
              <xm:sqref>RTV66</xm:sqref>
            </x14:sparkline>
            <x14:sparkline>
              <xm:f>'Backlog Produto'!$RTV67:$RTV67</xm:f>
              <xm:sqref>RTV67</xm:sqref>
            </x14:sparkline>
            <x14:sparkline>
              <xm:f>'Backlog Produto'!$RTW62:$RTW62</xm:f>
              <xm:sqref>RTW62</xm:sqref>
            </x14:sparkline>
            <x14:sparkline>
              <xm:f>'Backlog Produto'!$RTW64:$RTW64</xm:f>
              <xm:sqref>RTW64</xm:sqref>
            </x14:sparkline>
            <x14:sparkline>
              <xm:f>'Backlog Produto'!$RTW65:$RTW65</xm:f>
              <xm:sqref>RTW65</xm:sqref>
            </x14:sparkline>
            <x14:sparkline>
              <xm:f>'Backlog Produto'!$RTW66:$RTW66</xm:f>
              <xm:sqref>RTW66</xm:sqref>
            </x14:sparkline>
            <x14:sparkline>
              <xm:f>'Backlog Produto'!$RTW67:$RTW67</xm:f>
              <xm:sqref>RTW67</xm:sqref>
            </x14:sparkline>
            <x14:sparkline>
              <xm:f>'Backlog Produto'!$RTX62:$RTX62</xm:f>
              <xm:sqref>RTX62</xm:sqref>
            </x14:sparkline>
            <x14:sparkline>
              <xm:f>'Backlog Produto'!$RTX64:$RTX64</xm:f>
              <xm:sqref>RTX64</xm:sqref>
            </x14:sparkline>
            <x14:sparkline>
              <xm:f>'Backlog Produto'!$RTX65:$RTX65</xm:f>
              <xm:sqref>RTX65</xm:sqref>
            </x14:sparkline>
            <x14:sparkline>
              <xm:f>'Backlog Produto'!$RTX66:$RTX66</xm:f>
              <xm:sqref>RTX66</xm:sqref>
            </x14:sparkline>
            <x14:sparkline>
              <xm:f>'Backlog Produto'!$RTX67:$RTX67</xm:f>
              <xm:sqref>RTX67</xm:sqref>
            </x14:sparkline>
            <x14:sparkline>
              <xm:f>'Backlog Produto'!$RTY62:$RTY62</xm:f>
              <xm:sqref>RTY62</xm:sqref>
            </x14:sparkline>
            <x14:sparkline>
              <xm:f>'Backlog Produto'!$RTY64:$RTY64</xm:f>
              <xm:sqref>RTY64</xm:sqref>
            </x14:sparkline>
            <x14:sparkline>
              <xm:f>'Backlog Produto'!$RTY65:$RTY65</xm:f>
              <xm:sqref>RTY65</xm:sqref>
            </x14:sparkline>
            <x14:sparkline>
              <xm:f>'Backlog Produto'!$RTY66:$RTY66</xm:f>
              <xm:sqref>RTY66</xm:sqref>
            </x14:sparkline>
            <x14:sparkline>
              <xm:f>'Backlog Produto'!$RTY67:$RTY67</xm:f>
              <xm:sqref>RTY67</xm:sqref>
            </x14:sparkline>
            <x14:sparkline>
              <xm:f>'Backlog Produto'!$RTZ62:$RTZ62</xm:f>
              <xm:sqref>RTZ62</xm:sqref>
            </x14:sparkline>
            <x14:sparkline>
              <xm:f>'Backlog Produto'!$RTZ64:$RTZ64</xm:f>
              <xm:sqref>RTZ64</xm:sqref>
            </x14:sparkline>
            <x14:sparkline>
              <xm:f>'Backlog Produto'!$RTZ65:$RTZ65</xm:f>
              <xm:sqref>RTZ65</xm:sqref>
            </x14:sparkline>
            <x14:sparkline>
              <xm:f>'Backlog Produto'!$RTZ66:$RTZ66</xm:f>
              <xm:sqref>RTZ66</xm:sqref>
            </x14:sparkline>
            <x14:sparkline>
              <xm:f>'Backlog Produto'!$RTZ67:$RTZ67</xm:f>
              <xm:sqref>RTZ67</xm:sqref>
            </x14:sparkline>
            <x14:sparkline>
              <xm:f>'Backlog Produto'!$RUA62:$RUA62</xm:f>
              <xm:sqref>RUA62</xm:sqref>
            </x14:sparkline>
            <x14:sparkline>
              <xm:f>'Backlog Produto'!$RUA64:$RUA64</xm:f>
              <xm:sqref>RUA64</xm:sqref>
            </x14:sparkline>
            <x14:sparkline>
              <xm:f>'Backlog Produto'!$RUA65:$RUA65</xm:f>
              <xm:sqref>RUA65</xm:sqref>
            </x14:sparkline>
            <x14:sparkline>
              <xm:f>'Backlog Produto'!$RUA66:$RUA66</xm:f>
              <xm:sqref>RUA66</xm:sqref>
            </x14:sparkline>
            <x14:sparkline>
              <xm:f>'Backlog Produto'!$RUA67:$RUA67</xm:f>
              <xm:sqref>RUA67</xm:sqref>
            </x14:sparkline>
            <x14:sparkline>
              <xm:f>'Backlog Produto'!$RUB62:$RUB62</xm:f>
              <xm:sqref>RUB62</xm:sqref>
            </x14:sparkline>
            <x14:sparkline>
              <xm:f>'Backlog Produto'!$RUB64:$RUB64</xm:f>
              <xm:sqref>RUB64</xm:sqref>
            </x14:sparkline>
            <x14:sparkline>
              <xm:f>'Backlog Produto'!$RUB65:$RUB65</xm:f>
              <xm:sqref>RUB65</xm:sqref>
            </x14:sparkline>
            <x14:sparkline>
              <xm:f>'Backlog Produto'!$RUB66:$RUB66</xm:f>
              <xm:sqref>RUB66</xm:sqref>
            </x14:sparkline>
            <x14:sparkline>
              <xm:f>'Backlog Produto'!$RUB67:$RUB67</xm:f>
              <xm:sqref>RUB67</xm:sqref>
            </x14:sparkline>
            <x14:sparkline>
              <xm:f>'Backlog Produto'!$RUC62:$RUC62</xm:f>
              <xm:sqref>RUC62</xm:sqref>
            </x14:sparkline>
            <x14:sparkline>
              <xm:f>'Backlog Produto'!$RUC64:$RUC64</xm:f>
              <xm:sqref>RUC64</xm:sqref>
            </x14:sparkline>
            <x14:sparkline>
              <xm:f>'Backlog Produto'!$RUC65:$RUC65</xm:f>
              <xm:sqref>RUC65</xm:sqref>
            </x14:sparkline>
            <x14:sparkline>
              <xm:f>'Backlog Produto'!$RUC66:$RUC66</xm:f>
              <xm:sqref>RUC66</xm:sqref>
            </x14:sparkline>
            <x14:sparkline>
              <xm:f>'Backlog Produto'!$RUC67:$RUC67</xm:f>
              <xm:sqref>RUC67</xm:sqref>
            </x14:sparkline>
            <x14:sparkline>
              <xm:f>'Backlog Produto'!$RUD62:$RUD62</xm:f>
              <xm:sqref>RUD62</xm:sqref>
            </x14:sparkline>
            <x14:sparkline>
              <xm:f>'Backlog Produto'!$RUD64:$RUD64</xm:f>
              <xm:sqref>RUD64</xm:sqref>
            </x14:sparkline>
            <x14:sparkline>
              <xm:f>'Backlog Produto'!$RUD65:$RUD65</xm:f>
              <xm:sqref>RUD65</xm:sqref>
            </x14:sparkline>
            <x14:sparkline>
              <xm:f>'Backlog Produto'!$RUD66:$RUD66</xm:f>
              <xm:sqref>RUD66</xm:sqref>
            </x14:sparkline>
            <x14:sparkline>
              <xm:f>'Backlog Produto'!$RUD67:$RUD67</xm:f>
              <xm:sqref>RUD67</xm:sqref>
            </x14:sparkline>
            <x14:sparkline>
              <xm:f>'Backlog Produto'!$RUE62:$RUE62</xm:f>
              <xm:sqref>RUE62</xm:sqref>
            </x14:sparkline>
            <x14:sparkline>
              <xm:f>'Backlog Produto'!$RUE64:$RUE64</xm:f>
              <xm:sqref>RUE64</xm:sqref>
            </x14:sparkline>
            <x14:sparkline>
              <xm:f>'Backlog Produto'!$RUE65:$RUE65</xm:f>
              <xm:sqref>RUE65</xm:sqref>
            </x14:sparkline>
            <x14:sparkline>
              <xm:f>'Backlog Produto'!$RUE66:$RUE66</xm:f>
              <xm:sqref>RUE66</xm:sqref>
            </x14:sparkline>
            <x14:sparkline>
              <xm:f>'Backlog Produto'!$RUE67:$RUE67</xm:f>
              <xm:sqref>RUE67</xm:sqref>
            </x14:sparkline>
            <x14:sparkline>
              <xm:f>'Backlog Produto'!$RUF62:$RUF62</xm:f>
              <xm:sqref>RUF62</xm:sqref>
            </x14:sparkline>
            <x14:sparkline>
              <xm:f>'Backlog Produto'!$RUF64:$RUF64</xm:f>
              <xm:sqref>RUF64</xm:sqref>
            </x14:sparkline>
            <x14:sparkline>
              <xm:f>'Backlog Produto'!$RUF65:$RUF65</xm:f>
              <xm:sqref>RUF65</xm:sqref>
            </x14:sparkline>
            <x14:sparkline>
              <xm:f>'Backlog Produto'!$RUF66:$RUF66</xm:f>
              <xm:sqref>RUF66</xm:sqref>
            </x14:sparkline>
            <x14:sparkline>
              <xm:f>'Backlog Produto'!$RUF67:$RUF67</xm:f>
              <xm:sqref>RUF67</xm:sqref>
            </x14:sparkline>
            <x14:sparkline>
              <xm:f>'Backlog Produto'!$RUG62:$RUG62</xm:f>
              <xm:sqref>RUG62</xm:sqref>
            </x14:sparkline>
            <x14:sparkline>
              <xm:f>'Backlog Produto'!$RUG64:$RUG64</xm:f>
              <xm:sqref>RUG64</xm:sqref>
            </x14:sparkline>
            <x14:sparkline>
              <xm:f>'Backlog Produto'!$RUG65:$RUG65</xm:f>
              <xm:sqref>RUG65</xm:sqref>
            </x14:sparkline>
            <x14:sparkline>
              <xm:f>'Backlog Produto'!$RUG66:$RUG66</xm:f>
              <xm:sqref>RUG66</xm:sqref>
            </x14:sparkline>
            <x14:sparkline>
              <xm:f>'Backlog Produto'!$RUG67:$RUG67</xm:f>
              <xm:sqref>RUG67</xm:sqref>
            </x14:sparkline>
            <x14:sparkline>
              <xm:f>'Backlog Produto'!$RUH62:$RUH62</xm:f>
              <xm:sqref>RUH62</xm:sqref>
            </x14:sparkline>
            <x14:sparkline>
              <xm:f>'Backlog Produto'!$RUH64:$RUH64</xm:f>
              <xm:sqref>RUH64</xm:sqref>
            </x14:sparkline>
            <x14:sparkline>
              <xm:f>'Backlog Produto'!$RUH65:$RUH65</xm:f>
              <xm:sqref>RUH65</xm:sqref>
            </x14:sparkline>
            <x14:sparkline>
              <xm:f>'Backlog Produto'!$RUH66:$RUH66</xm:f>
              <xm:sqref>RUH66</xm:sqref>
            </x14:sparkline>
            <x14:sparkline>
              <xm:f>'Backlog Produto'!$RUH67:$RUH67</xm:f>
              <xm:sqref>RUH67</xm:sqref>
            </x14:sparkline>
            <x14:sparkline>
              <xm:f>'Backlog Produto'!$RUI62:$RUI62</xm:f>
              <xm:sqref>RUI62</xm:sqref>
            </x14:sparkline>
            <x14:sparkline>
              <xm:f>'Backlog Produto'!$RUI64:$RUI64</xm:f>
              <xm:sqref>RUI64</xm:sqref>
            </x14:sparkline>
            <x14:sparkline>
              <xm:f>'Backlog Produto'!$RUI65:$RUI65</xm:f>
              <xm:sqref>RUI65</xm:sqref>
            </x14:sparkline>
            <x14:sparkline>
              <xm:f>'Backlog Produto'!$RUI66:$RUI66</xm:f>
              <xm:sqref>RUI66</xm:sqref>
            </x14:sparkline>
            <x14:sparkline>
              <xm:f>'Backlog Produto'!$RUI67:$RUI67</xm:f>
              <xm:sqref>RUI67</xm:sqref>
            </x14:sparkline>
            <x14:sparkline>
              <xm:f>'Backlog Produto'!$RUJ62:$RUJ62</xm:f>
              <xm:sqref>RUJ62</xm:sqref>
            </x14:sparkline>
            <x14:sparkline>
              <xm:f>'Backlog Produto'!$RUJ64:$RUJ64</xm:f>
              <xm:sqref>RUJ64</xm:sqref>
            </x14:sparkline>
            <x14:sparkline>
              <xm:f>'Backlog Produto'!$RUJ65:$RUJ65</xm:f>
              <xm:sqref>RUJ65</xm:sqref>
            </x14:sparkline>
            <x14:sparkline>
              <xm:f>'Backlog Produto'!$RUJ66:$RUJ66</xm:f>
              <xm:sqref>RUJ66</xm:sqref>
            </x14:sparkline>
            <x14:sparkline>
              <xm:f>'Backlog Produto'!$RUJ67:$RUJ67</xm:f>
              <xm:sqref>RUJ67</xm:sqref>
            </x14:sparkline>
            <x14:sparkline>
              <xm:f>'Backlog Produto'!$RUK62:$RUK62</xm:f>
              <xm:sqref>RUK62</xm:sqref>
            </x14:sparkline>
            <x14:sparkline>
              <xm:f>'Backlog Produto'!$RUK64:$RUK64</xm:f>
              <xm:sqref>RUK64</xm:sqref>
            </x14:sparkline>
            <x14:sparkline>
              <xm:f>'Backlog Produto'!$RUK65:$RUK65</xm:f>
              <xm:sqref>RUK65</xm:sqref>
            </x14:sparkline>
            <x14:sparkline>
              <xm:f>'Backlog Produto'!$RUK66:$RUK66</xm:f>
              <xm:sqref>RUK66</xm:sqref>
            </x14:sparkline>
            <x14:sparkline>
              <xm:f>'Backlog Produto'!$RUK67:$RUK67</xm:f>
              <xm:sqref>RUK67</xm:sqref>
            </x14:sparkline>
            <x14:sparkline>
              <xm:f>'Backlog Produto'!$RUL62:$RUL62</xm:f>
              <xm:sqref>RUL62</xm:sqref>
            </x14:sparkline>
            <x14:sparkline>
              <xm:f>'Backlog Produto'!$RUL64:$RUL64</xm:f>
              <xm:sqref>RUL64</xm:sqref>
            </x14:sparkline>
            <x14:sparkline>
              <xm:f>'Backlog Produto'!$RUL65:$RUL65</xm:f>
              <xm:sqref>RUL65</xm:sqref>
            </x14:sparkline>
            <x14:sparkline>
              <xm:f>'Backlog Produto'!$RUL66:$RUL66</xm:f>
              <xm:sqref>RUL66</xm:sqref>
            </x14:sparkline>
            <x14:sparkline>
              <xm:f>'Backlog Produto'!$RUL67:$RUL67</xm:f>
              <xm:sqref>RUL67</xm:sqref>
            </x14:sparkline>
            <x14:sparkline>
              <xm:f>'Backlog Produto'!$RUM62:$RUM62</xm:f>
              <xm:sqref>RUM62</xm:sqref>
            </x14:sparkline>
            <x14:sparkline>
              <xm:f>'Backlog Produto'!$RUM64:$RUM64</xm:f>
              <xm:sqref>RUM64</xm:sqref>
            </x14:sparkline>
            <x14:sparkline>
              <xm:f>'Backlog Produto'!$RUM65:$RUM65</xm:f>
              <xm:sqref>RUM65</xm:sqref>
            </x14:sparkline>
            <x14:sparkline>
              <xm:f>'Backlog Produto'!$RUM66:$RUM66</xm:f>
              <xm:sqref>RUM66</xm:sqref>
            </x14:sparkline>
            <x14:sparkline>
              <xm:f>'Backlog Produto'!$RUM67:$RUM67</xm:f>
              <xm:sqref>RUM67</xm:sqref>
            </x14:sparkline>
            <x14:sparkline>
              <xm:f>'Backlog Produto'!$RUN62:$RUN62</xm:f>
              <xm:sqref>RUN62</xm:sqref>
            </x14:sparkline>
            <x14:sparkline>
              <xm:f>'Backlog Produto'!$RUN64:$RUN64</xm:f>
              <xm:sqref>RUN64</xm:sqref>
            </x14:sparkline>
            <x14:sparkline>
              <xm:f>'Backlog Produto'!$RUN65:$RUN65</xm:f>
              <xm:sqref>RUN65</xm:sqref>
            </x14:sparkline>
            <x14:sparkline>
              <xm:f>'Backlog Produto'!$RUN66:$RUN66</xm:f>
              <xm:sqref>RUN66</xm:sqref>
            </x14:sparkline>
            <x14:sparkline>
              <xm:f>'Backlog Produto'!$RUN67:$RUN67</xm:f>
              <xm:sqref>RUN67</xm:sqref>
            </x14:sparkline>
            <x14:sparkline>
              <xm:f>'Backlog Produto'!$RUO62:$RUO62</xm:f>
              <xm:sqref>RUO62</xm:sqref>
            </x14:sparkline>
            <x14:sparkline>
              <xm:f>'Backlog Produto'!$RUO64:$RUO64</xm:f>
              <xm:sqref>RUO64</xm:sqref>
            </x14:sparkline>
            <x14:sparkline>
              <xm:f>'Backlog Produto'!$RUO65:$RUO65</xm:f>
              <xm:sqref>RUO65</xm:sqref>
            </x14:sparkline>
            <x14:sparkline>
              <xm:f>'Backlog Produto'!$RUO66:$RUO66</xm:f>
              <xm:sqref>RUO66</xm:sqref>
            </x14:sparkline>
            <x14:sparkline>
              <xm:f>'Backlog Produto'!$RUO67:$RUO67</xm:f>
              <xm:sqref>RUO67</xm:sqref>
            </x14:sparkline>
            <x14:sparkline>
              <xm:f>'Backlog Produto'!$RUP62:$RUP62</xm:f>
              <xm:sqref>RUP62</xm:sqref>
            </x14:sparkline>
            <x14:sparkline>
              <xm:f>'Backlog Produto'!$RUP64:$RUP64</xm:f>
              <xm:sqref>RUP64</xm:sqref>
            </x14:sparkline>
            <x14:sparkline>
              <xm:f>'Backlog Produto'!$RUP65:$RUP65</xm:f>
              <xm:sqref>RUP65</xm:sqref>
            </x14:sparkline>
            <x14:sparkline>
              <xm:f>'Backlog Produto'!$RUP66:$RUP66</xm:f>
              <xm:sqref>RUP66</xm:sqref>
            </x14:sparkline>
            <x14:sparkline>
              <xm:f>'Backlog Produto'!$RUP67:$RUP67</xm:f>
              <xm:sqref>RUP67</xm:sqref>
            </x14:sparkline>
            <x14:sparkline>
              <xm:f>'Backlog Produto'!$RUQ62:$RUQ62</xm:f>
              <xm:sqref>RUQ62</xm:sqref>
            </x14:sparkline>
            <x14:sparkline>
              <xm:f>'Backlog Produto'!$RUQ64:$RUQ64</xm:f>
              <xm:sqref>RUQ64</xm:sqref>
            </x14:sparkline>
            <x14:sparkline>
              <xm:f>'Backlog Produto'!$RUQ65:$RUQ65</xm:f>
              <xm:sqref>RUQ65</xm:sqref>
            </x14:sparkline>
            <x14:sparkline>
              <xm:f>'Backlog Produto'!$RUQ66:$RUQ66</xm:f>
              <xm:sqref>RUQ66</xm:sqref>
            </x14:sparkline>
            <x14:sparkline>
              <xm:f>'Backlog Produto'!$RUQ67:$RUQ67</xm:f>
              <xm:sqref>RUQ67</xm:sqref>
            </x14:sparkline>
            <x14:sparkline>
              <xm:f>'Backlog Produto'!$RUR62:$RUR62</xm:f>
              <xm:sqref>RUR62</xm:sqref>
            </x14:sparkline>
            <x14:sparkline>
              <xm:f>'Backlog Produto'!$RUR64:$RUR64</xm:f>
              <xm:sqref>RUR64</xm:sqref>
            </x14:sparkline>
            <x14:sparkline>
              <xm:f>'Backlog Produto'!$RUR65:$RUR65</xm:f>
              <xm:sqref>RUR65</xm:sqref>
            </x14:sparkline>
            <x14:sparkline>
              <xm:f>'Backlog Produto'!$RUR66:$RUR66</xm:f>
              <xm:sqref>RUR66</xm:sqref>
            </x14:sparkline>
            <x14:sparkline>
              <xm:f>'Backlog Produto'!$RUR67:$RUR67</xm:f>
              <xm:sqref>RUR67</xm:sqref>
            </x14:sparkline>
            <x14:sparkline>
              <xm:f>'Backlog Produto'!$RUS62:$RUS62</xm:f>
              <xm:sqref>RUS62</xm:sqref>
            </x14:sparkline>
            <x14:sparkline>
              <xm:f>'Backlog Produto'!$RUS64:$RUS64</xm:f>
              <xm:sqref>RUS64</xm:sqref>
            </x14:sparkline>
            <x14:sparkline>
              <xm:f>'Backlog Produto'!$RUS65:$RUS65</xm:f>
              <xm:sqref>RUS65</xm:sqref>
            </x14:sparkline>
            <x14:sparkline>
              <xm:f>'Backlog Produto'!$RUS66:$RUS66</xm:f>
              <xm:sqref>RUS66</xm:sqref>
            </x14:sparkline>
            <x14:sparkline>
              <xm:f>'Backlog Produto'!$RUS67:$RUS67</xm:f>
              <xm:sqref>RUS67</xm:sqref>
            </x14:sparkline>
            <x14:sparkline>
              <xm:f>'Backlog Produto'!$RUT62:$RUT62</xm:f>
              <xm:sqref>RUT62</xm:sqref>
            </x14:sparkline>
            <x14:sparkline>
              <xm:f>'Backlog Produto'!$RUT64:$RUT64</xm:f>
              <xm:sqref>RUT64</xm:sqref>
            </x14:sparkline>
            <x14:sparkline>
              <xm:f>'Backlog Produto'!$RUT65:$RUT65</xm:f>
              <xm:sqref>RUT65</xm:sqref>
            </x14:sparkline>
            <x14:sparkline>
              <xm:f>'Backlog Produto'!$RUT66:$RUT66</xm:f>
              <xm:sqref>RUT66</xm:sqref>
            </x14:sparkline>
            <x14:sparkline>
              <xm:f>'Backlog Produto'!$RUT67:$RUT67</xm:f>
              <xm:sqref>RUT67</xm:sqref>
            </x14:sparkline>
            <x14:sparkline>
              <xm:f>'Backlog Produto'!$RUU62:$RUU62</xm:f>
              <xm:sqref>RUU62</xm:sqref>
            </x14:sparkline>
            <x14:sparkline>
              <xm:f>'Backlog Produto'!$RUU64:$RUU64</xm:f>
              <xm:sqref>RUU64</xm:sqref>
            </x14:sparkline>
            <x14:sparkline>
              <xm:f>'Backlog Produto'!$RUU65:$RUU65</xm:f>
              <xm:sqref>RUU65</xm:sqref>
            </x14:sparkline>
            <x14:sparkline>
              <xm:f>'Backlog Produto'!$RUU66:$RUU66</xm:f>
              <xm:sqref>RUU66</xm:sqref>
            </x14:sparkline>
            <x14:sparkline>
              <xm:f>'Backlog Produto'!$RUU67:$RUU67</xm:f>
              <xm:sqref>RUU67</xm:sqref>
            </x14:sparkline>
            <x14:sparkline>
              <xm:f>'Backlog Produto'!$RUV62:$RUV62</xm:f>
              <xm:sqref>RUV62</xm:sqref>
            </x14:sparkline>
            <x14:sparkline>
              <xm:f>'Backlog Produto'!$RUV64:$RUV64</xm:f>
              <xm:sqref>RUV64</xm:sqref>
            </x14:sparkline>
            <x14:sparkline>
              <xm:f>'Backlog Produto'!$RUV65:$RUV65</xm:f>
              <xm:sqref>RUV65</xm:sqref>
            </x14:sparkline>
            <x14:sparkline>
              <xm:f>'Backlog Produto'!$RUV66:$RUV66</xm:f>
              <xm:sqref>RUV66</xm:sqref>
            </x14:sparkline>
            <x14:sparkline>
              <xm:f>'Backlog Produto'!$RUV67:$RUV67</xm:f>
              <xm:sqref>RUV67</xm:sqref>
            </x14:sparkline>
            <x14:sparkline>
              <xm:f>'Backlog Produto'!$RUW62:$RUW62</xm:f>
              <xm:sqref>RUW62</xm:sqref>
            </x14:sparkline>
            <x14:sparkline>
              <xm:f>'Backlog Produto'!$RUW64:$RUW64</xm:f>
              <xm:sqref>RUW64</xm:sqref>
            </x14:sparkline>
            <x14:sparkline>
              <xm:f>'Backlog Produto'!$RUW65:$RUW65</xm:f>
              <xm:sqref>RUW65</xm:sqref>
            </x14:sparkline>
            <x14:sparkline>
              <xm:f>'Backlog Produto'!$RUW66:$RUW66</xm:f>
              <xm:sqref>RUW66</xm:sqref>
            </x14:sparkline>
            <x14:sparkline>
              <xm:f>'Backlog Produto'!$RUW67:$RUW67</xm:f>
              <xm:sqref>RUW67</xm:sqref>
            </x14:sparkline>
            <x14:sparkline>
              <xm:f>'Backlog Produto'!$RUX62:$RUX62</xm:f>
              <xm:sqref>RUX62</xm:sqref>
            </x14:sparkline>
            <x14:sparkline>
              <xm:f>'Backlog Produto'!$RUX64:$RUX64</xm:f>
              <xm:sqref>RUX64</xm:sqref>
            </x14:sparkline>
            <x14:sparkline>
              <xm:f>'Backlog Produto'!$RUX65:$RUX65</xm:f>
              <xm:sqref>RUX65</xm:sqref>
            </x14:sparkline>
            <x14:sparkline>
              <xm:f>'Backlog Produto'!$RUX66:$RUX66</xm:f>
              <xm:sqref>RUX66</xm:sqref>
            </x14:sparkline>
            <x14:sparkline>
              <xm:f>'Backlog Produto'!$RUX67:$RUX67</xm:f>
              <xm:sqref>RUX67</xm:sqref>
            </x14:sparkline>
            <x14:sparkline>
              <xm:f>'Backlog Produto'!$RUY62:$RUY62</xm:f>
              <xm:sqref>RUY62</xm:sqref>
            </x14:sparkline>
            <x14:sparkline>
              <xm:f>'Backlog Produto'!$RUY64:$RUY64</xm:f>
              <xm:sqref>RUY64</xm:sqref>
            </x14:sparkline>
            <x14:sparkline>
              <xm:f>'Backlog Produto'!$RUY65:$RUY65</xm:f>
              <xm:sqref>RUY65</xm:sqref>
            </x14:sparkline>
            <x14:sparkline>
              <xm:f>'Backlog Produto'!$RUY66:$RUY66</xm:f>
              <xm:sqref>RUY66</xm:sqref>
            </x14:sparkline>
            <x14:sparkline>
              <xm:f>'Backlog Produto'!$RUY67:$RUY67</xm:f>
              <xm:sqref>RUY67</xm:sqref>
            </x14:sparkline>
            <x14:sparkline>
              <xm:f>'Backlog Produto'!$RUZ62:$RUZ62</xm:f>
              <xm:sqref>RUZ62</xm:sqref>
            </x14:sparkline>
            <x14:sparkline>
              <xm:f>'Backlog Produto'!$RUZ64:$RUZ64</xm:f>
              <xm:sqref>RUZ64</xm:sqref>
            </x14:sparkline>
            <x14:sparkline>
              <xm:f>'Backlog Produto'!$RUZ65:$RUZ65</xm:f>
              <xm:sqref>RUZ65</xm:sqref>
            </x14:sparkline>
            <x14:sparkline>
              <xm:f>'Backlog Produto'!$RUZ66:$RUZ66</xm:f>
              <xm:sqref>RUZ66</xm:sqref>
            </x14:sparkline>
            <x14:sparkline>
              <xm:f>'Backlog Produto'!$RUZ67:$RUZ67</xm:f>
              <xm:sqref>RUZ67</xm:sqref>
            </x14:sparkline>
            <x14:sparkline>
              <xm:f>'Backlog Produto'!$RVA62:$RVA62</xm:f>
              <xm:sqref>RVA62</xm:sqref>
            </x14:sparkline>
            <x14:sparkline>
              <xm:f>'Backlog Produto'!$RVA64:$RVA64</xm:f>
              <xm:sqref>RVA64</xm:sqref>
            </x14:sparkline>
            <x14:sparkline>
              <xm:f>'Backlog Produto'!$RVA65:$RVA65</xm:f>
              <xm:sqref>RVA65</xm:sqref>
            </x14:sparkline>
            <x14:sparkline>
              <xm:f>'Backlog Produto'!$RVA66:$RVA66</xm:f>
              <xm:sqref>RVA66</xm:sqref>
            </x14:sparkline>
            <x14:sparkline>
              <xm:f>'Backlog Produto'!$RVA67:$RVA67</xm:f>
              <xm:sqref>RVA67</xm:sqref>
            </x14:sparkline>
            <x14:sparkline>
              <xm:f>'Backlog Produto'!$RVB62:$RVB62</xm:f>
              <xm:sqref>RVB62</xm:sqref>
            </x14:sparkline>
            <x14:sparkline>
              <xm:f>'Backlog Produto'!$RVB64:$RVB64</xm:f>
              <xm:sqref>RVB64</xm:sqref>
            </x14:sparkline>
            <x14:sparkline>
              <xm:f>'Backlog Produto'!$RVB65:$RVB65</xm:f>
              <xm:sqref>RVB65</xm:sqref>
            </x14:sparkline>
            <x14:sparkline>
              <xm:f>'Backlog Produto'!$RVB66:$RVB66</xm:f>
              <xm:sqref>RVB66</xm:sqref>
            </x14:sparkline>
            <x14:sparkline>
              <xm:f>'Backlog Produto'!$RVB67:$RVB67</xm:f>
              <xm:sqref>RVB67</xm:sqref>
            </x14:sparkline>
            <x14:sparkline>
              <xm:f>'Backlog Produto'!$RVC62:$RVC62</xm:f>
              <xm:sqref>RVC62</xm:sqref>
            </x14:sparkline>
            <x14:sparkline>
              <xm:f>'Backlog Produto'!$RVC64:$RVC64</xm:f>
              <xm:sqref>RVC64</xm:sqref>
            </x14:sparkline>
            <x14:sparkline>
              <xm:f>'Backlog Produto'!$RVC65:$RVC65</xm:f>
              <xm:sqref>RVC65</xm:sqref>
            </x14:sparkline>
            <x14:sparkline>
              <xm:f>'Backlog Produto'!$RVC66:$RVC66</xm:f>
              <xm:sqref>RVC66</xm:sqref>
            </x14:sparkline>
            <x14:sparkline>
              <xm:f>'Backlog Produto'!$RVC67:$RVC67</xm:f>
              <xm:sqref>RVC67</xm:sqref>
            </x14:sparkline>
            <x14:sparkline>
              <xm:f>'Backlog Produto'!$RVD62:$RVD62</xm:f>
              <xm:sqref>RVD62</xm:sqref>
            </x14:sparkline>
            <x14:sparkline>
              <xm:f>'Backlog Produto'!$RVD64:$RVD64</xm:f>
              <xm:sqref>RVD64</xm:sqref>
            </x14:sparkline>
            <x14:sparkline>
              <xm:f>'Backlog Produto'!$RVD65:$RVD65</xm:f>
              <xm:sqref>RVD65</xm:sqref>
            </x14:sparkline>
            <x14:sparkline>
              <xm:f>'Backlog Produto'!$RVD66:$RVD66</xm:f>
              <xm:sqref>RVD66</xm:sqref>
            </x14:sparkline>
            <x14:sparkline>
              <xm:f>'Backlog Produto'!$RVD67:$RVD67</xm:f>
              <xm:sqref>RVD67</xm:sqref>
            </x14:sparkline>
            <x14:sparkline>
              <xm:f>'Backlog Produto'!$RVE62:$RVE62</xm:f>
              <xm:sqref>RVE62</xm:sqref>
            </x14:sparkline>
            <x14:sparkline>
              <xm:f>'Backlog Produto'!$RVE64:$RVE64</xm:f>
              <xm:sqref>RVE64</xm:sqref>
            </x14:sparkline>
            <x14:sparkline>
              <xm:f>'Backlog Produto'!$RVE65:$RVE65</xm:f>
              <xm:sqref>RVE65</xm:sqref>
            </x14:sparkline>
            <x14:sparkline>
              <xm:f>'Backlog Produto'!$RVE66:$RVE66</xm:f>
              <xm:sqref>RVE66</xm:sqref>
            </x14:sparkline>
            <x14:sparkline>
              <xm:f>'Backlog Produto'!$RVE67:$RVE67</xm:f>
              <xm:sqref>RVE67</xm:sqref>
            </x14:sparkline>
            <x14:sparkline>
              <xm:f>'Backlog Produto'!$RVF62:$RVF62</xm:f>
              <xm:sqref>RVF62</xm:sqref>
            </x14:sparkline>
            <x14:sparkline>
              <xm:f>'Backlog Produto'!$RVF64:$RVF64</xm:f>
              <xm:sqref>RVF64</xm:sqref>
            </x14:sparkline>
            <x14:sparkline>
              <xm:f>'Backlog Produto'!$RVF65:$RVF65</xm:f>
              <xm:sqref>RVF65</xm:sqref>
            </x14:sparkline>
            <x14:sparkline>
              <xm:f>'Backlog Produto'!$RVF66:$RVF66</xm:f>
              <xm:sqref>RVF66</xm:sqref>
            </x14:sparkline>
            <x14:sparkline>
              <xm:f>'Backlog Produto'!$RVF67:$RVF67</xm:f>
              <xm:sqref>RVF67</xm:sqref>
            </x14:sparkline>
            <x14:sparkline>
              <xm:f>'Backlog Produto'!$RVG62:$RVG62</xm:f>
              <xm:sqref>RVG62</xm:sqref>
            </x14:sparkline>
            <x14:sparkline>
              <xm:f>'Backlog Produto'!$RVG64:$RVG64</xm:f>
              <xm:sqref>RVG64</xm:sqref>
            </x14:sparkline>
            <x14:sparkline>
              <xm:f>'Backlog Produto'!$RVG65:$RVG65</xm:f>
              <xm:sqref>RVG65</xm:sqref>
            </x14:sparkline>
            <x14:sparkline>
              <xm:f>'Backlog Produto'!$RVG66:$RVG66</xm:f>
              <xm:sqref>RVG66</xm:sqref>
            </x14:sparkline>
            <x14:sparkline>
              <xm:f>'Backlog Produto'!$RVG67:$RVG67</xm:f>
              <xm:sqref>RVG67</xm:sqref>
            </x14:sparkline>
            <x14:sparkline>
              <xm:f>'Backlog Produto'!$RVH62:$RVH62</xm:f>
              <xm:sqref>RVH62</xm:sqref>
            </x14:sparkline>
            <x14:sparkline>
              <xm:f>'Backlog Produto'!$RVH64:$RVH64</xm:f>
              <xm:sqref>RVH64</xm:sqref>
            </x14:sparkline>
            <x14:sparkline>
              <xm:f>'Backlog Produto'!$RVH65:$RVH65</xm:f>
              <xm:sqref>RVH65</xm:sqref>
            </x14:sparkline>
            <x14:sparkline>
              <xm:f>'Backlog Produto'!$RVH66:$RVH66</xm:f>
              <xm:sqref>RVH66</xm:sqref>
            </x14:sparkline>
            <x14:sparkline>
              <xm:f>'Backlog Produto'!$RVH67:$RVH67</xm:f>
              <xm:sqref>RVH67</xm:sqref>
            </x14:sparkline>
            <x14:sparkline>
              <xm:f>'Backlog Produto'!$RVI62:$RVI62</xm:f>
              <xm:sqref>RVI62</xm:sqref>
            </x14:sparkline>
            <x14:sparkline>
              <xm:f>'Backlog Produto'!$RVI64:$RVI64</xm:f>
              <xm:sqref>RVI64</xm:sqref>
            </x14:sparkline>
            <x14:sparkline>
              <xm:f>'Backlog Produto'!$RVI65:$RVI65</xm:f>
              <xm:sqref>RVI65</xm:sqref>
            </x14:sparkline>
            <x14:sparkline>
              <xm:f>'Backlog Produto'!$RVI66:$RVI66</xm:f>
              <xm:sqref>RVI66</xm:sqref>
            </x14:sparkline>
            <x14:sparkline>
              <xm:f>'Backlog Produto'!$RVI67:$RVI67</xm:f>
              <xm:sqref>RVI67</xm:sqref>
            </x14:sparkline>
            <x14:sparkline>
              <xm:f>'Backlog Produto'!$RVJ62:$RVJ62</xm:f>
              <xm:sqref>RVJ62</xm:sqref>
            </x14:sparkline>
            <x14:sparkline>
              <xm:f>'Backlog Produto'!$RVJ64:$RVJ64</xm:f>
              <xm:sqref>RVJ64</xm:sqref>
            </x14:sparkline>
            <x14:sparkline>
              <xm:f>'Backlog Produto'!$RVJ65:$RVJ65</xm:f>
              <xm:sqref>RVJ65</xm:sqref>
            </x14:sparkline>
            <x14:sparkline>
              <xm:f>'Backlog Produto'!$RVJ66:$RVJ66</xm:f>
              <xm:sqref>RVJ66</xm:sqref>
            </x14:sparkline>
            <x14:sparkline>
              <xm:f>'Backlog Produto'!$RVJ67:$RVJ67</xm:f>
              <xm:sqref>RVJ67</xm:sqref>
            </x14:sparkline>
            <x14:sparkline>
              <xm:f>'Backlog Produto'!$RVK62:$RVK62</xm:f>
              <xm:sqref>RVK62</xm:sqref>
            </x14:sparkline>
            <x14:sparkline>
              <xm:f>'Backlog Produto'!$RVK64:$RVK64</xm:f>
              <xm:sqref>RVK64</xm:sqref>
            </x14:sparkline>
            <x14:sparkline>
              <xm:f>'Backlog Produto'!$RVK65:$RVK65</xm:f>
              <xm:sqref>RVK65</xm:sqref>
            </x14:sparkline>
            <x14:sparkline>
              <xm:f>'Backlog Produto'!$RVK66:$RVK66</xm:f>
              <xm:sqref>RVK66</xm:sqref>
            </x14:sparkline>
            <x14:sparkline>
              <xm:f>'Backlog Produto'!$RVK67:$RVK67</xm:f>
              <xm:sqref>RVK67</xm:sqref>
            </x14:sparkline>
            <x14:sparkline>
              <xm:f>'Backlog Produto'!$RVL62:$RVL62</xm:f>
              <xm:sqref>RVL62</xm:sqref>
            </x14:sparkline>
            <x14:sparkline>
              <xm:f>'Backlog Produto'!$RVL64:$RVL64</xm:f>
              <xm:sqref>RVL64</xm:sqref>
            </x14:sparkline>
            <x14:sparkline>
              <xm:f>'Backlog Produto'!$RVL65:$RVL65</xm:f>
              <xm:sqref>RVL65</xm:sqref>
            </x14:sparkline>
            <x14:sparkline>
              <xm:f>'Backlog Produto'!$RVL66:$RVL66</xm:f>
              <xm:sqref>RVL66</xm:sqref>
            </x14:sparkline>
            <x14:sparkline>
              <xm:f>'Backlog Produto'!$RVL67:$RVL67</xm:f>
              <xm:sqref>RVL67</xm:sqref>
            </x14:sparkline>
            <x14:sparkline>
              <xm:f>'Backlog Produto'!$RVM62:$RVM62</xm:f>
              <xm:sqref>RVM62</xm:sqref>
            </x14:sparkline>
            <x14:sparkline>
              <xm:f>'Backlog Produto'!$RVM64:$RVM64</xm:f>
              <xm:sqref>RVM64</xm:sqref>
            </x14:sparkline>
            <x14:sparkline>
              <xm:f>'Backlog Produto'!$RVM65:$RVM65</xm:f>
              <xm:sqref>RVM65</xm:sqref>
            </x14:sparkline>
            <x14:sparkline>
              <xm:f>'Backlog Produto'!$RVM66:$RVM66</xm:f>
              <xm:sqref>RVM66</xm:sqref>
            </x14:sparkline>
            <x14:sparkline>
              <xm:f>'Backlog Produto'!$RVM67:$RVM67</xm:f>
              <xm:sqref>RVM67</xm:sqref>
            </x14:sparkline>
            <x14:sparkline>
              <xm:f>'Backlog Produto'!$RVN62:$RVN62</xm:f>
              <xm:sqref>RVN62</xm:sqref>
            </x14:sparkline>
            <x14:sparkline>
              <xm:f>'Backlog Produto'!$RVN64:$RVN64</xm:f>
              <xm:sqref>RVN64</xm:sqref>
            </x14:sparkline>
            <x14:sparkline>
              <xm:f>'Backlog Produto'!$RVN65:$RVN65</xm:f>
              <xm:sqref>RVN65</xm:sqref>
            </x14:sparkline>
            <x14:sparkline>
              <xm:f>'Backlog Produto'!$RVN66:$RVN66</xm:f>
              <xm:sqref>RVN66</xm:sqref>
            </x14:sparkline>
            <x14:sparkline>
              <xm:f>'Backlog Produto'!$RVN67:$RVN67</xm:f>
              <xm:sqref>RVN67</xm:sqref>
            </x14:sparkline>
            <x14:sparkline>
              <xm:f>'Backlog Produto'!$RVO62:$RVO62</xm:f>
              <xm:sqref>RVO62</xm:sqref>
            </x14:sparkline>
            <x14:sparkline>
              <xm:f>'Backlog Produto'!$RVO64:$RVO64</xm:f>
              <xm:sqref>RVO64</xm:sqref>
            </x14:sparkline>
            <x14:sparkline>
              <xm:f>'Backlog Produto'!$RVO65:$RVO65</xm:f>
              <xm:sqref>RVO65</xm:sqref>
            </x14:sparkline>
            <x14:sparkline>
              <xm:f>'Backlog Produto'!$RVO66:$RVO66</xm:f>
              <xm:sqref>RVO66</xm:sqref>
            </x14:sparkline>
            <x14:sparkline>
              <xm:f>'Backlog Produto'!$RVO67:$RVO67</xm:f>
              <xm:sqref>RVO67</xm:sqref>
            </x14:sparkline>
            <x14:sparkline>
              <xm:f>'Backlog Produto'!$RVP62:$RVP62</xm:f>
              <xm:sqref>RVP62</xm:sqref>
            </x14:sparkline>
            <x14:sparkline>
              <xm:f>'Backlog Produto'!$RVP64:$RVP64</xm:f>
              <xm:sqref>RVP64</xm:sqref>
            </x14:sparkline>
            <x14:sparkline>
              <xm:f>'Backlog Produto'!$RVP65:$RVP65</xm:f>
              <xm:sqref>RVP65</xm:sqref>
            </x14:sparkline>
            <x14:sparkline>
              <xm:f>'Backlog Produto'!$RVP66:$RVP66</xm:f>
              <xm:sqref>RVP66</xm:sqref>
            </x14:sparkline>
            <x14:sparkline>
              <xm:f>'Backlog Produto'!$RVP67:$RVP67</xm:f>
              <xm:sqref>RVP67</xm:sqref>
            </x14:sparkline>
            <x14:sparkline>
              <xm:f>'Backlog Produto'!$RVQ62:$RVQ62</xm:f>
              <xm:sqref>RVQ62</xm:sqref>
            </x14:sparkline>
            <x14:sparkline>
              <xm:f>'Backlog Produto'!$RVQ64:$RVQ64</xm:f>
              <xm:sqref>RVQ64</xm:sqref>
            </x14:sparkline>
            <x14:sparkline>
              <xm:f>'Backlog Produto'!$RVQ65:$RVQ65</xm:f>
              <xm:sqref>RVQ65</xm:sqref>
            </x14:sparkline>
            <x14:sparkline>
              <xm:f>'Backlog Produto'!$RVQ66:$RVQ66</xm:f>
              <xm:sqref>RVQ66</xm:sqref>
            </x14:sparkline>
            <x14:sparkline>
              <xm:f>'Backlog Produto'!$RVQ67:$RVQ67</xm:f>
              <xm:sqref>RVQ67</xm:sqref>
            </x14:sparkline>
            <x14:sparkline>
              <xm:f>'Backlog Produto'!$RVR62:$RVR62</xm:f>
              <xm:sqref>RVR62</xm:sqref>
            </x14:sparkline>
            <x14:sparkline>
              <xm:f>'Backlog Produto'!$RVR64:$RVR64</xm:f>
              <xm:sqref>RVR64</xm:sqref>
            </x14:sparkline>
            <x14:sparkline>
              <xm:f>'Backlog Produto'!$RVR65:$RVR65</xm:f>
              <xm:sqref>RVR65</xm:sqref>
            </x14:sparkline>
            <x14:sparkline>
              <xm:f>'Backlog Produto'!$RVR66:$RVR66</xm:f>
              <xm:sqref>RVR66</xm:sqref>
            </x14:sparkline>
            <x14:sparkline>
              <xm:f>'Backlog Produto'!$RVR67:$RVR67</xm:f>
              <xm:sqref>RVR67</xm:sqref>
            </x14:sparkline>
            <x14:sparkline>
              <xm:f>'Backlog Produto'!$RVS62:$RVS62</xm:f>
              <xm:sqref>RVS62</xm:sqref>
            </x14:sparkline>
            <x14:sparkline>
              <xm:f>'Backlog Produto'!$RVS64:$RVS64</xm:f>
              <xm:sqref>RVS64</xm:sqref>
            </x14:sparkline>
            <x14:sparkline>
              <xm:f>'Backlog Produto'!$RVS65:$RVS65</xm:f>
              <xm:sqref>RVS65</xm:sqref>
            </x14:sparkline>
            <x14:sparkline>
              <xm:f>'Backlog Produto'!$RVS66:$RVS66</xm:f>
              <xm:sqref>RVS66</xm:sqref>
            </x14:sparkline>
            <x14:sparkline>
              <xm:f>'Backlog Produto'!$RVS67:$RVS67</xm:f>
              <xm:sqref>RVS67</xm:sqref>
            </x14:sparkline>
            <x14:sparkline>
              <xm:f>'Backlog Produto'!$RVT62:$RVT62</xm:f>
              <xm:sqref>RVT62</xm:sqref>
            </x14:sparkline>
            <x14:sparkline>
              <xm:f>'Backlog Produto'!$RVT64:$RVT64</xm:f>
              <xm:sqref>RVT64</xm:sqref>
            </x14:sparkline>
            <x14:sparkline>
              <xm:f>'Backlog Produto'!$RVT65:$RVT65</xm:f>
              <xm:sqref>RVT65</xm:sqref>
            </x14:sparkline>
            <x14:sparkline>
              <xm:f>'Backlog Produto'!$RVT66:$RVT66</xm:f>
              <xm:sqref>RVT66</xm:sqref>
            </x14:sparkline>
            <x14:sparkline>
              <xm:f>'Backlog Produto'!$RVT67:$RVT67</xm:f>
              <xm:sqref>RVT67</xm:sqref>
            </x14:sparkline>
            <x14:sparkline>
              <xm:f>'Backlog Produto'!$RVU62:$RVU62</xm:f>
              <xm:sqref>RVU62</xm:sqref>
            </x14:sparkline>
            <x14:sparkline>
              <xm:f>'Backlog Produto'!$RVU64:$RVU64</xm:f>
              <xm:sqref>RVU64</xm:sqref>
            </x14:sparkline>
            <x14:sparkline>
              <xm:f>'Backlog Produto'!$RVU65:$RVU65</xm:f>
              <xm:sqref>RVU65</xm:sqref>
            </x14:sparkline>
            <x14:sparkline>
              <xm:f>'Backlog Produto'!$RVU66:$RVU66</xm:f>
              <xm:sqref>RVU66</xm:sqref>
            </x14:sparkline>
            <x14:sparkline>
              <xm:f>'Backlog Produto'!$RVU67:$RVU67</xm:f>
              <xm:sqref>RVU67</xm:sqref>
            </x14:sparkline>
            <x14:sparkline>
              <xm:f>'Backlog Produto'!$RVV62:$RVV62</xm:f>
              <xm:sqref>RVV62</xm:sqref>
            </x14:sparkline>
            <x14:sparkline>
              <xm:f>'Backlog Produto'!$RVV64:$RVV64</xm:f>
              <xm:sqref>RVV64</xm:sqref>
            </x14:sparkline>
            <x14:sparkline>
              <xm:f>'Backlog Produto'!$RVV65:$RVV65</xm:f>
              <xm:sqref>RVV65</xm:sqref>
            </x14:sparkline>
            <x14:sparkline>
              <xm:f>'Backlog Produto'!$RVV66:$RVV66</xm:f>
              <xm:sqref>RVV66</xm:sqref>
            </x14:sparkline>
            <x14:sparkline>
              <xm:f>'Backlog Produto'!$RVV67:$RVV67</xm:f>
              <xm:sqref>RVV67</xm:sqref>
            </x14:sparkline>
            <x14:sparkline>
              <xm:f>'Backlog Produto'!$RVW62:$RVW62</xm:f>
              <xm:sqref>RVW62</xm:sqref>
            </x14:sparkline>
            <x14:sparkline>
              <xm:f>'Backlog Produto'!$RVW64:$RVW64</xm:f>
              <xm:sqref>RVW64</xm:sqref>
            </x14:sparkline>
            <x14:sparkline>
              <xm:f>'Backlog Produto'!$RVW65:$RVW65</xm:f>
              <xm:sqref>RVW65</xm:sqref>
            </x14:sparkline>
            <x14:sparkline>
              <xm:f>'Backlog Produto'!$RVW66:$RVW66</xm:f>
              <xm:sqref>RVW66</xm:sqref>
            </x14:sparkline>
            <x14:sparkline>
              <xm:f>'Backlog Produto'!$RVW67:$RVW67</xm:f>
              <xm:sqref>RVW67</xm:sqref>
            </x14:sparkline>
            <x14:sparkline>
              <xm:f>'Backlog Produto'!$RVX62:$RVX62</xm:f>
              <xm:sqref>RVX62</xm:sqref>
            </x14:sparkline>
            <x14:sparkline>
              <xm:f>'Backlog Produto'!$RVX64:$RVX64</xm:f>
              <xm:sqref>RVX64</xm:sqref>
            </x14:sparkline>
            <x14:sparkline>
              <xm:f>'Backlog Produto'!$RVX65:$RVX65</xm:f>
              <xm:sqref>RVX65</xm:sqref>
            </x14:sparkline>
            <x14:sparkline>
              <xm:f>'Backlog Produto'!$RVX66:$RVX66</xm:f>
              <xm:sqref>RVX66</xm:sqref>
            </x14:sparkline>
            <x14:sparkline>
              <xm:f>'Backlog Produto'!$RVX67:$RVX67</xm:f>
              <xm:sqref>RVX67</xm:sqref>
            </x14:sparkline>
            <x14:sparkline>
              <xm:f>'Backlog Produto'!$RVY62:$RVY62</xm:f>
              <xm:sqref>RVY62</xm:sqref>
            </x14:sparkline>
            <x14:sparkline>
              <xm:f>'Backlog Produto'!$RVY64:$RVY64</xm:f>
              <xm:sqref>RVY64</xm:sqref>
            </x14:sparkline>
            <x14:sparkline>
              <xm:f>'Backlog Produto'!$RVY65:$RVY65</xm:f>
              <xm:sqref>RVY65</xm:sqref>
            </x14:sparkline>
            <x14:sparkline>
              <xm:f>'Backlog Produto'!$RVY66:$RVY66</xm:f>
              <xm:sqref>RVY66</xm:sqref>
            </x14:sparkline>
            <x14:sparkline>
              <xm:f>'Backlog Produto'!$RVY67:$RVY67</xm:f>
              <xm:sqref>RVY67</xm:sqref>
            </x14:sparkline>
            <x14:sparkline>
              <xm:f>'Backlog Produto'!$RVZ62:$RVZ62</xm:f>
              <xm:sqref>RVZ62</xm:sqref>
            </x14:sparkline>
            <x14:sparkline>
              <xm:f>'Backlog Produto'!$RVZ64:$RVZ64</xm:f>
              <xm:sqref>RVZ64</xm:sqref>
            </x14:sparkline>
            <x14:sparkline>
              <xm:f>'Backlog Produto'!$RVZ65:$RVZ65</xm:f>
              <xm:sqref>RVZ65</xm:sqref>
            </x14:sparkline>
            <x14:sparkline>
              <xm:f>'Backlog Produto'!$RVZ66:$RVZ66</xm:f>
              <xm:sqref>RVZ66</xm:sqref>
            </x14:sparkline>
            <x14:sparkline>
              <xm:f>'Backlog Produto'!$RVZ67:$RVZ67</xm:f>
              <xm:sqref>RVZ67</xm:sqref>
            </x14:sparkline>
            <x14:sparkline>
              <xm:f>'Backlog Produto'!$RWA62:$RWA62</xm:f>
              <xm:sqref>RWA62</xm:sqref>
            </x14:sparkline>
            <x14:sparkline>
              <xm:f>'Backlog Produto'!$RWA64:$RWA64</xm:f>
              <xm:sqref>RWA64</xm:sqref>
            </x14:sparkline>
            <x14:sparkline>
              <xm:f>'Backlog Produto'!$RWA65:$RWA65</xm:f>
              <xm:sqref>RWA65</xm:sqref>
            </x14:sparkline>
            <x14:sparkline>
              <xm:f>'Backlog Produto'!$RWA66:$RWA66</xm:f>
              <xm:sqref>RWA66</xm:sqref>
            </x14:sparkline>
            <x14:sparkline>
              <xm:f>'Backlog Produto'!$RWA67:$RWA67</xm:f>
              <xm:sqref>RWA67</xm:sqref>
            </x14:sparkline>
            <x14:sparkline>
              <xm:f>'Backlog Produto'!$RWB62:$RWB62</xm:f>
              <xm:sqref>RWB62</xm:sqref>
            </x14:sparkline>
            <x14:sparkline>
              <xm:f>'Backlog Produto'!$RWB64:$RWB64</xm:f>
              <xm:sqref>RWB64</xm:sqref>
            </x14:sparkline>
            <x14:sparkline>
              <xm:f>'Backlog Produto'!$RWB65:$RWB65</xm:f>
              <xm:sqref>RWB65</xm:sqref>
            </x14:sparkline>
            <x14:sparkline>
              <xm:f>'Backlog Produto'!$RWB66:$RWB66</xm:f>
              <xm:sqref>RWB66</xm:sqref>
            </x14:sparkline>
            <x14:sparkline>
              <xm:f>'Backlog Produto'!$RWB67:$RWB67</xm:f>
              <xm:sqref>RWB67</xm:sqref>
            </x14:sparkline>
            <x14:sparkline>
              <xm:f>'Backlog Produto'!$RWC62:$RWC62</xm:f>
              <xm:sqref>RWC62</xm:sqref>
            </x14:sparkline>
            <x14:sparkline>
              <xm:f>'Backlog Produto'!$RWC64:$RWC64</xm:f>
              <xm:sqref>RWC64</xm:sqref>
            </x14:sparkline>
            <x14:sparkline>
              <xm:f>'Backlog Produto'!$RWC65:$RWC65</xm:f>
              <xm:sqref>RWC65</xm:sqref>
            </x14:sparkline>
            <x14:sparkline>
              <xm:f>'Backlog Produto'!$RWC66:$RWC66</xm:f>
              <xm:sqref>RWC66</xm:sqref>
            </x14:sparkline>
            <x14:sparkline>
              <xm:f>'Backlog Produto'!$RWC67:$RWC67</xm:f>
              <xm:sqref>RWC67</xm:sqref>
            </x14:sparkline>
            <x14:sparkline>
              <xm:f>'Backlog Produto'!$RWD62:$RWD62</xm:f>
              <xm:sqref>RWD62</xm:sqref>
            </x14:sparkline>
            <x14:sparkline>
              <xm:f>'Backlog Produto'!$RWD64:$RWD64</xm:f>
              <xm:sqref>RWD64</xm:sqref>
            </x14:sparkline>
            <x14:sparkline>
              <xm:f>'Backlog Produto'!$RWD65:$RWD65</xm:f>
              <xm:sqref>RWD65</xm:sqref>
            </x14:sparkline>
            <x14:sparkline>
              <xm:f>'Backlog Produto'!$RWD66:$RWD66</xm:f>
              <xm:sqref>RWD66</xm:sqref>
            </x14:sparkline>
            <x14:sparkline>
              <xm:f>'Backlog Produto'!$RWD67:$RWD67</xm:f>
              <xm:sqref>RWD67</xm:sqref>
            </x14:sparkline>
            <x14:sparkline>
              <xm:f>'Backlog Produto'!$RWE62:$RWE62</xm:f>
              <xm:sqref>RWE62</xm:sqref>
            </x14:sparkline>
            <x14:sparkline>
              <xm:f>'Backlog Produto'!$RWE64:$RWE64</xm:f>
              <xm:sqref>RWE64</xm:sqref>
            </x14:sparkline>
            <x14:sparkline>
              <xm:f>'Backlog Produto'!$RWE65:$RWE65</xm:f>
              <xm:sqref>RWE65</xm:sqref>
            </x14:sparkline>
            <x14:sparkline>
              <xm:f>'Backlog Produto'!$RWE66:$RWE66</xm:f>
              <xm:sqref>RWE66</xm:sqref>
            </x14:sparkline>
            <x14:sparkline>
              <xm:f>'Backlog Produto'!$RWE67:$RWE67</xm:f>
              <xm:sqref>RWE67</xm:sqref>
            </x14:sparkline>
            <x14:sparkline>
              <xm:f>'Backlog Produto'!$RWF62:$RWF62</xm:f>
              <xm:sqref>RWF62</xm:sqref>
            </x14:sparkline>
            <x14:sparkline>
              <xm:f>'Backlog Produto'!$RWF64:$RWF64</xm:f>
              <xm:sqref>RWF64</xm:sqref>
            </x14:sparkline>
            <x14:sparkline>
              <xm:f>'Backlog Produto'!$RWF65:$RWF65</xm:f>
              <xm:sqref>RWF65</xm:sqref>
            </x14:sparkline>
            <x14:sparkline>
              <xm:f>'Backlog Produto'!$RWF66:$RWF66</xm:f>
              <xm:sqref>RWF66</xm:sqref>
            </x14:sparkline>
            <x14:sparkline>
              <xm:f>'Backlog Produto'!$RWF67:$RWF67</xm:f>
              <xm:sqref>RWF67</xm:sqref>
            </x14:sparkline>
            <x14:sparkline>
              <xm:f>'Backlog Produto'!$RWG62:$RWG62</xm:f>
              <xm:sqref>RWG62</xm:sqref>
            </x14:sparkline>
            <x14:sparkline>
              <xm:f>'Backlog Produto'!$RWG64:$RWG64</xm:f>
              <xm:sqref>RWG64</xm:sqref>
            </x14:sparkline>
            <x14:sparkline>
              <xm:f>'Backlog Produto'!$RWG65:$RWG65</xm:f>
              <xm:sqref>RWG65</xm:sqref>
            </x14:sparkline>
            <x14:sparkline>
              <xm:f>'Backlog Produto'!$RWG66:$RWG66</xm:f>
              <xm:sqref>RWG66</xm:sqref>
            </x14:sparkline>
            <x14:sparkline>
              <xm:f>'Backlog Produto'!$RWG67:$RWG67</xm:f>
              <xm:sqref>RWG67</xm:sqref>
            </x14:sparkline>
            <x14:sparkline>
              <xm:f>'Backlog Produto'!$RWH62:$RWH62</xm:f>
              <xm:sqref>RWH62</xm:sqref>
            </x14:sparkline>
            <x14:sparkline>
              <xm:f>'Backlog Produto'!$RWH64:$RWH64</xm:f>
              <xm:sqref>RWH64</xm:sqref>
            </x14:sparkline>
            <x14:sparkline>
              <xm:f>'Backlog Produto'!$RWH65:$RWH65</xm:f>
              <xm:sqref>RWH65</xm:sqref>
            </x14:sparkline>
            <x14:sparkline>
              <xm:f>'Backlog Produto'!$RWH66:$RWH66</xm:f>
              <xm:sqref>RWH66</xm:sqref>
            </x14:sparkline>
            <x14:sparkline>
              <xm:f>'Backlog Produto'!$RWH67:$RWH67</xm:f>
              <xm:sqref>RWH67</xm:sqref>
            </x14:sparkline>
            <x14:sparkline>
              <xm:f>'Backlog Produto'!$RWI62:$RWI62</xm:f>
              <xm:sqref>RWI62</xm:sqref>
            </x14:sparkline>
            <x14:sparkline>
              <xm:f>'Backlog Produto'!$RWI64:$RWI64</xm:f>
              <xm:sqref>RWI64</xm:sqref>
            </x14:sparkline>
            <x14:sparkline>
              <xm:f>'Backlog Produto'!$RWI65:$RWI65</xm:f>
              <xm:sqref>RWI65</xm:sqref>
            </x14:sparkline>
            <x14:sparkline>
              <xm:f>'Backlog Produto'!$RWI66:$RWI66</xm:f>
              <xm:sqref>RWI66</xm:sqref>
            </x14:sparkline>
            <x14:sparkline>
              <xm:f>'Backlog Produto'!$RWI67:$RWI67</xm:f>
              <xm:sqref>RWI67</xm:sqref>
            </x14:sparkline>
            <x14:sparkline>
              <xm:f>'Backlog Produto'!$RWJ62:$RWJ62</xm:f>
              <xm:sqref>RWJ62</xm:sqref>
            </x14:sparkline>
            <x14:sparkline>
              <xm:f>'Backlog Produto'!$RWJ64:$RWJ64</xm:f>
              <xm:sqref>RWJ64</xm:sqref>
            </x14:sparkline>
            <x14:sparkline>
              <xm:f>'Backlog Produto'!$RWJ65:$RWJ65</xm:f>
              <xm:sqref>RWJ65</xm:sqref>
            </x14:sparkline>
            <x14:sparkline>
              <xm:f>'Backlog Produto'!$RWJ66:$RWJ66</xm:f>
              <xm:sqref>RWJ66</xm:sqref>
            </x14:sparkline>
            <x14:sparkline>
              <xm:f>'Backlog Produto'!$RWJ67:$RWJ67</xm:f>
              <xm:sqref>RWJ67</xm:sqref>
            </x14:sparkline>
            <x14:sparkline>
              <xm:f>'Backlog Produto'!$RWK62:$RWK62</xm:f>
              <xm:sqref>RWK62</xm:sqref>
            </x14:sparkline>
            <x14:sparkline>
              <xm:f>'Backlog Produto'!$RWK64:$RWK64</xm:f>
              <xm:sqref>RWK64</xm:sqref>
            </x14:sparkline>
            <x14:sparkline>
              <xm:f>'Backlog Produto'!$RWK65:$RWK65</xm:f>
              <xm:sqref>RWK65</xm:sqref>
            </x14:sparkline>
            <x14:sparkline>
              <xm:f>'Backlog Produto'!$RWK66:$RWK66</xm:f>
              <xm:sqref>RWK66</xm:sqref>
            </x14:sparkline>
            <x14:sparkline>
              <xm:f>'Backlog Produto'!$RWK67:$RWK67</xm:f>
              <xm:sqref>RWK67</xm:sqref>
            </x14:sparkline>
            <x14:sparkline>
              <xm:f>'Backlog Produto'!$RWL62:$RWL62</xm:f>
              <xm:sqref>RWL62</xm:sqref>
            </x14:sparkline>
            <x14:sparkline>
              <xm:f>'Backlog Produto'!$RWL64:$RWL64</xm:f>
              <xm:sqref>RWL64</xm:sqref>
            </x14:sparkline>
            <x14:sparkline>
              <xm:f>'Backlog Produto'!$RWL65:$RWL65</xm:f>
              <xm:sqref>RWL65</xm:sqref>
            </x14:sparkline>
            <x14:sparkline>
              <xm:f>'Backlog Produto'!$RWL66:$RWL66</xm:f>
              <xm:sqref>RWL66</xm:sqref>
            </x14:sparkline>
            <x14:sparkline>
              <xm:f>'Backlog Produto'!$RWL67:$RWL67</xm:f>
              <xm:sqref>RWL67</xm:sqref>
            </x14:sparkline>
            <x14:sparkline>
              <xm:f>'Backlog Produto'!$RWM62:$RWM62</xm:f>
              <xm:sqref>RWM62</xm:sqref>
            </x14:sparkline>
            <x14:sparkline>
              <xm:f>'Backlog Produto'!$RWM64:$RWM64</xm:f>
              <xm:sqref>RWM64</xm:sqref>
            </x14:sparkline>
            <x14:sparkline>
              <xm:f>'Backlog Produto'!$RWM65:$RWM65</xm:f>
              <xm:sqref>RWM65</xm:sqref>
            </x14:sparkline>
            <x14:sparkline>
              <xm:f>'Backlog Produto'!$RWM66:$RWM66</xm:f>
              <xm:sqref>RWM66</xm:sqref>
            </x14:sparkline>
            <x14:sparkline>
              <xm:f>'Backlog Produto'!$RWM67:$RWM67</xm:f>
              <xm:sqref>RWM67</xm:sqref>
            </x14:sparkline>
            <x14:sparkline>
              <xm:f>'Backlog Produto'!$RWN62:$RWN62</xm:f>
              <xm:sqref>RWN62</xm:sqref>
            </x14:sparkline>
            <x14:sparkline>
              <xm:f>'Backlog Produto'!$RWN64:$RWN64</xm:f>
              <xm:sqref>RWN64</xm:sqref>
            </x14:sparkline>
            <x14:sparkline>
              <xm:f>'Backlog Produto'!$RWN65:$RWN65</xm:f>
              <xm:sqref>RWN65</xm:sqref>
            </x14:sparkline>
            <x14:sparkline>
              <xm:f>'Backlog Produto'!$RWN66:$RWN66</xm:f>
              <xm:sqref>RWN66</xm:sqref>
            </x14:sparkline>
            <x14:sparkline>
              <xm:f>'Backlog Produto'!$RWN67:$RWN67</xm:f>
              <xm:sqref>RWN67</xm:sqref>
            </x14:sparkline>
            <x14:sparkline>
              <xm:f>'Backlog Produto'!$RWO62:$RWO62</xm:f>
              <xm:sqref>RWO62</xm:sqref>
            </x14:sparkline>
            <x14:sparkline>
              <xm:f>'Backlog Produto'!$RWO64:$RWO64</xm:f>
              <xm:sqref>RWO64</xm:sqref>
            </x14:sparkline>
            <x14:sparkline>
              <xm:f>'Backlog Produto'!$RWO65:$RWO65</xm:f>
              <xm:sqref>RWO65</xm:sqref>
            </x14:sparkline>
            <x14:sparkline>
              <xm:f>'Backlog Produto'!$RWO66:$RWO66</xm:f>
              <xm:sqref>RWO66</xm:sqref>
            </x14:sparkline>
            <x14:sparkline>
              <xm:f>'Backlog Produto'!$RWO67:$RWO67</xm:f>
              <xm:sqref>RWO67</xm:sqref>
            </x14:sparkline>
            <x14:sparkline>
              <xm:f>'Backlog Produto'!$RWP62:$RWP62</xm:f>
              <xm:sqref>RWP62</xm:sqref>
            </x14:sparkline>
            <x14:sparkline>
              <xm:f>'Backlog Produto'!$RWP64:$RWP64</xm:f>
              <xm:sqref>RWP64</xm:sqref>
            </x14:sparkline>
            <x14:sparkline>
              <xm:f>'Backlog Produto'!$RWP65:$RWP65</xm:f>
              <xm:sqref>RWP65</xm:sqref>
            </x14:sparkline>
            <x14:sparkline>
              <xm:f>'Backlog Produto'!$RWP66:$RWP66</xm:f>
              <xm:sqref>RWP66</xm:sqref>
            </x14:sparkline>
            <x14:sparkline>
              <xm:f>'Backlog Produto'!$RWP67:$RWP67</xm:f>
              <xm:sqref>RWP67</xm:sqref>
            </x14:sparkline>
            <x14:sparkline>
              <xm:f>'Backlog Produto'!$RWQ62:$RWQ62</xm:f>
              <xm:sqref>RWQ62</xm:sqref>
            </x14:sparkline>
            <x14:sparkline>
              <xm:f>'Backlog Produto'!$RWQ64:$RWQ64</xm:f>
              <xm:sqref>RWQ64</xm:sqref>
            </x14:sparkline>
            <x14:sparkline>
              <xm:f>'Backlog Produto'!$RWQ65:$RWQ65</xm:f>
              <xm:sqref>RWQ65</xm:sqref>
            </x14:sparkline>
            <x14:sparkline>
              <xm:f>'Backlog Produto'!$RWQ66:$RWQ66</xm:f>
              <xm:sqref>RWQ66</xm:sqref>
            </x14:sparkline>
            <x14:sparkline>
              <xm:f>'Backlog Produto'!$RWQ67:$RWQ67</xm:f>
              <xm:sqref>RWQ67</xm:sqref>
            </x14:sparkline>
            <x14:sparkline>
              <xm:f>'Backlog Produto'!$RWR62:$RWR62</xm:f>
              <xm:sqref>RWR62</xm:sqref>
            </x14:sparkline>
            <x14:sparkline>
              <xm:f>'Backlog Produto'!$RWR64:$RWR64</xm:f>
              <xm:sqref>RWR64</xm:sqref>
            </x14:sparkline>
            <x14:sparkline>
              <xm:f>'Backlog Produto'!$RWR65:$RWR65</xm:f>
              <xm:sqref>RWR65</xm:sqref>
            </x14:sparkline>
            <x14:sparkline>
              <xm:f>'Backlog Produto'!$RWR66:$RWR66</xm:f>
              <xm:sqref>RWR66</xm:sqref>
            </x14:sparkline>
            <x14:sparkline>
              <xm:f>'Backlog Produto'!$RWR67:$RWR67</xm:f>
              <xm:sqref>RWR67</xm:sqref>
            </x14:sparkline>
            <x14:sparkline>
              <xm:f>'Backlog Produto'!$RWS62:$RWS62</xm:f>
              <xm:sqref>RWS62</xm:sqref>
            </x14:sparkline>
            <x14:sparkline>
              <xm:f>'Backlog Produto'!$RWS64:$RWS64</xm:f>
              <xm:sqref>RWS64</xm:sqref>
            </x14:sparkline>
            <x14:sparkline>
              <xm:f>'Backlog Produto'!$RWS65:$RWS65</xm:f>
              <xm:sqref>RWS65</xm:sqref>
            </x14:sparkline>
            <x14:sparkline>
              <xm:f>'Backlog Produto'!$RWS66:$RWS66</xm:f>
              <xm:sqref>RWS66</xm:sqref>
            </x14:sparkline>
            <x14:sparkline>
              <xm:f>'Backlog Produto'!$RWS67:$RWS67</xm:f>
              <xm:sqref>RWS67</xm:sqref>
            </x14:sparkline>
            <x14:sparkline>
              <xm:f>'Backlog Produto'!$RWT62:$RWT62</xm:f>
              <xm:sqref>RWT62</xm:sqref>
            </x14:sparkline>
            <x14:sparkline>
              <xm:f>'Backlog Produto'!$RWT64:$RWT64</xm:f>
              <xm:sqref>RWT64</xm:sqref>
            </x14:sparkline>
            <x14:sparkline>
              <xm:f>'Backlog Produto'!$RWT65:$RWT65</xm:f>
              <xm:sqref>RWT65</xm:sqref>
            </x14:sparkline>
            <x14:sparkline>
              <xm:f>'Backlog Produto'!$RWT66:$RWT66</xm:f>
              <xm:sqref>RWT66</xm:sqref>
            </x14:sparkline>
            <x14:sparkline>
              <xm:f>'Backlog Produto'!$RWT67:$RWT67</xm:f>
              <xm:sqref>RWT67</xm:sqref>
            </x14:sparkline>
            <x14:sparkline>
              <xm:f>'Backlog Produto'!$RWU62:$RWU62</xm:f>
              <xm:sqref>RWU62</xm:sqref>
            </x14:sparkline>
            <x14:sparkline>
              <xm:f>'Backlog Produto'!$RWU64:$RWU64</xm:f>
              <xm:sqref>RWU64</xm:sqref>
            </x14:sparkline>
            <x14:sparkline>
              <xm:f>'Backlog Produto'!$RWU65:$RWU65</xm:f>
              <xm:sqref>RWU65</xm:sqref>
            </x14:sparkline>
            <x14:sparkline>
              <xm:f>'Backlog Produto'!$RWU66:$RWU66</xm:f>
              <xm:sqref>RWU66</xm:sqref>
            </x14:sparkline>
            <x14:sparkline>
              <xm:f>'Backlog Produto'!$RWU67:$RWU67</xm:f>
              <xm:sqref>RWU67</xm:sqref>
            </x14:sparkline>
            <x14:sparkline>
              <xm:f>'Backlog Produto'!$RWV62:$RWV62</xm:f>
              <xm:sqref>RWV62</xm:sqref>
            </x14:sparkline>
            <x14:sparkline>
              <xm:f>'Backlog Produto'!$RWV64:$RWV64</xm:f>
              <xm:sqref>RWV64</xm:sqref>
            </x14:sparkline>
            <x14:sparkline>
              <xm:f>'Backlog Produto'!$RWV65:$RWV65</xm:f>
              <xm:sqref>RWV65</xm:sqref>
            </x14:sparkline>
            <x14:sparkline>
              <xm:f>'Backlog Produto'!$RWV66:$RWV66</xm:f>
              <xm:sqref>RWV66</xm:sqref>
            </x14:sparkline>
            <x14:sparkline>
              <xm:f>'Backlog Produto'!$RWV67:$RWV67</xm:f>
              <xm:sqref>RWV67</xm:sqref>
            </x14:sparkline>
            <x14:sparkline>
              <xm:f>'Backlog Produto'!$RWW62:$RWW62</xm:f>
              <xm:sqref>RWW62</xm:sqref>
            </x14:sparkline>
            <x14:sparkline>
              <xm:f>'Backlog Produto'!$RWW64:$RWW64</xm:f>
              <xm:sqref>RWW64</xm:sqref>
            </x14:sparkline>
            <x14:sparkline>
              <xm:f>'Backlog Produto'!$RWW65:$RWW65</xm:f>
              <xm:sqref>RWW65</xm:sqref>
            </x14:sparkline>
            <x14:sparkline>
              <xm:f>'Backlog Produto'!$RWW66:$RWW66</xm:f>
              <xm:sqref>RWW66</xm:sqref>
            </x14:sparkline>
            <x14:sparkline>
              <xm:f>'Backlog Produto'!$RWW67:$RWW67</xm:f>
              <xm:sqref>RWW67</xm:sqref>
            </x14:sparkline>
            <x14:sparkline>
              <xm:f>'Backlog Produto'!$RWX62:$RWX62</xm:f>
              <xm:sqref>RWX62</xm:sqref>
            </x14:sparkline>
            <x14:sparkline>
              <xm:f>'Backlog Produto'!$RWX64:$RWX64</xm:f>
              <xm:sqref>RWX64</xm:sqref>
            </x14:sparkline>
            <x14:sparkline>
              <xm:f>'Backlog Produto'!$RWX65:$RWX65</xm:f>
              <xm:sqref>RWX65</xm:sqref>
            </x14:sparkline>
            <x14:sparkline>
              <xm:f>'Backlog Produto'!$RWX66:$RWX66</xm:f>
              <xm:sqref>RWX66</xm:sqref>
            </x14:sparkline>
            <x14:sparkline>
              <xm:f>'Backlog Produto'!$RWX67:$RWX67</xm:f>
              <xm:sqref>RWX67</xm:sqref>
            </x14:sparkline>
            <x14:sparkline>
              <xm:f>'Backlog Produto'!$RWY62:$RWY62</xm:f>
              <xm:sqref>RWY62</xm:sqref>
            </x14:sparkline>
            <x14:sparkline>
              <xm:f>'Backlog Produto'!$RWY64:$RWY64</xm:f>
              <xm:sqref>RWY64</xm:sqref>
            </x14:sparkline>
            <x14:sparkline>
              <xm:f>'Backlog Produto'!$RWY65:$RWY65</xm:f>
              <xm:sqref>RWY65</xm:sqref>
            </x14:sparkline>
            <x14:sparkline>
              <xm:f>'Backlog Produto'!$RWY66:$RWY66</xm:f>
              <xm:sqref>RWY66</xm:sqref>
            </x14:sparkline>
            <x14:sparkline>
              <xm:f>'Backlog Produto'!$RWY67:$RWY67</xm:f>
              <xm:sqref>RWY67</xm:sqref>
            </x14:sparkline>
            <x14:sparkline>
              <xm:f>'Backlog Produto'!$RWZ62:$RWZ62</xm:f>
              <xm:sqref>RWZ62</xm:sqref>
            </x14:sparkline>
            <x14:sparkline>
              <xm:f>'Backlog Produto'!$RWZ64:$RWZ64</xm:f>
              <xm:sqref>RWZ64</xm:sqref>
            </x14:sparkline>
            <x14:sparkline>
              <xm:f>'Backlog Produto'!$RWZ65:$RWZ65</xm:f>
              <xm:sqref>RWZ65</xm:sqref>
            </x14:sparkline>
            <x14:sparkline>
              <xm:f>'Backlog Produto'!$RWZ66:$RWZ66</xm:f>
              <xm:sqref>RWZ66</xm:sqref>
            </x14:sparkline>
            <x14:sparkline>
              <xm:f>'Backlog Produto'!$RWZ67:$RWZ67</xm:f>
              <xm:sqref>RWZ67</xm:sqref>
            </x14:sparkline>
            <x14:sparkline>
              <xm:f>'Backlog Produto'!$RXA62:$RXA62</xm:f>
              <xm:sqref>RXA62</xm:sqref>
            </x14:sparkline>
            <x14:sparkline>
              <xm:f>'Backlog Produto'!$RXA64:$RXA64</xm:f>
              <xm:sqref>RXA64</xm:sqref>
            </x14:sparkline>
            <x14:sparkline>
              <xm:f>'Backlog Produto'!$RXA65:$RXA65</xm:f>
              <xm:sqref>RXA65</xm:sqref>
            </x14:sparkline>
            <x14:sparkline>
              <xm:f>'Backlog Produto'!$RXA66:$RXA66</xm:f>
              <xm:sqref>RXA66</xm:sqref>
            </x14:sparkline>
            <x14:sparkline>
              <xm:f>'Backlog Produto'!$RXA67:$RXA67</xm:f>
              <xm:sqref>RXA67</xm:sqref>
            </x14:sparkline>
            <x14:sparkline>
              <xm:f>'Backlog Produto'!$RXB62:$RXB62</xm:f>
              <xm:sqref>RXB62</xm:sqref>
            </x14:sparkline>
            <x14:sparkline>
              <xm:f>'Backlog Produto'!$RXB64:$RXB64</xm:f>
              <xm:sqref>RXB64</xm:sqref>
            </x14:sparkline>
            <x14:sparkline>
              <xm:f>'Backlog Produto'!$RXB65:$RXB65</xm:f>
              <xm:sqref>RXB65</xm:sqref>
            </x14:sparkline>
            <x14:sparkline>
              <xm:f>'Backlog Produto'!$RXB66:$RXB66</xm:f>
              <xm:sqref>RXB66</xm:sqref>
            </x14:sparkline>
            <x14:sparkline>
              <xm:f>'Backlog Produto'!$RXB67:$RXB67</xm:f>
              <xm:sqref>RXB67</xm:sqref>
            </x14:sparkline>
            <x14:sparkline>
              <xm:f>'Backlog Produto'!$RXC62:$RXC62</xm:f>
              <xm:sqref>RXC62</xm:sqref>
            </x14:sparkline>
            <x14:sparkline>
              <xm:f>'Backlog Produto'!$RXC64:$RXC64</xm:f>
              <xm:sqref>RXC64</xm:sqref>
            </x14:sparkline>
            <x14:sparkline>
              <xm:f>'Backlog Produto'!$RXC65:$RXC65</xm:f>
              <xm:sqref>RXC65</xm:sqref>
            </x14:sparkline>
            <x14:sparkline>
              <xm:f>'Backlog Produto'!$RXC66:$RXC66</xm:f>
              <xm:sqref>RXC66</xm:sqref>
            </x14:sparkline>
            <x14:sparkline>
              <xm:f>'Backlog Produto'!$RXC67:$RXC67</xm:f>
              <xm:sqref>RXC67</xm:sqref>
            </x14:sparkline>
            <x14:sparkline>
              <xm:f>'Backlog Produto'!$RXD62:$RXD62</xm:f>
              <xm:sqref>RXD62</xm:sqref>
            </x14:sparkline>
            <x14:sparkline>
              <xm:f>'Backlog Produto'!$RXD64:$RXD64</xm:f>
              <xm:sqref>RXD64</xm:sqref>
            </x14:sparkline>
            <x14:sparkline>
              <xm:f>'Backlog Produto'!$RXD65:$RXD65</xm:f>
              <xm:sqref>RXD65</xm:sqref>
            </x14:sparkline>
            <x14:sparkline>
              <xm:f>'Backlog Produto'!$RXD66:$RXD66</xm:f>
              <xm:sqref>RXD66</xm:sqref>
            </x14:sparkline>
            <x14:sparkline>
              <xm:f>'Backlog Produto'!$RXD67:$RXD67</xm:f>
              <xm:sqref>RXD67</xm:sqref>
            </x14:sparkline>
            <x14:sparkline>
              <xm:f>'Backlog Produto'!$RXE62:$RXE62</xm:f>
              <xm:sqref>RXE62</xm:sqref>
            </x14:sparkline>
            <x14:sparkline>
              <xm:f>'Backlog Produto'!$RXE64:$RXE64</xm:f>
              <xm:sqref>RXE64</xm:sqref>
            </x14:sparkline>
            <x14:sparkline>
              <xm:f>'Backlog Produto'!$RXE65:$RXE65</xm:f>
              <xm:sqref>RXE65</xm:sqref>
            </x14:sparkline>
            <x14:sparkline>
              <xm:f>'Backlog Produto'!$RXE66:$RXE66</xm:f>
              <xm:sqref>RXE66</xm:sqref>
            </x14:sparkline>
            <x14:sparkline>
              <xm:f>'Backlog Produto'!$RXE67:$RXE67</xm:f>
              <xm:sqref>RXE67</xm:sqref>
            </x14:sparkline>
            <x14:sparkline>
              <xm:f>'Backlog Produto'!$RXF62:$RXF62</xm:f>
              <xm:sqref>RXF62</xm:sqref>
            </x14:sparkline>
            <x14:sparkline>
              <xm:f>'Backlog Produto'!$RXF64:$RXF64</xm:f>
              <xm:sqref>RXF64</xm:sqref>
            </x14:sparkline>
            <x14:sparkline>
              <xm:f>'Backlog Produto'!$RXF65:$RXF65</xm:f>
              <xm:sqref>RXF65</xm:sqref>
            </x14:sparkline>
            <x14:sparkline>
              <xm:f>'Backlog Produto'!$RXF66:$RXF66</xm:f>
              <xm:sqref>RXF66</xm:sqref>
            </x14:sparkline>
            <x14:sparkline>
              <xm:f>'Backlog Produto'!$RXF67:$RXF67</xm:f>
              <xm:sqref>RXF67</xm:sqref>
            </x14:sparkline>
            <x14:sparkline>
              <xm:f>'Backlog Produto'!$RXG62:$RXG62</xm:f>
              <xm:sqref>RXG62</xm:sqref>
            </x14:sparkline>
            <x14:sparkline>
              <xm:f>'Backlog Produto'!$RXG64:$RXG64</xm:f>
              <xm:sqref>RXG64</xm:sqref>
            </x14:sparkline>
            <x14:sparkline>
              <xm:f>'Backlog Produto'!$RXG65:$RXG65</xm:f>
              <xm:sqref>RXG65</xm:sqref>
            </x14:sparkline>
            <x14:sparkline>
              <xm:f>'Backlog Produto'!$RXG66:$RXG66</xm:f>
              <xm:sqref>RXG66</xm:sqref>
            </x14:sparkline>
            <x14:sparkline>
              <xm:f>'Backlog Produto'!$RXG67:$RXG67</xm:f>
              <xm:sqref>RXG67</xm:sqref>
            </x14:sparkline>
            <x14:sparkline>
              <xm:f>'Backlog Produto'!$RXH62:$RXH62</xm:f>
              <xm:sqref>RXH62</xm:sqref>
            </x14:sparkline>
            <x14:sparkline>
              <xm:f>'Backlog Produto'!$RXH64:$RXH64</xm:f>
              <xm:sqref>RXH64</xm:sqref>
            </x14:sparkline>
            <x14:sparkline>
              <xm:f>'Backlog Produto'!$RXH65:$RXH65</xm:f>
              <xm:sqref>RXH65</xm:sqref>
            </x14:sparkline>
            <x14:sparkline>
              <xm:f>'Backlog Produto'!$RXH66:$RXH66</xm:f>
              <xm:sqref>RXH66</xm:sqref>
            </x14:sparkline>
            <x14:sparkline>
              <xm:f>'Backlog Produto'!$RXH67:$RXH67</xm:f>
              <xm:sqref>RXH67</xm:sqref>
            </x14:sparkline>
            <x14:sparkline>
              <xm:f>'Backlog Produto'!$RXI62:$RXI62</xm:f>
              <xm:sqref>RXI62</xm:sqref>
            </x14:sparkline>
            <x14:sparkline>
              <xm:f>'Backlog Produto'!$RXI64:$RXI64</xm:f>
              <xm:sqref>RXI64</xm:sqref>
            </x14:sparkline>
            <x14:sparkline>
              <xm:f>'Backlog Produto'!$RXI65:$RXI65</xm:f>
              <xm:sqref>RXI65</xm:sqref>
            </x14:sparkline>
            <x14:sparkline>
              <xm:f>'Backlog Produto'!$RXI66:$RXI66</xm:f>
              <xm:sqref>RXI66</xm:sqref>
            </x14:sparkline>
            <x14:sparkline>
              <xm:f>'Backlog Produto'!$RXI67:$RXI67</xm:f>
              <xm:sqref>RXI67</xm:sqref>
            </x14:sparkline>
            <x14:sparkline>
              <xm:f>'Backlog Produto'!$RXJ62:$RXJ62</xm:f>
              <xm:sqref>RXJ62</xm:sqref>
            </x14:sparkline>
            <x14:sparkline>
              <xm:f>'Backlog Produto'!$RXJ64:$RXJ64</xm:f>
              <xm:sqref>RXJ64</xm:sqref>
            </x14:sparkline>
            <x14:sparkline>
              <xm:f>'Backlog Produto'!$RXJ65:$RXJ65</xm:f>
              <xm:sqref>RXJ65</xm:sqref>
            </x14:sparkline>
            <x14:sparkline>
              <xm:f>'Backlog Produto'!$RXJ66:$RXJ66</xm:f>
              <xm:sqref>RXJ66</xm:sqref>
            </x14:sparkline>
            <x14:sparkline>
              <xm:f>'Backlog Produto'!$RXJ67:$RXJ67</xm:f>
              <xm:sqref>RXJ67</xm:sqref>
            </x14:sparkline>
            <x14:sparkline>
              <xm:f>'Backlog Produto'!$RXK62:$RXK62</xm:f>
              <xm:sqref>RXK62</xm:sqref>
            </x14:sparkline>
            <x14:sparkline>
              <xm:f>'Backlog Produto'!$RXK64:$RXK64</xm:f>
              <xm:sqref>RXK64</xm:sqref>
            </x14:sparkline>
            <x14:sparkline>
              <xm:f>'Backlog Produto'!$RXK65:$RXK65</xm:f>
              <xm:sqref>RXK65</xm:sqref>
            </x14:sparkline>
            <x14:sparkline>
              <xm:f>'Backlog Produto'!$RXK66:$RXK66</xm:f>
              <xm:sqref>RXK66</xm:sqref>
            </x14:sparkline>
            <x14:sparkline>
              <xm:f>'Backlog Produto'!$RXK67:$RXK67</xm:f>
              <xm:sqref>RXK67</xm:sqref>
            </x14:sparkline>
            <x14:sparkline>
              <xm:f>'Backlog Produto'!$RXL62:$RXL62</xm:f>
              <xm:sqref>RXL62</xm:sqref>
            </x14:sparkline>
            <x14:sparkline>
              <xm:f>'Backlog Produto'!$RXL64:$RXL64</xm:f>
              <xm:sqref>RXL64</xm:sqref>
            </x14:sparkline>
            <x14:sparkline>
              <xm:f>'Backlog Produto'!$RXL65:$RXL65</xm:f>
              <xm:sqref>RXL65</xm:sqref>
            </x14:sparkline>
            <x14:sparkline>
              <xm:f>'Backlog Produto'!$RXL66:$RXL66</xm:f>
              <xm:sqref>RXL66</xm:sqref>
            </x14:sparkline>
            <x14:sparkline>
              <xm:f>'Backlog Produto'!$RXL67:$RXL67</xm:f>
              <xm:sqref>RXL67</xm:sqref>
            </x14:sparkline>
            <x14:sparkline>
              <xm:f>'Backlog Produto'!$RXM62:$RXM62</xm:f>
              <xm:sqref>RXM62</xm:sqref>
            </x14:sparkline>
            <x14:sparkline>
              <xm:f>'Backlog Produto'!$RXM64:$RXM64</xm:f>
              <xm:sqref>RXM64</xm:sqref>
            </x14:sparkline>
            <x14:sparkline>
              <xm:f>'Backlog Produto'!$RXM65:$RXM65</xm:f>
              <xm:sqref>RXM65</xm:sqref>
            </x14:sparkline>
            <x14:sparkline>
              <xm:f>'Backlog Produto'!$RXM66:$RXM66</xm:f>
              <xm:sqref>RXM66</xm:sqref>
            </x14:sparkline>
            <x14:sparkline>
              <xm:f>'Backlog Produto'!$RXM67:$RXM67</xm:f>
              <xm:sqref>RXM67</xm:sqref>
            </x14:sparkline>
            <x14:sparkline>
              <xm:f>'Backlog Produto'!$RXN62:$RXN62</xm:f>
              <xm:sqref>RXN62</xm:sqref>
            </x14:sparkline>
            <x14:sparkline>
              <xm:f>'Backlog Produto'!$RXN64:$RXN64</xm:f>
              <xm:sqref>RXN64</xm:sqref>
            </x14:sparkline>
            <x14:sparkline>
              <xm:f>'Backlog Produto'!$RXN65:$RXN65</xm:f>
              <xm:sqref>RXN65</xm:sqref>
            </x14:sparkline>
            <x14:sparkline>
              <xm:f>'Backlog Produto'!$RXN66:$RXN66</xm:f>
              <xm:sqref>RXN66</xm:sqref>
            </x14:sparkline>
            <x14:sparkline>
              <xm:f>'Backlog Produto'!$RXN67:$RXN67</xm:f>
              <xm:sqref>RXN67</xm:sqref>
            </x14:sparkline>
            <x14:sparkline>
              <xm:f>'Backlog Produto'!$RXO62:$RXO62</xm:f>
              <xm:sqref>RXO62</xm:sqref>
            </x14:sparkline>
            <x14:sparkline>
              <xm:f>'Backlog Produto'!$RXO64:$RXO64</xm:f>
              <xm:sqref>RXO64</xm:sqref>
            </x14:sparkline>
            <x14:sparkline>
              <xm:f>'Backlog Produto'!$RXO65:$RXO65</xm:f>
              <xm:sqref>RXO65</xm:sqref>
            </x14:sparkline>
            <x14:sparkline>
              <xm:f>'Backlog Produto'!$RXO66:$RXO66</xm:f>
              <xm:sqref>RXO66</xm:sqref>
            </x14:sparkline>
            <x14:sparkline>
              <xm:f>'Backlog Produto'!$RXO67:$RXO67</xm:f>
              <xm:sqref>RXO67</xm:sqref>
            </x14:sparkline>
            <x14:sparkline>
              <xm:f>'Backlog Produto'!$RXP62:$RXP62</xm:f>
              <xm:sqref>RXP62</xm:sqref>
            </x14:sparkline>
            <x14:sparkline>
              <xm:f>'Backlog Produto'!$RXP64:$RXP64</xm:f>
              <xm:sqref>RXP64</xm:sqref>
            </x14:sparkline>
            <x14:sparkline>
              <xm:f>'Backlog Produto'!$RXP65:$RXP65</xm:f>
              <xm:sqref>RXP65</xm:sqref>
            </x14:sparkline>
            <x14:sparkline>
              <xm:f>'Backlog Produto'!$RXP66:$RXP66</xm:f>
              <xm:sqref>RXP66</xm:sqref>
            </x14:sparkline>
            <x14:sparkline>
              <xm:f>'Backlog Produto'!$RXP67:$RXP67</xm:f>
              <xm:sqref>RXP67</xm:sqref>
            </x14:sparkline>
            <x14:sparkline>
              <xm:f>'Backlog Produto'!$RXQ62:$RXQ62</xm:f>
              <xm:sqref>RXQ62</xm:sqref>
            </x14:sparkline>
            <x14:sparkline>
              <xm:f>'Backlog Produto'!$RXQ64:$RXQ64</xm:f>
              <xm:sqref>RXQ64</xm:sqref>
            </x14:sparkline>
            <x14:sparkline>
              <xm:f>'Backlog Produto'!$RXQ65:$RXQ65</xm:f>
              <xm:sqref>RXQ65</xm:sqref>
            </x14:sparkline>
            <x14:sparkline>
              <xm:f>'Backlog Produto'!$RXQ66:$RXQ66</xm:f>
              <xm:sqref>RXQ66</xm:sqref>
            </x14:sparkline>
            <x14:sparkline>
              <xm:f>'Backlog Produto'!$RXQ67:$RXQ67</xm:f>
              <xm:sqref>RXQ67</xm:sqref>
            </x14:sparkline>
            <x14:sparkline>
              <xm:f>'Backlog Produto'!$RXR62:$RXR62</xm:f>
              <xm:sqref>RXR62</xm:sqref>
            </x14:sparkline>
            <x14:sparkline>
              <xm:f>'Backlog Produto'!$RXR64:$RXR64</xm:f>
              <xm:sqref>RXR64</xm:sqref>
            </x14:sparkline>
            <x14:sparkline>
              <xm:f>'Backlog Produto'!$RXR65:$RXR65</xm:f>
              <xm:sqref>RXR65</xm:sqref>
            </x14:sparkline>
            <x14:sparkline>
              <xm:f>'Backlog Produto'!$RXR66:$RXR66</xm:f>
              <xm:sqref>RXR66</xm:sqref>
            </x14:sparkline>
            <x14:sparkline>
              <xm:f>'Backlog Produto'!$RXR67:$RXR67</xm:f>
              <xm:sqref>RXR67</xm:sqref>
            </x14:sparkline>
            <x14:sparkline>
              <xm:f>'Backlog Produto'!$RXS62:$RXS62</xm:f>
              <xm:sqref>RXS62</xm:sqref>
            </x14:sparkline>
            <x14:sparkline>
              <xm:f>'Backlog Produto'!$RXS64:$RXS64</xm:f>
              <xm:sqref>RXS64</xm:sqref>
            </x14:sparkline>
            <x14:sparkline>
              <xm:f>'Backlog Produto'!$RXS65:$RXS65</xm:f>
              <xm:sqref>RXS65</xm:sqref>
            </x14:sparkline>
            <x14:sparkline>
              <xm:f>'Backlog Produto'!$RXS66:$RXS66</xm:f>
              <xm:sqref>RXS66</xm:sqref>
            </x14:sparkline>
            <x14:sparkline>
              <xm:f>'Backlog Produto'!$RXS67:$RXS67</xm:f>
              <xm:sqref>RXS67</xm:sqref>
            </x14:sparkline>
            <x14:sparkline>
              <xm:f>'Backlog Produto'!$RXT62:$RXT62</xm:f>
              <xm:sqref>RXT62</xm:sqref>
            </x14:sparkline>
            <x14:sparkline>
              <xm:f>'Backlog Produto'!$RXT64:$RXT64</xm:f>
              <xm:sqref>RXT64</xm:sqref>
            </x14:sparkline>
            <x14:sparkline>
              <xm:f>'Backlog Produto'!$RXT65:$RXT65</xm:f>
              <xm:sqref>RXT65</xm:sqref>
            </x14:sparkline>
            <x14:sparkline>
              <xm:f>'Backlog Produto'!$RXT66:$RXT66</xm:f>
              <xm:sqref>RXT66</xm:sqref>
            </x14:sparkline>
            <x14:sparkline>
              <xm:f>'Backlog Produto'!$RXT67:$RXT67</xm:f>
              <xm:sqref>RXT67</xm:sqref>
            </x14:sparkline>
            <x14:sparkline>
              <xm:f>'Backlog Produto'!$RXU62:$RXU62</xm:f>
              <xm:sqref>RXU62</xm:sqref>
            </x14:sparkline>
            <x14:sparkline>
              <xm:f>'Backlog Produto'!$RXU64:$RXU64</xm:f>
              <xm:sqref>RXU64</xm:sqref>
            </x14:sparkline>
            <x14:sparkline>
              <xm:f>'Backlog Produto'!$RXU65:$RXU65</xm:f>
              <xm:sqref>RXU65</xm:sqref>
            </x14:sparkline>
            <x14:sparkline>
              <xm:f>'Backlog Produto'!$RXU66:$RXU66</xm:f>
              <xm:sqref>RXU66</xm:sqref>
            </x14:sparkline>
            <x14:sparkline>
              <xm:f>'Backlog Produto'!$RXU67:$RXU67</xm:f>
              <xm:sqref>RXU67</xm:sqref>
            </x14:sparkline>
            <x14:sparkline>
              <xm:f>'Backlog Produto'!$RXV62:$RXV62</xm:f>
              <xm:sqref>RXV62</xm:sqref>
            </x14:sparkline>
            <x14:sparkline>
              <xm:f>'Backlog Produto'!$RXV64:$RXV64</xm:f>
              <xm:sqref>RXV64</xm:sqref>
            </x14:sparkline>
            <x14:sparkline>
              <xm:f>'Backlog Produto'!$RXV65:$RXV65</xm:f>
              <xm:sqref>RXV65</xm:sqref>
            </x14:sparkline>
            <x14:sparkline>
              <xm:f>'Backlog Produto'!$RXV66:$RXV66</xm:f>
              <xm:sqref>RXV66</xm:sqref>
            </x14:sparkline>
            <x14:sparkline>
              <xm:f>'Backlog Produto'!$RXV67:$RXV67</xm:f>
              <xm:sqref>RXV67</xm:sqref>
            </x14:sparkline>
            <x14:sparkline>
              <xm:f>'Backlog Produto'!$RXW62:$RXW62</xm:f>
              <xm:sqref>RXW62</xm:sqref>
            </x14:sparkline>
            <x14:sparkline>
              <xm:f>'Backlog Produto'!$RXW64:$RXW64</xm:f>
              <xm:sqref>RXW64</xm:sqref>
            </x14:sparkline>
            <x14:sparkline>
              <xm:f>'Backlog Produto'!$RXW65:$RXW65</xm:f>
              <xm:sqref>RXW65</xm:sqref>
            </x14:sparkline>
            <x14:sparkline>
              <xm:f>'Backlog Produto'!$RXW66:$RXW66</xm:f>
              <xm:sqref>RXW66</xm:sqref>
            </x14:sparkline>
            <x14:sparkline>
              <xm:f>'Backlog Produto'!$RXW67:$RXW67</xm:f>
              <xm:sqref>RXW67</xm:sqref>
            </x14:sparkline>
            <x14:sparkline>
              <xm:f>'Backlog Produto'!$RXX62:$RXX62</xm:f>
              <xm:sqref>RXX62</xm:sqref>
            </x14:sparkline>
            <x14:sparkline>
              <xm:f>'Backlog Produto'!$RXX64:$RXX64</xm:f>
              <xm:sqref>RXX64</xm:sqref>
            </x14:sparkline>
            <x14:sparkline>
              <xm:f>'Backlog Produto'!$RXX65:$RXX65</xm:f>
              <xm:sqref>RXX65</xm:sqref>
            </x14:sparkline>
            <x14:sparkline>
              <xm:f>'Backlog Produto'!$RXX66:$RXX66</xm:f>
              <xm:sqref>RXX66</xm:sqref>
            </x14:sparkline>
            <x14:sparkline>
              <xm:f>'Backlog Produto'!$RXX67:$RXX67</xm:f>
              <xm:sqref>RXX67</xm:sqref>
            </x14:sparkline>
            <x14:sparkline>
              <xm:f>'Backlog Produto'!$RXY62:$RXY62</xm:f>
              <xm:sqref>RXY62</xm:sqref>
            </x14:sparkline>
            <x14:sparkline>
              <xm:f>'Backlog Produto'!$RXY64:$RXY64</xm:f>
              <xm:sqref>RXY64</xm:sqref>
            </x14:sparkline>
            <x14:sparkline>
              <xm:f>'Backlog Produto'!$RXY65:$RXY65</xm:f>
              <xm:sqref>RXY65</xm:sqref>
            </x14:sparkline>
            <x14:sparkline>
              <xm:f>'Backlog Produto'!$RXY66:$RXY66</xm:f>
              <xm:sqref>RXY66</xm:sqref>
            </x14:sparkline>
            <x14:sparkline>
              <xm:f>'Backlog Produto'!$RXY67:$RXY67</xm:f>
              <xm:sqref>RXY67</xm:sqref>
            </x14:sparkline>
            <x14:sparkline>
              <xm:f>'Backlog Produto'!$RXZ62:$RXZ62</xm:f>
              <xm:sqref>RXZ62</xm:sqref>
            </x14:sparkline>
            <x14:sparkline>
              <xm:f>'Backlog Produto'!$RXZ64:$RXZ64</xm:f>
              <xm:sqref>RXZ64</xm:sqref>
            </x14:sparkline>
            <x14:sparkline>
              <xm:f>'Backlog Produto'!$RXZ65:$RXZ65</xm:f>
              <xm:sqref>RXZ65</xm:sqref>
            </x14:sparkline>
            <x14:sparkline>
              <xm:f>'Backlog Produto'!$RXZ66:$RXZ66</xm:f>
              <xm:sqref>RXZ66</xm:sqref>
            </x14:sparkline>
            <x14:sparkline>
              <xm:f>'Backlog Produto'!$RXZ67:$RXZ67</xm:f>
              <xm:sqref>RXZ67</xm:sqref>
            </x14:sparkline>
            <x14:sparkline>
              <xm:f>'Backlog Produto'!$RYA62:$RYA62</xm:f>
              <xm:sqref>RYA62</xm:sqref>
            </x14:sparkline>
            <x14:sparkline>
              <xm:f>'Backlog Produto'!$RYA64:$RYA64</xm:f>
              <xm:sqref>RYA64</xm:sqref>
            </x14:sparkline>
            <x14:sparkline>
              <xm:f>'Backlog Produto'!$RYA65:$RYA65</xm:f>
              <xm:sqref>RYA65</xm:sqref>
            </x14:sparkline>
            <x14:sparkline>
              <xm:f>'Backlog Produto'!$RYA66:$RYA66</xm:f>
              <xm:sqref>RYA66</xm:sqref>
            </x14:sparkline>
            <x14:sparkline>
              <xm:f>'Backlog Produto'!$RYA67:$RYA67</xm:f>
              <xm:sqref>RYA67</xm:sqref>
            </x14:sparkline>
            <x14:sparkline>
              <xm:f>'Backlog Produto'!$RYB62:$RYB62</xm:f>
              <xm:sqref>RYB62</xm:sqref>
            </x14:sparkline>
            <x14:sparkline>
              <xm:f>'Backlog Produto'!$RYB64:$RYB64</xm:f>
              <xm:sqref>RYB64</xm:sqref>
            </x14:sparkline>
            <x14:sparkline>
              <xm:f>'Backlog Produto'!$RYB65:$RYB65</xm:f>
              <xm:sqref>RYB65</xm:sqref>
            </x14:sparkline>
            <x14:sparkline>
              <xm:f>'Backlog Produto'!$RYB66:$RYB66</xm:f>
              <xm:sqref>RYB66</xm:sqref>
            </x14:sparkline>
            <x14:sparkline>
              <xm:f>'Backlog Produto'!$RYB67:$RYB67</xm:f>
              <xm:sqref>RYB67</xm:sqref>
            </x14:sparkline>
            <x14:sparkline>
              <xm:f>'Backlog Produto'!$RYC62:$RYC62</xm:f>
              <xm:sqref>RYC62</xm:sqref>
            </x14:sparkline>
            <x14:sparkline>
              <xm:f>'Backlog Produto'!$RYC64:$RYC64</xm:f>
              <xm:sqref>RYC64</xm:sqref>
            </x14:sparkline>
            <x14:sparkline>
              <xm:f>'Backlog Produto'!$RYC65:$RYC65</xm:f>
              <xm:sqref>RYC65</xm:sqref>
            </x14:sparkline>
            <x14:sparkline>
              <xm:f>'Backlog Produto'!$RYC66:$RYC66</xm:f>
              <xm:sqref>RYC66</xm:sqref>
            </x14:sparkline>
            <x14:sparkline>
              <xm:f>'Backlog Produto'!$RYC67:$RYC67</xm:f>
              <xm:sqref>RYC67</xm:sqref>
            </x14:sparkline>
            <x14:sparkline>
              <xm:f>'Backlog Produto'!$RYD62:$RYD62</xm:f>
              <xm:sqref>RYD62</xm:sqref>
            </x14:sparkline>
            <x14:sparkline>
              <xm:f>'Backlog Produto'!$RYD64:$RYD64</xm:f>
              <xm:sqref>RYD64</xm:sqref>
            </x14:sparkline>
            <x14:sparkline>
              <xm:f>'Backlog Produto'!$RYD65:$RYD65</xm:f>
              <xm:sqref>RYD65</xm:sqref>
            </x14:sparkline>
            <x14:sparkline>
              <xm:f>'Backlog Produto'!$RYD66:$RYD66</xm:f>
              <xm:sqref>RYD66</xm:sqref>
            </x14:sparkline>
            <x14:sparkline>
              <xm:f>'Backlog Produto'!$RYD67:$RYD67</xm:f>
              <xm:sqref>RYD67</xm:sqref>
            </x14:sparkline>
            <x14:sparkline>
              <xm:f>'Backlog Produto'!$RYE62:$RYE62</xm:f>
              <xm:sqref>RYE62</xm:sqref>
            </x14:sparkline>
            <x14:sparkline>
              <xm:f>'Backlog Produto'!$RYE64:$RYE64</xm:f>
              <xm:sqref>RYE64</xm:sqref>
            </x14:sparkline>
            <x14:sparkline>
              <xm:f>'Backlog Produto'!$RYE65:$RYE65</xm:f>
              <xm:sqref>RYE65</xm:sqref>
            </x14:sparkline>
            <x14:sparkline>
              <xm:f>'Backlog Produto'!$RYE66:$RYE66</xm:f>
              <xm:sqref>RYE66</xm:sqref>
            </x14:sparkline>
            <x14:sparkline>
              <xm:f>'Backlog Produto'!$RYE67:$RYE67</xm:f>
              <xm:sqref>RYE67</xm:sqref>
            </x14:sparkline>
            <x14:sparkline>
              <xm:f>'Backlog Produto'!$RYF62:$RYF62</xm:f>
              <xm:sqref>RYF62</xm:sqref>
            </x14:sparkline>
            <x14:sparkline>
              <xm:f>'Backlog Produto'!$RYF64:$RYF64</xm:f>
              <xm:sqref>RYF64</xm:sqref>
            </x14:sparkline>
            <x14:sparkline>
              <xm:f>'Backlog Produto'!$RYF65:$RYF65</xm:f>
              <xm:sqref>RYF65</xm:sqref>
            </x14:sparkline>
            <x14:sparkline>
              <xm:f>'Backlog Produto'!$RYF66:$RYF66</xm:f>
              <xm:sqref>RYF66</xm:sqref>
            </x14:sparkline>
            <x14:sparkline>
              <xm:f>'Backlog Produto'!$RYF67:$RYF67</xm:f>
              <xm:sqref>RYF67</xm:sqref>
            </x14:sparkline>
            <x14:sparkline>
              <xm:f>'Backlog Produto'!$RYG62:$RYG62</xm:f>
              <xm:sqref>RYG62</xm:sqref>
            </x14:sparkline>
            <x14:sparkline>
              <xm:f>'Backlog Produto'!$RYG64:$RYG64</xm:f>
              <xm:sqref>RYG64</xm:sqref>
            </x14:sparkline>
            <x14:sparkline>
              <xm:f>'Backlog Produto'!$RYG65:$RYG65</xm:f>
              <xm:sqref>RYG65</xm:sqref>
            </x14:sparkline>
            <x14:sparkline>
              <xm:f>'Backlog Produto'!$RYG66:$RYG66</xm:f>
              <xm:sqref>RYG66</xm:sqref>
            </x14:sparkline>
            <x14:sparkline>
              <xm:f>'Backlog Produto'!$RYG67:$RYG67</xm:f>
              <xm:sqref>RYG67</xm:sqref>
            </x14:sparkline>
            <x14:sparkline>
              <xm:f>'Backlog Produto'!$RYH62:$RYH62</xm:f>
              <xm:sqref>RYH62</xm:sqref>
            </x14:sparkline>
            <x14:sparkline>
              <xm:f>'Backlog Produto'!$RYH64:$RYH64</xm:f>
              <xm:sqref>RYH64</xm:sqref>
            </x14:sparkline>
            <x14:sparkline>
              <xm:f>'Backlog Produto'!$RYH65:$RYH65</xm:f>
              <xm:sqref>RYH65</xm:sqref>
            </x14:sparkline>
            <x14:sparkline>
              <xm:f>'Backlog Produto'!$RYH66:$RYH66</xm:f>
              <xm:sqref>RYH66</xm:sqref>
            </x14:sparkline>
            <x14:sparkline>
              <xm:f>'Backlog Produto'!$RYH67:$RYH67</xm:f>
              <xm:sqref>RYH67</xm:sqref>
            </x14:sparkline>
            <x14:sparkline>
              <xm:f>'Backlog Produto'!$RYI62:$RYI62</xm:f>
              <xm:sqref>RYI62</xm:sqref>
            </x14:sparkline>
            <x14:sparkline>
              <xm:f>'Backlog Produto'!$RYI64:$RYI64</xm:f>
              <xm:sqref>RYI64</xm:sqref>
            </x14:sparkline>
            <x14:sparkline>
              <xm:f>'Backlog Produto'!$RYI65:$RYI65</xm:f>
              <xm:sqref>RYI65</xm:sqref>
            </x14:sparkline>
            <x14:sparkline>
              <xm:f>'Backlog Produto'!$RYI66:$RYI66</xm:f>
              <xm:sqref>RYI66</xm:sqref>
            </x14:sparkline>
            <x14:sparkline>
              <xm:f>'Backlog Produto'!$RYI67:$RYI67</xm:f>
              <xm:sqref>RYI67</xm:sqref>
            </x14:sparkline>
            <x14:sparkline>
              <xm:f>'Backlog Produto'!$RYJ62:$RYJ62</xm:f>
              <xm:sqref>RYJ62</xm:sqref>
            </x14:sparkline>
            <x14:sparkline>
              <xm:f>'Backlog Produto'!$RYJ64:$RYJ64</xm:f>
              <xm:sqref>RYJ64</xm:sqref>
            </x14:sparkline>
            <x14:sparkline>
              <xm:f>'Backlog Produto'!$RYJ65:$RYJ65</xm:f>
              <xm:sqref>RYJ65</xm:sqref>
            </x14:sparkline>
            <x14:sparkline>
              <xm:f>'Backlog Produto'!$RYJ66:$RYJ66</xm:f>
              <xm:sqref>RYJ66</xm:sqref>
            </x14:sparkline>
            <x14:sparkline>
              <xm:f>'Backlog Produto'!$RYJ67:$RYJ67</xm:f>
              <xm:sqref>RYJ67</xm:sqref>
            </x14:sparkline>
            <x14:sparkline>
              <xm:f>'Backlog Produto'!$RYK62:$RYK62</xm:f>
              <xm:sqref>RYK62</xm:sqref>
            </x14:sparkline>
            <x14:sparkline>
              <xm:f>'Backlog Produto'!$RYK64:$RYK64</xm:f>
              <xm:sqref>RYK64</xm:sqref>
            </x14:sparkline>
            <x14:sparkline>
              <xm:f>'Backlog Produto'!$RYK65:$RYK65</xm:f>
              <xm:sqref>RYK65</xm:sqref>
            </x14:sparkline>
            <x14:sparkline>
              <xm:f>'Backlog Produto'!$RYK66:$RYK66</xm:f>
              <xm:sqref>RYK66</xm:sqref>
            </x14:sparkline>
            <x14:sparkline>
              <xm:f>'Backlog Produto'!$RYK67:$RYK67</xm:f>
              <xm:sqref>RYK67</xm:sqref>
            </x14:sparkline>
            <x14:sparkline>
              <xm:f>'Backlog Produto'!$RYL62:$RYL62</xm:f>
              <xm:sqref>RYL62</xm:sqref>
            </x14:sparkline>
            <x14:sparkline>
              <xm:f>'Backlog Produto'!$RYL64:$RYL64</xm:f>
              <xm:sqref>RYL64</xm:sqref>
            </x14:sparkline>
            <x14:sparkline>
              <xm:f>'Backlog Produto'!$RYL65:$RYL65</xm:f>
              <xm:sqref>RYL65</xm:sqref>
            </x14:sparkline>
            <x14:sparkline>
              <xm:f>'Backlog Produto'!$RYL66:$RYL66</xm:f>
              <xm:sqref>RYL66</xm:sqref>
            </x14:sparkline>
            <x14:sparkline>
              <xm:f>'Backlog Produto'!$RYL67:$RYL67</xm:f>
              <xm:sqref>RYL67</xm:sqref>
            </x14:sparkline>
            <x14:sparkline>
              <xm:f>'Backlog Produto'!$RYM62:$RYM62</xm:f>
              <xm:sqref>RYM62</xm:sqref>
            </x14:sparkline>
            <x14:sparkline>
              <xm:f>'Backlog Produto'!$RYM64:$RYM64</xm:f>
              <xm:sqref>RYM64</xm:sqref>
            </x14:sparkline>
            <x14:sparkline>
              <xm:f>'Backlog Produto'!$RYM65:$RYM65</xm:f>
              <xm:sqref>RYM65</xm:sqref>
            </x14:sparkline>
            <x14:sparkline>
              <xm:f>'Backlog Produto'!$RYM66:$RYM66</xm:f>
              <xm:sqref>RYM66</xm:sqref>
            </x14:sparkline>
            <x14:sparkline>
              <xm:f>'Backlog Produto'!$RYM67:$RYM67</xm:f>
              <xm:sqref>RYM67</xm:sqref>
            </x14:sparkline>
            <x14:sparkline>
              <xm:f>'Backlog Produto'!$RYN62:$RYN62</xm:f>
              <xm:sqref>RYN62</xm:sqref>
            </x14:sparkline>
            <x14:sparkline>
              <xm:f>'Backlog Produto'!$RYN64:$RYN64</xm:f>
              <xm:sqref>RYN64</xm:sqref>
            </x14:sparkline>
            <x14:sparkline>
              <xm:f>'Backlog Produto'!$RYN65:$RYN65</xm:f>
              <xm:sqref>RYN65</xm:sqref>
            </x14:sparkline>
            <x14:sparkline>
              <xm:f>'Backlog Produto'!$RYN66:$RYN66</xm:f>
              <xm:sqref>RYN66</xm:sqref>
            </x14:sparkline>
            <x14:sparkline>
              <xm:f>'Backlog Produto'!$RYN67:$RYN67</xm:f>
              <xm:sqref>RYN67</xm:sqref>
            </x14:sparkline>
            <x14:sparkline>
              <xm:f>'Backlog Produto'!$RYO62:$RYO62</xm:f>
              <xm:sqref>RYO62</xm:sqref>
            </x14:sparkline>
            <x14:sparkline>
              <xm:f>'Backlog Produto'!$RYO64:$RYO64</xm:f>
              <xm:sqref>RYO64</xm:sqref>
            </x14:sparkline>
            <x14:sparkline>
              <xm:f>'Backlog Produto'!$RYO65:$RYO65</xm:f>
              <xm:sqref>RYO65</xm:sqref>
            </x14:sparkline>
            <x14:sparkline>
              <xm:f>'Backlog Produto'!$RYO66:$RYO66</xm:f>
              <xm:sqref>RYO66</xm:sqref>
            </x14:sparkline>
            <x14:sparkline>
              <xm:f>'Backlog Produto'!$RYO67:$RYO67</xm:f>
              <xm:sqref>RYO67</xm:sqref>
            </x14:sparkline>
            <x14:sparkline>
              <xm:f>'Backlog Produto'!$RYP62:$RYP62</xm:f>
              <xm:sqref>RYP62</xm:sqref>
            </x14:sparkline>
            <x14:sparkline>
              <xm:f>'Backlog Produto'!$RYP64:$RYP64</xm:f>
              <xm:sqref>RYP64</xm:sqref>
            </x14:sparkline>
            <x14:sparkline>
              <xm:f>'Backlog Produto'!$RYP65:$RYP65</xm:f>
              <xm:sqref>RYP65</xm:sqref>
            </x14:sparkline>
            <x14:sparkline>
              <xm:f>'Backlog Produto'!$RYP66:$RYP66</xm:f>
              <xm:sqref>RYP66</xm:sqref>
            </x14:sparkline>
            <x14:sparkline>
              <xm:f>'Backlog Produto'!$RYP67:$RYP67</xm:f>
              <xm:sqref>RYP67</xm:sqref>
            </x14:sparkline>
            <x14:sparkline>
              <xm:f>'Backlog Produto'!$RYQ62:$RYQ62</xm:f>
              <xm:sqref>RYQ62</xm:sqref>
            </x14:sparkline>
            <x14:sparkline>
              <xm:f>'Backlog Produto'!$RYQ64:$RYQ64</xm:f>
              <xm:sqref>RYQ64</xm:sqref>
            </x14:sparkline>
            <x14:sparkline>
              <xm:f>'Backlog Produto'!$RYQ65:$RYQ65</xm:f>
              <xm:sqref>RYQ65</xm:sqref>
            </x14:sparkline>
            <x14:sparkline>
              <xm:f>'Backlog Produto'!$RYQ66:$RYQ66</xm:f>
              <xm:sqref>RYQ66</xm:sqref>
            </x14:sparkline>
            <x14:sparkline>
              <xm:f>'Backlog Produto'!$RYQ67:$RYQ67</xm:f>
              <xm:sqref>RYQ67</xm:sqref>
            </x14:sparkline>
            <x14:sparkline>
              <xm:f>'Backlog Produto'!$RYR62:$RYR62</xm:f>
              <xm:sqref>RYR62</xm:sqref>
            </x14:sparkline>
            <x14:sparkline>
              <xm:f>'Backlog Produto'!$RYR64:$RYR64</xm:f>
              <xm:sqref>RYR64</xm:sqref>
            </x14:sparkline>
            <x14:sparkline>
              <xm:f>'Backlog Produto'!$RYR65:$RYR65</xm:f>
              <xm:sqref>RYR65</xm:sqref>
            </x14:sparkline>
            <x14:sparkline>
              <xm:f>'Backlog Produto'!$RYR66:$RYR66</xm:f>
              <xm:sqref>RYR66</xm:sqref>
            </x14:sparkline>
            <x14:sparkline>
              <xm:f>'Backlog Produto'!$RYR67:$RYR67</xm:f>
              <xm:sqref>RYR67</xm:sqref>
            </x14:sparkline>
            <x14:sparkline>
              <xm:f>'Backlog Produto'!$RYS62:$RYS62</xm:f>
              <xm:sqref>RYS62</xm:sqref>
            </x14:sparkline>
            <x14:sparkline>
              <xm:f>'Backlog Produto'!$RYS64:$RYS64</xm:f>
              <xm:sqref>RYS64</xm:sqref>
            </x14:sparkline>
            <x14:sparkline>
              <xm:f>'Backlog Produto'!$RYS65:$RYS65</xm:f>
              <xm:sqref>RYS65</xm:sqref>
            </x14:sparkline>
            <x14:sparkline>
              <xm:f>'Backlog Produto'!$RYS66:$RYS66</xm:f>
              <xm:sqref>RYS66</xm:sqref>
            </x14:sparkline>
            <x14:sparkline>
              <xm:f>'Backlog Produto'!$RYS67:$RYS67</xm:f>
              <xm:sqref>RYS67</xm:sqref>
            </x14:sparkline>
            <x14:sparkline>
              <xm:f>'Backlog Produto'!$RYT62:$RYT62</xm:f>
              <xm:sqref>RYT62</xm:sqref>
            </x14:sparkline>
            <x14:sparkline>
              <xm:f>'Backlog Produto'!$RYT64:$RYT64</xm:f>
              <xm:sqref>RYT64</xm:sqref>
            </x14:sparkline>
            <x14:sparkline>
              <xm:f>'Backlog Produto'!$RYT65:$RYT65</xm:f>
              <xm:sqref>RYT65</xm:sqref>
            </x14:sparkline>
            <x14:sparkline>
              <xm:f>'Backlog Produto'!$RYT66:$RYT66</xm:f>
              <xm:sqref>RYT66</xm:sqref>
            </x14:sparkline>
            <x14:sparkline>
              <xm:f>'Backlog Produto'!$RYT67:$RYT67</xm:f>
              <xm:sqref>RYT67</xm:sqref>
            </x14:sparkline>
            <x14:sparkline>
              <xm:f>'Backlog Produto'!$RYU62:$RYU62</xm:f>
              <xm:sqref>RYU62</xm:sqref>
            </x14:sparkline>
            <x14:sparkline>
              <xm:f>'Backlog Produto'!$RYU64:$RYU64</xm:f>
              <xm:sqref>RYU64</xm:sqref>
            </x14:sparkline>
            <x14:sparkline>
              <xm:f>'Backlog Produto'!$RYU65:$RYU65</xm:f>
              <xm:sqref>RYU65</xm:sqref>
            </x14:sparkline>
            <x14:sparkline>
              <xm:f>'Backlog Produto'!$RYU66:$RYU66</xm:f>
              <xm:sqref>RYU66</xm:sqref>
            </x14:sparkline>
            <x14:sparkline>
              <xm:f>'Backlog Produto'!$RYU67:$RYU67</xm:f>
              <xm:sqref>RYU67</xm:sqref>
            </x14:sparkline>
            <x14:sparkline>
              <xm:f>'Backlog Produto'!$RYV62:$RYV62</xm:f>
              <xm:sqref>RYV62</xm:sqref>
            </x14:sparkline>
            <x14:sparkline>
              <xm:f>'Backlog Produto'!$RYV64:$RYV64</xm:f>
              <xm:sqref>RYV64</xm:sqref>
            </x14:sparkline>
            <x14:sparkline>
              <xm:f>'Backlog Produto'!$RYV65:$RYV65</xm:f>
              <xm:sqref>RYV65</xm:sqref>
            </x14:sparkline>
            <x14:sparkline>
              <xm:f>'Backlog Produto'!$RYV66:$RYV66</xm:f>
              <xm:sqref>RYV66</xm:sqref>
            </x14:sparkline>
            <x14:sparkline>
              <xm:f>'Backlog Produto'!$RYV67:$RYV67</xm:f>
              <xm:sqref>RYV67</xm:sqref>
            </x14:sparkline>
            <x14:sparkline>
              <xm:f>'Backlog Produto'!$RYW62:$RYW62</xm:f>
              <xm:sqref>RYW62</xm:sqref>
            </x14:sparkline>
            <x14:sparkline>
              <xm:f>'Backlog Produto'!$RYW64:$RYW64</xm:f>
              <xm:sqref>RYW64</xm:sqref>
            </x14:sparkline>
            <x14:sparkline>
              <xm:f>'Backlog Produto'!$RYW65:$RYW65</xm:f>
              <xm:sqref>RYW65</xm:sqref>
            </x14:sparkline>
            <x14:sparkline>
              <xm:f>'Backlog Produto'!$RYW66:$RYW66</xm:f>
              <xm:sqref>RYW66</xm:sqref>
            </x14:sparkline>
            <x14:sparkline>
              <xm:f>'Backlog Produto'!$RYW67:$RYW67</xm:f>
              <xm:sqref>RYW67</xm:sqref>
            </x14:sparkline>
            <x14:sparkline>
              <xm:f>'Backlog Produto'!$RYX62:$RYX62</xm:f>
              <xm:sqref>RYX62</xm:sqref>
            </x14:sparkline>
            <x14:sparkline>
              <xm:f>'Backlog Produto'!$RYX64:$RYX64</xm:f>
              <xm:sqref>RYX64</xm:sqref>
            </x14:sparkline>
            <x14:sparkline>
              <xm:f>'Backlog Produto'!$RYX65:$RYX65</xm:f>
              <xm:sqref>RYX65</xm:sqref>
            </x14:sparkline>
            <x14:sparkline>
              <xm:f>'Backlog Produto'!$RYX66:$RYX66</xm:f>
              <xm:sqref>RYX66</xm:sqref>
            </x14:sparkline>
            <x14:sparkline>
              <xm:f>'Backlog Produto'!$RYX67:$RYX67</xm:f>
              <xm:sqref>RYX67</xm:sqref>
            </x14:sparkline>
            <x14:sparkline>
              <xm:f>'Backlog Produto'!$RYY62:$RYY62</xm:f>
              <xm:sqref>RYY62</xm:sqref>
            </x14:sparkline>
            <x14:sparkline>
              <xm:f>'Backlog Produto'!$RYY64:$RYY64</xm:f>
              <xm:sqref>RYY64</xm:sqref>
            </x14:sparkline>
            <x14:sparkline>
              <xm:f>'Backlog Produto'!$RYY65:$RYY65</xm:f>
              <xm:sqref>RYY65</xm:sqref>
            </x14:sparkline>
            <x14:sparkline>
              <xm:f>'Backlog Produto'!$RYY66:$RYY66</xm:f>
              <xm:sqref>RYY66</xm:sqref>
            </x14:sparkline>
            <x14:sparkline>
              <xm:f>'Backlog Produto'!$RYY67:$RYY67</xm:f>
              <xm:sqref>RYY67</xm:sqref>
            </x14:sparkline>
            <x14:sparkline>
              <xm:f>'Backlog Produto'!$RYZ62:$RYZ62</xm:f>
              <xm:sqref>RYZ62</xm:sqref>
            </x14:sparkline>
            <x14:sparkline>
              <xm:f>'Backlog Produto'!$RYZ64:$RYZ64</xm:f>
              <xm:sqref>RYZ64</xm:sqref>
            </x14:sparkline>
            <x14:sparkline>
              <xm:f>'Backlog Produto'!$RYZ65:$RYZ65</xm:f>
              <xm:sqref>RYZ65</xm:sqref>
            </x14:sparkline>
            <x14:sparkline>
              <xm:f>'Backlog Produto'!$RYZ66:$RYZ66</xm:f>
              <xm:sqref>RYZ66</xm:sqref>
            </x14:sparkline>
            <x14:sparkline>
              <xm:f>'Backlog Produto'!$RYZ67:$RYZ67</xm:f>
              <xm:sqref>RYZ67</xm:sqref>
            </x14:sparkline>
            <x14:sparkline>
              <xm:f>'Backlog Produto'!$RZA62:$RZA62</xm:f>
              <xm:sqref>RZA62</xm:sqref>
            </x14:sparkline>
            <x14:sparkline>
              <xm:f>'Backlog Produto'!$RZA64:$RZA64</xm:f>
              <xm:sqref>RZA64</xm:sqref>
            </x14:sparkline>
            <x14:sparkline>
              <xm:f>'Backlog Produto'!$RZA65:$RZA65</xm:f>
              <xm:sqref>RZA65</xm:sqref>
            </x14:sparkline>
            <x14:sparkline>
              <xm:f>'Backlog Produto'!$RZA66:$RZA66</xm:f>
              <xm:sqref>RZA66</xm:sqref>
            </x14:sparkline>
            <x14:sparkline>
              <xm:f>'Backlog Produto'!$RZA67:$RZA67</xm:f>
              <xm:sqref>RZA67</xm:sqref>
            </x14:sparkline>
            <x14:sparkline>
              <xm:f>'Backlog Produto'!$RZB62:$RZB62</xm:f>
              <xm:sqref>RZB62</xm:sqref>
            </x14:sparkline>
            <x14:sparkline>
              <xm:f>'Backlog Produto'!$RZB64:$RZB64</xm:f>
              <xm:sqref>RZB64</xm:sqref>
            </x14:sparkline>
            <x14:sparkline>
              <xm:f>'Backlog Produto'!$RZB65:$RZB65</xm:f>
              <xm:sqref>RZB65</xm:sqref>
            </x14:sparkline>
            <x14:sparkline>
              <xm:f>'Backlog Produto'!$RZB66:$RZB66</xm:f>
              <xm:sqref>RZB66</xm:sqref>
            </x14:sparkline>
            <x14:sparkline>
              <xm:f>'Backlog Produto'!$RZB67:$RZB67</xm:f>
              <xm:sqref>RZB67</xm:sqref>
            </x14:sparkline>
            <x14:sparkline>
              <xm:f>'Backlog Produto'!$RZC62:$RZC62</xm:f>
              <xm:sqref>RZC62</xm:sqref>
            </x14:sparkline>
            <x14:sparkline>
              <xm:f>'Backlog Produto'!$RZC64:$RZC64</xm:f>
              <xm:sqref>RZC64</xm:sqref>
            </x14:sparkline>
            <x14:sparkline>
              <xm:f>'Backlog Produto'!$RZC65:$RZC65</xm:f>
              <xm:sqref>RZC65</xm:sqref>
            </x14:sparkline>
            <x14:sparkline>
              <xm:f>'Backlog Produto'!$RZC66:$RZC66</xm:f>
              <xm:sqref>RZC66</xm:sqref>
            </x14:sparkline>
            <x14:sparkline>
              <xm:f>'Backlog Produto'!$RZC67:$RZC67</xm:f>
              <xm:sqref>RZC67</xm:sqref>
            </x14:sparkline>
            <x14:sparkline>
              <xm:f>'Backlog Produto'!$RZD62:$RZD62</xm:f>
              <xm:sqref>RZD62</xm:sqref>
            </x14:sparkline>
            <x14:sparkline>
              <xm:f>'Backlog Produto'!$RZD64:$RZD64</xm:f>
              <xm:sqref>RZD64</xm:sqref>
            </x14:sparkline>
            <x14:sparkline>
              <xm:f>'Backlog Produto'!$RZD65:$RZD65</xm:f>
              <xm:sqref>RZD65</xm:sqref>
            </x14:sparkline>
            <x14:sparkline>
              <xm:f>'Backlog Produto'!$RZD66:$RZD66</xm:f>
              <xm:sqref>RZD66</xm:sqref>
            </x14:sparkline>
            <x14:sparkline>
              <xm:f>'Backlog Produto'!$RZD67:$RZD67</xm:f>
              <xm:sqref>RZD67</xm:sqref>
            </x14:sparkline>
            <x14:sparkline>
              <xm:f>'Backlog Produto'!$RZE62:$RZE62</xm:f>
              <xm:sqref>RZE62</xm:sqref>
            </x14:sparkline>
            <x14:sparkline>
              <xm:f>'Backlog Produto'!$RZE64:$RZE64</xm:f>
              <xm:sqref>RZE64</xm:sqref>
            </x14:sparkline>
            <x14:sparkline>
              <xm:f>'Backlog Produto'!$RZE65:$RZE65</xm:f>
              <xm:sqref>RZE65</xm:sqref>
            </x14:sparkline>
            <x14:sparkline>
              <xm:f>'Backlog Produto'!$RZE66:$RZE66</xm:f>
              <xm:sqref>RZE66</xm:sqref>
            </x14:sparkline>
            <x14:sparkline>
              <xm:f>'Backlog Produto'!$RZE67:$RZE67</xm:f>
              <xm:sqref>RZE67</xm:sqref>
            </x14:sparkline>
            <x14:sparkline>
              <xm:f>'Backlog Produto'!$RZF62:$RZF62</xm:f>
              <xm:sqref>RZF62</xm:sqref>
            </x14:sparkline>
            <x14:sparkline>
              <xm:f>'Backlog Produto'!$RZF64:$RZF64</xm:f>
              <xm:sqref>RZF64</xm:sqref>
            </x14:sparkline>
            <x14:sparkline>
              <xm:f>'Backlog Produto'!$RZF65:$RZF65</xm:f>
              <xm:sqref>RZF65</xm:sqref>
            </x14:sparkline>
            <x14:sparkline>
              <xm:f>'Backlog Produto'!$RZF66:$RZF66</xm:f>
              <xm:sqref>RZF66</xm:sqref>
            </x14:sparkline>
            <x14:sparkline>
              <xm:f>'Backlog Produto'!$RZF67:$RZF67</xm:f>
              <xm:sqref>RZF67</xm:sqref>
            </x14:sparkline>
            <x14:sparkline>
              <xm:f>'Backlog Produto'!$RZG62:$RZG62</xm:f>
              <xm:sqref>RZG62</xm:sqref>
            </x14:sparkline>
            <x14:sparkline>
              <xm:f>'Backlog Produto'!$RZG64:$RZG64</xm:f>
              <xm:sqref>RZG64</xm:sqref>
            </x14:sparkline>
            <x14:sparkline>
              <xm:f>'Backlog Produto'!$RZG65:$RZG65</xm:f>
              <xm:sqref>RZG65</xm:sqref>
            </x14:sparkline>
            <x14:sparkline>
              <xm:f>'Backlog Produto'!$RZG66:$RZG66</xm:f>
              <xm:sqref>RZG66</xm:sqref>
            </x14:sparkline>
            <x14:sparkline>
              <xm:f>'Backlog Produto'!$RZG67:$RZG67</xm:f>
              <xm:sqref>RZG67</xm:sqref>
            </x14:sparkline>
            <x14:sparkline>
              <xm:f>'Backlog Produto'!$RZH62:$RZH62</xm:f>
              <xm:sqref>RZH62</xm:sqref>
            </x14:sparkline>
            <x14:sparkline>
              <xm:f>'Backlog Produto'!$RZH64:$RZH64</xm:f>
              <xm:sqref>RZH64</xm:sqref>
            </x14:sparkline>
            <x14:sparkline>
              <xm:f>'Backlog Produto'!$RZH65:$RZH65</xm:f>
              <xm:sqref>RZH65</xm:sqref>
            </x14:sparkline>
            <x14:sparkline>
              <xm:f>'Backlog Produto'!$RZH66:$RZH66</xm:f>
              <xm:sqref>RZH66</xm:sqref>
            </x14:sparkline>
            <x14:sparkline>
              <xm:f>'Backlog Produto'!$RZH67:$RZH67</xm:f>
              <xm:sqref>RZH67</xm:sqref>
            </x14:sparkline>
            <x14:sparkline>
              <xm:f>'Backlog Produto'!$RZI62:$RZI62</xm:f>
              <xm:sqref>RZI62</xm:sqref>
            </x14:sparkline>
            <x14:sparkline>
              <xm:f>'Backlog Produto'!$RZI64:$RZI64</xm:f>
              <xm:sqref>RZI64</xm:sqref>
            </x14:sparkline>
            <x14:sparkline>
              <xm:f>'Backlog Produto'!$RZI65:$RZI65</xm:f>
              <xm:sqref>RZI65</xm:sqref>
            </x14:sparkline>
            <x14:sparkline>
              <xm:f>'Backlog Produto'!$RZI66:$RZI66</xm:f>
              <xm:sqref>RZI66</xm:sqref>
            </x14:sparkline>
            <x14:sparkline>
              <xm:f>'Backlog Produto'!$RZI67:$RZI67</xm:f>
              <xm:sqref>RZI67</xm:sqref>
            </x14:sparkline>
            <x14:sparkline>
              <xm:f>'Backlog Produto'!$RZJ62:$RZJ62</xm:f>
              <xm:sqref>RZJ62</xm:sqref>
            </x14:sparkline>
            <x14:sparkline>
              <xm:f>'Backlog Produto'!$RZJ64:$RZJ64</xm:f>
              <xm:sqref>RZJ64</xm:sqref>
            </x14:sparkline>
            <x14:sparkline>
              <xm:f>'Backlog Produto'!$RZJ65:$RZJ65</xm:f>
              <xm:sqref>RZJ65</xm:sqref>
            </x14:sparkline>
            <x14:sparkline>
              <xm:f>'Backlog Produto'!$RZJ66:$RZJ66</xm:f>
              <xm:sqref>RZJ66</xm:sqref>
            </x14:sparkline>
            <x14:sparkline>
              <xm:f>'Backlog Produto'!$RZJ67:$RZJ67</xm:f>
              <xm:sqref>RZJ67</xm:sqref>
            </x14:sparkline>
            <x14:sparkline>
              <xm:f>'Backlog Produto'!$RZK62:$RZK62</xm:f>
              <xm:sqref>RZK62</xm:sqref>
            </x14:sparkline>
            <x14:sparkline>
              <xm:f>'Backlog Produto'!$RZK64:$RZK64</xm:f>
              <xm:sqref>RZK64</xm:sqref>
            </x14:sparkline>
            <x14:sparkline>
              <xm:f>'Backlog Produto'!$RZK65:$RZK65</xm:f>
              <xm:sqref>RZK65</xm:sqref>
            </x14:sparkline>
            <x14:sparkline>
              <xm:f>'Backlog Produto'!$RZK66:$RZK66</xm:f>
              <xm:sqref>RZK66</xm:sqref>
            </x14:sparkline>
            <x14:sparkline>
              <xm:f>'Backlog Produto'!$RZK67:$RZK67</xm:f>
              <xm:sqref>RZK67</xm:sqref>
            </x14:sparkline>
            <x14:sparkline>
              <xm:f>'Backlog Produto'!$RZL62:$RZL62</xm:f>
              <xm:sqref>RZL62</xm:sqref>
            </x14:sparkline>
            <x14:sparkline>
              <xm:f>'Backlog Produto'!$RZL64:$RZL64</xm:f>
              <xm:sqref>RZL64</xm:sqref>
            </x14:sparkline>
            <x14:sparkline>
              <xm:f>'Backlog Produto'!$RZL65:$RZL65</xm:f>
              <xm:sqref>RZL65</xm:sqref>
            </x14:sparkline>
            <x14:sparkline>
              <xm:f>'Backlog Produto'!$RZL66:$RZL66</xm:f>
              <xm:sqref>RZL66</xm:sqref>
            </x14:sparkline>
            <x14:sparkline>
              <xm:f>'Backlog Produto'!$RZL67:$RZL67</xm:f>
              <xm:sqref>RZL67</xm:sqref>
            </x14:sparkline>
            <x14:sparkline>
              <xm:f>'Backlog Produto'!$RZM62:$RZM62</xm:f>
              <xm:sqref>RZM62</xm:sqref>
            </x14:sparkline>
            <x14:sparkline>
              <xm:f>'Backlog Produto'!$RZM64:$RZM64</xm:f>
              <xm:sqref>RZM64</xm:sqref>
            </x14:sparkline>
            <x14:sparkline>
              <xm:f>'Backlog Produto'!$RZM65:$RZM65</xm:f>
              <xm:sqref>RZM65</xm:sqref>
            </x14:sparkline>
            <x14:sparkline>
              <xm:f>'Backlog Produto'!$RZM66:$RZM66</xm:f>
              <xm:sqref>RZM66</xm:sqref>
            </x14:sparkline>
            <x14:sparkline>
              <xm:f>'Backlog Produto'!$RZM67:$RZM67</xm:f>
              <xm:sqref>RZM67</xm:sqref>
            </x14:sparkline>
            <x14:sparkline>
              <xm:f>'Backlog Produto'!$RZN62:$RZN62</xm:f>
              <xm:sqref>RZN62</xm:sqref>
            </x14:sparkline>
            <x14:sparkline>
              <xm:f>'Backlog Produto'!$RZN64:$RZN64</xm:f>
              <xm:sqref>RZN64</xm:sqref>
            </x14:sparkline>
            <x14:sparkline>
              <xm:f>'Backlog Produto'!$RZN65:$RZN65</xm:f>
              <xm:sqref>RZN65</xm:sqref>
            </x14:sparkline>
            <x14:sparkline>
              <xm:f>'Backlog Produto'!$RZN66:$RZN66</xm:f>
              <xm:sqref>RZN66</xm:sqref>
            </x14:sparkline>
            <x14:sparkline>
              <xm:f>'Backlog Produto'!$RZN67:$RZN67</xm:f>
              <xm:sqref>RZN67</xm:sqref>
            </x14:sparkline>
            <x14:sparkline>
              <xm:f>'Backlog Produto'!$RZO62:$RZO62</xm:f>
              <xm:sqref>RZO62</xm:sqref>
            </x14:sparkline>
            <x14:sparkline>
              <xm:f>'Backlog Produto'!$RZO64:$RZO64</xm:f>
              <xm:sqref>RZO64</xm:sqref>
            </x14:sparkline>
            <x14:sparkline>
              <xm:f>'Backlog Produto'!$RZO65:$RZO65</xm:f>
              <xm:sqref>RZO65</xm:sqref>
            </x14:sparkline>
            <x14:sparkline>
              <xm:f>'Backlog Produto'!$RZO66:$RZO66</xm:f>
              <xm:sqref>RZO66</xm:sqref>
            </x14:sparkline>
            <x14:sparkline>
              <xm:f>'Backlog Produto'!$RZO67:$RZO67</xm:f>
              <xm:sqref>RZO67</xm:sqref>
            </x14:sparkline>
            <x14:sparkline>
              <xm:f>'Backlog Produto'!$RZP62:$RZP62</xm:f>
              <xm:sqref>RZP62</xm:sqref>
            </x14:sparkline>
            <x14:sparkline>
              <xm:f>'Backlog Produto'!$RZP64:$RZP64</xm:f>
              <xm:sqref>RZP64</xm:sqref>
            </x14:sparkline>
            <x14:sparkline>
              <xm:f>'Backlog Produto'!$RZP65:$RZP65</xm:f>
              <xm:sqref>RZP65</xm:sqref>
            </x14:sparkline>
            <x14:sparkline>
              <xm:f>'Backlog Produto'!$RZP66:$RZP66</xm:f>
              <xm:sqref>RZP66</xm:sqref>
            </x14:sparkline>
            <x14:sparkline>
              <xm:f>'Backlog Produto'!$RZP67:$RZP67</xm:f>
              <xm:sqref>RZP67</xm:sqref>
            </x14:sparkline>
            <x14:sparkline>
              <xm:f>'Backlog Produto'!$RZQ62:$RZQ62</xm:f>
              <xm:sqref>RZQ62</xm:sqref>
            </x14:sparkline>
            <x14:sparkline>
              <xm:f>'Backlog Produto'!$RZQ64:$RZQ64</xm:f>
              <xm:sqref>RZQ64</xm:sqref>
            </x14:sparkline>
            <x14:sparkline>
              <xm:f>'Backlog Produto'!$RZQ65:$RZQ65</xm:f>
              <xm:sqref>RZQ65</xm:sqref>
            </x14:sparkline>
            <x14:sparkline>
              <xm:f>'Backlog Produto'!$RZQ66:$RZQ66</xm:f>
              <xm:sqref>RZQ66</xm:sqref>
            </x14:sparkline>
            <x14:sparkline>
              <xm:f>'Backlog Produto'!$RZQ67:$RZQ67</xm:f>
              <xm:sqref>RZQ67</xm:sqref>
            </x14:sparkline>
            <x14:sparkline>
              <xm:f>'Backlog Produto'!$RZR62:$RZR62</xm:f>
              <xm:sqref>RZR62</xm:sqref>
            </x14:sparkline>
            <x14:sparkline>
              <xm:f>'Backlog Produto'!$RZR64:$RZR64</xm:f>
              <xm:sqref>RZR64</xm:sqref>
            </x14:sparkline>
            <x14:sparkline>
              <xm:f>'Backlog Produto'!$RZR65:$RZR65</xm:f>
              <xm:sqref>RZR65</xm:sqref>
            </x14:sparkline>
            <x14:sparkline>
              <xm:f>'Backlog Produto'!$RZR66:$RZR66</xm:f>
              <xm:sqref>RZR66</xm:sqref>
            </x14:sparkline>
            <x14:sparkline>
              <xm:f>'Backlog Produto'!$RZR67:$RZR67</xm:f>
              <xm:sqref>RZR67</xm:sqref>
            </x14:sparkline>
            <x14:sparkline>
              <xm:f>'Backlog Produto'!$RZS62:$RZS62</xm:f>
              <xm:sqref>RZS62</xm:sqref>
            </x14:sparkline>
            <x14:sparkline>
              <xm:f>'Backlog Produto'!$RZS64:$RZS64</xm:f>
              <xm:sqref>RZS64</xm:sqref>
            </x14:sparkline>
            <x14:sparkline>
              <xm:f>'Backlog Produto'!$RZS65:$RZS65</xm:f>
              <xm:sqref>RZS65</xm:sqref>
            </x14:sparkline>
            <x14:sparkline>
              <xm:f>'Backlog Produto'!$RZS66:$RZS66</xm:f>
              <xm:sqref>RZS66</xm:sqref>
            </x14:sparkline>
            <x14:sparkline>
              <xm:f>'Backlog Produto'!$RZS67:$RZS67</xm:f>
              <xm:sqref>RZS67</xm:sqref>
            </x14:sparkline>
            <x14:sparkline>
              <xm:f>'Backlog Produto'!$RZT62:$RZT62</xm:f>
              <xm:sqref>RZT62</xm:sqref>
            </x14:sparkline>
            <x14:sparkline>
              <xm:f>'Backlog Produto'!$RZT64:$RZT64</xm:f>
              <xm:sqref>RZT64</xm:sqref>
            </x14:sparkline>
            <x14:sparkline>
              <xm:f>'Backlog Produto'!$RZT65:$RZT65</xm:f>
              <xm:sqref>RZT65</xm:sqref>
            </x14:sparkline>
            <x14:sparkline>
              <xm:f>'Backlog Produto'!$RZT66:$RZT66</xm:f>
              <xm:sqref>RZT66</xm:sqref>
            </x14:sparkline>
            <x14:sparkline>
              <xm:f>'Backlog Produto'!$RZT67:$RZT67</xm:f>
              <xm:sqref>RZT67</xm:sqref>
            </x14:sparkline>
            <x14:sparkline>
              <xm:f>'Backlog Produto'!$RZU62:$RZU62</xm:f>
              <xm:sqref>RZU62</xm:sqref>
            </x14:sparkline>
            <x14:sparkline>
              <xm:f>'Backlog Produto'!$RZU64:$RZU64</xm:f>
              <xm:sqref>RZU64</xm:sqref>
            </x14:sparkline>
            <x14:sparkline>
              <xm:f>'Backlog Produto'!$RZU65:$RZU65</xm:f>
              <xm:sqref>RZU65</xm:sqref>
            </x14:sparkline>
            <x14:sparkline>
              <xm:f>'Backlog Produto'!$RZU66:$RZU66</xm:f>
              <xm:sqref>RZU66</xm:sqref>
            </x14:sparkline>
            <x14:sparkline>
              <xm:f>'Backlog Produto'!$RZU67:$RZU67</xm:f>
              <xm:sqref>RZU67</xm:sqref>
            </x14:sparkline>
            <x14:sparkline>
              <xm:f>'Backlog Produto'!$RZV62:$RZV62</xm:f>
              <xm:sqref>RZV62</xm:sqref>
            </x14:sparkline>
            <x14:sparkline>
              <xm:f>'Backlog Produto'!$RZV64:$RZV64</xm:f>
              <xm:sqref>RZV64</xm:sqref>
            </x14:sparkline>
            <x14:sparkline>
              <xm:f>'Backlog Produto'!$RZV65:$RZV65</xm:f>
              <xm:sqref>RZV65</xm:sqref>
            </x14:sparkline>
            <x14:sparkline>
              <xm:f>'Backlog Produto'!$RZV66:$RZV66</xm:f>
              <xm:sqref>RZV66</xm:sqref>
            </x14:sparkline>
            <x14:sparkline>
              <xm:f>'Backlog Produto'!$RZV67:$RZV67</xm:f>
              <xm:sqref>RZV67</xm:sqref>
            </x14:sparkline>
            <x14:sparkline>
              <xm:f>'Backlog Produto'!$RZW62:$RZW62</xm:f>
              <xm:sqref>RZW62</xm:sqref>
            </x14:sparkline>
            <x14:sparkline>
              <xm:f>'Backlog Produto'!$RZW64:$RZW64</xm:f>
              <xm:sqref>RZW64</xm:sqref>
            </x14:sparkline>
            <x14:sparkline>
              <xm:f>'Backlog Produto'!$RZW65:$RZW65</xm:f>
              <xm:sqref>RZW65</xm:sqref>
            </x14:sparkline>
            <x14:sparkline>
              <xm:f>'Backlog Produto'!$RZW66:$RZW66</xm:f>
              <xm:sqref>RZW66</xm:sqref>
            </x14:sparkline>
            <x14:sparkline>
              <xm:f>'Backlog Produto'!$RZW67:$RZW67</xm:f>
              <xm:sqref>RZW67</xm:sqref>
            </x14:sparkline>
            <x14:sparkline>
              <xm:f>'Backlog Produto'!$RZX62:$RZX62</xm:f>
              <xm:sqref>RZX62</xm:sqref>
            </x14:sparkline>
            <x14:sparkline>
              <xm:f>'Backlog Produto'!$RZX64:$RZX64</xm:f>
              <xm:sqref>RZX64</xm:sqref>
            </x14:sparkline>
            <x14:sparkline>
              <xm:f>'Backlog Produto'!$RZX65:$RZX65</xm:f>
              <xm:sqref>RZX65</xm:sqref>
            </x14:sparkline>
            <x14:sparkline>
              <xm:f>'Backlog Produto'!$RZX66:$RZX66</xm:f>
              <xm:sqref>RZX66</xm:sqref>
            </x14:sparkline>
            <x14:sparkline>
              <xm:f>'Backlog Produto'!$RZX67:$RZX67</xm:f>
              <xm:sqref>RZX67</xm:sqref>
            </x14:sparkline>
            <x14:sparkline>
              <xm:f>'Backlog Produto'!$RZY62:$RZY62</xm:f>
              <xm:sqref>RZY62</xm:sqref>
            </x14:sparkline>
            <x14:sparkline>
              <xm:f>'Backlog Produto'!$RZY64:$RZY64</xm:f>
              <xm:sqref>RZY64</xm:sqref>
            </x14:sparkline>
            <x14:sparkline>
              <xm:f>'Backlog Produto'!$RZY65:$RZY65</xm:f>
              <xm:sqref>RZY65</xm:sqref>
            </x14:sparkline>
            <x14:sparkline>
              <xm:f>'Backlog Produto'!$RZY66:$RZY66</xm:f>
              <xm:sqref>RZY66</xm:sqref>
            </x14:sparkline>
            <x14:sparkline>
              <xm:f>'Backlog Produto'!$RZY67:$RZY67</xm:f>
              <xm:sqref>RZY67</xm:sqref>
            </x14:sparkline>
            <x14:sparkline>
              <xm:f>'Backlog Produto'!$RZZ62:$RZZ62</xm:f>
              <xm:sqref>RZZ62</xm:sqref>
            </x14:sparkline>
            <x14:sparkline>
              <xm:f>'Backlog Produto'!$RZZ64:$RZZ64</xm:f>
              <xm:sqref>RZZ64</xm:sqref>
            </x14:sparkline>
            <x14:sparkline>
              <xm:f>'Backlog Produto'!$RZZ65:$RZZ65</xm:f>
              <xm:sqref>RZZ65</xm:sqref>
            </x14:sparkline>
            <x14:sparkline>
              <xm:f>'Backlog Produto'!$RZZ66:$RZZ66</xm:f>
              <xm:sqref>RZZ66</xm:sqref>
            </x14:sparkline>
            <x14:sparkline>
              <xm:f>'Backlog Produto'!$RZZ67:$RZZ67</xm:f>
              <xm:sqref>RZZ67</xm:sqref>
            </x14:sparkline>
            <x14:sparkline>
              <xm:f>'Backlog Produto'!$SAA62:$SAA62</xm:f>
              <xm:sqref>SAA62</xm:sqref>
            </x14:sparkline>
            <x14:sparkline>
              <xm:f>'Backlog Produto'!$SAA64:$SAA64</xm:f>
              <xm:sqref>SAA64</xm:sqref>
            </x14:sparkline>
            <x14:sparkline>
              <xm:f>'Backlog Produto'!$SAA65:$SAA65</xm:f>
              <xm:sqref>SAA65</xm:sqref>
            </x14:sparkline>
            <x14:sparkline>
              <xm:f>'Backlog Produto'!$SAA66:$SAA66</xm:f>
              <xm:sqref>SAA66</xm:sqref>
            </x14:sparkline>
            <x14:sparkline>
              <xm:f>'Backlog Produto'!$SAA67:$SAA67</xm:f>
              <xm:sqref>SAA67</xm:sqref>
            </x14:sparkline>
            <x14:sparkline>
              <xm:f>'Backlog Produto'!$SAB62:$SAB62</xm:f>
              <xm:sqref>SAB62</xm:sqref>
            </x14:sparkline>
            <x14:sparkline>
              <xm:f>'Backlog Produto'!$SAB64:$SAB64</xm:f>
              <xm:sqref>SAB64</xm:sqref>
            </x14:sparkline>
            <x14:sparkline>
              <xm:f>'Backlog Produto'!$SAB65:$SAB65</xm:f>
              <xm:sqref>SAB65</xm:sqref>
            </x14:sparkline>
            <x14:sparkline>
              <xm:f>'Backlog Produto'!$SAB66:$SAB66</xm:f>
              <xm:sqref>SAB66</xm:sqref>
            </x14:sparkline>
            <x14:sparkline>
              <xm:f>'Backlog Produto'!$SAB67:$SAB67</xm:f>
              <xm:sqref>SAB67</xm:sqref>
            </x14:sparkline>
            <x14:sparkline>
              <xm:f>'Backlog Produto'!$SAC62:$SAC62</xm:f>
              <xm:sqref>SAC62</xm:sqref>
            </x14:sparkline>
            <x14:sparkline>
              <xm:f>'Backlog Produto'!$SAC64:$SAC64</xm:f>
              <xm:sqref>SAC64</xm:sqref>
            </x14:sparkline>
            <x14:sparkline>
              <xm:f>'Backlog Produto'!$SAC65:$SAC65</xm:f>
              <xm:sqref>SAC65</xm:sqref>
            </x14:sparkline>
            <x14:sparkline>
              <xm:f>'Backlog Produto'!$SAC66:$SAC66</xm:f>
              <xm:sqref>SAC66</xm:sqref>
            </x14:sparkline>
            <x14:sparkline>
              <xm:f>'Backlog Produto'!$SAC67:$SAC67</xm:f>
              <xm:sqref>SAC67</xm:sqref>
            </x14:sparkline>
            <x14:sparkline>
              <xm:f>'Backlog Produto'!$SAD62:$SAD62</xm:f>
              <xm:sqref>SAD62</xm:sqref>
            </x14:sparkline>
            <x14:sparkline>
              <xm:f>'Backlog Produto'!$SAD64:$SAD64</xm:f>
              <xm:sqref>SAD64</xm:sqref>
            </x14:sparkline>
            <x14:sparkline>
              <xm:f>'Backlog Produto'!$SAD65:$SAD65</xm:f>
              <xm:sqref>SAD65</xm:sqref>
            </x14:sparkline>
            <x14:sparkline>
              <xm:f>'Backlog Produto'!$SAD66:$SAD66</xm:f>
              <xm:sqref>SAD66</xm:sqref>
            </x14:sparkline>
            <x14:sparkline>
              <xm:f>'Backlog Produto'!$SAD67:$SAD67</xm:f>
              <xm:sqref>SAD67</xm:sqref>
            </x14:sparkline>
            <x14:sparkline>
              <xm:f>'Backlog Produto'!$SAE62:$SAE62</xm:f>
              <xm:sqref>SAE62</xm:sqref>
            </x14:sparkline>
            <x14:sparkline>
              <xm:f>'Backlog Produto'!$SAE64:$SAE64</xm:f>
              <xm:sqref>SAE64</xm:sqref>
            </x14:sparkline>
            <x14:sparkline>
              <xm:f>'Backlog Produto'!$SAE65:$SAE65</xm:f>
              <xm:sqref>SAE65</xm:sqref>
            </x14:sparkline>
            <x14:sparkline>
              <xm:f>'Backlog Produto'!$SAE66:$SAE66</xm:f>
              <xm:sqref>SAE66</xm:sqref>
            </x14:sparkline>
            <x14:sparkline>
              <xm:f>'Backlog Produto'!$SAE67:$SAE67</xm:f>
              <xm:sqref>SAE67</xm:sqref>
            </x14:sparkline>
            <x14:sparkline>
              <xm:f>'Backlog Produto'!$SAF62:$SAF62</xm:f>
              <xm:sqref>SAF62</xm:sqref>
            </x14:sparkline>
            <x14:sparkline>
              <xm:f>'Backlog Produto'!$SAF64:$SAF64</xm:f>
              <xm:sqref>SAF64</xm:sqref>
            </x14:sparkline>
            <x14:sparkline>
              <xm:f>'Backlog Produto'!$SAF65:$SAF65</xm:f>
              <xm:sqref>SAF65</xm:sqref>
            </x14:sparkline>
            <x14:sparkline>
              <xm:f>'Backlog Produto'!$SAF66:$SAF66</xm:f>
              <xm:sqref>SAF66</xm:sqref>
            </x14:sparkline>
            <x14:sparkline>
              <xm:f>'Backlog Produto'!$SAF67:$SAF67</xm:f>
              <xm:sqref>SAF67</xm:sqref>
            </x14:sparkline>
            <x14:sparkline>
              <xm:f>'Backlog Produto'!$SAG62:$SAG62</xm:f>
              <xm:sqref>SAG62</xm:sqref>
            </x14:sparkline>
            <x14:sparkline>
              <xm:f>'Backlog Produto'!$SAG64:$SAG64</xm:f>
              <xm:sqref>SAG64</xm:sqref>
            </x14:sparkline>
            <x14:sparkline>
              <xm:f>'Backlog Produto'!$SAG65:$SAG65</xm:f>
              <xm:sqref>SAG65</xm:sqref>
            </x14:sparkline>
            <x14:sparkline>
              <xm:f>'Backlog Produto'!$SAG66:$SAG66</xm:f>
              <xm:sqref>SAG66</xm:sqref>
            </x14:sparkline>
            <x14:sparkline>
              <xm:f>'Backlog Produto'!$SAG67:$SAG67</xm:f>
              <xm:sqref>SAG67</xm:sqref>
            </x14:sparkline>
            <x14:sparkline>
              <xm:f>'Backlog Produto'!$SAH62:$SAH62</xm:f>
              <xm:sqref>SAH62</xm:sqref>
            </x14:sparkline>
            <x14:sparkline>
              <xm:f>'Backlog Produto'!$SAH64:$SAH64</xm:f>
              <xm:sqref>SAH64</xm:sqref>
            </x14:sparkline>
            <x14:sparkline>
              <xm:f>'Backlog Produto'!$SAH65:$SAH65</xm:f>
              <xm:sqref>SAH65</xm:sqref>
            </x14:sparkline>
            <x14:sparkline>
              <xm:f>'Backlog Produto'!$SAH66:$SAH66</xm:f>
              <xm:sqref>SAH66</xm:sqref>
            </x14:sparkline>
            <x14:sparkline>
              <xm:f>'Backlog Produto'!$SAH67:$SAH67</xm:f>
              <xm:sqref>SAH67</xm:sqref>
            </x14:sparkline>
            <x14:sparkline>
              <xm:f>'Backlog Produto'!$SAI62:$SAI62</xm:f>
              <xm:sqref>SAI62</xm:sqref>
            </x14:sparkline>
            <x14:sparkline>
              <xm:f>'Backlog Produto'!$SAI64:$SAI64</xm:f>
              <xm:sqref>SAI64</xm:sqref>
            </x14:sparkline>
            <x14:sparkline>
              <xm:f>'Backlog Produto'!$SAI65:$SAI65</xm:f>
              <xm:sqref>SAI65</xm:sqref>
            </x14:sparkline>
            <x14:sparkline>
              <xm:f>'Backlog Produto'!$SAI66:$SAI66</xm:f>
              <xm:sqref>SAI66</xm:sqref>
            </x14:sparkline>
            <x14:sparkline>
              <xm:f>'Backlog Produto'!$SAI67:$SAI67</xm:f>
              <xm:sqref>SAI67</xm:sqref>
            </x14:sparkline>
            <x14:sparkline>
              <xm:f>'Backlog Produto'!$SAJ62:$SAJ62</xm:f>
              <xm:sqref>SAJ62</xm:sqref>
            </x14:sparkline>
            <x14:sparkline>
              <xm:f>'Backlog Produto'!$SAJ64:$SAJ64</xm:f>
              <xm:sqref>SAJ64</xm:sqref>
            </x14:sparkline>
            <x14:sparkline>
              <xm:f>'Backlog Produto'!$SAJ65:$SAJ65</xm:f>
              <xm:sqref>SAJ65</xm:sqref>
            </x14:sparkline>
            <x14:sparkline>
              <xm:f>'Backlog Produto'!$SAJ66:$SAJ66</xm:f>
              <xm:sqref>SAJ66</xm:sqref>
            </x14:sparkline>
            <x14:sparkline>
              <xm:f>'Backlog Produto'!$SAJ67:$SAJ67</xm:f>
              <xm:sqref>SAJ67</xm:sqref>
            </x14:sparkline>
            <x14:sparkline>
              <xm:f>'Backlog Produto'!$SAK62:$SAK62</xm:f>
              <xm:sqref>SAK62</xm:sqref>
            </x14:sparkline>
            <x14:sparkline>
              <xm:f>'Backlog Produto'!$SAK64:$SAK64</xm:f>
              <xm:sqref>SAK64</xm:sqref>
            </x14:sparkline>
            <x14:sparkline>
              <xm:f>'Backlog Produto'!$SAK65:$SAK65</xm:f>
              <xm:sqref>SAK65</xm:sqref>
            </x14:sparkline>
            <x14:sparkline>
              <xm:f>'Backlog Produto'!$SAK66:$SAK66</xm:f>
              <xm:sqref>SAK66</xm:sqref>
            </x14:sparkline>
            <x14:sparkline>
              <xm:f>'Backlog Produto'!$SAK67:$SAK67</xm:f>
              <xm:sqref>SAK67</xm:sqref>
            </x14:sparkline>
            <x14:sparkline>
              <xm:f>'Backlog Produto'!$SAL62:$SAL62</xm:f>
              <xm:sqref>SAL62</xm:sqref>
            </x14:sparkline>
            <x14:sparkline>
              <xm:f>'Backlog Produto'!$SAL64:$SAL64</xm:f>
              <xm:sqref>SAL64</xm:sqref>
            </x14:sparkline>
            <x14:sparkline>
              <xm:f>'Backlog Produto'!$SAL65:$SAL65</xm:f>
              <xm:sqref>SAL65</xm:sqref>
            </x14:sparkline>
            <x14:sparkline>
              <xm:f>'Backlog Produto'!$SAL66:$SAL66</xm:f>
              <xm:sqref>SAL66</xm:sqref>
            </x14:sparkline>
            <x14:sparkline>
              <xm:f>'Backlog Produto'!$SAL67:$SAL67</xm:f>
              <xm:sqref>SAL67</xm:sqref>
            </x14:sparkline>
            <x14:sparkline>
              <xm:f>'Backlog Produto'!$SAM62:$SAM62</xm:f>
              <xm:sqref>SAM62</xm:sqref>
            </x14:sparkline>
            <x14:sparkline>
              <xm:f>'Backlog Produto'!$SAM64:$SAM64</xm:f>
              <xm:sqref>SAM64</xm:sqref>
            </x14:sparkline>
            <x14:sparkline>
              <xm:f>'Backlog Produto'!$SAM65:$SAM65</xm:f>
              <xm:sqref>SAM65</xm:sqref>
            </x14:sparkline>
            <x14:sparkline>
              <xm:f>'Backlog Produto'!$SAM66:$SAM66</xm:f>
              <xm:sqref>SAM66</xm:sqref>
            </x14:sparkline>
            <x14:sparkline>
              <xm:f>'Backlog Produto'!$SAM67:$SAM67</xm:f>
              <xm:sqref>SAM67</xm:sqref>
            </x14:sparkline>
            <x14:sparkline>
              <xm:f>'Backlog Produto'!$SAN62:$SAN62</xm:f>
              <xm:sqref>SAN62</xm:sqref>
            </x14:sparkline>
            <x14:sparkline>
              <xm:f>'Backlog Produto'!$SAN64:$SAN64</xm:f>
              <xm:sqref>SAN64</xm:sqref>
            </x14:sparkline>
            <x14:sparkline>
              <xm:f>'Backlog Produto'!$SAN65:$SAN65</xm:f>
              <xm:sqref>SAN65</xm:sqref>
            </x14:sparkline>
            <x14:sparkline>
              <xm:f>'Backlog Produto'!$SAN66:$SAN66</xm:f>
              <xm:sqref>SAN66</xm:sqref>
            </x14:sparkline>
            <x14:sparkline>
              <xm:f>'Backlog Produto'!$SAN67:$SAN67</xm:f>
              <xm:sqref>SAN67</xm:sqref>
            </x14:sparkline>
            <x14:sparkline>
              <xm:f>'Backlog Produto'!$SAO62:$SAO62</xm:f>
              <xm:sqref>SAO62</xm:sqref>
            </x14:sparkline>
            <x14:sparkline>
              <xm:f>'Backlog Produto'!$SAO64:$SAO64</xm:f>
              <xm:sqref>SAO64</xm:sqref>
            </x14:sparkline>
            <x14:sparkline>
              <xm:f>'Backlog Produto'!$SAO65:$SAO65</xm:f>
              <xm:sqref>SAO65</xm:sqref>
            </x14:sparkline>
            <x14:sparkline>
              <xm:f>'Backlog Produto'!$SAO66:$SAO66</xm:f>
              <xm:sqref>SAO66</xm:sqref>
            </x14:sparkline>
            <x14:sparkline>
              <xm:f>'Backlog Produto'!$SAO67:$SAO67</xm:f>
              <xm:sqref>SAO67</xm:sqref>
            </x14:sparkline>
            <x14:sparkline>
              <xm:f>'Backlog Produto'!$SAP62:$SAP62</xm:f>
              <xm:sqref>SAP62</xm:sqref>
            </x14:sparkline>
            <x14:sparkline>
              <xm:f>'Backlog Produto'!$SAP64:$SAP64</xm:f>
              <xm:sqref>SAP64</xm:sqref>
            </x14:sparkline>
            <x14:sparkline>
              <xm:f>'Backlog Produto'!$SAP65:$SAP65</xm:f>
              <xm:sqref>SAP65</xm:sqref>
            </x14:sparkline>
            <x14:sparkline>
              <xm:f>'Backlog Produto'!$SAP66:$SAP66</xm:f>
              <xm:sqref>SAP66</xm:sqref>
            </x14:sparkline>
            <x14:sparkline>
              <xm:f>'Backlog Produto'!$SAP67:$SAP67</xm:f>
              <xm:sqref>SAP67</xm:sqref>
            </x14:sparkline>
            <x14:sparkline>
              <xm:f>'Backlog Produto'!$SAQ62:$SAQ62</xm:f>
              <xm:sqref>SAQ62</xm:sqref>
            </x14:sparkline>
            <x14:sparkline>
              <xm:f>'Backlog Produto'!$SAQ64:$SAQ64</xm:f>
              <xm:sqref>SAQ64</xm:sqref>
            </x14:sparkline>
            <x14:sparkline>
              <xm:f>'Backlog Produto'!$SAQ65:$SAQ65</xm:f>
              <xm:sqref>SAQ65</xm:sqref>
            </x14:sparkline>
            <x14:sparkline>
              <xm:f>'Backlog Produto'!$SAQ66:$SAQ66</xm:f>
              <xm:sqref>SAQ66</xm:sqref>
            </x14:sparkline>
            <x14:sparkline>
              <xm:f>'Backlog Produto'!$SAQ67:$SAQ67</xm:f>
              <xm:sqref>SAQ67</xm:sqref>
            </x14:sparkline>
            <x14:sparkline>
              <xm:f>'Backlog Produto'!$SAR62:$SAR62</xm:f>
              <xm:sqref>SAR62</xm:sqref>
            </x14:sparkline>
            <x14:sparkline>
              <xm:f>'Backlog Produto'!$SAR64:$SAR64</xm:f>
              <xm:sqref>SAR64</xm:sqref>
            </x14:sparkline>
            <x14:sparkline>
              <xm:f>'Backlog Produto'!$SAR65:$SAR65</xm:f>
              <xm:sqref>SAR65</xm:sqref>
            </x14:sparkline>
            <x14:sparkline>
              <xm:f>'Backlog Produto'!$SAR66:$SAR66</xm:f>
              <xm:sqref>SAR66</xm:sqref>
            </x14:sparkline>
            <x14:sparkline>
              <xm:f>'Backlog Produto'!$SAR67:$SAR67</xm:f>
              <xm:sqref>SAR67</xm:sqref>
            </x14:sparkline>
            <x14:sparkline>
              <xm:f>'Backlog Produto'!$SAS62:$SAS62</xm:f>
              <xm:sqref>SAS62</xm:sqref>
            </x14:sparkline>
            <x14:sparkline>
              <xm:f>'Backlog Produto'!$SAS64:$SAS64</xm:f>
              <xm:sqref>SAS64</xm:sqref>
            </x14:sparkline>
            <x14:sparkline>
              <xm:f>'Backlog Produto'!$SAS65:$SAS65</xm:f>
              <xm:sqref>SAS65</xm:sqref>
            </x14:sparkline>
            <x14:sparkline>
              <xm:f>'Backlog Produto'!$SAS66:$SAS66</xm:f>
              <xm:sqref>SAS66</xm:sqref>
            </x14:sparkline>
            <x14:sparkline>
              <xm:f>'Backlog Produto'!$SAS67:$SAS67</xm:f>
              <xm:sqref>SAS67</xm:sqref>
            </x14:sparkline>
            <x14:sparkline>
              <xm:f>'Backlog Produto'!$SAT62:$SAT62</xm:f>
              <xm:sqref>SAT62</xm:sqref>
            </x14:sparkline>
            <x14:sparkline>
              <xm:f>'Backlog Produto'!$SAT64:$SAT64</xm:f>
              <xm:sqref>SAT64</xm:sqref>
            </x14:sparkline>
            <x14:sparkline>
              <xm:f>'Backlog Produto'!$SAT65:$SAT65</xm:f>
              <xm:sqref>SAT65</xm:sqref>
            </x14:sparkline>
            <x14:sparkline>
              <xm:f>'Backlog Produto'!$SAT66:$SAT66</xm:f>
              <xm:sqref>SAT66</xm:sqref>
            </x14:sparkline>
            <x14:sparkline>
              <xm:f>'Backlog Produto'!$SAT67:$SAT67</xm:f>
              <xm:sqref>SAT67</xm:sqref>
            </x14:sparkline>
            <x14:sparkline>
              <xm:f>'Backlog Produto'!$SAU62:$SAU62</xm:f>
              <xm:sqref>SAU62</xm:sqref>
            </x14:sparkline>
            <x14:sparkline>
              <xm:f>'Backlog Produto'!$SAU64:$SAU64</xm:f>
              <xm:sqref>SAU64</xm:sqref>
            </x14:sparkline>
            <x14:sparkline>
              <xm:f>'Backlog Produto'!$SAU65:$SAU65</xm:f>
              <xm:sqref>SAU65</xm:sqref>
            </x14:sparkline>
            <x14:sparkline>
              <xm:f>'Backlog Produto'!$SAU66:$SAU66</xm:f>
              <xm:sqref>SAU66</xm:sqref>
            </x14:sparkline>
            <x14:sparkline>
              <xm:f>'Backlog Produto'!$SAU67:$SAU67</xm:f>
              <xm:sqref>SAU67</xm:sqref>
            </x14:sparkline>
            <x14:sparkline>
              <xm:f>'Backlog Produto'!$SAV62:$SAV62</xm:f>
              <xm:sqref>SAV62</xm:sqref>
            </x14:sparkline>
            <x14:sparkline>
              <xm:f>'Backlog Produto'!$SAV64:$SAV64</xm:f>
              <xm:sqref>SAV64</xm:sqref>
            </x14:sparkline>
            <x14:sparkline>
              <xm:f>'Backlog Produto'!$SAV65:$SAV65</xm:f>
              <xm:sqref>SAV65</xm:sqref>
            </x14:sparkline>
            <x14:sparkline>
              <xm:f>'Backlog Produto'!$SAV66:$SAV66</xm:f>
              <xm:sqref>SAV66</xm:sqref>
            </x14:sparkline>
            <x14:sparkline>
              <xm:f>'Backlog Produto'!$SAV67:$SAV67</xm:f>
              <xm:sqref>SAV67</xm:sqref>
            </x14:sparkline>
            <x14:sparkline>
              <xm:f>'Backlog Produto'!$SAW62:$SAW62</xm:f>
              <xm:sqref>SAW62</xm:sqref>
            </x14:sparkline>
            <x14:sparkline>
              <xm:f>'Backlog Produto'!$SAW64:$SAW64</xm:f>
              <xm:sqref>SAW64</xm:sqref>
            </x14:sparkline>
            <x14:sparkline>
              <xm:f>'Backlog Produto'!$SAW65:$SAW65</xm:f>
              <xm:sqref>SAW65</xm:sqref>
            </x14:sparkline>
            <x14:sparkline>
              <xm:f>'Backlog Produto'!$SAW66:$SAW66</xm:f>
              <xm:sqref>SAW66</xm:sqref>
            </x14:sparkline>
            <x14:sparkline>
              <xm:f>'Backlog Produto'!$SAW67:$SAW67</xm:f>
              <xm:sqref>SAW67</xm:sqref>
            </x14:sparkline>
            <x14:sparkline>
              <xm:f>'Backlog Produto'!$SAX62:$SAX62</xm:f>
              <xm:sqref>SAX62</xm:sqref>
            </x14:sparkline>
            <x14:sparkline>
              <xm:f>'Backlog Produto'!$SAX64:$SAX64</xm:f>
              <xm:sqref>SAX64</xm:sqref>
            </x14:sparkline>
            <x14:sparkline>
              <xm:f>'Backlog Produto'!$SAX65:$SAX65</xm:f>
              <xm:sqref>SAX65</xm:sqref>
            </x14:sparkline>
            <x14:sparkline>
              <xm:f>'Backlog Produto'!$SAX66:$SAX66</xm:f>
              <xm:sqref>SAX66</xm:sqref>
            </x14:sparkline>
            <x14:sparkline>
              <xm:f>'Backlog Produto'!$SAX67:$SAX67</xm:f>
              <xm:sqref>SAX67</xm:sqref>
            </x14:sparkline>
            <x14:sparkline>
              <xm:f>'Backlog Produto'!$SAY62:$SAY62</xm:f>
              <xm:sqref>SAY62</xm:sqref>
            </x14:sparkline>
            <x14:sparkline>
              <xm:f>'Backlog Produto'!$SAY64:$SAY64</xm:f>
              <xm:sqref>SAY64</xm:sqref>
            </x14:sparkline>
            <x14:sparkline>
              <xm:f>'Backlog Produto'!$SAY65:$SAY65</xm:f>
              <xm:sqref>SAY65</xm:sqref>
            </x14:sparkline>
            <x14:sparkline>
              <xm:f>'Backlog Produto'!$SAY66:$SAY66</xm:f>
              <xm:sqref>SAY66</xm:sqref>
            </x14:sparkline>
            <x14:sparkline>
              <xm:f>'Backlog Produto'!$SAY67:$SAY67</xm:f>
              <xm:sqref>SAY67</xm:sqref>
            </x14:sparkline>
            <x14:sparkline>
              <xm:f>'Backlog Produto'!$SAZ62:$SAZ62</xm:f>
              <xm:sqref>SAZ62</xm:sqref>
            </x14:sparkline>
            <x14:sparkline>
              <xm:f>'Backlog Produto'!$SAZ64:$SAZ64</xm:f>
              <xm:sqref>SAZ64</xm:sqref>
            </x14:sparkline>
            <x14:sparkline>
              <xm:f>'Backlog Produto'!$SAZ65:$SAZ65</xm:f>
              <xm:sqref>SAZ65</xm:sqref>
            </x14:sparkline>
            <x14:sparkline>
              <xm:f>'Backlog Produto'!$SAZ66:$SAZ66</xm:f>
              <xm:sqref>SAZ66</xm:sqref>
            </x14:sparkline>
            <x14:sparkline>
              <xm:f>'Backlog Produto'!$SAZ67:$SAZ67</xm:f>
              <xm:sqref>SAZ67</xm:sqref>
            </x14:sparkline>
            <x14:sparkline>
              <xm:f>'Backlog Produto'!$SBA62:$SBA62</xm:f>
              <xm:sqref>SBA62</xm:sqref>
            </x14:sparkline>
            <x14:sparkline>
              <xm:f>'Backlog Produto'!$SBA64:$SBA64</xm:f>
              <xm:sqref>SBA64</xm:sqref>
            </x14:sparkline>
            <x14:sparkline>
              <xm:f>'Backlog Produto'!$SBA65:$SBA65</xm:f>
              <xm:sqref>SBA65</xm:sqref>
            </x14:sparkline>
            <x14:sparkline>
              <xm:f>'Backlog Produto'!$SBA66:$SBA66</xm:f>
              <xm:sqref>SBA66</xm:sqref>
            </x14:sparkline>
            <x14:sparkline>
              <xm:f>'Backlog Produto'!$SBA67:$SBA67</xm:f>
              <xm:sqref>SBA67</xm:sqref>
            </x14:sparkline>
            <x14:sparkline>
              <xm:f>'Backlog Produto'!$SBB62:$SBB62</xm:f>
              <xm:sqref>SBB62</xm:sqref>
            </x14:sparkline>
            <x14:sparkline>
              <xm:f>'Backlog Produto'!$SBB64:$SBB64</xm:f>
              <xm:sqref>SBB64</xm:sqref>
            </x14:sparkline>
            <x14:sparkline>
              <xm:f>'Backlog Produto'!$SBB65:$SBB65</xm:f>
              <xm:sqref>SBB65</xm:sqref>
            </x14:sparkline>
            <x14:sparkline>
              <xm:f>'Backlog Produto'!$SBB66:$SBB66</xm:f>
              <xm:sqref>SBB66</xm:sqref>
            </x14:sparkline>
            <x14:sparkline>
              <xm:f>'Backlog Produto'!$SBB67:$SBB67</xm:f>
              <xm:sqref>SBB67</xm:sqref>
            </x14:sparkline>
            <x14:sparkline>
              <xm:f>'Backlog Produto'!$SBC62:$SBC62</xm:f>
              <xm:sqref>SBC62</xm:sqref>
            </x14:sparkline>
            <x14:sparkline>
              <xm:f>'Backlog Produto'!$SBC64:$SBC64</xm:f>
              <xm:sqref>SBC64</xm:sqref>
            </x14:sparkline>
            <x14:sparkline>
              <xm:f>'Backlog Produto'!$SBC65:$SBC65</xm:f>
              <xm:sqref>SBC65</xm:sqref>
            </x14:sparkline>
            <x14:sparkline>
              <xm:f>'Backlog Produto'!$SBC66:$SBC66</xm:f>
              <xm:sqref>SBC66</xm:sqref>
            </x14:sparkline>
            <x14:sparkline>
              <xm:f>'Backlog Produto'!$SBC67:$SBC67</xm:f>
              <xm:sqref>SBC67</xm:sqref>
            </x14:sparkline>
            <x14:sparkline>
              <xm:f>'Backlog Produto'!$SBD62:$SBD62</xm:f>
              <xm:sqref>SBD62</xm:sqref>
            </x14:sparkline>
            <x14:sparkline>
              <xm:f>'Backlog Produto'!$SBD64:$SBD64</xm:f>
              <xm:sqref>SBD64</xm:sqref>
            </x14:sparkline>
            <x14:sparkline>
              <xm:f>'Backlog Produto'!$SBD65:$SBD65</xm:f>
              <xm:sqref>SBD65</xm:sqref>
            </x14:sparkline>
            <x14:sparkline>
              <xm:f>'Backlog Produto'!$SBD66:$SBD66</xm:f>
              <xm:sqref>SBD66</xm:sqref>
            </x14:sparkline>
            <x14:sparkline>
              <xm:f>'Backlog Produto'!$SBD67:$SBD67</xm:f>
              <xm:sqref>SBD67</xm:sqref>
            </x14:sparkline>
            <x14:sparkline>
              <xm:f>'Backlog Produto'!$SBE62:$SBE62</xm:f>
              <xm:sqref>SBE62</xm:sqref>
            </x14:sparkline>
            <x14:sparkline>
              <xm:f>'Backlog Produto'!$SBE64:$SBE64</xm:f>
              <xm:sqref>SBE64</xm:sqref>
            </x14:sparkline>
            <x14:sparkline>
              <xm:f>'Backlog Produto'!$SBE65:$SBE65</xm:f>
              <xm:sqref>SBE65</xm:sqref>
            </x14:sparkline>
            <x14:sparkline>
              <xm:f>'Backlog Produto'!$SBE66:$SBE66</xm:f>
              <xm:sqref>SBE66</xm:sqref>
            </x14:sparkline>
            <x14:sparkline>
              <xm:f>'Backlog Produto'!$SBE67:$SBE67</xm:f>
              <xm:sqref>SBE67</xm:sqref>
            </x14:sparkline>
            <x14:sparkline>
              <xm:f>'Backlog Produto'!$SBF62:$SBF62</xm:f>
              <xm:sqref>SBF62</xm:sqref>
            </x14:sparkline>
            <x14:sparkline>
              <xm:f>'Backlog Produto'!$SBF64:$SBF64</xm:f>
              <xm:sqref>SBF64</xm:sqref>
            </x14:sparkline>
            <x14:sparkline>
              <xm:f>'Backlog Produto'!$SBF65:$SBF65</xm:f>
              <xm:sqref>SBF65</xm:sqref>
            </x14:sparkline>
            <x14:sparkline>
              <xm:f>'Backlog Produto'!$SBF66:$SBF66</xm:f>
              <xm:sqref>SBF66</xm:sqref>
            </x14:sparkline>
            <x14:sparkline>
              <xm:f>'Backlog Produto'!$SBF67:$SBF67</xm:f>
              <xm:sqref>SBF67</xm:sqref>
            </x14:sparkline>
            <x14:sparkline>
              <xm:f>'Backlog Produto'!$SBG62:$SBG62</xm:f>
              <xm:sqref>SBG62</xm:sqref>
            </x14:sparkline>
            <x14:sparkline>
              <xm:f>'Backlog Produto'!$SBG64:$SBG64</xm:f>
              <xm:sqref>SBG64</xm:sqref>
            </x14:sparkline>
            <x14:sparkline>
              <xm:f>'Backlog Produto'!$SBG65:$SBG65</xm:f>
              <xm:sqref>SBG65</xm:sqref>
            </x14:sparkline>
            <x14:sparkline>
              <xm:f>'Backlog Produto'!$SBG66:$SBG66</xm:f>
              <xm:sqref>SBG66</xm:sqref>
            </x14:sparkline>
            <x14:sparkline>
              <xm:f>'Backlog Produto'!$SBG67:$SBG67</xm:f>
              <xm:sqref>SBG67</xm:sqref>
            </x14:sparkline>
            <x14:sparkline>
              <xm:f>'Backlog Produto'!$SBH62:$SBH62</xm:f>
              <xm:sqref>SBH62</xm:sqref>
            </x14:sparkline>
            <x14:sparkline>
              <xm:f>'Backlog Produto'!$SBH64:$SBH64</xm:f>
              <xm:sqref>SBH64</xm:sqref>
            </x14:sparkline>
            <x14:sparkline>
              <xm:f>'Backlog Produto'!$SBH65:$SBH65</xm:f>
              <xm:sqref>SBH65</xm:sqref>
            </x14:sparkline>
            <x14:sparkline>
              <xm:f>'Backlog Produto'!$SBH66:$SBH66</xm:f>
              <xm:sqref>SBH66</xm:sqref>
            </x14:sparkline>
            <x14:sparkline>
              <xm:f>'Backlog Produto'!$SBH67:$SBH67</xm:f>
              <xm:sqref>SBH67</xm:sqref>
            </x14:sparkline>
            <x14:sparkline>
              <xm:f>'Backlog Produto'!$SBI62:$SBI62</xm:f>
              <xm:sqref>SBI62</xm:sqref>
            </x14:sparkline>
            <x14:sparkline>
              <xm:f>'Backlog Produto'!$SBI64:$SBI64</xm:f>
              <xm:sqref>SBI64</xm:sqref>
            </x14:sparkline>
            <x14:sparkline>
              <xm:f>'Backlog Produto'!$SBI65:$SBI65</xm:f>
              <xm:sqref>SBI65</xm:sqref>
            </x14:sparkline>
            <x14:sparkline>
              <xm:f>'Backlog Produto'!$SBI66:$SBI66</xm:f>
              <xm:sqref>SBI66</xm:sqref>
            </x14:sparkline>
            <x14:sparkline>
              <xm:f>'Backlog Produto'!$SBI67:$SBI67</xm:f>
              <xm:sqref>SBI67</xm:sqref>
            </x14:sparkline>
            <x14:sparkline>
              <xm:f>'Backlog Produto'!$SBJ62:$SBJ62</xm:f>
              <xm:sqref>SBJ62</xm:sqref>
            </x14:sparkline>
            <x14:sparkline>
              <xm:f>'Backlog Produto'!$SBJ64:$SBJ64</xm:f>
              <xm:sqref>SBJ64</xm:sqref>
            </x14:sparkline>
            <x14:sparkline>
              <xm:f>'Backlog Produto'!$SBJ65:$SBJ65</xm:f>
              <xm:sqref>SBJ65</xm:sqref>
            </x14:sparkline>
            <x14:sparkline>
              <xm:f>'Backlog Produto'!$SBJ66:$SBJ66</xm:f>
              <xm:sqref>SBJ66</xm:sqref>
            </x14:sparkline>
            <x14:sparkline>
              <xm:f>'Backlog Produto'!$SBJ67:$SBJ67</xm:f>
              <xm:sqref>SBJ67</xm:sqref>
            </x14:sparkline>
            <x14:sparkline>
              <xm:f>'Backlog Produto'!$SBK62:$SBK62</xm:f>
              <xm:sqref>SBK62</xm:sqref>
            </x14:sparkline>
            <x14:sparkline>
              <xm:f>'Backlog Produto'!$SBK64:$SBK64</xm:f>
              <xm:sqref>SBK64</xm:sqref>
            </x14:sparkline>
            <x14:sparkline>
              <xm:f>'Backlog Produto'!$SBK65:$SBK65</xm:f>
              <xm:sqref>SBK65</xm:sqref>
            </x14:sparkline>
            <x14:sparkline>
              <xm:f>'Backlog Produto'!$SBK66:$SBK66</xm:f>
              <xm:sqref>SBK66</xm:sqref>
            </x14:sparkline>
            <x14:sparkline>
              <xm:f>'Backlog Produto'!$SBK67:$SBK67</xm:f>
              <xm:sqref>SBK67</xm:sqref>
            </x14:sparkline>
            <x14:sparkline>
              <xm:f>'Backlog Produto'!$SBL62:$SBL62</xm:f>
              <xm:sqref>SBL62</xm:sqref>
            </x14:sparkline>
            <x14:sparkline>
              <xm:f>'Backlog Produto'!$SBL64:$SBL64</xm:f>
              <xm:sqref>SBL64</xm:sqref>
            </x14:sparkline>
            <x14:sparkline>
              <xm:f>'Backlog Produto'!$SBL65:$SBL65</xm:f>
              <xm:sqref>SBL65</xm:sqref>
            </x14:sparkline>
            <x14:sparkline>
              <xm:f>'Backlog Produto'!$SBL66:$SBL66</xm:f>
              <xm:sqref>SBL66</xm:sqref>
            </x14:sparkline>
            <x14:sparkline>
              <xm:f>'Backlog Produto'!$SBL67:$SBL67</xm:f>
              <xm:sqref>SBL67</xm:sqref>
            </x14:sparkline>
            <x14:sparkline>
              <xm:f>'Backlog Produto'!$SBM62:$SBM62</xm:f>
              <xm:sqref>SBM62</xm:sqref>
            </x14:sparkline>
            <x14:sparkline>
              <xm:f>'Backlog Produto'!$SBM64:$SBM64</xm:f>
              <xm:sqref>SBM64</xm:sqref>
            </x14:sparkline>
            <x14:sparkline>
              <xm:f>'Backlog Produto'!$SBM65:$SBM65</xm:f>
              <xm:sqref>SBM65</xm:sqref>
            </x14:sparkline>
            <x14:sparkline>
              <xm:f>'Backlog Produto'!$SBM66:$SBM66</xm:f>
              <xm:sqref>SBM66</xm:sqref>
            </x14:sparkline>
            <x14:sparkline>
              <xm:f>'Backlog Produto'!$SBM67:$SBM67</xm:f>
              <xm:sqref>SBM67</xm:sqref>
            </x14:sparkline>
            <x14:sparkline>
              <xm:f>'Backlog Produto'!$SBN62:$SBN62</xm:f>
              <xm:sqref>SBN62</xm:sqref>
            </x14:sparkline>
            <x14:sparkline>
              <xm:f>'Backlog Produto'!$SBN64:$SBN64</xm:f>
              <xm:sqref>SBN64</xm:sqref>
            </x14:sparkline>
            <x14:sparkline>
              <xm:f>'Backlog Produto'!$SBN65:$SBN65</xm:f>
              <xm:sqref>SBN65</xm:sqref>
            </x14:sparkline>
            <x14:sparkline>
              <xm:f>'Backlog Produto'!$SBN66:$SBN66</xm:f>
              <xm:sqref>SBN66</xm:sqref>
            </x14:sparkline>
            <x14:sparkline>
              <xm:f>'Backlog Produto'!$SBN67:$SBN67</xm:f>
              <xm:sqref>SBN67</xm:sqref>
            </x14:sparkline>
            <x14:sparkline>
              <xm:f>'Backlog Produto'!$SBO62:$SBO62</xm:f>
              <xm:sqref>SBO62</xm:sqref>
            </x14:sparkline>
            <x14:sparkline>
              <xm:f>'Backlog Produto'!$SBO64:$SBO64</xm:f>
              <xm:sqref>SBO64</xm:sqref>
            </x14:sparkline>
            <x14:sparkline>
              <xm:f>'Backlog Produto'!$SBO65:$SBO65</xm:f>
              <xm:sqref>SBO65</xm:sqref>
            </x14:sparkline>
            <x14:sparkline>
              <xm:f>'Backlog Produto'!$SBO66:$SBO66</xm:f>
              <xm:sqref>SBO66</xm:sqref>
            </x14:sparkline>
            <x14:sparkline>
              <xm:f>'Backlog Produto'!$SBO67:$SBO67</xm:f>
              <xm:sqref>SBO67</xm:sqref>
            </x14:sparkline>
            <x14:sparkline>
              <xm:f>'Backlog Produto'!$SBP62:$SBP62</xm:f>
              <xm:sqref>SBP62</xm:sqref>
            </x14:sparkline>
            <x14:sparkline>
              <xm:f>'Backlog Produto'!$SBP64:$SBP64</xm:f>
              <xm:sqref>SBP64</xm:sqref>
            </x14:sparkline>
            <x14:sparkline>
              <xm:f>'Backlog Produto'!$SBP65:$SBP65</xm:f>
              <xm:sqref>SBP65</xm:sqref>
            </x14:sparkline>
            <x14:sparkline>
              <xm:f>'Backlog Produto'!$SBP66:$SBP66</xm:f>
              <xm:sqref>SBP66</xm:sqref>
            </x14:sparkline>
            <x14:sparkline>
              <xm:f>'Backlog Produto'!$SBP67:$SBP67</xm:f>
              <xm:sqref>SBP67</xm:sqref>
            </x14:sparkline>
            <x14:sparkline>
              <xm:f>'Backlog Produto'!$SBQ62:$SBQ62</xm:f>
              <xm:sqref>SBQ62</xm:sqref>
            </x14:sparkline>
            <x14:sparkline>
              <xm:f>'Backlog Produto'!$SBQ64:$SBQ64</xm:f>
              <xm:sqref>SBQ64</xm:sqref>
            </x14:sparkline>
            <x14:sparkline>
              <xm:f>'Backlog Produto'!$SBQ65:$SBQ65</xm:f>
              <xm:sqref>SBQ65</xm:sqref>
            </x14:sparkline>
            <x14:sparkline>
              <xm:f>'Backlog Produto'!$SBQ66:$SBQ66</xm:f>
              <xm:sqref>SBQ66</xm:sqref>
            </x14:sparkline>
            <x14:sparkline>
              <xm:f>'Backlog Produto'!$SBQ67:$SBQ67</xm:f>
              <xm:sqref>SBQ67</xm:sqref>
            </x14:sparkline>
            <x14:sparkline>
              <xm:f>'Backlog Produto'!$SBR62:$SBR62</xm:f>
              <xm:sqref>SBR62</xm:sqref>
            </x14:sparkline>
            <x14:sparkline>
              <xm:f>'Backlog Produto'!$SBR64:$SBR64</xm:f>
              <xm:sqref>SBR64</xm:sqref>
            </x14:sparkline>
            <x14:sparkline>
              <xm:f>'Backlog Produto'!$SBR65:$SBR65</xm:f>
              <xm:sqref>SBR65</xm:sqref>
            </x14:sparkline>
            <x14:sparkline>
              <xm:f>'Backlog Produto'!$SBR66:$SBR66</xm:f>
              <xm:sqref>SBR66</xm:sqref>
            </x14:sparkline>
            <x14:sparkline>
              <xm:f>'Backlog Produto'!$SBR67:$SBR67</xm:f>
              <xm:sqref>SBR67</xm:sqref>
            </x14:sparkline>
            <x14:sparkline>
              <xm:f>'Backlog Produto'!$SBS62:$SBS62</xm:f>
              <xm:sqref>SBS62</xm:sqref>
            </x14:sparkline>
            <x14:sparkline>
              <xm:f>'Backlog Produto'!$SBS64:$SBS64</xm:f>
              <xm:sqref>SBS64</xm:sqref>
            </x14:sparkline>
            <x14:sparkline>
              <xm:f>'Backlog Produto'!$SBS65:$SBS65</xm:f>
              <xm:sqref>SBS65</xm:sqref>
            </x14:sparkline>
            <x14:sparkline>
              <xm:f>'Backlog Produto'!$SBS66:$SBS66</xm:f>
              <xm:sqref>SBS66</xm:sqref>
            </x14:sparkline>
            <x14:sparkline>
              <xm:f>'Backlog Produto'!$SBS67:$SBS67</xm:f>
              <xm:sqref>SBS67</xm:sqref>
            </x14:sparkline>
            <x14:sparkline>
              <xm:f>'Backlog Produto'!$SBT62:$SBT62</xm:f>
              <xm:sqref>SBT62</xm:sqref>
            </x14:sparkline>
            <x14:sparkline>
              <xm:f>'Backlog Produto'!$SBT64:$SBT64</xm:f>
              <xm:sqref>SBT64</xm:sqref>
            </x14:sparkline>
            <x14:sparkline>
              <xm:f>'Backlog Produto'!$SBT65:$SBT65</xm:f>
              <xm:sqref>SBT65</xm:sqref>
            </x14:sparkline>
            <x14:sparkline>
              <xm:f>'Backlog Produto'!$SBT66:$SBT66</xm:f>
              <xm:sqref>SBT66</xm:sqref>
            </x14:sparkline>
            <x14:sparkline>
              <xm:f>'Backlog Produto'!$SBT67:$SBT67</xm:f>
              <xm:sqref>SBT67</xm:sqref>
            </x14:sparkline>
            <x14:sparkline>
              <xm:f>'Backlog Produto'!$SBU62:$SBU62</xm:f>
              <xm:sqref>SBU62</xm:sqref>
            </x14:sparkline>
            <x14:sparkline>
              <xm:f>'Backlog Produto'!$SBU64:$SBU64</xm:f>
              <xm:sqref>SBU64</xm:sqref>
            </x14:sparkline>
            <x14:sparkline>
              <xm:f>'Backlog Produto'!$SBU65:$SBU65</xm:f>
              <xm:sqref>SBU65</xm:sqref>
            </x14:sparkline>
            <x14:sparkline>
              <xm:f>'Backlog Produto'!$SBU66:$SBU66</xm:f>
              <xm:sqref>SBU66</xm:sqref>
            </x14:sparkline>
            <x14:sparkline>
              <xm:f>'Backlog Produto'!$SBU67:$SBU67</xm:f>
              <xm:sqref>SBU67</xm:sqref>
            </x14:sparkline>
            <x14:sparkline>
              <xm:f>'Backlog Produto'!$SBV62:$SBV62</xm:f>
              <xm:sqref>SBV62</xm:sqref>
            </x14:sparkline>
            <x14:sparkline>
              <xm:f>'Backlog Produto'!$SBV64:$SBV64</xm:f>
              <xm:sqref>SBV64</xm:sqref>
            </x14:sparkline>
            <x14:sparkline>
              <xm:f>'Backlog Produto'!$SBV65:$SBV65</xm:f>
              <xm:sqref>SBV65</xm:sqref>
            </x14:sparkline>
            <x14:sparkline>
              <xm:f>'Backlog Produto'!$SBV66:$SBV66</xm:f>
              <xm:sqref>SBV66</xm:sqref>
            </x14:sparkline>
            <x14:sparkline>
              <xm:f>'Backlog Produto'!$SBV67:$SBV67</xm:f>
              <xm:sqref>SBV67</xm:sqref>
            </x14:sparkline>
            <x14:sparkline>
              <xm:f>'Backlog Produto'!$SBW62:$SBW62</xm:f>
              <xm:sqref>SBW62</xm:sqref>
            </x14:sparkline>
            <x14:sparkline>
              <xm:f>'Backlog Produto'!$SBW64:$SBW64</xm:f>
              <xm:sqref>SBW64</xm:sqref>
            </x14:sparkline>
            <x14:sparkline>
              <xm:f>'Backlog Produto'!$SBW65:$SBW65</xm:f>
              <xm:sqref>SBW65</xm:sqref>
            </x14:sparkline>
            <x14:sparkline>
              <xm:f>'Backlog Produto'!$SBW66:$SBW66</xm:f>
              <xm:sqref>SBW66</xm:sqref>
            </x14:sparkline>
            <x14:sparkline>
              <xm:f>'Backlog Produto'!$SBW67:$SBW67</xm:f>
              <xm:sqref>SBW67</xm:sqref>
            </x14:sparkline>
            <x14:sparkline>
              <xm:f>'Backlog Produto'!$SBX62:$SBX62</xm:f>
              <xm:sqref>SBX62</xm:sqref>
            </x14:sparkline>
            <x14:sparkline>
              <xm:f>'Backlog Produto'!$SBX64:$SBX64</xm:f>
              <xm:sqref>SBX64</xm:sqref>
            </x14:sparkline>
            <x14:sparkline>
              <xm:f>'Backlog Produto'!$SBX65:$SBX65</xm:f>
              <xm:sqref>SBX65</xm:sqref>
            </x14:sparkline>
            <x14:sparkline>
              <xm:f>'Backlog Produto'!$SBX66:$SBX66</xm:f>
              <xm:sqref>SBX66</xm:sqref>
            </x14:sparkline>
            <x14:sparkline>
              <xm:f>'Backlog Produto'!$SBX67:$SBX67</xm:f>
              <xm:sqref>SBX67</xm:sqref>
            </x14:sparkline>
            <x14:sparkline>
              <xm:f>'Backlog Produto'!$SBY62:$SBY62</xm:f>
              <xm:sqref>SBY62</xm:sqref>
            </x14:sparkline>
            <x14:sparkline>
              <xm:f>'Backlog Produto'!$SBY64:$SBY64</xm:f>
              <xm:sqref>SBY64</xm:sqref>
            </x14:sparkline>
            <x14:sparkline>
              <xm:f>'Backlog Produto'!$SBY65:$SBY65</xm:f>
              <xm:sqref>SBY65</xm:sqref>
            </x14:sparkline>
            <x14:sparkline>
              <xm:f>'Backlog Produto'!$SBY66:$SBY66</xm:f>
              <xm:sqref>SBY66</xm:sqref>
            </x14:sparkline>
            <x14:sparkline>
              <xm:f>'Backlog Produto'!$SBY67:$SBY67</xm:f>
              <xm:sqref>SBY67</xm:sqref>
            </x14:sparkline>
            <x14:sparkline>
              <xm:f>'Backlog Produto'!$SBZ62:$SBZ62</xm:f>
              <xm:sqref>SBZ62</xm:sqref>
            </x14:sparkline>
            <x14:sparkline>
              <xm:f>'Backlog Produto'!$SBZ64:$SBZ64</xm:f>
              <xm:sqref>SBZ64</xm:sqref>
            </x14:sparkline>
            <x14:sparkline>
              <xm:f>'Backlog Produto'!$SBZ65:$SBZ65</xm:f>
              <xm:sqref>SBZ65</xm:sqref>
            </x14:sparkline>
            <x14:sparkline>
              <xm:f>'Backlog Produto'!$SBZ66:$SBZ66</xm:f>
              <xm:sqref>SBZ66</xm:sqref>
            </x14:sparkline>
            <x14:sparkline>
              <xm:f>'Backlog Produto'!$SBZ67:$SBZ67</xm:f>
              <xm:sqref>SBZ67</xm:sqref>
            </x14:sparkline>
            <x14:sparkline>
              <xm:f>'Backlog Produto'!$SCA62:$SCA62</xm:f>
              <xm:sqref>SCA62</xm:sqref>
            </x14:sparkline>
            <x14:sparkline>
              <xm:f>'Backlog Produto'!$SCA64:$SCA64</xm:f>
              <xm:sqref>SCA64</xm:sqref>
            </x14:sparkline>
            <x14:sparkline>
              <xm:f>'Backlog Produto'!$SCA65:$SCA65</xm:f>
              <xm:sqref>SCA65</xm:sqref>
            </x14:sparkline>
            <x14:sparkline>
              <xm:f>'Backlog Produto'!$SCA66:$SCA66</xm:f>
              <xm:sqref>SCA66</xm:sqref>
            </x14:sparkline>
            <x14:sparkline>
              <xm:f>'Backlog Produto'!$SCA67:$SCA67</xm:f>
              <xm:sqref>SCA67</xm:sqref>
            </x14:sparkline>
            <x14:sparkline>
              <xm:f>'Backlog Produto'!$SCB62:$SCB62</xm:f>
              <xm:sqref>SCB62</xm:sqref>
            </x14:sparkline>
            <x14:sparkline>
              <xm:f>'Backlog Produto'!$SCB64:$SCB64</xm:f>
              <xm:sqref>SCB64</xm:sqref>
            </x14:sparkline>
            <x14:sparkline>
              <xm:f>'Backlog Produto'!$SCB65:$SCB65</xm:f>
              <xm:sqref>SCB65</xm:sqref>
            </x14:sparkline>
            <x14:sparkline>
              <xm:f>'Backlog Produto'!$SCB66:$SCB66</xm:f>
              <xm:sqref>SCB66</xm:sqref>
            </x14:sparkline>
            <x14:sparkline>
              <xm:f>'Backlog Produto'!$SCB67:$SCB67</xm:f>
              <xm:sqref>SCB67</xm:sqref>
            </x14:sparkline>
            <x14:sparkline>
              <xm:f>'Backlog Produto'!$SCC62:$SCC62</xm:f>
              <xm:sqref>SCC62</xm:sqref>
            </x14:sparkline>
            <x14:sparkline>
              <xm:f>'Backlog Produto'!$SCC64:$SCC64</xm:f>
              <xm:sqref>SCC64</xm:sqref>
            </x14:sparkline>
            <x14:sparkline>
              <xm:f>'Backlog Produto'!$SCC65:$SCC65</xm:f>
              <xm:sqref>SCC65</xm:sqref>
            </x14:sparkline>
            <x14:sparkline>
              <xm:f>'Backlog Produto'!$SCC66:$SCC66</xm:f>
              <xm:sqref>SCC66</xm:sqref>
            </x14:sparkline>
            <x14:sparkline>
              <xm:f>'Backlog Produto'!$SCC67:$SCC67</xm:f>
              <xm:sqref>SCC67</xm:sqref>
            </x14:sparkline>
            <x14:sparkline>
              <xm:f>'Backlog Produto'!$SCD62:$SCD62</xm:f>
              <xm:sqref>SCD62</xm:sqref>
            </x14:sparkline>
            <x14:sparkline>
              <xm:f>'Backlog Produto'!$SCD64:$SCD64</xm:f>
              <xm:sqref>SCD64</xm:sqref>
            </x14:sparkline>
            <x14:sparkline>
              <xm:f>'Backlog Produto'!$SCD65:$SCD65</xm:f>
              <xm:sqref>SCD65</xm:sqref>
            </x14:sparkline>
            <x14:sparkline>
              <xm:f>'Backlog Produto'!$SCD66:$SCD66</xm:f>
              <xm:sqref>SCD66</xm:sqref>
            </x14:sparkline>
            <x14:sparkline>
              <xm:f>'Backlog Produto'!$SCD67:$SCD67</xm:f>
              <xm:sqref>SCD67</xm:sqref>
            </x14:sparkline>
            <x14:sparkline>
              <xm:f>'Backlog Produto'!$SCE62:$SCE62</xm:f>
              <xm:sqref>SCE62</xm:sqref>
            </x14:sparkline>
            <x14:sparkline>
              <xm:f>'Backlog Produto'!$SCE64:$SCE64</xm:f>
              <xm:sqref>SCE64</xm:sqref>
            </x14:sparkline>
            <x14:sparkline>
              <xm:f>'Backlog Produto'!$SCE65:$SCE65</xm:f>
              <xm:sqref>SCE65</xm:sqref>
            </x14:sparkline>
            <x14:sparkline>
              <xm:f>'Backlog Produto'!$SCE66:$SCE66</xm:f>
              <xm:sqref>SCE66</xm:sqref>
            </x14:sparkline>
            <x14:sparkline>
              <xm:f>'Backlog Produto'!$SCE67:$SCE67</xm:f>
              <xm:sqref>SCE67</xm:sqref>
            </x14:sparkline>
            <x14:sparkline>
              <xm:f>'Backlog Produto'!$SCF62:$SCF62</xm:f>
              <xm:sqref>SCF62</xm:sqref>
            </x14:sparkline>
            <x14:sparkline>
              <xm:f>'Backlog Produto'!$SCF64:$SCF64</xm:f>
              <xm:sqref>SCF64</xm:sqref>
            </x14:sparkline>
            <x14:sparkline>
              <xm:f>'Backlog Produto'!$SCF65:$SCF65</xm:f>
              <xm:sqref>SCF65</xm:sqref>
            </x14:sparkline>
            <x14:sparkline>
              <xm:f>'Backlog Produto'!$SCF66:$SCF66</xm:f>
              <xm:sqref>SCF66</xm:sqref>
            </x14:sparkline>
            <x14:sparkline>
              <xm:f>'Backlog Produto'!$SCF67:$SCF67</xm:f>
              <xm:sqref>SCF67</xm:sqref>
            </x14:sparkline>
            <x14:sparkline>
              <xm:f>'Backlog Produto'!$SCG62:$SCG62</xm:f>
              <xm:sqref>SCG62</xm:sqref>
            </x14:sparkline>
            <x14:sparkline>
              <xm:f>'Backlog Produto'!$SCG64:$SCG64</xm:f>
              <xm:sqref>SCG64</xm:sqref>
            </x14:sparkline>
            <x14:sparkline>
              <xm:f>'Backlog Produto'!$SCG65:$SCG65</xm:f>
              <xm:sqref>SCG65</xm:sqref>
            </x14:sparkline>
            <x14:sparkline>
              <xm:f>'Backlog Produto'!$SCG66:$SCG66</xm:f>
              <xm:sqref>SCG66</xm:sqref>
            </x14:sparkline>
            <x14:sparkline>
              <xm:f>'Backlog Produto'!$SCG67:$SCG67</xm:f>
              <xm:sqref>SCG67</xm:sqref>
            </x14:sparkline>
            <x14:sparkline>
              <xm:f>'Backlog Produto'!$SCH62:$SCH62</xm:f>
              <xm:sqref>SCH62</xm:sqref>
            </x14:sparkline>
            <x14:sparkline>
              <xm:f>'Backlog Produto'!$SCH64:$SCH64</xm:f>
              <xm:sqref>SCH64</xm:sqref>
            </x14:sparkline>
            <x14:sparkline>
              <xm:f>'Backlog Produto'!$SCH65:$SCH65</xm:f>
              <xm:sqref>SCH65</xm:sqref>
            </x14:sparkline>
            <x14:sparkline>
              <xm:f>'Backlog Produto'!$SCH66:$SCH66</xm:f>
              <xm:sqref>SCH66</xm:sqref>
            </x14:sparkline>
            <x14:sparkline>
              <xm:f>'Backlog Produto'!$SCH67:$SCH67</xm:f>
              <xm:sqref>SCH67</xm:sqref>
            </x14:sparkline>
            <x14:sparkline>
              <xm:f>'Backlog Produto'!$SCI62:$SCI62</xm:f>
              <xm:sqref>SCI62</xm:sqref>
            </x14:sparkline>
            <x14:sparkline>
              <xm:f>'Backlog Produto'!$SCI64:$SCI64</xm:f>
              <xm:sqref>SCI64</xm:sqref>
            </x14:sparkline>
            <x14:sparkline>
              <xm:f>'Backlog Produto'!$SCI65:$SCI65</xm:f>
              <xm:sqref>SCI65</xm:sqref>
            </x14:sparkline>
            <x14:sparkline>
              <xm:f>'Backlog Produto'!$SCI66:$SCI66</xm:f>
              <xm:sqref>SCI66</xm:sqref>
            </x14:sparkline>
            <x14:sparkline>
              <xm:f>'Backlog Produto'!$SCI67:$SCI67</xm:f>
              <xm:sqref>SCI67</xm:sqref>
            </x14:sparkline>
            <x14:sparkline>
              <xm:f>'Backlog Produto'!$SCJ62:$SCJ62</xm:f>
              <xm:sqref>SCJ62</xm:sqref>
            </x14:sparkline>
            <x14:sparkline>
              <xm:f>'Backlog Produto'!$SCJ64:$SCJ64</xm:f>
              <xm:sqref>SCJ64</xm:sqref>
            </x14:sparkline>
            <x14:sparkline>
              <xm:f>'Backlog Produto'!$SCJ65:$SCJ65</xm:f>
              <xm:sqref>SCJ65</xm:sqref>
            </x14:sparkline>
            <x14:sparkline>
              <xm:f>'Backlog Produto'!$SCJ66:$SCJ66</xm:f>
              <xm:sqref>SCJ66</xm:sqref>
            </x14:sparkline>
            <x14:sparkline>
              <xm:f>'Backlog Produto'!$SCJ67:$SCJ67</xm:f>
              <xm:sqref>SCJ67</xm:sqref>
            </x14:sparkline>
            <x14:sparkline>
              <xm:f>'Backlog Produto'!$SCK62:$SCK62</xm:f>
              <xm:sqref>SCK62</xm:sqref>
            </x14:sparkline>
            <x14:sparkline>
              <xm:f>'Backlog Produto'!$SCK64:$SCK64</xm:f>
              <xm:sqref>SCK64</xm:sqref>
            </x14:sparkline>
            <x14:sparkline>
              <xm:f>'Backlog Produto'!$SCK65:$SCK65</xm:f>
              <xm:sqref>SCK65</xm:sqref>
            </x14:sparkline>
            <x14:sparkline>
              <xm:f>'Backlog Produto'!$SCK66:$SCK66</xm:f>
              <xm:sqref>SCK66</xm:sqref>
            </x14:sparkline>
            <x14:sparkline>
              <xm:f>'Backlog Produto'!$SCK67:$SCK67</xm:f>
              <xm:sqref>SCK67</xm:sqref>
            </x14:sparkline>
            <x14:sparkline>
              <xm:f>'Backlog Produto'!$SCL62:$SCL62</xm:f>
              <xm:sqref>SCL62</xm:sqref>
            </x14:sparkline>
            <x14:sparkline>
              <xm:f>'Backlog Produto'!$SCL64:$SCL64</xm:f>
              <xm:sqref>SCL64</xm:sqref>
            </x14:sparkline>
            <x14:sparkline>
              <xm:f>'Backlog Produto'!$SCL65:$SCL65</xm:f>
              <xm:sqref>SCL65</xm:sqref>
            </x14:sparkline>
            <x14:sparkline>
              <xm:f>'Backlog Produto'!$SCL66:$SCL66</xm:f>
              <xm:sqref>SCL66</xm:sqref>
            </x14:sparkline>
            <x14:sparkline>
              <xm:f>'Backlog Produto'!$SCL67:$SCL67</xm:f>
              <xm:sqref>SCL67</xm:sqref>
            </x14:sparkline>
            <x14:sparkline>
              <xm:f>'Backlog Produto'!$SCM62:$SCM62</xm:f>
              <xm:sqref>SCM62</xm:sqref>
            </x14:sparkline>
            <x14:sparkline>
              <xm:f>'Backlog Produto'!$SCM64:$SCM64</xm:f>
              <xm:sqref>SCM64</xm:sqref>
            </x14:sparkline>
            <x14:sparkline>
              <xm:f>'Backlog Produto'!$SCM65:$SCM65</xm:f>
              <xm:sqref>SCM65</xm:sqref>
            </x14:sparkline>
            <x14:sparkline>
              <xm:f>'Backlog Produto'!$SCM66:$SCM66</xm:f>
              <xm:sqref>SCM66</xm:sqref>
            </x14:sparkline>
            <x14:sparkline>
              <xm:f>'Backlog Produto'!$SCM67:$SCM67</xm:f>
              <xm:sqref>SCM67</xm:sqref>
            </x14:sparkline>
            <x14:sparkline>
              <xm:f>'Backlog Produto'!$SCN62:$SCN62</xm:f>
              <xm:sqref>SCN62</xm:sqref>
            </x14:sparkline>
            <x14:sparkline>
              <xm:f>'Backlog Produto'!$SCN64:$SCN64</xm:f>
              <xm:sqref>SCN64</xm:sqref>
            </x14:sparkline>
            <x14:sparkline>
              <xm:f>'Backlog Produto'!$SCN65:$SCN65</xm:f>
              <xm:sqref>SCN65</xm:sqref>
            </x14:sparkline>
            <x14:sparkline>
              <xm:f>'Backlog Produto'!$SCN66:$SCN66</xm:f>
              <xm:sqref>SCN66</xm:sqref>
            </x14:sparkline>
            <x14:sparkline>
              <xm:f>'Backlog Produto'!$SCN67:$SCN67</xm:f>
              <xm:sqref>SCN67</xm:sqref>
            </x14:sparkline>
            <x14:sparkline>
              <xm:f>'Backlog Produto'!$SCO62:$SCO62</xm:f>
              <xm:sqref>SCO62</xm:sqref>
            </x14:sparkline>
            <x14:sparkline>
              <xm:f>'Backlog Produto'!$SCO64:$SCO64</xm:f>
              <xm:sqref>SCO64</xm:sqref>
            </x14:sparkline>
            <x14:sparkline>
              <xm:f>'Backlog Produto'!$SCO65:$SCO65</xm:f>
              <xm:sqref>SCO65</xm:sqref>
            </x14:sparkline>
            <x14:sparkline>
              <xm:f>'Backlog Produto'!$SCO66:$SCO66</xm:f>
              <xm:sqref>SCO66</xm:sqref>
            </x14:sparkline>
            <x14:sparkline>
              <xm:f>'Backlog Produto'!$SCO67:$SCO67</xm:f>
              <xm:sqref>SCO67</xm:sqref>
            </x14:sparkline>
            <x14:sparkline>
              <xm:f>'Backlog Produto'!$SCP62:$SCP62</xm:f>
              <xm:sqref>SCP62</xm:sqref>
            </x14:sparkline>
            <x14:sparkline>
              <xm:f>'Backlog Produto'!$SCP64:$SCP64</xm:f>
              <xm:sqref>SCP64</xm:sqref>
            </x14:sparkline>
            <x14:sparkline>
              <xm:f>'Backlog Produto'!$SCP65:$SCP65</xm:f>
              <xm:sqref>SCP65</xm:sqref>
            </x14:sparkline>
            <x14:sparkline>
              <xm:f>'Backlog Produto'!$SCP66:$SCP66</xm:f>
              <xm:sqref>SCP66</xm:sqref>
            </x14:sparkline>
            <x14:sparkline>
              <xm:f>'Backlog Produto'!$SCP67:$SCP67</xm:f>
              <xm:sqref>SCP67</xm:sqref>
            </x14:sparkline>
            <x14:sparkline>
              <xm:f>'Backlog Produto'!$SCQ62:$SCQ62</xm:f>
              <xm:sqref>SCQ62</xm:sqref>
            </x14:sparkline>
            <x14:sparkline>
              <xm:f>'Backlog Produto'!$SCQ64:$SCQ64</xm:f>
              <xm:sqref>SCQ64</xm:sqref>
            </x14:sparkline>
            <x14:sparkline>
              <xm:f>'Backlog Produto'!$SCQ65:$SCQ65</xm:f>
              <xm:sqref>SCQ65</xm:sqref>
            </x14:sparkline>
            <x14:sparkline>
              <xm:f>'Backlog Produto'!$SCQ66:$SCQ66</xm:f>
              <xm:sqref>SCQ66</xm:sqref>
            </x14:sparkline>
            <x14:sparkline>
              <xm:f>'Backlog Produto'!$SCQ67:$SCQ67</xm:f>
              <xm:sqref>SCQ67</xm:sqref>
            </x14:sparkline>
            <x14:sparkline>
              <xm:f>'Backlog Produto'!$SCR62:$SCR62</xm:f>
              <xm:sqref>SCR62</xm:sqref>
            </x14:sparkline>
            <x14:sparkline>
              <xm:f>'Backlog Produto'!$SCR64:$SCR64</xm:f>
              <xm:sqref>SCR64</xm:sqref>
            </x14:sparkline>
            <x14:sparkline>
              <xm:f>'Backlog Produto'!$SCR65:$SCR65</xm:f>
              <xm:sqref>SCR65</xm:sqref>
            </x14:sparkline>
            <x14:sparkline>
              <xm:f>'Backlog Produto'!$SCR66:$SCR66</xm:f>
              <xm:sqref>SCR66</xm:sqref>
            </x14:sparkline>
            <x14:sparkline>
              <xm:f>'Backlog Produto'!$SCR67:$SCR67</xm:f>
              <xm:sqref>SCR67</xm:sqref>
            </x14:sparkline>
            <x14:sparkline>
              <xm:f>'Backlog Produto'!$SCS62:$SCS62</xm:f>
              <xm:sqref>SCS62</xm:sqref>
            </x14:sparkline>
            <x14:sparkline>
              <xm:f>'Backlog Produto'!$SCS64:$SCS64</xm:f>
              <xm:sqref>SCS64</xm:sqref>
            </x14:sparkline>
            <x14:sparkline>
              <xm:f>'Backlog Produto'!$SCS65:$SCS65</xm:f>
              <xm:sqref>SCS65</xm:sqref>
            </x14:sparkline>
            <x14:sparkline>
              <xm:f>'Backlog Produto'!$SCS66:$SCS66</xm:f>
              <xm:sqref>SCS66</xm:sqref>
            </x14:sparkline>
            <x14:sparkline>
              <xm:f>'Backlog Produto'!$SCS67:$SCS67</xm:f>
              <xm:sqref>SCS67</xm:sqref>
            </x14:sparkline>
            <x14:sparkline>
              <xm:f>'Backlog Produto'!$SCT62:$SCT62</xm:f>
              <xm:sqref>SCT62</xm:sqref>
            </x14:sparkline>
            <x14:sparkline>
              <xm:f>'Backlog Produto'!$SCT64:$SCT64</xm:f>
              <xm:sqref>SCT64</xm:sqref>
            </x14:sparkline>
            <x14:sparkline>
              <xm:f>'Backlog Produto'!$SCT65:$SCT65</xm:f>
              <xm:sqref>SCT65</xm:sqref>
            </x14:sparkline>
            <x14:sparkline>
              <xm:f>'Backlog Produto'!$SCT66:$SCT66</xm:f>
              <xm:sqref>SCT66</xm:sqref>
            </x14:sparkline>
            <x14:sparkline>
              <xm:f>'Backlog Produto'!$SCT67:$SCT67</xm:f>
              <xm:sqref>SCT67</xm:sqref>
            </x14:sparkline>
            <x14:sparkline>
              <xm:f>'Backlog Produto'!$SCU62:$SCU62</xm:f>
              <xm:sqref>SCU62</xm:sqref>
            </x14:sparkline>
            <x14:sparkline>
              <xm:f>'Backlog Produto'!$SCU64:$SCU64</xm:f>
              <xm:sqref>SCU64</xm:sqref>
            </x14:sparkline>
            <x14:sparkline>
              <xm:f>'Backlog Produto'!$SCU65:$SCU65</xm:f>
              <xm:sqref>SCU65</xm:sqref>
            </x14:sparkline>
            <x14:sparkline>
              <xm:f>'Backlog Produto'!$SCU66:$SCU66</xm:f>
              <xm:sqref>SCU66</xm:sqref>
            </x14:sparkline>
            <x14:sparkline>
              <xm:f>'Backlog Produto'!$SCU67:$SCU67</xm:f>
              <xm:sqref>SCU67</xm:sqref>
            </x14:sparkline>
            <x14:sparkline>
              <xm:f>'Backlog Produto'!$SCV62:$SCV62</xm:f>
              <xm:sqref>SCV62</xm:sqref>
            </x14:sparkline>
            <x14:sparkline>
              <xm:f>'Backlog Produto'!$SCV64:$SCV64</xm:f>
              <xm:sqref>SCV64</xm:sqref>
            </x14:sparkline>
            <x14:sparkline>
              <xm:f>'Backlog Produto'!$SCV65:$SCV65</xm:f>
              <xm:sqref>SCV65</xm:sqref>
            </x14:sparkline>
            <x14:sparkline>
              <xm:f>'Backlog Produto'!$SCV66:$SCV66</xm:f>
              <xm:sqref>SCV66</xm:sqref>
            </x14:sparkline>
            <x14:sparkline>
              <xm:f>'Backlog Produto'!$SCV67:$SCV67</xm:f>
              <xm:sqref>SCV67</xm:sqref>
            </x14:sparkline>
            <x14:sparkline>
              <xm:f>'Backlog Produto'!$SCW62:$SCW62</xm:f>
              <xm:sqref>SCW62</xm:sqref>
            </x14:sparkline>
            <x14:sparkline>
              <xm:f>'Backlog Produto'!$SCW64:$SCW64</xm:f>
              <xm:sqref>SCW64</xm:sqref>
            </x14:sparkline>
            <x14:sparkline>
              <xm:f>'Backlog Produto'!$SCW65:$SCW65</xm:f>
              <xm:sqref>SCW65</xm:sqref>
            </x14:sparkline>
            <x14:sparkline>
              <xm:f>'Backlog Produto'!$SCW66:$SCW66</xm:f>
              <xm:sqref>SCW66</xm:sqref>
            </x14:sparkline>
            <x14:sparkline>
              <xm:f>'Backlog Produto'!$SCW67:$SCW67</xm:f>
              <xm:sqref>SCW67</xm:sqref>
            </x14:sparkline>
            <x14:sparkline>
              <xm:f>'Backlog Produto'!$SCX62:$SCX62</xm:f>
              <xm:sqref>SCX62</xm:sqref>
            </x14:sparkline>
            <x14:sparkline>
              <xm:f>'Backlog Produto'!$SCX64:$SCX64</xm:f>
              <xm:sqref>SCX64</xm:sqref>
            </x14:sparkline>
            <x14:sparkline>
              <xm:f>'Backlog Produto'!$SCX65:$SCX65</xm:f>
              <xm:sqref>SCX65</xm:sqref>
            </x14:sparkline>
            <x14:sparkline>
              <xm:f>'Backlog Produto'!$SCX66:$SCX66</xm:f>
              <xm:sqref>SCX66</xm:sqref>
            </x14:sparkline>
            <x14:sparkline>
              <xm:f>'Backlog Produto'!$SCX67:$SCX67</xm:f>
              <xm:sqref>SCX67</xm:sqref>
            </x14:sparkline>
            <x14:sparkline>
              <xm:f>'Backlog Produto'!$SCY62:$SCY62</xm:f>
              <xm:sqref>SCY62</xm:sqref>
            </x14:sparkline>
            <x14:sparkline>
              <xm:f>'Backlog Produto'!$SCY64:$SCY64</xm:f>
              <xm:sqref>SCY64</xm:sqref>
            </x14:sparkline>
            <x14:sparkline>
              <xm:f>'Backlog Produto'!$SCY65:$SCY65</xm:f>
              <xm:sqref>SCY65</xm:sqref>
            </x14:sparkline>
            <x14:sparkline>
              <xm:f>'Backlog Produto'!$SCY66:$SCY66</xm:f>
              <xm:sqref>SCY66</xm:sqref>
            </x14:sparkline>
            <x14:sparkline>
              <xm:f>'Backlog Produto'!$SCY67:$SCY67</xm:f>
              <xm:sqref>SCY67</xm:sqref>
            </x14:sparkline>
            <x14:sparkline>
              <xm:f>'Backlog Produto'!$SCZ62:$SCZ62</xm:f>
              <xm:sqref>SCZ62</xm:sqref>
            </x14:sparkline>
            <x14:sparkline>
              <xm:f>'Backlog Produto'!$SCZ64:$SCZ64</xm:f>
              <xm:sqref>SCZ64</xm:sqref>
            </x14:sparkline>
            <x14:sparkline>
              <xm:f>'Backlog Produto'!$SCZ65:$SCZ65</xm:f>
              <xm:sqref>SCZ65</xm:sqref>
            </x14:sparkline>
            <x14:sparkline>
              <xm:f>'Backlog Produto'!$SCZ66:$SCZ66</xm:f>
              <xm:sqref>SCZ66</xm:sqref>
            </x14:sparkline>
            <x14:sparkline>
              <xm:f>'Backlog Produto'!$SCZ67:$SCZ67</xm:f>
              <xm:sqref>SCZ67</xm:sqref>
            </x14:sparkline>
            <x14:sparkline>
              <xm:f>'Backlog Produto'!$SDA62:$SDA62</xm:f>
              <xm:sqref>SDA62</xm:sqref>
            </x14:sparkline>
            <x14:sparkline>
              <xm:f>'Backlog Produto'!$SDA64:$SDA64</xm:f>
              <xm:sqref>SDA64</xm:sqref>
            </x14:sparkline>
            <x14:sparkline>
              <xm:f>'Backlog Produto'!$SDA65:$SDA65</xm:f>
              <xm:sqref>SDA65</xm:sqref>
            </x14:sparkline>
            <x14:sparkline>
              <xm:f>'Backlog Produto'!$SDA66:$SDA66</xm:f>
              <xm:sqref>SDA66</xm:sqref>
            </x14:sparkline>
            <x14:sparkline>
              <xm:f>'Backlog Produto'!$SDA67:$SDA67</xm:f>
              <xm:sqref>SDA67</xm:sqref>
            </x14:sparkline>
            <x14:sparkline>
              <xm:f>'Backlog Produto'!$SDB62:$SDB62</xm:f>
              <xm:sqref>SDB62</xm:sqref>
            </x14:sparkline>
            <x14:sparkline>
              <xm:f>'Backlog Produto'!$SDB64:$SDB64</xm:f>
              <xm:sqref>SDB64</xm:sqref>
            </x14:sparkline>
            <x14:sparkline>
              <xm:f>'Backlog Produto'!$SDB65:$SDB65</xm:f>
              <xm:sqref>SDB65</xm:sqref>
            </x14:sparkline>
            <x14:sparkline>
              <xm:f>'Backlog Produto'!$SDB66:$SDB66</xm:f>
              <xm:sqref>SDB66</xm:sqref>
            </x14:sparkline>
            <x14:sparkline>
              <xm:f>'Backlog Produto'!$SDB67:$SDB67</xm:f>
              <xm:sqref>SDB67</xm:sqref>
            </x14:sparkline>
            <x14:sparkline>
              <xm:f>'Backlog Produto'!$SDC62:$SDC62</xm:f>
              <xm:sqref>SDC62</xm:sqref>
            </x14:sparkline>
            <x14:sparkline>
              <xm:f>'Backlog Produto'!$SDC64:$SDC64</xm:f>
              <xm:sqref>SDC64</xm:sqref>
            </x14:sparkline>
            <x14:sparkline>
              <xm:f>'Backlog Produto'!$SDC65:$SDC65</xm:f>
              <xm:sqref>SDC65</xm:sqref>
            </x14:sparkline>
            <x14:sparkline>
              <xm:f>'Backlog Produto'!$SDC66:$SDC66</xm:f>
              <xm:sqref>SDC66</xm:sqref>
            </x14:sparkline>
            <x14:sparkline>
              <xm:f>'Backlog Produto'!$SDC67:$SDC67</xm:f>
              <xm:sqref>SDC67</xm:sqref>
            </x14:sparkline>
            <x14:sparkline>
              <xm:f>'Backlog Produto'!$SDD62:$SDD62</xm:f>
              <xm:sqref>SDD62</xm:sqref>
            </x14:sparkline>
            <x14:sparkline>
              <xm:f>'Backlog Produto'!$SDD64:$SDD64</xm:f>
              <xm:sqref>SDD64</xm:sqref>
            </x14:sparkline>
            <x14:sparkline>
              <xm:f>'Backlog Produto'!$SDD65:$SDD65</xm:f>
              <xm:sqref>SDD65</xm:sqref>
            </x14:sparkline>
            <x14:sparkline>
              <xm:f>'Backlog Produto'!$SDD66:$SDD66</xm:f>
              <xm:sqref>SDD66</xm:sqref>
            </x14:sparkline>
            <x14:sparkline>
              <xm:f>'Backlog Produto'!$SDD67:$SDD67</xm:f>
              <xm:sqref>SDD67</xm:sqref>
            </x14:sparkline>
            <x14:sparkline>
              <xm:f>'Backlog Produto'!$SDE62:$SDE62</xm:f>
              <xm:sqref>SDE62</xm:sqref>
            </x14:sparkline>
            <x14:sparkline>
              <xm:f>'Backlog Produto'!$SDE64:$SDE64</xm:f>
              <xm:sqref>SDE64</xm:sqref>
            </x14:sparkline>
            <x14:sparkline>
              <xm:f>'Backlog Produto'!$SDE65:$SDE65</xm:f>
              <xm:sqref>SDE65</xm:sqref>
            </x14:sparkline>
            <x14:sparkline>
              <xm:f>'Backlog Produto'!$SDE66:$SDE66</xm:f>
              <xm:sqref>SDE66</xm:sqref>
            </x14:sparkline>
            <x14:sparkline>
              <xm:f>'Backlog Produto'!$SDE67:$SDE67</xm:f>
              <xm:sqref>SDE67</xm:sqref>
            </x14:sparkline>
            <x14:sparkline>
              <xm:f>'Backlog Produto'!$SDF62:$SDF62</xm:f>
              <xm:sqref>SDF62</xm:sqref>
            </x14:sparkline>
            <x14:sparkline>
              <xm:f>'Backlog Produto'!$SDF64:$SDF64</xm:f>
              <xm:sqref>SDF64</xm:sqref>
            </x14:sparkline>
            <x14:sparkline>
              <xm:f>'Backlog Produto'!$SDF65:$SDF65</xm:f>
              <xm:sqref>SDF65</xm:sqref>
            </x14:sparkline>
            <x14:sparkline>
              <xm:f>'Backlog Produto'!$SDF66:$SDF66</xm:f>
              <xm:sqref>SDF66</xm:sqref>
            </x14:sparkline>
            <x14:sparkline>
              <xm:f>'Backlog Produto'!$SDF67:$SDF67</xm:f>
              <xm:sqref>SDF67</xm:sqref>
            </x14:sparkline>
            <x14:sparkline>
              <xm:f>'Backlog Produto'!$SDG62:$SDG62</xm:f>
              <xm:sqref>SDG62</xm:sqref>
            </x14:sparkline>
            <x14:sparkline>
              <xm:f>'Backlog Produto'!$SDG64:$SDG64</xm:f>
              <xm:sqref>SDG64</xm:sqref>
            </x14:sparkline>
            <x14:sparkline>
              <xm:f>'Backlog Produto'!$SDG65:$SDG65</xm:f>
              <xm:sqref>SDG65</xm:sqref>
            </x14:sparkline>
            <x14:sparkline>
              <xm:f>'Backlog Produto'!$SDG66:$SDG66</xm:f>
              <xm:sqref>SDG66</xm:sqref>
            </x14:sparkline>
            <x14:sparkline>
              <xm:f>'Backlog Produto'!$SDG67:$SDG67</xm:f>
              <xm:sqref>SDG67</xm:sqref>
            </x14:sparkline>
            <x14:sparkline>
              <xm:f>'Backlog Produto'!$SDH62:$SDH62</xm:f>
              <xm:sqref>SDH62</xm:sqref>
            </x14:sparkline>
            <x14:sparkline>
              <xm:f>'Backlog Produto'!$SDH64:$SDH64</xm:f>
              <xm:sqref>SDH64</xm:sqref>
            </x14:sparkline>
            <x14:sparkline>
              <xm:f>'Backlog Produto'!$SDH65:$SDH65</xm:f>
              <xm:sqref>SDH65</xm:sqref>
            </x14:sparkline>
            <x14:sparkline>
              <xm:f>'Backlog Produto'!$SDH66:$SDH66</xm:f>
              <xm:sqref>SDH66</xm:sqref>
            </x14:sparkline>
            <x14:sparkline>
              <xm:f>'Backlog Produto'!$SDH67:$SDH67</xm:f>
              <xm:sqref>SDH67</xm:sqref>
            </x14:sparkline>
            <x14:sparkline>
              <xm:f>'Backlog Produto'!$SDI62:$SDI62</xm:f>
              <xm:sqref>SDI62</xm:sqref>
            </x14:sparkline>
            <x14:sparkline>
              <xm:f>'Backlog Produto'!$SDI64:$SDI64</xm:f>
              <xm:sqref>SDI64</xm:sqref>
            </x14:sparkline>
            <x14:sparkline>
              <xm:f>'Backlog Produto'!$SDI65:$SDI65</xm:f>
              <xm:sqref>SDI65</xm:sqref>
            </x14:sparkline>
            <x14:sparkline>
              <xm:f>'Backlog Produto'!$SDI66:$SDI66</xm:f>
              <xm:sqref>SDI66</xm:sqref>
            </x14:sparkline>
            <x14:sparkline>
              <xm:f>'Backlog Produto'!$SDI67:$SDI67</xm:f>
              <xm:sqref>SDI67</xm:sqref>
            </x14:sparkline>
            <x14:sparkline>
              <xm:f>'Backlog Produto'!$SDJ62:$SDJ62</xm:f>
              <xm:sqref>SDJ62</xm:sqref>
            </x14:sparkline>
            <x14:sparkline>
              <xm:f>'Backlog Produto'!$SDJ64:$SDJ64</xm:f>
              <xm:sqref>SDJ64</xm:sqref>
            </x14:sparkline>
            <x14:sparkline>
              <xm:f>'Backlog Produto'!$SDJ65:$SDJ65</xm:f>
              <xm:sqref>SDJ65</xm:sqref>
            </x14:sparkline>
            <x14:sparkline>
              <xm:f>'Backlog Produto'!$SDJ66:$SDJ66</xm:f>
              <xm:sqref>SDJ66</xm:sqref>
            </x14:sparkline>
            <x14:sparkline>
              <xm:f>'Backlog Produto'!$SDJ67:$SDJ67</xm:f>
              <xm:sqref>SDJ67</xm:sqref>
            </x14:sparkline>
            <x14:sparkline>
              <xm:f>'Backlog Produto'!$SDK62:$SDK62</xm:f>
              <xm:sqref>SDK62</xm:sqref>
            </x14:sparkline>
            <x14:sparkline>
              <xm:f>'Backlog Produto'!$SDK64:$SDK64</xm:f>
              <xm:sqref>SDK64</xm:sqref>
            </x14:sparkline>
            <x14:sparkline>
              <xm:f>'Backlog Produto'!$SDK65:$SDK65</xm:f>
              <xm:sqref>SDK65</xm:sqref>
            </x14:sparkline>
            <x14:sparkline>
              <xm:f>'Backlog Produto'!$SDK66:$SDK66</xm:f>
              <xm:sqref>SDK66</xm:sqref>
            </x14:sparkline>
            <x14:sparkline>
              <xm:f>'Backlog Produto'!$SDK67:$SDK67</xm:f>
              <xm:sqref>SDK67</xm:sqref>
            </x14:sparkline>
            <x14:sparkline>
              <xm:f>'Backlog Produto'!$SDL62:$SDL62</xm:f>
              <xm:sqref>SDL62</xm:sqref>
            </x14:sparkline>
            <x14:sparkline>
              <xm:f>'Backlog Produto'!$SDL64:$SDL64</xm:f>
              <xm:sqref>SDL64</xm:sqref>
            </x14:sparkline>
            <x14:sparkline>
              <xm:f>'Backlog Produto'!$SDL65:$SDL65</xm:f>
              <xm:sqref>SDL65</xm:sqref>
            </x14:sparkline>
            <x14:sparkline>
              <xm:f>'Backlog Produto'!$SDL66:$SDL66</xm:f>
              <xm:sqref>SDL66</xm:sqref>
            </x14:sparkline>
            <x14:sparkline>
              <xm:f>'Backlog Produto'!$SDL67:$SDL67</xm:f>
              <xm:sqref>SDL67</xm:sqref>
            </x14:sparkline>
            <x14:sparkline>
              <xm:f>'Backlog Produto'!$SDM62:$SDM62</xm:f>
              <xm:sqref>SDM62</xm:sqref>
            </x14:sparkline>
            <x14:sparkline>
              <xm:f>'Backlog Produto'!$SDM64:$SDM64</xm:f>
              <xm:sqref>SDM64</xm:sqref>
            </x14:sparkline>
            <x14:sparkline>
              <xm:f>'Backlog Produto'!$SDM65:$SDM65</xm:f>
              <xm:sqref>SDM65</xm:sqref>
            </x14:sparkline>
            <x14:sparkline>
              <xm:f>'Backlog Produto'!$SDM66:$SDM66</xm:f>
              <xm:sqref>SDM66</xm:sqref>
            </x14:sparkline>
            <x14:sparkline>
              <xm:f>'Backlog Produto'!$SDM67:$SDM67</xm:f>
              <xm:sqref>SDM67</xm:sqref>
            </x14:sparkline>
            <x14:sparkline>
              <xm:f>'Backlog Produto'!$SDN62:$SDN62</xm:f>
              <xm:sqref>SDN62</xm:sqref>
            </x14:sparkline>
            <x14:sparkline>
              <xm:f>'Backlog Produto'!$SDN64:$SDN64</xm:f>
              <xm:sqref>SDN64</xm:sqref>
            </x14:sparkline>
            <x14:sparkline>
              <xm:f>'Backlog Produto'!$SDN65:$SDN65</xm:f>
              <xm:sqref>SDN65</xm:sqref>
            </x14:sparkline>
            <x14:sparkline>
              <xm:f>'Backlog Produto'!$SDN66:$SDN66</xm:f>
              <xm:sqref>SDN66</xm:sqref>
            </x14:sparkline>
            <x14:sparkline>
              <xm:f>'Backlog Produto'!$SDN67:$SDN67</xm:f>
              <xm:sqref>SDN67</xm:sqref>
            </x14:sparkline>
            <x14:sparkline>
              <xm:f>'Backlog Produto'!$SDO62:$SDO62</xm:f>
              <xm:sqref>SDO62</xm:sqref>
            </x14:sparkline>
            <x14:sparkline>
              <xm:f>'Backlog Produto'!$SDO64:$SDO64</xm:f>
              <xm:sqref>SDO64</xm:sqref>
            </x14:sparkline>
            <x14:sparkline>
              <xm:f>'Backlog Produto'!$SDO65:$SDO65</xm:f>
              <xm:sqref>SDO65</xm:sqref>
            </x14:sparkline>
            <x14:sparkline>
              <xm:f>'Backlog Produto'!$SDO66:$SDO66</xm:f>
              <xm:sqref>SDO66</xm:sqref>
            </x14:sparkline>
            <x14:sparkline>
              <xm:f>'Backlog Produto'!$SDO67:$SDO67</xm:f>
              <xm:sqref>SDO67</xm:sqref>
            </x14:sparkline>
            <x14:sparkline>
              <xm:f>'Backlog Produto'!$SDP62:$SDP62</xm:f>
              <xm:sqref>SDP62</xm:sqref>
            </x14:sparkline>
            <x14:sparkline>
              <xm:f>'Backlog Produto'!$SDP64:$SDP64</xm:f>
              <xm:sqref>SDP64</xm:sqref>
            </x14:sparkline>
            <x14:sparkline>
              <xm:f>'Backlog Produto'!$SDP65:$SDP65</xm:f>
              <xm:sqref>SDP65</xm:sqref>
            </x14:sparkline>
            <x14:sparkline>
              <xm:f>'Backlog Produto'!$SDP66:$SDP66</xm:f>
              <xm:sqref>SDP66</xm:sqref>
            </x14:sparkline>
            <x14:sparkline>
              <xm:f>'Backlog Produto'!$SDP67:$SDP67</xm:f>
              <xm:sqref>SDP67</xm:sqref>
            </x14:sparkline>
            <x14:sparkline>
              <xm:f>'Backlog Produto'!$SDQ62:$SDQ62</xm:f>
              <xm:sqref>SDQ62</xm:sqref>
            </x14:sparkline>
            <x14:sparkline>
              <xm:f>'Backlog Produto'!$SDQ64:$SDQ64</xm:f>
              <xm:sqref>SDQ64</xm:sqref>
            </x14:sparkline>
            <x14:sparkline>
              <xm:f>'Backlog Produto'!$SDQ65:$SDQ65</xm:f>
              <xm:sqref>SDQ65</xm:sqref>
            </x14:sparkline>
            <x14:sparkline>
              <xm:f>'Backlog Produto'!$SDQ66:$SDQ66</xm:f>
              <xm:sqref>SDQ66</xm:sqref>
            </x14:sparkline>
            <x14:sparkline>
              <xm:f>'Backlog Produto'!$SDQ67:$SDQ67</xm:f>
              <xm:sqref>SDQ67</xm:sqref>
            </x14:sparkline>
            <x14:sparkline>
              <xm:f>'Backlog Produto'!$SDR62:$SDR62</xm:f>
              <xm:sqref>SDR62</xm:sqref>
            </x14:sparkline>
            <x14:sparkline>
              <xm:f>'Backlog Produto'!$SDR64:$SDR64</xm:f>
              <xm:sqref>SDR64</xm:sqref>
            </x14:sparkline>
            <x14:sparkline>
              <xm:f>'Backlog Produto'!$SDR65:$SDR65</xm:f>
              <xm:sqref>SDR65</xm:sqref>
            </x14:sparkline>
            <x14:sparkline>
              <xm:f>'Backlog Produto'!$SDR66:$SDR66</xm:f>
              <xm:sqref>SDR66</xm:sqref>
            </x14:sparkline>
            <x14:sparkline>
              <xm:f>'Backlog Produto'!$SDR67:$SDR67</xm:f>
              <xm:sqref>SDR67</xm:sqref>
            </x14:sparkline>
            <x14:sparkline>
              <xm:f>'Backlog Produto'!$SDS62:$SDS62</xm:f>
              <xm:sqref>SDS62</xm:sqref>
            </x14:sparkline>
            <x14:sparkline>
              <xm:f>'Backlog Produto'!$SDS64:$SDS64</xm:f>
              <xm:sqref>SDS64</xm:sqref>
            </x14:sparkline>
            <x14:sparkline>
              <xm:f>'Backlog Produto'!$SDS65:$SDS65</xm:f>
              <xm:sqref>SDS65</xm:sqref>
            </x14:sparkline>
            <x14:sparkline>
              <xm:f>'Backlog Produto'!$SDS66:$SDS66</xm:f>
              <xm:sqref>SDS66</xm:sqref>
            </x14:sparkline>
            <x14:sparkline>
              <xm:f>'Backlog Produto'!$SDS67:$SDS67</xm:f>
              <xm:sqref>SDS67</xm:sqref>
            </x14:sparkline>
            <x14:sparkline>
              <xm:f>'Backlog Produto'!$SDT62:$SDT62</xm:f>
              <xm:sqref>SDT62</xm:sqref>
            </x14:sparkline>
            <x14:sparkline>
              <xm:f>'Backlog Produto'!$SDT64:$SDT64</xm:f>
              <xm:sqref>SDT64</xm:sqref>
            </x14:sparkline>
            <x14:sparkline>
              <xm:f>'Backlog Produto'!$SDT65:$SDT65</xm:f>
              <xm:sqref>SDT65</xm:sqref>
            </x14:sparkline>
            <x14:sparkline>
              <xm:f>'Backlog Produto'!$SDT66:$SDT66</xm:f>
              <xm:sqref>SDT66</xm:sqref>
            </x14:sparkline>
            <x14:sparkline>
              <xm:f>'Backlog Produto'!$SDT67:$SDT67</xm:f>
              <xm:sqref>SDT67</xm:sqref>
            </x14:sparkline>
            <x14:sparkline>
              <xm:f>'Backlog Produto'!$SDU62:$SDU62</xm:f>
              <xm:sqref>SDU62</xm:sqref>
            </x14:sparkline>
            <x14:sparkline>
              <xm:f>'Backlog Produto'!$SDU64:$SDU64</xm:f>
              <xm:sqref>SDU64</xm:sqref>
            </x14:sparkline>
            <x14:sparkline>
              <xm:f>'Backlog Produto'!$SDU65:$SDU65</xm:f>
              <xm:sqref>SDU65</xm:sqref>
            </x14:sparkline>
            <x14:sparkline>
              <xm:f>'Backlog Produto'!$SDU66:$SDU66</xm:f>
              <xm:sqref>SDU66</xm:sqref>
            </x14:sparkline>
            <x14:sparkline>
              <xm:f>'Backlog Produto'!$SDU67:$SDU67</xm:f>
              <xm:sqref>SDU67</xm:sqref>
            </x14:sparkline>
            <x14:sparkline>
              <xm:f>'Backlog Produto'!$SDV62:$SDV62</xm:f>
              <xm:sqref>SDV62</xm:sqref>
            </x14:sparkline>
            <x14:sparkline>
              <xm:f>'Backlog Produto'!$SDV64:$SDV64</xm:f>
              <xm:sqref>SDV64</xm:sqref>
            </x14:sparkline>
            <x14:sparkline>
              <xm:f>'Backlog Produto'!$SDV65:$SDV65</xm:f>
              <xm:sqref>SDV65</xm:sqref>
            </x14:sparkline>
            <x14:sparkline>
              <xm:f>'Backlog Produto'!$SDV66:$SDV66</xm:f>
              <xm:sqref>SDV66</xm:sqref>
            </x14:sparkline>
            <x14:sparkline>
              <xm:f>'Backlog Produto'!$SDV67:$SDV67</xm:f>
              <xm:sqref>SDV67</xm:sqref>
            </x14:sparkline>
            <x14:sparkline>
              <xm:f>'Backlog Produto'!$SDW62:$SDW62</xm:f>
              <xm:sqref>SDW62</xm:sqref>
            </x14:sparkline>
            <x14:sparkline>
              <xm:f>'Backlog Produto'!$SDW64:$SDW64</xm:f>
              <xm:sqref>SDW64</xm:sqref>
            </x14:sparkline>
            <x14:sparkline>
              <xm:f>'Backlog Produto'!$SDW65:$SDW65</xm:f>
              <xm:sqref>SDW65</xm:sqref>
            </x14:sparkline>
            <x14:sparkline>
              <xm:f>'Backlog Produto'!$SDW66:$SDW66</xm:f>
              <xm:sqref>SDW66</xm:sqref>
            </x14:sparkline>
            <x14:sparkline>
              <xm:f>'Backlog Produto'!$SDW67:$SDW67</xm:f>
              <xm:sqref>SDW67</xm:sqref>
            </x14:sparkline>
            <x14:sparkline>
              <xm:f>'Backlog Produto'!$SDX62:$SDX62</xm:f>
              <xm:sqref>SDX62</xm:sqref>
            </x14:sparkline>
            <x14:sparkline>
              <xm:f>'Backlog Produto'!$SDX64:$SDX64</xm:f>
              <xm:sqref>SDX64</xm:sqref>
            </x14:sparkline>
            <x14:sparkline>
              <xm:f>'Backlog Produto'!$SDX65:$SDX65</xm:f>
              <xm:sqref>SDX65</xm:sqref>
            </x14:sparkline>
            <x14:sparkline>
              <xm:f>'Backlog Produto'!$SDX66:$SDX66</xm:f>
              <xm:sqref>SDX66</xm:sqref>
            </x14:sparkline>
            <x14:sparkline>
              <xm:f>'Backlog Produto'!$SDX67:$SDX67</xm:f>
              <xm:sqref>SDX67</xm:sqref>
            </x14:sparkline>
            <x14:sparkline>
              <xm:f>'Backlog Produto'!$SDY62:$SDY62</xm:f>
              <xm:sqref>SDY62</xm:sqref>
            </x14:sparkline>
            <x14:sparkline>
              <xm:f>'Backlog Produto'!$SDY64:$SDY64</xm:f>
              <xm:sqref>SDY64</xm:sqref>
            </x14:sparkline>
            <x14:sparkline>
              <xm:f>'Backlog Produto'!$SDY65:$SDY65</xm:f>
              <xm:sqref>SDY65</xm:sqref>
            </x14:sparkline>
            <x14:sparkline>
              <xm:f>'Backlog Produto'!$SDY66:$SDY66</xm:f>
              <xm:sqref>SDY66</xm:sqref>
            </x14:sparkline>
            <x14:sparkline>
              <xm:f>'Backlog Produto'!$SDY67:$SDY67</xm:f>
              <xm:sqref>SDY67</xm:sqref>
            </x14:sparkline>
            <x14:sparkline>
              <xm:f>'Backlog Produto'!$SDZ62:$SDZ62</xm:f>
              <xm:sqref>SDZ62</xm:sqref>
            </x14:sparkline>
            <x14:sparkline>
              <xm:f>'Backlog Produto'!$SDZ64:$SDZ64</xm:f>
              <xm:sqref>SDZ64</xm:sqref>
            </x14:sparkline>
            <x14:sparkline>
              <xm:f>'Backlog Produto'!$SDZ65:$SDZ65</xm:f>
              <xm:sqref>SDZ65</xm:sqref>
            </x14:sparkline>
            <x14:sparkline>
              <xm:f>'Backlog Produto'!$SDZ66:$SDZ66</xm:f>
              <xm:sqref>SDZ66</xm:sqref>
            </x14:sparkline>
            <x14:sparkline>
              <xm:f>'Backlog Produto'!$SDZ67:$SDZ67</xm:f>
              <xm:sqref>SDZ67</xm:sqref>
            </x14:sparkline>
            <x14:sparkline>
              <xm:f>'Backlog Produto'!$SEA62:$SEA62</xm:f>
              <xm:sqref>SEA62</xm:sqref>
            </x14:sparkline>
            <x14:sparkline>
              <xm:f>'Backlog Produto'!$SEA64:$SEA64</xm:f>
              <xm:sqref>SEA64</xm:sqref>
            </x14:sparkline>
            <x14:sparkline>
              <xm:f>'Backlog Produto'!$SEA65:$SEA65</xm:f>
              <xm:sqref>SEA65</xm:sqref>
            </x14:sparkline>
            <x14:sparkline>
              <xm:f>'Backlog Produto'!$SEA66:$SEA66</xm:f>
              <xm:sqref>SEA66</xm:sqref>
            </x14:sparkline>
            <x14:sparkline>
              <xm:f>'Backlog Produto'!$SEA67:$SEA67</xm:f>
              <xm:sqref>SEA67</xm:sqref>
            </x14:sparkline>
            <x14:sparkline>
              <xm:f>'Backlog Produto'!$SEB62:$SEB62</xm:f>
              <xm:sqref>SEB62</xm:sqref>
            </x14:sparkline>
            <x14:sparkline>
              <xm:f>'Backlog Produto'!$SEB64:$SEB64</xm:f>
              <xm:sqref>SEB64</xm:sqref>
            </x14:sparkline>
            <x14:sparkline>
              <xm:f>'Backlog Produto'!$SEB65:$SEB65</xm:f>
              <xm:sqref>SEB65</xm:sqref>
            </x14:sparkline>
            <x14:sparkline>
              <xm:f>'Backlog Produto'!$SEB66:$SEB66</xm:f>
              <xm:sqref>SEB66</xm:sqref>
            </x14:sparkline>
            <x14:sparkline>
              <xm:f>'Backlog Produto'!$SEB67:$SEB67</xm:f>
              <xm:sqref>SEB67</xm:sqref>
            </x14:sparkline>
            <x14:sparkline>
              <xm:f>'Backlog Produto'!$SEC62:$SEC62</xm:f>
              <xm:sqref>SEC62</xm:sqref>
            </x14:sparkline>
            <x14:sparkline>
              <xm:f>'Backlog Produto'!$SEC64:$SEC64</xm:f>
              <xm:sqref>SEC64</xm:sqref>
            </x14:sparkline>
            <x14:sparkline>
              <xm:f>'Backlog Produto'!$SEC65:$SEC65</xm:f>
              <xm:sqref>SEC65</xm:sqref>
            </x14:sparkline>
            <x14:sparkline>
              <xm:f>'Backlog Produto'!$SEC66:$SEC66</xm:f>
              <xm:sqref>SEC66</xm:sqref>
            </x14:sparkline>
            <x14:sparkline>
              <xm:f>'Backlog Produto'!$SEC67:$SEC67</xm:f>
              <xm:sqref>SEC67</xm:sqref>
            </x14:sparkline>
            <x14:sparkline>
              <xm:f>'Backlog Produto'!$SED62:$SED62</xm:f>
              <xm:sqref>SED62</xm:sqref>
            </x14:sparkline>
            <x14:sparkline>
              <xm:f>'Backlog Produto'!$SED64:$SED64</xm:f>
              <xm:sqref>SED64</xm:sqref>
            </x14:sparkline>
            <x14:sparkline>
              <xm:f>'Backlog Produto'!$SED65:$SED65</xm:f>
              <xm:sqref>SED65</xm:sqref>
            </x14:sparkline>
            <x14:sparkline>
              <xm:f>'Backlog Produto'!$SED66:$SED66</xm:f>
              <xm:sqref>SED66</xm:sqref>
            </x14:sparkline>
            <x14:sparkline>
              <xm:f>'Backlog Produto'!$SED67:$SED67</xm:f>
              <xm:sqref>SED67</xm:sqref>
            </x14:sparkline>
            <x14:sparkline>
              <xm:f>'Backlog Produto'!$SEE62:$SEE62</xm:f>
              <xm:sqref>SEE62</xm:sqref>
            </x14:sparkline>
            <x14:sparkline>
              <xm:f>'Backlog Produto'!$SEE64:$SEE64</xm:f>
              <xm:sqref>SEE64</xm:sqref>
            </x14:sparkline>
            <x14:sparkline>
              <xm:f>'Backlog Produto'!$SEE65:$SEE65</xm:f>
              <xm:sqref>SEE65</xm:sqref>
            </x14:sparkline>
            <x14:sparkline>
              <xm:f>'Backlog Produto'!$SEE66:$SEE66</xm:f>
              <xm:sqref>SEE66</xm:sqref>
            </x14:sparkline>
            <x14:sparkline>
              <xm:f>'Backlog Produto'!$SEE67:$SEE67</xm:f>
              <xm:sqref>SEE67</xm:sqref>
            </x14:sparkline>
            <x14:sparkline>
              <xm:f>'Backlog Produto'!$SEF62:$SEF62</xm:f>
              <xm:sqref>SEF62</xm:sqref>
            </x14:sparkline>
            <x14:sparkline>
              <xm:f>'Backlog Produto'!$SEF64:$SEF64</xm:f>
              <xm:sqref>SEF64</xm:sqref>
            </x14:sparkline>
            <x14:sparkline>
              <xm:f>'Backlog Produto'!$SEF65:$SEF65</xm:f>
              <xm:sqref>SEF65</xm:sqref>
            </x14:sparkline>
            <x14:sparkline>
              <xm:f>'Backlog Produto'!$SEF66:$SEF66</xm:f>
              <xm:sqref>SEF66</xm:sqref>
            </x14:sparkline>
            <x14:sparkline>
              <xm:f>'Backlog Produto'!$SEF67:$SEF67</xm:f>
              <xm:sqref>SEF67</xm:sqref>
            </x14:sparkline>
            <x14:sparkline>
              <xm:f>'Backlog Produto'!$SEG62:$SEG62</xm:f>
              <xm:sqref>SEG62</xm:sqref>
            </x14:sparkline>
            <x14:sparkline>
              <xm:f>'Backlog Produto'!$SEG64:$SEG64</xm:f>
              <xm:sqref>SEG64</xm:sqref>
            </x14:sparkline>
            <x14:sparkline>
              <xm:f>'Backlog Produto'!$SEG65:$SEG65</xm:f>
              <xm:sqref>SEG65</xm:sqref>
            </x14:sparkline>
            <x14:sparkline>
              <xm:f>'Backlog Produto'!$SEG66:$SEG66</xm:f>
              <xm:sqref>SEG66</xm:sqref>
            </x14:sparkline>
            <x14:sparkline>
              <xm:f>'Backlog Produto'!$SEG67:$SEG67</xm:f>
              <xm:sqref>SEG67</xm:sqref>
            </x14:sparkline>
            <x14:sparkline>
              <xm:f>'Backlog Produto'!$SEH62:$SEH62</xm:f>
              <xm:sqref>SEH62</xm:sqref>
            </x14:sparkline>
            <x14:sparkline>
              <xm:f>'Backlog Produto'!$SEH64:$SEH64</xm:f>
              <xm:sqref>SEH64</xm:sqref>
            </x14:sparkline>
            <x14:sparkline>
              <xm:f>'Backlog Produto'!$SEH65:$SEH65</xm:f>
              <xm:sqref>SEH65</xm:sqref>
            </x14:sparkline>
            <x14:sparkline>
              <xm:f>'Backlog Produto'!$SEH66:$SEH66</xm:f>
              <xm:sqref>SEH66</xm:sqref>
            </x14:sparkline>
            <x14:sparkline>
              <xm:f>'Backlog Produto'!$SEH67:$SEH67</xm:f>
              <xm:sqref>SEH67</xm:sqref>
            </x14:sparkline>
            <x14:sparkline>
              <xm:f>'Backlog Produto'!$SEI62:$SEI62</xm:f>
              <xm:sqref>SEI62</xm:sqref>
            </x14:sparkline>
            <x14:sparkline>
              <xm:f>'Backlog Produto'!$SEI64:$SEI64</xm:f>
              <xm:sqref>SEI64</xm:sqref>
            </x14:sparkline>
            <x14:sparkline>
              <xm:f>'Backlog Produto'!$SEI65:$SEI65</xm:f>
              <xm:sqref>SEI65</xm:sqref>
            </x14:sparkline>
            <x14:sparkline>
              <xm:f>'Backlog Produto'!$SEI66:$SEI66</xm:f>
              <xm:sqref>SEI66</xm:sqref>
            </x14:sparkline>
            <x14:sparkline>
              <xm:f>'Backlog Produto'!$SEI67:$SEI67</xm:f>
              <xm:sqref>SEI67</xm:sqref>
            </x14:sparkline>
            <x14:sparkline>
              <xm:f>'Backlog Produto'!$SEJ62:$SEJ62</xm:f>
              <xm:sqref>SEJ62</xm:sqref>
            </x14:sparkline>
            <x14:sparkline>
              <xm:f>'Backlog Produto'!$SEJ64:$SEJ64</xm:f>
              <xm:sqref>SEJ64</xm:sqref>
            </x14:sparkline>
            <x14:sparkline>
              <xm:f>'Backlog Produto'!$SEJ65:$SEJ65</xm:f>
              <xm:sqref>SEJ65</xm:sqref>
            </x14:sparkline>
            <x14:sparkline>
              <xm:f>'Backlog Produto'!$SEJ66:$SEJ66</xm:f>
              <xm:sqref>SEJ66</xm:sqref>
            </x14:sparkline>
            <x14:sparkline>
              <xm:f>'Backlog Produto'!$SEJ67:$SEJ67</xm:f>
              <xm:sqref>SEJ67</xm:sqref>
            </x14:sparkline>
            <x14:sparkline>
              <xm:f>'Backlog Produto'!$SEK62:$SEK62</xm:f>
              <xm:sqref>SEK62</xm:sqref>
            </x14:sparkline>
            <x14:sparkline>
              <xm:f>'Backlog Produto'!$SEK64:$SEK64</xm:f>
              <xm:sqref>SEK64</xm:sqref>
            </x14:sparkline>
            <x14:sparkline>
              <xm:f>'Backlog Produto'!$SEK65:$SEK65</xm:f>
              <xm:sqref>SEK65</xm:sqref>
            </x14:sparkline>
            <x14:sparkline>
              <xm:f>'Backlog Produto'!$SEK66:$SEK66</xm:f>
              <xm:sqref>SEK66</xm:sqref>
            </x14:sparkline>
            <x14:sparkline>
              <xm:f>'Backlog Produto'!$SEK67:$SEK67</xm:f>
              <xm:sqref>SEK67</xm:sqref>
            </x14:sparkline>
            <x14:sparkline>
              <xm:f>'Backlog Produto'!$SEL62:$SEL62</xm:f>
              <xm:sqref>SEL62</xm:sqref>
            </x14:sparkline>
            <x14:sparkline>
              <xm:f>'Backlog Produto'!$SEL64:$SEL64</xm:f>
              <xm:sqref>SEL64</xm:sqref>
            </x14:sparkline>
            <x14:sparkline>
              <xm:f>'Backlog Produto'!$SEL65:$SEL65</xm:f>
              <xm:sqref>SEL65</xm:sqref>
            </x14:sparkline>
            <x14:sparkline>
              <xm:f>'Backlog Produto'!$SEL66:$SEL66</xm:f>
              <xm:sqref>SEL66</xm:sqref>
            </x14:sparkline>
            <x14:sparkline>
              <xm:f>'Backlog Produto'!$SEL67:$SEL67</xm:f>
              <xm:sqref>SEL67</xm:sqref>
            </x14:sparkline>
            <x14:sparkline>
              <xm:f>'Backlog Produto'!$SEM62:$SEM62</xm:f>
              <xm:sqref>SEM62</xm:sqref>
            </x14:sparkline>
            <x14:sparkline>
              <xm:f>'Backlog Produto'!$SEM64:$SEM64</xm:f>
              <xm:sqref>SEM64</xm:sqref>
            </x14:sparkline>
            <x14:sparkline>
              <xm:f>'Backlog Produto'!$SEM65:$SEM65</xm:f>
              <xm:sqref>SEM65</xm:sqref>
            </x14:sparkline>
            <x14:sparkline>
              <xm:f>'Backlog Produto'!$SEM66:$SEM66</xm:f>
              <xm:sqref>SEM66</xm:sqref>
            </x14:sparkline>
            <x14:sparkline>
              <xm:f>'Backlog Produto'!$SEM67:$SEM67</xm:f>
              <xm:sqref>SEM67</xm:sqref>
            </x14:sparkline>
            <x14:sparkline>
              <xm:f>'Backlog Produto'!$SEN62:$SEN62</xm:f>
              <xm:sqref>SEN62</xm:sqref>
            </x14:sparkline>
            <x14:sparkline>
              <xm:f>'Backlog Produto'!$SEN64:$SEN64</xm:f>
              <xm:sqref>SEN64</xm:sqref>
            </x14:sparkline>
            <x14:sparkline>
              <xm:f>'Backlog Produto'!$SEN65:$SEN65</xm:f>
              <xm:sqref>SEN65</xm:sqref>
            </x14:sparkline>
            <x14:sparkline>
              <xm:f>'Backlog Produto'!$SEN66:$SEN66</xm:f>
              <xm:sqref>SEN66</xm:sqref>
            </x14:sparkline>
            <x14:sparkline>
              <xm:f>'Backlog Produto'!$SEN67:$SEN67</xm:f>
              <xm:sqref>SEN67</xm:sqref>
            </x14:sparkline>
            <x14:sparkline>
              <xm:f>'Backlog Produto'!$SEO62:$SEO62</xm:f>
              <xm:sqref>SEO62</xm:sqref>
            </x14:sparkline>
            <x14:sparkline>
              <xm:f>'Backlog Produto'!$SEO64:$SEO64</xm:f>
              <xm:sqref>SEO64</xm:sqref>
            </x14:sparkline>
            <x14:sparkline>
              <xm:f>'Backlog Produto'!$SEO65:$SEO65</xm:f>
              <xm:sqref>SEO65</xm:sqref>
            </x14:sparkline>
            <x14:sparkline>
              <xm:f>'Backlog Produto'!$SEO66:$SEO66</xm:f>
              <xm:sqref>SEO66</xm:sqref>
            </x14:sparkline>
            <x14:sparkline>
              <xm:f>'Backlog Produto'!$SEO67:$SEO67</xm:f>
              <xm:sqref>SEO67</xm:sqref>
            </x14:sparkline>
            <x14:sparkline>
              <xm:f>'Backlog Produto'!$SEP62:$SEP62</xm:f>
              <xm:sqref>SEP62</xm:sqref>
            </x14:sparkline>
            <x14:sparkline>
              <xm:f>'Backlog Produto'!$SEP64:$SEP64</xm:f>
              <xm:sqref>SEP64</xm:sqref>
            </x14:sparkline>
            <x14:sparkline>
              <xm:f>'Backlog Produto'!$SEP65:$SEP65</xm:f>
              <xm:sqref>SEP65</xm:sqref>
            </x14:sparkline>
            <x14:sparkline>
              <xm:f>'Backlog Produto'!$SEP66:$SEP66</xm:f>
              <xm:sqref>SEP66</xm:sqref>
            </x14:sparkline>
            <x14:sparkline>
              <xm:f>'Backlog Produto'!$SEP67:$SEP67</xm:f>
              <xm:sqref>SEP67</xm:sqref>
            </x14:sparkline>
            <x14:sparkline>
              <xm:f>'Backlog Produto'!$SEQ62:$SEQ62</xm:f>
              <xm:sqref>SEQ62</xm:sqref>
            </x14:sparkline>
            <x14:sparkline>
              <xm:f>'Backlog Produto'!$SEQ64:$SEQ64</xm:f>
              <xm:sqref>SEQ64</xm:sqref>
            </x14:sparkline>
            <x14:sparkline>
              <xm:f>'Backlog Produto'!$SEQ65:$SEQ65</xm:f>
              <xm:sqref>SEQ65</xm:sqref>
            </x14:sparkline>
            <x14:sparkline>
              <xm:f>'Backlog Produto'!$SEQ66:$SEQ66</xm:f>
              <xm:sqref>SEQ66</xm:sqref>
            </x14:sparkline>
            <x14:sparkline>
              <xm:f>'Backlog Produto'!$SEQ67:$SEQ67</xm:f>
              <xm:sqref>SEQ67</xm:sqref>
            </x14:sparkline>
            <x14:sparkline>
              <xm:f>'Backlog Produto'!$SER62:$SER62</xm:f>
              <xm:sqref>SER62</xm:sqref>
            </x14:sparkline>
            <x14:sparkline>
              <xm:f>'Backlog Produto'!$SER64:$SER64</xm:f>
              <xm:sqref>SER64</xm:sqref>
            </x14:sparkline>
            <x14:sparkline>
              <xm:f>'Backlog Produto'!$SER65:$SER65</xm:f>
              <xm:sqref>SER65</xm:sqref>
            </x14:sparkline>
            <x14:sparkline>
              <xm:f>'Backlog Produto'!$SER66:$SER66</xm:f>
              <xm:sqref>SER66</xm:sqref>
            </x14:sparkline>
            <x14:sparkline>
              <xm:f>'Backlog Produto'!$SER67:$SER67</xm:f>
              <xm:sqref>SER67</xm:sqref>
            </x14:sparkline>
            <x14:sparkline>
              <xm:f>'Backlog Produto'!$SES62:$SES62</xm:f>
              <xm:sqref>SES62</xm:sqref>
            </x14:sparkline>
            <x14:sparkline>
              <xm:f>'Backlog Produto'!$SES64:$SES64</xm:f>
              <xm:sqref>SES64</xm:sqref>
            </x14:sparkline>
            <x14:sparkline>
              <xm:f>'Backlog Produto'!$SES65:$SES65</xm:f>
              <xm:sqref>SES65</xm:sqref>
            </x14:sparkline>
            <x14:sparkline>
              <xm:f>'Backlog Produto'!$SES66:$SES66</xm:f>
              <xm:sqref>SES66</xm:sqref>
            </x14:sparkline>
            <x14:sparkline>
              <xm:f>'Backlog Produto'!$SES67:$SES67</xm:f>
              <xm:sqref>SES67</xm:sqref>
            </x14:sparkline>
            <x14:sparkline>
              <xm:f>'Backlog Produto'!$SET62:$SET62</xm:f>
              <xm:sqref>SET62</xm:sqref>
            </x14:sparkline>
            <x14:sparkline>
              <xm:f>'Backlog Produto'!$SET64:$SET64</xm:f>
              <xm:sqref>SET64</xm:sqref>
            </x14:sparkline>
            <x14:sparkline>
              <xm:f>'Backlog Produto'!$SET65:$SET65</xm:f>
              <xm:sqref>SET65</xm:sqref>
            </x14:sparkline>
            <x14:sparkline>
              <xm:f>'Backlog Produto'!$SET66:$SET66</xm:f>
              <xm:sqref>SET66</xm:sqref>
            </x14:sparkline>
            <x14:sparkline>
              <xm:f>'Backlog Produto'!$SET67:$SET67</xm:f>
              <xm:sqref>SET67</xm:sqref>
            </x14:sparkline>
            <x14:sparkline>
              <xm:f>'Backlog Produto'!$SEU62:$SEU62</xm:f>
              <xm:sqref>SEU62</xm:sqref>
            </x14:sparkline>
            <x14:sparkline>
              <xm:f>'Backlog Produto'!$SEU64:$SEU64</xm:f>
              <xm:sqref>SEU64</xm:sqref>
            </x14:sparkline>
            <x14:sparkline>
              <xm:f>'Backlog Produto'!$SEU65:$SEU65</xm:f>
              <xm:sqref>SEU65</xm:sqref>
            </x14:sparkline>
            <x14:sparkline>
              <xm:f>'Backlog Produto'!$SEU66:$SEU66</xm:f>
              <xm:sqref>SEU66</xm:sqref>
            </x14:sparkline>
            <x14:sparkline>
              <xm:f>'Backlog Produto'!$SEU67:$SEU67</xm:f>
              <xm:sqref>SEU67</xm:sqref>
            </x14:sparkline>
            <x14:sparkline>
              <xm:f>'Backlog Produto'!$SEV62:$SEV62</xm:f>
              <xm:sqref>SEV62</xm:sqref>
            </x14:sparkline>
            <x14:sparkline>
              <xm:f>'Backlog Produto'!$SEV64:$SEV64</xm:f>
              <xm:sqref>SEV64</xm:sqref>
            </x14:sparkline>
            <x14:sparkline>
              <xm:f>'Backlog Produto'!$SEV65:$SEV65</xm:f>
              <xm:sqref>SEV65</xm:sqref>
            </x14:sparkline>
            <x14:sparkline>
              <xm:f>'Backlog Produto'!$SEV66:$SEV66</xm:f>
              <xm:sqref>SEV66</xm:sqref>
            </x14:sparkline>
            <x14:sparkline>
              <xm:f>'Backlog Produto'!$SEV67:$SEV67</xm:f>
              <xm:sqref>SEV67</xm:sqref>
            </x14:sparkline>
            <x14:sparkline>
              <xm:f>'Backlog Produto'!$SEW62:$SEW62</xm:f>
              <xm:sqref>SEW62</xm:sqref>
            </x14:sparkline>
            <x14:sparkline>
              <xm:f>'Backlog Produto'!$SEW64:$SEW64</xm:f>
              <xm:sqref>SEW64</xm:sqref>
            </x14:sparkline>
            <x14:sparkline>
              <xm:f>'Backlog Produto'!$SEW65:$SEW65</xm:f>
              <xm:sqref>SEW65</xm:sqref>
            </x14:sparkline>
            <x14:sparkline>
              <xm:f>'Backlog Produto'!$SEW66:$SEW66</xm:f>
              <xm:sqref>SEW66</xm:sqref>
            </x14:sparkline>
            <x14:sparkline>
              <xm:f>'Backlog Produto'!$SEW67:$SEW67</xm:f>
              <xm:sqref>SEW67</xm:sqref>
            </x14:sparkline>
            <x14:sparkline>
              <xm:f>'Backlog Produto'!$SEX62:$SEX62</xm:f>
              <xm:sqref>SEX62</xm:sqref>
            </x14:sparkline>
            <x14:sparkline>
              <xm:f>'Backlog Produto'!$SEX64:$SEX64</xm:f>
              <xm:sqref>SEX64</xm:sqref>
            </x14:sparkline>
            <x14:sparkline>
              <xm:f>'Backlog Produto'!$SEX65:$SEX65</xm:f>
              <xm:sqref>SEX65</xm:sqref>
            </x14:sparkline>
            <x14:sparkline>
              <xm:f>'Backlog Produto'!$SEX66:$SEX66</xm:f>
              <xm:sqref>SEX66</xm:sqref>
            </x14:sparkline>
            <x14:sparkline>
              <xm:f>'Backlog Produto'!$SEX67:$SEX67</xm:f>
              <xm:sqref>SEX67</xm:sqref>
            </x14:sparkline>
            <x14:sparkline>
              <xm:f>'Backlog Produto'!$SEY62:$SEY62</xm:f>
              <xm:sqref>SEY62</xm:sqref>
            </x14:sparkline>
            <x14:sparkline>
              <xm:f>'Backlog Produto'!$SEY64:$SEY64</xm:f>
              <xm:sqref>SEY64</xm:sqref>
            </x14:sparkline>
            <x14:sparkline>
              <xm:f>'Backlog Produto'!$SEY65:$SEY65</xm:f>
              <xm:sqref>SEY65</xm:sqref>
            </x14:sparkline>
            <x14:sparkline>
              <xm:f>'Backlog Produto'!$SEY66:$SEY66</xm:f>
              <xm:sqref>SEY66</xm:sqref>
            </x14:sparkline>
            <x14:sparkline>
              <xm:f>'Backlog Produto'!$SEY67:$SEY67</xm:f>
              <xm:sqref>SEY67</xm:sqref>
            </x14:sparkline>
            <x14:sparkline>
              <xm:f>'Backlog Produto'!$SEZ62:$SEZ62</xm:f>
              <xm:sqref>SEZ62</xm:sqref>
            </x14:sparkline>
            <x14:sparkline>
              <xm:f>'Backlog Produto'!$SEZ64:$SEZ64</xm:f>
              <xm:sqref>SEZ64</xm:sqref>
            </x14:sparkline>
            <x14:sparkline>
              <xm:f>'Backlog Produto'!$SEZ65:$SEZ65</xm:f>
              <xm:sqref>SEZ65</xm:sqref>
            </x14:sparkline>
            <x14:sparkline>
              <xm:f>'Backlog Produto'!$SEZ66:$SEZ66</xm:f>
              <xm:sqref>SEZ66</xm:sqref>
            </x14:sparkline>
            <x14:sparkline>
              <xm:f>'Backlog Produto'!$SEZ67:$SEZ67</xm:f>
              <xm:sqref>SEZ67</xm:sqref>
            </x14:sparkline>
            <x14:sparkline>
              <xm:f>'Backlog Produto'!$SFA62:$SFA62</xm:f>
              <xm:sqref>SFA62</xm:sqref>
            </x14:sparkline>
            <x14:sparkline>
              <xm:f>'Backlog Produto'!$SFA64:$SFA64</xm:f>
              <xm:sqref>SFA64</xm:sqref>
            </x14:sparkline>
            <x14:sparkline>
              <xm:f>'Backlog Produto'!$SFA65:$SFA65</xm:f>
              <xm:sqref>SFA65</xm:sqref>
            </x14:sparkline>
            <x14:sparkline>
              <xm:f>'Backlog Produto'!$SFA66:$SFA66</xm:f>
              <xm:sqref>SFA66</xm:sqref>
            </x14:sparkline>
            <x14:sparkline>
              <xm:f>'Backlog Produto'!$SFA67:$SFA67</xm:f>
              <xm:sqref>SFA67</xm:sqref>
            </x14:sparkline>
            <x14:sparkline>
              <xm:f>'Backlog Produto'!$SFB62:$SFB62</xm:f>
              <xm:sqref>SFB62</xm:sqref>
            </x14:sparkline>
            <x14:sparkline>
              <xm:f>'Backlog Produto'!$SFB64:$SFB64</xm:f>
              <xm:sqref>SFB64</xm:sqref>
            </x14:sparkline>
            <x14:sparkline>
              <xm:f>'Backlog Produto'!$SFB65:$SFB65</xm:f>
              <xm:sqref>SFB65</xm:sqref>
            </x14:sparkline>
            <x14:sparkline>
              <xm:f>'Backlog Produto'!$SFB66:$SFB66</xm:f>
              <xm:sqref>SFB66</xm:sqref>
            </x14:sparkline>
            <x14:sparkline>
              <xm:f>'Backlog Produto'!$SFB67:$SFB67</xm:f>
              <xm:sqref>SFB67</xm:sqref>
            </x14:sparkline>
            <x14:sparkline>
              <xm:f>'Backlog Produto'!$SFC62:$SFC62</xm:f>
              <xm:sqref>SFC62</xm:sqref>
            </x14:sparkline>
            <x14:sparkline>
              <xm:f>'Backlog Produto'!$SFC64:$SFC64</xm:f>
              <xm:sqref>SFC64</xm:sqref>
            </x14:sparkline>
            <x14:sparkline>
              <xm:f>'Backlog Produto'!$SFC65:$SFC65</xm:f>
              <xm:sqref>SFC65</xm:sqref>
            </x14:sparkline>
            <x14:sparkline>
              <xm:f>'Backlog Produto'!$SFC66:$SFC66</xm:f>
              <xm:sqref>SFC66</xm:sqref>
            </x14:sparkline>
            <x14:sparkline>
              <xm:f>'Backlog Produto'!$SFC67:$SFC67</xm:f>
              <xm:sqref>SFC67</xm:sqref>
            </x14:sparkline>
            <x14:sparkline>
              <xm:f>'Backlog Produto'!$SFD62:$SFD62</xm:f>
              <xm:sqref>SFD62</xm:sqref>
            </x14:sparkline>
            <x14:sparkline>
              <xm:f>'Backlog Produto'!$SFD64:$SFD64</xm:f>
              <xm:sqref>SFD64</xm:sqref>
            </x14:sparkline>
            <x14:sparkline>
              <xm:f>'Backlog Produto'!$SFD65:$SFD65</xm:f>
              <xm:sqref>SFD65</xm:sqref>
            </x14:sparkline>
            <x14:sparkline>
              <xm:f>'Backlog Produto'!$SFD66:$SFD66</xm:f>
              <xm:sqref>SFD66</xm:sqref>
            </x14:sparkline>
            <x14:sparkline>
              <xm:f>'Backlog Produto'!$SFD67:$SFD67</xm:f>
              <xm:sqref>SFD67</xm:sqref>
            </x14:sparkline>
            <x14:sparkline>
              <xm:f>'Backlog Produto'!$SFE62:$SFE62</xm:f>
              <xm:sqref>SFE62</xm:sqref>
            </x14:sparkline>
            <x14:sparkline>
              <xm:f>'Backlog Produto'!$SFE64:$SFE64</xm:f>
              <xm:sqref>SFE64</xm:sqref>
            </x14:sparkline>
            <x14:sparkline>
              <xm:f>'Backlog Produto'!$SFE65:$SFE65</xm:f>
              <xm:sqref>SFE65</xm:sqref>
            </x14:sparkline>
            <x14:sparkline>
              <xm:f>'Backlog Produto'!$SFE66:$SFE66</xm:f>
              <xm:sqref>SFE66</xm:sqref>
            </x14:sparkline>
            <x14:sparkline>
              <xm:f>'Backlog Produto'!$SFE67:$SFE67</xm:f>
              <xm:sqref>SFE67</xm:sqref>
            </x14:sparkline>
            <x14:sparkline>
              <xm:f>'Backlog Produto'!$SFF62:$SFF62</xm:f>
              <xm:sqref>SFF62</xm:sqref>
            </x14:sparkline>
            <x14:sparkline>
              <xm:f>'Backlog Produto'!$SFF64:$SFF64</xm:f>
              <xm:sqref>SFF64</xm:sqref>
            </x14:sparkline>
            <x14:sparkline>
              <xm:f>'Backlog Produto'!$SFF65:$SFF65</xm:f>
              <xm:sqref>SFF65</xm:sqref>
            </x14:sparkline>
            <x14:sparkline>
              <xm:f>'Backlog Produto'!$SFF66:$SFF66</xm:f>
              <xm:sqref>SFF66</xm:sqref>
            </x14:sparkline>
            <x14:sparkline>
              <xm:f>'Backlog Produto'!$SFF67:$SFF67</xm:f>
              <xm:sqref>SFF67</xm:sqref>
            </x14:sparkline>
            <x14:sparkline>
              <xm:f>'Backlog Produto'!$SFG62:$SFG62</xm:f>
              <xm:sqref>SFG62</xm:sqref>
            </x14:sparkline>
            <x14:sparkline>
              <xm:f>'Backlog Produto'!$SFG64:$SFG64</xm:f>
              <xm:sqref>SFG64</xm:sqref>
            </x14:sparkline>
            <x14:sparkline>
              <xm:f>'Backlog Produto'!$SFG65:$SFG65</xm:f>
              <xm:sqref>SFG65</xm:sqref>
            </x14:sparkline>
            <x14:sparkline>
              <xm:f>'Backlog Produto'!$SFG66:$SFG66</xm:f>
              <xm:sqref>SFG66</xm:sqref>
            </x14:sparkline>
            <x14:sparkline>
              <xm:f>'Backlog Produto'!$SFG67:$SFG67</xm:f>
              <xm:sqref>SFG67</xm:sqref>
            </x14:sparkline>
            <x14:sparkline>
              <xm:f>'Backlog Produto'!$SFH62:$SFH62</xm:f>
              <xm:sqref>SFH62</xm:sqref>
            </x14:sparkline>
            <x14:sparkline>
              <xm:f>'Backlog Produto'!$SFH64:$SFH64</xm:f>
              <xm:sqref>SFH64</xm:sqref>
            </x14:sparkline>
            <x14:sparkline>
              <xm:f>'Backlog Produto'!$SFH65:$SFH65</xm:f>
              <xm:sqref>SFH65</xm:sqref>
            </x14:sparkline>
            <x14:sparkline>
              <xm:f>'Backlog Produto'!$SFH66:$SFH66</xm:f>
              <xm:sqref>SFH66</xm:sqref>
            </x14:sparkline>
            <x14:sparkline>
              <xm:f>'Backlog Produto'!$SFH67:$SFH67</xm:f>
              <xm:sqref>SFH67</xm:sqref>
            </x14:sparkline>
            <x14:sparkline>
              <xm:f>'Backlog Produto'!$SFI62:$SFI62</xm:f>
              <xm:sqref>SFI62</xm:sqref>
            </x14:sparkline>
            <x14:sparkline>
              <xm:f>'Backlog Produto'!$SFI64:$SFI64</xm:f>
              <xm:sqref>SFI64</xm:sqref>
            </x14:sparkline>
            <x14:sparkline>
              <xm:f>'Backlog Produto'!$SFI65:$SFI65</xm:f>
              <xm:sqref>SFI65</xm:sqref>
            </x14:sparkline>
            <x14:sparkline>
              <xm:f>'Backlog Produto'!$SFI66:$SFI66</xm:f>
              <xm:sqref>SFI66</xm:sqref>
            </x14:sparkline>
            <x14:sparkline>
              <xm:f>'Backlog Produto'!$SFI67:$SFI67</xm:f>
              <xm:sqref>SFI67</xm:sqref>
            </x14:sparkline>
            <x14:sparkline>
              <xm:f>'Backlog Produto'!$SFJ62:$SFJ62</xm:f>
              <xm:sqref>SFJ62</xm:sqref>
            </x14:sparkline>
            <x14:sparkline>
              <xm:f>'Backlog Produto'!$SFJ64:$SFJ64</xm:f>
              <xm:sqref>SFJ64</xm:sqref>
            </x14:sparkline>
            <x14:sparkline>
              <xm:f>'Backlog Produto'!$SFJ65:$SFJ65</xm:f>
              <xm:sqref>SFJ65</xm:sqref>
            </x14:sparkline>
            <x14:sparkline>
              <xm:f>'Backlog Produto'!$SFJ66:$SFJ66</xm:f>
              <xm:sqref>SFJ66</xm:sqref>
            </x14:sparkline>
            <x14:sparkline>
              <xm:f>'Backlog Produto'!$SFJ67:$SFJ67</xm:f>
              <xm:sqref>SFJ67</xm:sqref>
            </x14:sparkline>
            <x14:sparkline>
              <xm:f>'Backlog Produto'!$SFK62:$SFK62</xm:f>
              <xm:sqref>SFK62</xm:sqref>
            </x14:sparkline>
            <x14:sparkline>
              <xm:f>'Backlog Produto'!$SFK64:$SFK64</xm:f>
              <xm:sqref>SFK64</xm:sqref>
            </x14:sparkline>
            <x14:sparkline>
              <xm:f>'Backlog Produto'!$SFK65:$SFK65</xm:f>
              <xm:sqref>SFK65</xm:sqref>
            </x14:sparkline>
            <x14:sparkline>
              <xm:f>'Backlog Produto'!$SFK66:$SFK66</xm:f>
              <xm:sqref>SFK66</xm:sqref>
            </x14:sparkline>
            <x14:sparkline>
              <xm:f>'Backlog Produto'!$SFK67:$SFK67</xm:f>
              <xm:sqref>SFK67</xm:sqref>
            </x14:sparkline>
            <x14:sparkline>
              <xm:f>'Backlog Produto'!$SFL62:$SFL62</xm:f>
              <xm:sqref>SFL62</xm:sqref>
            </x14:sparkline>
            <x14:sparkline>
              <xm:f>'Backlog Produto'!$SFL64:$SFL64</xm:f>
              <xm:sqref>SFL64</xm:sqref>
            </x14:sparkline>
            <x14:sparkline>
              <xm:f>'Backlog Produto'!$SFL65:$SFL65</xm:f>
              <xm:sqref>SFL65</xm:sqref>
            </x14:sparkline>
            <x14:sparkline>
              <xm:f>'Backlog Produto'!$SFL66:$SFL66</xm:f>
              <xm:sqref>SFL66</xm:sqref>
            </x14:sparkline>
            <x14:sparkline>
              <xm:f>'Backlog Produto'!$SFL67:$SFL67</xm:f>
              <xm:sqref>SFL67</xm:sqref>
            </x14:sparkline>
            <x14:sparkline>
              <xm:f>'Backlog Produto'!$SFM62:$SFM62</xm:f>
              <xm:sqref>SFM62</xm:sqref>
            </x14:sparkline>
            <x14:sparkline>
              <xm:f>'Backlog Produto'!$SFM64:$SFM64</xm:f>
              <xm:sqref>SFM64</xm:sqref>
            </x14:sparkline>
            <x14:sparkline>
              <xm:f>'Backlog Produto'!$SFM65:$SFM65</xm:f>
              <xm:sqref>SFM65</xm:sqref>
            </x14:sparkline>
            <x14:sparkline>
              <xm:f>'Backlog Produto'!$SFM66:$SFM66</xm:f>
              <xm:sqref>SFM66</xm:sqref>
            </x14:sparkline>
            <x14:sparkline>
              <xm:f>'Backlog Produto'!$SFM67:$SFM67</xm:f>
              <xm:sqref>SFM67</xm:sqref>
            </x14:sparkline>
            <x14:sparkline>
              <xm:f>'Backlog Produto'!$SFN62:$SFN62</xm:f>
              <xm:sqref>SFN62</xm:sqref>
            </x14:sparkline>
            <x14:sparkline>
              <xm:f>'Backlog Produto'!$SFN64:$SFN64</xm:f>
              <xm:sqref>SFN64</xm:sqref>
            </x14:sparkline>
            <x14:sparkline>
              <xm:f>'Backlog Produto'!$SFN65:$SFN65</xm:f>
              <xm:sqref>SFN65</xm:sqref>
            </x14:sparkline>
            <x14:sparkline>
              <xm:f>'Backlog Produto'!$SFN66:$SFN66</xm:f>
              <xm:sqref>SFN66</xm:sqref>
            </x14:sparkline>
            <x14:sparkline>
              <xm:f>'Backlog Produto'!$SFN67:$SFN67</xm:f>
              <xm:sqref>SFN67</xm:sqref>
            </x14:sparkline>
            <x14:sparkline>
              <xm:f>'Backlog Produto'!$SFO62:$SFO62</xm:f>
              <xm:sqref>SFO62</xm:sqref>
            </x14:sparkline>
            <x14:sparkline>
              <xm:f>'Backlog Produto'!$SFO64:$SFO64</xm:f>
              <xm:sqref>SFO64</xm:sqref>
            </x14:sparkline>
            <x14:sparkline>
              <xm:f>'Backlog Produto'!$SFO65:$SFO65</xm:f>
              <xm:sqref>SFO65</xm:sqref>
            </x14:sparkline>
            <x14:sparkline>
              <xm:f>'Backlog Produto'!$SFO66:$SFO66</xm:f>
              <xm:sqref>SFO66</xm:sqref>
            </x14:sparkline>
            <x14:sparkline>
              <xm:f>'Backlog Produto'!$SFO67:$SFO67</xm:f>
              <xm:sqref>SFO67</xm:sqref>
            </x14:sparkline>
            <x14:sparkline>
              <xm:f>'Backlog Produto'!$SFP62:$SFP62</xm:f>
              <xm:sqref>SFP62</xm:sqref>
            </x14:sparkline>
            <x14:sparkline>
              <xm:f>'Backlog Produto'!$SFP64:$SFP64</xm:f>
              <xm:sqref>SFP64</xm:sqref>
            </x14:sparkline>
            <x14:sparkline>
              <xm:f>'Backlog Produto'!$SFP65:$SFP65</xm:f>
              <xm:sqref>SFP65</xm:sqref>
            </x14:sparkline>
            <x14:sparkline>
              <xm:f>'Backlog Produto'!$SFP66:$SFP66</xm:f>
              <xm:sqref>SFP66</xm:sqref>
            </x14:sparkline>
            <x14:sparkline>
              <xm:f>'Backlog Produto'!$SFP67:$SFP67</xm:f>
              <xm:sqref>SFP67</xm:sqref>
            </x14:sparkline>
            <x14:sparkline>
              <xm:f>'Backlog Produto'!$SFQ62:$SFQ62</xm:f>
              <xm:sqref>SFQ62</xm:sqref>
            </x14:sparkline>
            <x14:sparkline>
              <xm:f>'Backlog Produto'!$SFQ64:$SFQ64</xm:f>
              <xm:sqref>SFQ64</xm:sqref>
            </x14:sparkline>
            <x14:sparkline>
              <xm:f>'Backlog Produto'!$SFQ65:$SFQ65</xm:f>
              <xm:sqref>SFQ65</xm:sqref>
            </x14:sparkline>
            <x14:sparkline>
              <xm:f>'Backlog Produto'!$SFQ66:$SFQ66</xm:f>
              <xm:sqref>SFQ66</xm:sqref>
            </x14:sparkline>
            <x14:sparkline>
              <xm:f>'Backlog Produto'!$SFQ67:$SFQ67</xm:f>
              <xm:sqref>SFQ67</xm:sqref>
            </x14:sparkline>
            <x14:sparkline>
              <xm:f>'Backlog Produto'!$SFR62:$SFR62</xm:f>
              <xm:sqref>SFR62</xm:sqref>
            </x14:sparkline>
            <x14:sparkline>
              <xm:f>'Backlog Produto'!$SFR64:$SFR64</xm:f>
              <xm:sqref>SFR64</xm:sqref>
            </x14:sparkline>
            <x14:sparkline>
              <xm:f>'Backlog Produto'!$SFR65:$SFR65</xm:f>
              <xm:sqref>SFR65</xm:sqref>
            </x14:sparkline>
            <x14:sparkline>
              <xm:f>'Backlog Produto'!$SFR66:$SFR66</xm:f>
              <xm:sqref>SFR66</xm:sqref>
            </x14:sparkline>
            <x14:sparkline>
              <xm:f>'Backlog Produto'!$SFR67:$SFR67</xm:f>
              <xm:sqref>SFR67</xm:sqref>
            </x14:sparkline>
            <x14:sparkline>
              <xm:f>'Backlog Produto'!$SFS62:$SFS62</xm:f>
              <xm:sqref>SFS62</xm:sqref>
            </x14:sparkline>
            <x14:sparkline>
              <xm:f>'Backlog Produto'!$SFS64:$SFS64</xm:f>
              <xm:sqref>SFS64</xm:sqref>
            </x14:sparkline>
            <x14:sparkline>
              <xm:f>'Backlog Produto'!$SFS65:$SFS65</xm:f>
              <xm:sqref>SFS65</xm:sqref>
            </x14:sparkline>
            <x14:sparkline>
              <xm:f>'Backlog Produto'!$SFS66:$SFS66</xm:f>
              <xm:sqref>SFS66</xm:sqref>
            </x14:sparkline>
            <x14:sparkline>
              <xm:f>'Backlog Produto'!$SFS67:$SFS67</xm:f>
              <xm:sqref>SFS67</xm:sqref>
            </x14:sparkline>
            <x14:sparkline>
              <xm:f>'Backlog Produto'!$SFT62:$SFT62</xm:f>
              <xm:sqref>SFT62</xm:sqref>
            </x14:sparkline>
            <x14:sparkline>
              <xm:f>'Backlog Produto'!$SFT64:$SFT64</xm:f>
              <xm:sqref>SFT64</xm:sqref>
            </x14:sparkline>
            <x14:sparkline>
              <xm:f>'Backlog Produto'!$SFT65:$SFT65</xm:f>
              <xm:sqref>SFT65</xm:sqref>
            </x14:sparkline>
            <x14:sparkline>
              <xm:f>'Backlog Produto'!$SFT66:$SFT66</xm:f>
              <xm:sqref>SFT66</xm:sqref>
            </x14:sparkline>
            <x14:sparkline>
              <xm:f>'Backlog Produto'!$SFT67:$SFT67</xm:f>
              <xm:sqref>SFT67</xm:sqref>
            </x14:sparkline>
            <x14:sparkline>
              <xm:f>'Backlog Produto'!$SFU62:$SFU62</xm:f>
              <xm:sqref>SFU62</xm:sqref>
            </x14:sparkline>
            <x14:sparkline>
              <xm:f>'Backlog Produto'!$SFU64:$SFU64</xm:f>
              <xm:sqref>SFU64</xm:sqref>
            </x14:sparkline>
            <x14:sparkline>
              <xm:f>'Backlog Produto'!$SFU65:$SFU65</xm:f>
              <xm:sqref>SFU65</xm:sqref>
            </x14:sparkline>
            <x14:sparkline>
              <xm:f>'Backlog Produto'!$SFU66:$SFU66</xm:f>
              <xm:sqref>SFU66</xm:sqref>
            </x14:sparkline>
            <x14:sparkline>
              <xm:f>'Backlog Produto'!$SFU67:$SFU67</xm:f>
              <xm:sqref>SFU67</xm:sqref>
            </x14:sparkline>
            <x14:sparkline>
              <xm:f>'Backlog Produto'!$SFV62:$SFV62</xm:f>
              <xm:sqref>SFV62</xm:sqref>
            </x14:sparkline>
            <x14:sparkline>
              <xm:f>'Backlog Produto'!$SFV64:$SFV64</xm:f>
              <xm:sqref>SFV64</xm:sqref>
            </x14:sparkline>
            <x14:sparkline>
              <xm:f>'Backlog Produto'!$SFV65:$SFV65</xm:f>
              <xm:sqref>SFV65</xm:sqref>
            </x14:sparkline>
            <x14:sparkline>
              <xm:f>'Backlog Produto'!$SFV66:$SFV66</xm:f>
              <xm:sqref>SFV66</xm:sqref>
            </x14:sparkline>
            <x14:sparkline>
              <xm:f>'Backlog Produto'!$SFV67:$SFV67</xm:f>
              <xm:sqref>SFV67</xm:sqref>
            </x14:sparkline>
            <x14:sparkline>
              <xm:f>'Backlog Produto'!$SFW62:$SFW62</xm:f>
              <xm:sqref>SFW62</xm:sqref>
            </x14:sparkline>
            <x14:sparkline>
              <xm:f>'Backlog Produto'!$SFW64:$SFW64</xm:f>
              <xm:sqref>SFW64</xm:sqref>
            </x14:sparkline>
            <x14:sparkline>
              <xm:f>'Backlog Produto'!$SFW65:$SFW65</xm:f>
              <xm:sqref>SFW65</xm:sqref>
            </x14:sparkline>
            <x14:sparkline>
              <xm:f>'Backlog Produto'!$SFW66:$SFW66</xm:f>
              <xm:sqref>SFW66</xm:sqref>
            </x14:sparkline>
            <x14:sparkline>
              <xm:f>'Backlog Produto'!$SFW67:$SFW67</xm:f>
              <xm:sqref>SFW67</xm:sqref>
            </x14:sparkline>
            <x14:sparkline>
              <xm:f>'Backlog Produto'!$SFX62:$SFX62</xm:f>
              <xm:sqref>SFX62</xm:sqref>
            </x14:sparkline>
            <x14:sparkline>
              <xm:f>'Backlog Produto'!$SFX64:$SFX64</xm:f>
              <xm:sqref>SFX64</xm:sqref>
            </x14:sparkline>
            <x14:sparkline>
              <xm:f>'Backlog Produto'!$SFX65:$SFX65</xm:f>
              <xm:sqref>SFX65</xm:sqref>
            </x14:sparkline>
            <x14:sparkline>
              <xm:f>'Backlog Produto'!$SFX66:$SFX66</xm:f>
              <xm:sqref>SFX66</xm:sqref>
            </x14:sparkline>
            <x14:sparkline>
              <xm:f>'Backlog Produto'!$SFX67:$SFX67</xm:f>
              <xm:sqref>SFX67</xm:sqref>
            </x14:sparkline>
            <x14:sparkline>
              <xm:f>'Backlog Produto'!$SFY62:$SFY62</xm:f>
              <xm:sqref>SFY62</xm:sqref>
            </x14:sparkline>
            <x14:sparkline>
              <xm:f>'Backlog Produto'!$SFY64:$SFY64</xm:f>
              <xm:sqref>SFY64</xm:sqref>
            </x14:sparkline>
            <x14:sparkline>
              <xm:f>'Backlog Produto'!$SFY65:$SFY65</xm:f>
              <xm:sqref>SFY65</xm:sqref>
            </x14:sparkline>
            <x14:sparkline>
              <xm:f>'Backlog Produto'!$SFY66:$SFY66</xm:f>
              <xm:sqref>SFY66</xm:sqref>
            </x14:sparkline>
            <x14:sparkline>
              <xm:f>'Backlog Produto'!$SFY67:$SFY67</xm:f>
              <xm:sqref>SFY67</xm:sqref>
            </x14:sparkline>
            <x14:sparkline>
              <xm:f>'Backlog Produto'!$SFZ62:$SFZ62</xm:f>
              <xm:sqref>SFZ62</xm:sqref>
            </x14:sparkline>
            <x14:sparkline>
              <xm:f>'Backlog Produto'!$SFZ64:$SFZ64</xm:f>
              <xm:sqref>SFZ64</xm:sqref>
            </x14:sparkline>
            <x14:sparkline>
              <xm:f>'Backlog Produto'!$SFZ65:$SFZ65</xm:f>
              <xm:sqref>SFZ65</xm:sqref>
            </x14:sparkline>
            <x14:sparkline>
              <xm:f>'Backlog Produto'!$SFZ66:$SFZ66</xm:f>
              <xm:sqref>SFZ66</xm:sqref>
            </x14:sparkline>
            <x14:sparkline>
              <xm:f>'Backlog Produto'!$SFZ67:$SFZ67</xm:f>
              <xm:sqref>SFZ67</xm:sqref>
            </x14:sparkline>
            <x14:sparkline>
              <xm:f>'Backlog Produto'!$SGA62:$SGA62</xm:f>
              <xm:sqref>SGA62</xm:sqref>
            </x14:sparkline>
            <x14:sparkline>
              <xm:f>'Backlog Produto'!$SGA64:$SGA64</xm:f>
              <xm:sqref>SGA64</xm:sqref>
            </x14:sparkline>
            <x14:sparkline>
              <xm:f>'Backlog Produto'!$SGA65:$SGA65</xm:f>
              <xm:sqref>SGA65</xm:sqref>
            </x14:sparkline>
            <x14:sparkline>
              <xm:f>'Backlog Produto'!$SGA66:$SGA66</xm:f>
              <xm:sqref>SGA66</xm:sqref>
            </x14:sparkline>
            <x14:sparkline>
              <xm:f>'Backlog Produto'!$SGA67:$SGA67</xm:f>
              <xm:sqref>SGA67</xm:sqref>
            </x14:sparkline>
            <x14:sparkline>
              <xm:f>'Backlog Produto'!$SGB62:$SGB62</xm:f>
              <xm:sqref>SGB62</xm:sqref>
            </x14:sparkline>
            <x14:sparkline>
              <xm:f>'Backlog Produto'!$SGB64:$SGB64</xm:f>
              <xm:sqref>SGB64</xm:sqref>
            </x14:sparkline>
            <x14:sparkline>
              <xm:f>'Backlog Produto'!$SGB65:$SGB65</xm:f>
              <xm:sqref>SGB65</xm:sqref>
            </x14:sparkline>
            <x14:sparkline>
              <xm:f>'Backlog Produto'!$SGB66:$SGB66</xm:f>
              <xm:sqref>SGB66</xm:sqref>
            </x14:sparkline>
            <x14:sparkline>
              <xm:f>'Backlog Produto'!$SGB67:$SGB67</xm:f>
              <xm:sqref>SGB67</xm:sqref>
            </x14:sparkline>
            <x14:sparkline>
              <xm:f>'Backlog Produto'!$SGC62:$SGC62</xm:f>
              <xm:sqref>SGC62</xm:sqref>
            </x14:sparkline>
            <x14:sparkline>
              <xm:f>'Backlog Produto'!$SGC64:$SGC64</xm:f>
              <xm:sqref>SGC64</xm:sqref>
            </x14:sparkline>
            <x14:sparkline>
              <xm:f>'Backlog Produto'!$SGC65:$SGC65</xm:f>
              <xm:sqref>SGC65</xm:sqref>
            </x14:sparkline>
            <x14:sparkline>
              <xm:f>'Backlog Produto'!$SGC66:$SGC66</xm:f>
              <xm:sqref>SGC66</xm:sqref>
            </x14:sparkline>
            <x14:sparkline>
              <xm:f>'Backlog Produto'!$SGC67:$SGC67</xm:f>
              <xm:sqref>SGC67</xm:sqref>
            </x14:sparkline>
            <x14:sparkline>
              <xm:f>'Backlog Produto'!$SGD62:$SGD62</xm:f>
              <xm:sqref>SGD62</xm:sqref>
            </x14:sparkline>
            <x14:sparkline>
              <xm:f>'Backlog Produto'!$SGD64:$SGD64</xm:f>
              <xm:sqref>SGD64</xm:sqref>
            </x14:sparkline>
            <x14:sparkline>
              <xm:f>'Backlog Produto'!$SGD65:$SGD65</xm:f>
              <xm:sqref>SGD65</xm:sqref>
            </x14:sparkline>
            <x14:sparkline>
              <xm:f>'Backlog Produto'!$SGD66:$SGD66</xm:f>
              <xm:sqref>SGD66</xm:sqref>
            </x14:sparkline>
            <x14:sparkline>
              <xm:f>'Backlog Produto'!$SGD67:$SGD67</xm:f>
              <xm:sqref>SGD67</xm:sqref>
            </x14:sparkline>
            <x14:sparkline>
              <xm:f>'Backlog Produto'!$SGE62:$SGE62</xm:f>
              <xm:sqref>SGE62</xm:sqref>
            </x14:sparkline>
            <x14:sparkline>
              <xm:f>'Backlog Produto'!$SGE64:$SGE64</xm:f>
              <xm:sqref>SGE64</xm:sqref>
            </x14:sparkline>
            <x14:sparkline>
              <xm:f>'Backlog Produto'!$SGE65:$SGE65</xm:f>
              <xm:sqref>SGE65</xm:sqref>
            </x14:sparkline>
            <x14:sparkline>
              <xm:f>'Backlog Produto'!$SGE66:$SGE66</xm:f>
              <xm:sqref>SGE66</xm:sqref>
            </x14:sparkline>
            <x14:sparkline>
              <xm:f>'Backlog Produto'!$SGE67:$SGE67</xm:f>
              <xm:sqref>SGE67</xm:sqref>
            </x14:sparkline>
            <x14:sparkline>
              <xm:f>'Backlog Produto'!$SGF62:$SGF62</xm:f>
              <xm:sqref>SGF62</xm:sqref>
            </x14:sparkline>
            <x14:sparkline>
              <xm:f>'Backlog Produto'!$SGF64:$SGF64</xm:f>
              <xm:sqref>SGF64</xm:sqref>
            </x14:sparkline>
            <x14:sparkline>
              <xm:f>'Backlog Produto'!$SGF65:$SGF65</xm:f>
              <xm:sqref>SGF65</xm:sqref>
            </x14:sparkline>
            <x14:sparkline>
              <xm:f>'Backlog Produto'!$SGF66:$SGF66</xm:f>
              <xm:sqref>SGF66</xm:sqref>
            </x14:sparkline>
            <x14:sparkline>
              <xm:f>'Backlog Produto'!$SGF67:$SGF67</xm:f>
              <xm:sqref>SGF67</xm:sqref>
            </x14:sparkline>
            <x14:sparkline>
              <xm:f>'Backlog Produto'!$SGG62:$SGG62</xm:f>
              <xm:sqref>SGG62</xm:sqref>
            </x14:sparkline>
            <x14:sparkline>
              <xm:f>'Backlog Produto'!$SGG64:$SGG64</xm:f>
              <xm:sqref>SGG64</xm:sqref>
            </x14:sparkline>
            <x14:sparkline>
              <xm:f>'Backlog Produto'!$SGG65:$SGG65</xm:f>
              <xm:sqref>SGG65</xm:sqref>
            </x14:sparkline>
            <x14:sparkline>
              <xm:f>'Backlog Produto'!$SGG66:$SGG66</xm:f>
              <xm:sqref>SGG66</xm:sqref>
            </x14:sparkline>
            <x14:sparkline>
              <xm:f>'Backlog Produto'!$SGG67:$SGG67</xm:f>
              <xm:sqref>SGG67</xm:sqref>
            </x14:sparkline>
            <x14:sparkline>
              <xm:f>'Backlog Produto'!$SGH62:$SGH62</xm:f>
              <xm:sqref>SGH62</xm:sqref>
            </x14:sparkline>
            <x14:sparkline>
              <xm:f>'Backlog Produto'!$SGH64:$SGH64</xm:f>
              <xm:sqref>SGH64</xm:sqref>
            </x14:sparkline>
            <x14:sparkline>
              <xm:f>'Backlog Produto'!$SGH65:$SGH65</xm:f>
              <xm:sqref>SGH65</xm:sqref>
            </x14:sparkline>
            <x14:sparkline>
              <xm:f>'Backlog Produto'!$SGH66:$SGH66</xm:f>
              <xm:sqref>SGH66</xm:sqref>
            </x14:sparkline>
            <x14:sparkline>
              <xm:f>'Backlog Produto'!$SGH67:$SGH67</xm:f>
              <xm:sqref>SGH67</xm:sqref>
            </x14:sparkline>
            <x14:sparkline>
              <xm:f>'Backlog Produto'!$SGI62:$SGI62</xm:f>
              <xm:sqref>SGI62</xm:sqref>
            </x14:sparkline>
            <x14:sparkline>
              <xm:f>'Backlog Produto'!$SGI64:$SGI64</xm:f>
              <xm:sqref>SGI64</xm:sqref>
            </x14:sparkline>
            <x14:sparkline>
              <xm:f>'Backlog Produto'!$SGI65:$SGI65</xm:f>
              <xm:sqref>SGI65</xm:sqref>
            </x14:sparkline>
            <x14:sparkline>
              <xm:f>'Backlog Produto'!$SGI66:$SGI66</xm:f>
              <xm:sqref>SGI66</xm:sqref>
            </x14:sparkline>
            <x14:sparkline>
              <xm:f>'Backlog Produto'!$SGI67:$SGI67</xm:f>
              <xm:sqref>SGI67</xm:sqref>
            </x14:sparkline>
            <x14:sparkline>
              <xm:f>'Backlog Produto'!$SGJ62:$SGJ62</xm:f>
              <xm:sqref>SGJ62</xm:sqref>
            </x14:sparkline>
            <x14:sparkline>
              <xm:f>'Backlog Produto'!$SGJ64:$SGJ64</xm:f>
              <xm:sqref>SGJ64</xm:sqref>
            </x14:sparkline>
            <x14:sparkline>
              <xm:f>'Backlog Produto'!$SGJ65:$SGJ65</xm:f>
              <xm:sqref>SGJ65</xm:sqref>
            </x14:sparkline>
            <x14:sparkline>
              <xm:f>'Backlog Produto'!$SGJ66:$SGJ66</xm:f>
              <xm:sqref>SGJ66</xm:sqref>
            </x14:sparkline>
            <x14:sparkline>
              <xm:f>'Backlog Produto'!$SGJ67:$SGJ67</xm:f>
              <xm:sqref>SGJ67</xm:sqref>
            </x14:sparkline>
            <x14:sparkline>
              <xm:f>'Backlog Produto'!$SGK62:$SGK62</xm:f>
              <xm:sqref>SGK62</xm:sqref>
            </x14:sparkline>
            <x14:sparkline>
              <xm:f>'Backlog Produto'!$SGK64:$SGK64</xm:f>
              <xm:sqref>SGK64</xm:sqref>
            </x14:sparkline>
            <x14:sparkline>
              <xm:f>'Backlog Produto'!$SGK65:$SGK65</xm:f>
              <xm:sqref>SGK65</xm:sqref>
            </x14:sparkline>
            <x14:sparkline>
              <xm:f>'Backlog Produto'!$SGK66:$SGK66</xm:f>
              <xm:sqref>SGK66</xm:sqref>
            </x14:sparkline>
            <x14:sparkline>
              <xm:f>'Backlog Produto'!$SGK67:$SGK67</xm:f>
              <xm:sqref>SGK67</xm:sqref>
            </x14:sparkline>
            <x14:sparkline>
              <xm:f>'Backlog Produto'!$SGL62:$SGL62</xm:f>
              <xm:sqref>SGL62</xm:sqref>
            </x14:sparkline>
            <x14:sparkline>
              <xm:f>'Backlog Produto'!$SGL64:$SGL64</xm:f>
              <xm:sqref>SGL64</xm:sqref>
            </x14:sparkline>
            <x14:sparkline>
              <xm:f>'Backlog Produto'!$SGL65:$SGL65</xm:f>
              <xm:sqref>SGL65</xm:sqref>
            </x14:sparkline>
            <x14:sparkline>
              <xm:f>'Backlog Produto'!$SGL66:$SGL66</xm:f>
              <xm:sqref>SGL66</xm:sqref>
            </x14:sparkline>
            <x14:sparkline>
              <xm:f>'Backlog Produto'!$SGL67:$SGL67</xm:f>
              <xm:sqref>SGL67</xm:sqref>
            </x14:sparkline>
            <x14:sparkline>
              <xm:f>'Backlog Produto'!$SGM62:$SGM62</xm:f>
              <xm:sqref>SGM62</xm:sqref>
            </x14:sparkline>
            <x14:sparkline>
              <xm:f>'Backlog Produto'!$SGM64:$SGM64</xm:f>
              <xm:sqref>SGM64</xm:sqref>
            </x14:sparkline>
            <x14:sparkline>
              <xm:f>'Backlog Produto'!$SGM65:$SGM65</xm:f>
              <xm:sqref>SGM65</xm:sqref>
            </x14:sparkline>
            <x14:sparkline>
              <xm:f>'Backlog Produto'!$SGM66:$SGM66</xm:f>
              <xm:sqref>SGM66</xm:sqref>
            </x14:sparkline>
            <x14:sparkline>
              <xm:f>'Backlog Produto'!$SGM67:$SGM67</xm:f>
              <xm:sqref>SGM67</xm:sqref>
            </x14:sparkline>
            <x14:sparkline>
              <xm:f>'Backlog Produto'!$SGN62:$SGN62</xm:f>
              <xm:sqref>SGN62</xm:sqref>
            </x14:sparkline>
            <x14:sparkline>
              <xm:f>'Backlog Produto'!$SGN64:$SGN64</xm:f>
              <xm:sqref>SGN64</xm:sqref>
            </x14:sparkline>
            <x14:sparkline>
              <xm:f>'Backlog Produto'!$SGN65:$SGN65</xm:f>
              <xm:sqref>SGN65</xm:sqref>
            </x14:sparkline>
            <x14:sparkline>
              <xm:f>'Backlog Produto'!$SGN66:$SGN66</xm:f>
              <xm:sqref>SGN66</xm:sqref>
            </x14:sparkline>
            <x14:sparkline>
              <xm:f>'Backlog Produto'!$SGN67:$SGN67</xm:f>
              <xm:sqref>SGN67</xm:sqref>
            </x14:sparkline>
            <x14:sparkline>
              <xm:f>'Backlog Produto'!$SGO62:$SGO62</xm:f>
              <xm:sqref>SGO62</xm:sqref>
            </x14:sparkline>
            <x14:sparkline>
              <xm:f>'Backlog Produto'!$SGO64:$SGO64</xm:f>
              <xm:sqref>SGO64</xm:sqref>
            </x14:sparkline>
            <x14:sparkline>
              <xm:f>'Backlog Produto'!$SGO65:$SGO65</xm:f>
              <xm:sqref>SGO65</xm:sqref>
            </x14:sparkline>
            <x14:sparkline>
              <xm:f>'Backlog Produto'!$SGO66:$SGO66</xm:f>
              <xm:sqref>SGO66</xm:sqref>
            </x14:sparkline>
            <x14:sparkline>
              <xm:f>'Backlog Produto'!$SGO67:$SGO67</xm:f>
              <xm:sqref>SGO67</xm:sqref>
            </x14:sparkline>
            <x14:sparkline>
              <xm:f>'Backlog Produto'!$SGP62:$SGP62</xm:f>
              <xm:sqref>SGP62</xm:sqref>
            </x14:sparkline>
            <x14:sparkline>
              <xm:f>'Backlog Produto'!$SGP64:$SGP64</xm:f>
              <xm:sqref>SGP64</xm:sqref>
            </x14:sparkline>
            <x14:sparkline>
              <xm:f>'Backlog Produto'!$SGP65:$SGP65</xm:f>
              <xm:sqref>SGP65</xm:sqref>
            </x14:sparkline>
            <x14:sparkline>
              <xm:f>'Backlog Produto'!$SGP66:$SGP66</xm:f>
              <xm:sqref>SGP66</xm:sqref>
            </x14:sparkline>
            <x14:sparkline>
              <xm:f>'Backlog Produto'!$SGP67:$SGP67</xm:f>
              <xm:sqref>SGP67</xm:sqref>
            </x14:sparkline>
            <x14:sparkline>
              <xm:f>'Backlog Produto'!$SGQ62:$SGQ62</xm:f>
              <xm:sqref>SGQ62</xm:sqref>
            </x14:sparkline>
            <x14:sparkline>
              <xm:f>'Backlog Produto'!$SGQ64:$SGQ64</xm:f>
              <xm:sqref>SGQ64</xm:sqref>
            </x14:sparkline>
            <x14:sparkline>
              <xm:f>'Backlog Produto'!$SGQ65:$SGQ65</xm:f>
              <xm:sqref>SGQ65</xm:sqref>
            </x14:sparkline>
            <x14:sparkline>
              <xm:f>'Backlog Produto'!$SGQ66:$SGQ66</xm:f>
              <xm:sqref>SGQ66</xm:sqref>
            </x14:sparkline>
            <x14:sparkline>
              <xm:f>'Backlog Produto'!$SGQ67:$SGQ67</xm:f>
              <xm:sqref>SGQ67</xm:sqref>
            </x14:sparkline>
            <x14:sparkline>
              <xm:f>'Backlog Produto'!$SGR62:$SGR62</xm:f>
              <xm:sqref>SGR62</xm:sqref>
            </x14:sparkline>
            <x14:sparkline>
              <xm:f>'Backlog Produto'!$SGR64:$SGR64</xm:f>
              <xm:sqref>SGR64</xm:sqref>
            </x14:sparkline>
            <x14:sparkline>
              <xm:f>'Backlog Produto'!$SGR65:$SGR65</xm:f>
              <xm:sqref>SGR65</xm:sqref>
            </x14:sparkline>
            <x14:sparkline>
              <xm:f>'Backlog Produto'!$SGR66:$SGR66</xm:f>
              <xm:sqref>SGR66</xm:sqref>
            </x14:sparkline>
            <x14:sparkline>
              <xm:f>'Backlog Produto'!$SGR67:$SGR67</xm:f>
              <xm:sqref>SGR67</xm:sqref>
            </x14:sparkline>
            <x14:sparkline>
              <xm:f>'Backlog Produto'!$SGS62:$SGS62</xm:f>
              <xm:sqref>SGS62</xm:sqref>
            </x14:sparkline>
            <x14:sparkline>
              <xm:f>'Backlog Produto'!$SGS64:$SGS64</xm:f>
              <xm:sqref>SGS64</xm:sqref>
            </x14:sparkline>
            <x14:sparkline>
              <xm:f>'Backlog Produto'!$SGS65:$SGS65</xm:f>
              <xm:sqref>SGS65</xm:sqref>
            </x14:sparkline>
            <x14:sparkline>
              <xm:f>'Backlog Produto'!$SGS66:$SGS66</xm:f>
              <xm:sqref>SGS66</xm:sqref>
            </x14:sparkline>
            <x14:sparkline>
              <xm:f>'Backlog Produto'!$SGS67:$SGS67</xm:f>
              <xm:sqref>SGS67</xm:sqref>
            </x14:sparkline>
            <x14:sparkline>
              <xm:f>'Backlog Produto'!$SGT62:$SGT62</xm:f>
              <xm:sqref>SGT62</xm:sqref>
            </x14:sparkline>
            <x14:sparkline>
              <xm:f>'Backlog Produto'!$SGT64:$SGT64</xm:f>
              <xm:sqref>SGT64</xm:sqref>
            </x14:sparkline>
            <x14:sparkline>
              <xm:f>'Backlog Produto'!$SGT65:$SGT65</xm:f>
              <xm:sqref>SGT65</xm:sqref>
            </x14:sparkline>
            <x14:sparkline>
              <xm:f>'Backlog Produto'!$SGT66:$SGT66</xm:f>
              <xm:sqref>SGT66</xm:sqref>
            </x14:sparkline>
            <x14:sparkline>
              <xm:f>'Backlog Produto'!$SGT67:$SGT67</xm:f>
              <xm:sqref>SGT67</xm:sqref>
            </x14:sparkline>
            <x14:sparkline>
              <xm:f>'Backlog Produto'!$SGU62:$SGU62</xm:f>
              <xm:sqref>SGU62</xm:sqref>
            </x14:sparkline>
            <x14:sparkline>
              <xm:f>'Backlog Produto'!$SGU64:$SGU64</xm:f>
              <xm:sqref>SGU64</xm:sqref>
            </x14:sparkline>
            <x14:sparkline>
              <xm:f>'Backlog Produto'!$SGU65:$SGU65</xm:f>
              <xm:sqref>SGU65</xm:sqref>
            </x14:sparkline>
            <x14:sparkline>
              <xm:f>'Backlog Produto'!$SGU66:$SGU66</xm:f>
              <xm:sqref>SGU66</xm:sqref>
            </x14:sparkline>
            <x14:sparkline>
              <xm:f>'Backlog Produto'!$SGU67:$SGU67</xm:f>
              <xm:sqref>SGU67</xm:sqref>
            </x14:sparkline>
            <x14:sparkline>
              <xm:f>'Backlog Produto'!$SGV62:$SGV62</xm:f>
              <xm:sqref>SGV62</xm:sqref>
            </x14:sparkline>
            <x14:sparkline>
              <xm:f>'Backlog Produto'!$SGV64:$SGV64</xm:f>
              <xm:sqref>SGV64</xm:sqref>
            </x14:sparkline>
            <x14:sparkline>
              <xm:f>'Backlog Produto'!$SGV65:$SGV65</xm:f>
              <xm:sqref>SGV65</xm:sqref>
            </x14:sparkline>
            <x14:sparkline>
              <xm:f>'Backlog Produto'!$SGV66:$SGV66</xm:f>
              <xm:sqref>SGV66</xm:sqref>
            </x14:sparkline>
            <x14:sparkline>
              <xm:f>'Backlog Produto'!$SGV67:$SGV67</xm:f>
              <xm:sqref>SGV67</xm:sqref>
            </x14:sparkline>
            <x14:sparkline>
              <xm:f>'Backlog Produto'!$SGW62:$SGW62</xm:f>
              <xm:sqref>SGW62</xm:sqref>
            </x14:sparkline>
            <x14:sparkline>
              <xm:f>'Backlog Produto'!$SGW64:$SGW64</xm:f>
              <xm:sqref>SGW64</xm:sqref>
            </x14:sparkline>
            <x14:sparkline>
              <xm:f>'Backlog Produto'!$SGW65:$SGW65</xm:f>
              <xm:sqref>SGW65</xm:sqref>
            </x14:sparkline>
            <x14:sparkline>
              <xm:f>'Backlog Produto'!$SGW66:$SGW66</xm:f>
              <xm:sqref>SGW66</xm:sqref>
            </x14:sparkline>
            <x14:sparkline>
              <xm:f>'Backlog Produto'!$SGW67:$SGW67</xm:f>
              <xm:sqref>SGW67</xm:sqref>
            </x14:sparkline>
            <x14:sparkline>
              <xm:f>'Backlog Produto'!$SGX62:$SGX62</xm:f>
              <xm:sqref>SGX62</xm:sqref>
            </x14:sparkline>
            <x14:sparkline>
              <xm:f>'Backlog Produto'!$SGX64:$SGX64</xm:f>
              <xm:sqref>SGX64</xm:sqref>
            </x14:sparkline>
            <x14:sparkline>
              <xm:f>'Backlog Produto'!$SGX65:$SGX65</xm:f>
              <xm:sqref>SGX65</xm:sqref>
            </x14:sparkline>
            <x14:sparkline>
              <xm:f>'Backlog Produto'!$SGX66:$SGX66</xm:f>
              <xm:sqref>SGX66</xm:sqref>
            </x14:sparkline>
            <x14:sparkline>
              <xm:f>'Backlog Produto'!$SGX67:$SGX67</xm:f>
              <xm:sqref>SGX67</xm:sqref>
            </x14:sparkline>
            <x14:sparkline>
              <xm:f>'Backlog Produto'!$SGY62:$SGY62</xm:f>
              <xm:sqref>SGY62</xm:sqref>
            </x14:sparkline>
            <x14:sparkline>
              <xm:f>'Backlog Produto'!$SGY64:$SGY64</xm:f>
              <xm:sqref>SGY64</xm:sqref>
            </x14:sparkline>
            <x14:sparkline>
              <xm:f>'Backlog Produto'!$SGY65:$SGY65</xm:f>
              <xm:sqref>SGY65</xm:sqref>
            </x14:sparkline>
            <x14:sparkline>
              <xm:f>'Backlog Produto'!$SGY66:$SGY66</xm:f>
              <xm:sqref>SGY66</xm:sqref>
            </x14:sparkline>
            <x14:sparkline>
              <xm:f>'Backlog Produto'!$SGY67:$SGY67</xm:f>
              <xm:sqref>SGY67</xm:sqref>
            </x14:sparkline>
            <x14:sparkline>
              <xm:f>'Backlog Produto'!$SGZ62:$SGZ62</xm:f>
              <xm:sqref>SGZ62</xm:sqref>
            </x14:sparkline>
            <x14:sparkline>
              <xm:f>'Backlog Produto'!$SGZ64:$SGZ64</xm:f>
              <xm:sqref>SGZ64</xm:sqref>
            </x14:sparkline>
            <x14:sparkline>
              <xm:f>'Backlog Produto'!$SGZ65:$SGZ65</xm:f>
              <xm:sqref>SGZ65</xm:sqref>
            </x14:sparkline>
            <x14:sparkline>
              <xm:f>'Backlog Produto'!$SGZ66:$SGZ66</xm:f>
              <xm:sqref>SGZ66</xm:sqref>
            </x14:sparkline>
            <x14:sparkline>
              <xm:f>'Backlog Produto'!$SGZ67:$SGZ67</xm:f>
              <xm:sqref>SGZ67</xm:sqref>
            </x14:sparkline>
            <x14:sparkline>
              <xm:f>'Backlog Produto'!$SHA62:$SHA62</xm:f>
              <xm:sqref>SHA62</xm:sqref>
            </x14:sparkline>
            <x14:sparkline>
              <xm:f>'Backlog Produto'!$SHA64:$SHA64</xm:f>
              <xm:sqref>SHA64</xm:sqref>
            </x14:sparkline>
            <x14:sparkline>
              <xm:f>'Backlog Produto'!$SHA65:$SHA65</xm:f>
              <xm:sqref>SHA65</xm:sqref>
            </x14:sparkline>
            <x14:sparkline>
              <xm:f>'Backlog Produto'!$SHA66:$SHA66</xm:f>
              <xm:sqref>SHA66</xm:sqref>
            </x14:sparkline>
            <x14:sparkline>
              <xm:f>'Backlog Produto'!$SHA67:$SHA67</xm:f>
              <xm:sqref>SHA67</xm:sqref>
            </x14:sparkline>
            <x14:sparkline>
              <xm:f>'Backlog Produto'!$SHB62:$SHB62</xm:f>
              <xm:sqref>SHB62</xm:sqref>
            </x14:sparkline>
            <x14:sparkline>
              <xm:f>'Backlog Produto'!$SHB64:$SHB64</xm:f>
              <xm:sqref>SHB64</xm:sqref>
            </x14:sparkline>
            <x14:sparkline>
              <xm:f>'Backlog Produto'!$SHB65:$SHB65</xm:f>
              <xm:sqref>SHB65</xm:sqref>
            </x14:sparkline>
            <x14:sparkline>
              <xm:f>'Backlog Produto'!$SHB66:$SHB66</xm:f>
              <xm:sqref>SHB66</xm:sqref>
            </x14:sparkline>
            <x14:sparkline>
              <xm:f>'Backlog Produto'!$SHB67:$SHB67</xm:f>
              <xm:sqref>SHB67</xm:sqref>
            </x14:sparkline>
            <x14:sparkline>
              <xm:f>'Backlog Produto'!$SHC62:$SHC62</xm:f>
              <xm:sqref>SHC62</xm:sqref>
            </x14:sparkline>
            <x14:sparkline>
              <xm:f>'Backlog Produto'!$SHC64:$SHC64</xm:f>
              <xm:sqref>SHC64</xm:sqref>
            </x14:sparkline>
            <x14:sparkline>
              <xm:f>'Backlog Produto'!$SHC65:$SHC65</xm:f>
              <xm:sqref>SHC65</xm:sqref>
            </x14:sparkline>
            <x14:sparkline>
              <xm:f>'Backlog Produto'!$SHC66:$SHC66</xm:f>
              <xm:sqref>SHC66</xm:sqref>
            </x14:sparkline>
            <x14:sparkline>
              <xm:f>'Backlog Produto'!$SHC67:$SHC67</xm:f>
              <xm:sqref>SHC67</xm:sqref>
            </x14:sparkline>
            <x14:sparkline>
              <xm:f>'Backlog Produto'!$SHD62:$SHD62</xm:f>
              <xm:sqref>SHD62</xm:sqref>
            </x14:sparkline>
            <x14:sparkline>
              <xm:f>'Backlog Produto'!$SHD64:$SHD64</xm:f>
              <xm:sqref>SHD64</xm:sqref>
            </x14:sparkline>
            <x14:sparkline>
              <xm:f>'Backlog Produto'!$SHD65:$SHD65</xm:f>
              <xm:sqref>SHD65</xm:sqref>
            </x14:sparkline>
            <x14:sparkline>
              <xm:f>'Backlog Produto'!$SHD66:$SHD66</xm:f>
              <xm:sqref>SHD66</xm:sqref>
            </x14:sparkline>
            <x14:sparkline>
              <xm:f>'Backlog Produto'!$SHD67:$SHD67</xm:f>
              <xm:sqref>SHD67</xm:sqref>
            </x14:sparkline>
            <x14:sparkline>
              <xm:f>'Backlog Produto'!$SHE62:$SHE62</xm:f>
              <xm:sqref>SHE62</xm:sqref>
            </x14:sparkline>
            <x14:sparkline>
              <xm:f>'Backlog Produto'!$SHE64:$SHE64</xm:f>
              <xm:sqref>SHE64</xm:sqref>
            </x14:sparkline>
            <x14:sparkline>
              <xm:f>'Backlog Produto'!$SHE65:$SHE65</xm:f>
              <xm:sqref>SHE65</xm:sqref>
            </x14:sparkline>
            <x14:sparkline>
              <xm:f>'Backlog Produto'!$SHE66:$SHE66</xm:f>
              <xm:sqref>SHE66</xm:sqref>
            </x14:sparkline>
            <x14:sparkline>
              <xm:f>'Backlog Produto'!$SHE67:$SHE67</xm:f>
              <xm:sqref>SHE67</xm:sqref>
            </x14:sparkline>
            <x14:sparkline>
              <xm:f>'Backlog Produto'!$SHF62:$SHF62</xm:f>
              <xm:sqref>SHF62</xm:sqref>
            </x14:sparkline>
            <x14:sparkline>
              <xm:f>'Backlog Produto'!$SHF64:$SHF64</xm:f>
              <xm:sqref>SHF64</xm:sqref>
            </x14:sparkline>
            <x14:sparkline>
              <xm:f>'Backlog Produto'!$SHF65:$SHF65</xm:f>
              <xm:sqref>SHF65</xm:sqref>
            </x14:sparkline>
            <x14:sparkline>
              <xm:f>'Backlog Produto'!$SHF66:$SHF66</xm:f>
              <xm:sqref>SHF66</xm:sqref>
            </x14:sparkline>
            <x14:sparkline>
              <xm:f>'Backlog Produto'!$SHF67:$SHF67</xm:f>
              <xm:sqref>SHF67</xm:sqref>
            </x14:sparkline>
            <x14:sparkline>
              <xm:f>'Backlog Produto'!$SHG62:$SHG62</xm:f>
              <xm:sqref>SHG62</xm:sqref>
            </x14:sparkline>
            <x14:sparkline>
              <xm:f>'Backlog Produto'!$SHG64:$SHG64</xm:f>
              <xm:sqref>SHG64</xm:sqref>
            </x14:sparkline>
            <x14:sparkline>
              <xm:f>'Backlog Produto'!$SHG65:$SHG65</xm:f>
              <xm:sqref>SHG65</xm:sqref>
            </x14:sparkline>
            <x14:sparkline>
              <xm:f>'Backlog Produto'!$SHG66:$SHG66</xm:f>
              <xm:sqref>SHG66</xm:sqref>
            </x14:sparkline>
            <x14:sparkline>
              <xm:f>'Backlog Produto'!$SHG67:$SHG67</xm:f>
              <xm:sqref>SHG67</xm:sqref>
            </x14:sparkline>
            <x14:sparkline>
              <xm:f>'Backlog Produto'!$SHH62:$SHH62</xm:f>
              <xm:sqref>SHH62</xm:sqref>
            </x14:sparkline>
            <x14:sparkline>
              <xm:f>'Backlog Produto'!$SHH64:$SHH64</xm:f>
              <xm:sqref>SHH64</xm:sqref>
            </x14:sparkline>
            <x14:sparkline>
              <xm:f>'Backlog Produto'!$SHH65:$SHH65</xm:f>
              <xm:sqref>SHH65</xm:sqref>
            </x14:sparkline>
            <x14:sparkline>
              <xm:f>'Backlog Produto'!$SHH66:$SHH66</xm:f>
              <xm:sqref>SHH66</xm:sqref>
            </x14:sparkline>
            <x14:sparkline>
              <xm:f>'Backlog Produto'!$SHH67:$SHH67</xm:f>
              <xm:sqref>SHH67</xm:sqref>
            </x14:sparkline>
            <x14:sparkline>
              <xm:f>'Backlog Produto'!$SHI62:$SHI62</xm:f>
              <xm:sqref>SHI62</xm:sqref>
            </x14:sparkline>
            <x14:sparkline>
              <xm:f>'Backlog Produto'!$SHI64:$SHI64</xm:f>
              <xm:sqref>SHI64</xm:sqref>
            </x14:sparkline>
            <x14:sparkline>
              <xm:f>'Backlog Produto'!$SHI65:$SHI65</xm:f>
              <xm:sqref>SHI65</xm:sqref>
            </x14:sparkline>
            <x14:sparkline>
              <xm:f>'Backlog Produto'!$SHI66:$SHI66</xm:f>
              <xm:sqref>SHI66</xm:sqref>
            </x14:sparkline>
            <x14:sparkline>
              <xm:f>'Backlog Produto'!$SHI67:$SHI67</xm:f>
              <xm:sqref>SHI67</xm:sqref>
            </x14:sparkline>
            <x14:sparkline>
              <xm:f>'Backlog Produto'!$SHJ62:$SHJ62</xm:f>
              <xm:sqref>SHJ62</xm:sqref>
            </x14:sparkline>
            <x14:sparkline>
              <xm:f>'Backlog Produto'!$SHJ64:$SHJ64</xm:f>
              <xm:sqref>SHJ64</xm:sqref>
            </x14:sparkline>
            <x14:sparkline>
              <xm:f>'Backlog Produto'!$SHJ65:$SHJ65</xm:f>
              <xm:sqref>SHJ65</xm:sqref>
            </x14:sparkline>
            <x14:sparkline>
              <xm:f>'Backlog Produto'!$SHJ66:$SHJ66</xm:f>
              <xm:sqref>SHJ66</xm:sqref>
            </x14:sparkline>
            <x14:sparkline>
              <xm:f>'Backlog Produto'!$SHJ67:$SHJ67</xm:f>
              <xm:sqref>SHJ67</xm:sqref>
            </x14:sparkline>
            <x14:sparkline>
              <xm:f>'Backlog Produto'!$SHK62:$SHK62</xm:f>
              <xm:sqref>SHK62</xm:sqref>
            </x14:sparkline>
            <x14:sparkline>
              <xm:f>'Backlog Produto'!$SHK64:$SHK64</xm:f>
              <xm:sqref>SHK64</xm:sqref>
            </x14:sparkline>
            <x14:sparkline>
              <xm:f>'Backlog Produto'!$SHK65:$SHK65</xm:f>
              <xm:sqref>SHK65</xm:sqref>
            </x14:sparkline>
            <x14:sparkline>
              <xm:f>'Backlog Produto'!$SHK66:$SHK66</xm:f>
              <xm:sqref>SHK66</xm:sqref>
            </x14:sparkline>
            <x14:sparkline>
              <xm:f>'Backlog Produto'!$SHK67:$SHK67</xm:f>
              <xm:sqref>SHK67</xm:sqref>
            </x14:sparkline>
            <x14:sparkline>
              <xm:f>'Backlog Produto'!$SHL62:$SHL62</xm:f>
              <xm:sqref>SHL62</xm:sqref>
            </x14:sparkline>
            <x14:sparkline>
              <xm:f>'Backlog Produto'!$SHL64:$SHL64</xm:f>
              <xm:sqref>SHL64</xm:sqref>
            </x14:sparkline>
            <x14:sparkline>
              <xm:f>'Backlog Produto'!$SHL65:$SHL65</xm:f>
              <xm:sqref>SHL65</xm:sqref>
            </x14:sparkline>
            <x14:sparkline>
              <xm:f>'Backlog Produto'!$SHL66:$SHL66</xm:f>
              <xm:sqref>SHL66</xm:sqref>
            </x14:sparkline>
            <x14:sparkline>
              <xm:f>'Backlog Produto'!$SHL67:$SHL67</xm:f>
              <xm:sqref>SHL67</xm:sqref>
            </x14:sparkline>
            <x14:sparkline>
              <xm:f>'Backlog Produto'!$SHM62:$SHM62</xm:f>
              <xm:sqref>SHM62</xm:sqref>
            </x14:sparkline>
            <x14:sparkline>
              <xm:f>'Backlog Produto'!$SHM64:$SHM64</xm:f>
              <xm:sqref>SHM64</xm:sqref>
            </x14:sparkline>
            <x14:sparkline>
              <xm:f>'Backlog Produto'!$SHM65:$SHM65</xm:f>
              <xm:sqref>SHM65</xm:sqref>
            </x14:sparkline>
            <x14:sparkline>
              <xm:f>'Backlog Produto'!$SHM66:$SHM66</xm:f>
              <xm:sqref>SHM66</xm:sqref>
            </x14:sparkline>
            <x14:sparkline>
              <xm:f>'Backlog Produto'!$SHM67:$SHM67</xm:f>
              <xm:sqref>SHM67</xm:sqref>
            </x14:sparkline>
            <x14:sparkline>
              <xm:f>'Backlog Produto'!$SHN62:$SHN62</xm:f>
              <xm:sqref>SHN62</xm:sqref>
            </x14:sparkline>
            <x14:sparkline>
              <xm:f>'Backlog Produto'!$SHN64:$SHN64</xm:f>
              <xm:sqref>SHN64</xm:sqref>
            </x14:sparkline>
            <x14:sparkline>
              <xm:f>'Backlog Produto'!$SHN65:$SHN65</xm:f>
              <xm:sqref>SHN65</xm:sqref>
            </x14:sparkline>
            <x14:sparkline>
              <xm:f>'Backlog Produto'!$SHN66:$SHN66</xm:f>
              <xm:sqref>SHN66</xm:sqref>
            </x14:sparkline>
            <x14:sparkline>
              <xm:f>'Backlog Produto'!$SHN67:$SHN67</xm:f>
              <xm:sqref>SHN67</xm:sqref>
            </x14:sparkline>
            <x14:sparkline>
              <xm:f>'Backlog Produto'!$SHO62:$SHO62</xm:f>
              <xm:sqref>SHO62</xm:sqref>
            </x14:sparkline>
            <x14:sparkline>
              <xm:f>'Backlog Produto'!$SHO64:$SHO64</xm:f>
              <xm:sqref>SHO64</xm:sqref>
            </x14:sparkline>
            <x14:sparkline>
              <xm:f>'Backlog Produto'!$SHO65:$SHO65</xm:f>
              <xm:sqref>SHO65</xm:sqref>
            </x14:sparkline>
            <x14:sparkline>
              <xm:f>'Backlog Produto'!$SHO66:$SHO66</xm:f>
              <xm:sqref>SHO66</xm:sqref>
            </x14:sparkline>
            <x14:sparkline>
              <xm:f>'Backlog Produto'!$SHO67:$SHO67</xm:f>
              <xm:sqref>SHO67</xm:sqref>
            </x14:sparkline>
            <x14:sparkline>
              <xm:f>'Backlog Produto'!$SHP62:$SHP62</xm:f>
              <xm:sqref>SHP62</xm:sqref>
            </x14:sparkline>
            <x14:sparkline>
              <xm:f>'Backlog Produto'!$SHP64:$SHP64</xm:f>
              <xm:sqref>SHP64</xm:sqref>
            </x14:sparkline>
            <x14:sparkline>
              <xm:f>'Backlog Produto'!$SHP65:$SHP65</xm:f>
              <xm:sqref>SHP65</xm:sqref>
            </x14:sparkline>
            <x14:sparkline>
              <xm:f>'Backlog Produto'!$SHP66:$SHP66</xm:f>
              <xm:sqref>SHP66</xm:sqref>
            </x14:sparkline>
            <x14:sparkline>
              <xm:f>'Backlog Produto'!$SHP67:$SHP67</xm:f>
              <xm:sqref>SHP67</xm:sqref>
            </x14:sparkline>
            <x14:sparkline>
              <xm:f>'Backlog Produto'!$SHQ62:$SHQ62</xm:f>
              <xm:sqref>SHQ62</xm:sqref>
            </x14:sparkline>
            <x14:sparkline>
              <xm:f>'Backlog Produto'!$SHQ64:$SHQ64</xm:f>
              <xm:sqref>SHQ64</xm:sqref>
            </x14:sparkline>
            <x14:sparkline>
              <xm:f>'Backlog Produto'!$SHQ65:$SHQ65</xm:f>
              <xm:sqref>SHQ65</xm:sqref>
            </x14:sparkline>
            <x14:sparkline>
              <xm:f>'Backlog Produto'!$SHQ66:$SHQ66</xm:f>
              <xm:sqref>SHQ66</xm:sqref>
            </x14:sparkline>
            <x14:sparkline>
              <xm:f>'Backlog Produto'!$SHQ67:$SHQ67</xm:f>
              <xm:sqref>SHQ67</xm:sqref>
            </x14:sparkline>
            <x14:sparkline>
              <xm:f>'Backlog Produto'!$SHR62:$SHR62</xm:f>
              <xm:sqref>SHR62</xm:sqref>
            </x14:sparkline>
            <x14:sparkline>
              <xm:f>'Backlog Produto'!$SHR64:$SHR64</xm:f>
              <xm:sqref>SHR64</xm:sqref>
            </x14:sparkline>
            <x14:sparkline>
              <xm:f>'Backlog Produto'!$SHR65:$SHR65</xm:f>
              <xm:sqref>SHR65</xm:sqref>
            </x14:sparkline>
            <x14:sparkline>
              <xm:f>'Backlog Produto'!$SHR66:$SHR66</xm:f>
              <xm:sqref>SHR66</xm:sqref>
            </x14:sparkline>
            <x14:sparkline>
              <xm:f>'Backlog Produto'!$SHR67:$SHR67</xm:f>
              <xm:sqref>SHR67</xm:sqref>
            </x14:sparkline>
            <x14:sparkline>
              <xm:f>'Backlog Produto'!$SHS62:$SHS62</xm:f>
              <xm:sqref>SHS62</xm:sqref>
            </x14:sparkline>
            <x14:sparkline>
              <xm:f>'Backlog Produto'!$SHS64:$SHS64</xm:f>
              <xm:sqref>SHS64</xm:sqref>
            </x14:sparkline>
            <x14:sparkline>
              <xm:f>'Backlog Produto'!$SHS65:$SHS65</xm:f>
              <xm:sqref>SHS65</xm:sqref>
            </x14:sparkline>
            <x14:sparkline>
              <xm:f>'Backlog Produto'!$SHS66:$SHS66</xm:f>
              <xm:sqref>SHS66</xm:sqref>
            </x14:sparkline>
            <x14:sparkline>
              <xm:f>'Backlog Produto'!$SHS67:$SHS67</xm:f>
              <xm:sqref>SHS67</xm:sqref>
            </x14:sparkline>
            <x14:sparkline>
              <xm:f>'Backlog Produto'!$SHT62:$SHT62</xm:f>
              <xm:sqref>SHT62</xm:sqref>
            </x14:sparkline>
            <x14:sparkline>
              <xm:f>'Backlog Produto'!$SHT64:$SHT64</xm:f>
              <xm:sqref>SHT64</xm:sqref>
            </x14:sparkline>
            <x14:sparkline>
              <xm:f>'Backlog Produto'!$SHT65:$SHT65</xm:f>
              <xm:sqref>SHT65</xm:sqref>
            </x14:sparkline>
            <x14:sparkline>
              <xm:f>'Backlog Produto'!$SHT66:$SHT66</xm:f>
              <xm:sqref>SHT66</xm:sqref>
            </x14:sparkline>
            <x14:sparkline>
              <xm:f>'Backlog Produto'!$SHT67:$SHT67</xm:f>
              <xm:sqref>SHT67</xm:sqref>
            </x14:sparkline>
            <x14:sparkline>
              <xm:f>'Backlog Produto'!$SHU62:$SHU62</xm:f>
              <xm:sqref>SHU62</xm:sqref>
            </x14:sparkline>
            <x14:sparkline>
              <xm:f>'Backlog Produto'!$SHU64:$SHU64</xm:f>
              <xm:sqref>SHU64</xm:sqref>
            </x14:sparkline>
            <x14:sparkline>
              <xm:f>'Backlog Produto'!$SHU65:$SHU65</xm:f>
              <xm:sqref>SHU65</xm:sqref>
            </x14:sparkline>
            <x14:sparkline>
              <xm:f>'Backlog Produto'!$SHU66:$SHU66</xm:f>
              <xm:sqref>SHU66</xm:sqref>
            </x14:sparkline>
            <x14:sparkline>
              <xm:f>'Backlog Produto'!$SHU67:$SHU67</xm:f>
              <xm:sqref>SHU67</xm:sqref>
            </x14:sparkline>
            <x14:sparkline>
              <xm:f>'Backlog Produto'!$SHV62:$SHV62</xm:f>
              <xm:sqref>SHV62</xm:sqref>
            </x14:sparkline>
            <x14:sparkline>
              <xm:f>'Backlog Produto'!$SHV64:$SHV64</xm:f>
              <xm:sqref>SHV64</xm:sqref>
            </x14:sparkline>
            <x14:sparkline>
              <xm:f>'Backlog Produto'!$SHV65:$SHV65</xm:f>
              <xm:sqref>SHV65</xm:sqref>
            </x14:sparkline>
            <x14:sparkline>
              <xm:f>'Backlog Produto'!$SHV66:$SHV66</xm:f>
              <xm:sqref>SHV66</xm:sqref>
            </x14:sparkline>
            <x14:sparkline>
              <xm:f>'Backlog Produto'!$SHV67:$SHV67</xm:f>
              <xm:sqref>SHV67</xm:sqref>
            </x14:sparkline>
            <x14:sparkline>
              <xm:f>'Backlog Produto'!$SHW62:$SHW62</xm:f>
              <xm:sqref>SHW62</xm:sqref>
            </x14:sparkline>
            <x14:sparkline>
              <xm:f>'Backlog Produto'!$SHW64:$SHW64</xm:f>
              <xm:sqref>SHW64</xm:sqref>
            </x14:sparkline>
            <x14:sparkline>
              <xm:f>'Backlog Produto'!$SHW65:$SHW65</xm:f>
              <xm:sqref>SHW65</xm:sqref>
            </x14:sparkline>
            <x14:sparkline>
              <xm:f>'Backlog Produto'!$SHW66:$SHW66</xm:f>
              <xm:sqref>SHW66</xm:sqref>
            </x14:sparkline>
            <x14:sparkline>
              <xm:f>'Backlog Produto'!$SHW67:$SHW67</xm:f>
              <xm:sqref>SHW67</xm:sqref>
            </x14:sparkline>
            <x14:sparkline>
              <xm:f>'Backlog Produto'!$SHX62:$SHX62</xm:f>
              <xm:sqref>SHX62</xm:sqref>
            </x14:sparkline>
            <x14:sparkline>
              <xm:f>'Backlog Produto'!$SHX64:$SHX64</xm:f>
              <xm:sqref>SHX64</xm:sqref>
            </x14:sparkline>
            <x14:sparkline>
              <xm:f>'Backlog Produto'!$SHX65:$SHX65</xm:f>
              <xm:sqref>SHX65</xm:sqref>
            </x14:sparkline>
            <x14:sparkline>
              <xm:f>'Backlog Produto'!$SHX66:$SHX66</xm:f>
              <xm:sqref>SHX66</xm:sqref>
            </x14:sparkline>
            <x14:sparkline>
              <xm:f>'Backlog Produto'!$SHX67:$SHX67</xm:f>
              <xm:sqref>SHX67</xm:sqref>
            </x14:sparkline>
            <x14:sparkline>
              <xm:f>'Backlog Produto'!$SHY62:$SHY62</xm:f>
              <xm:sqref>SHY62</xm:sqref>
            </x14:sparkline>
            <x14:sparkline>
              <xm:f>'Backlog Produto'!$SHY64:$SHY64</xm:f>
              <xm:sqref>SHY64</xm:sqref>
            </x14:sparkline>
            <x14:sparkline>
              <xm:f>'Backlog Produto'!$SHY65:$SHY65</xm:f>
              <xm:sqref>SHY65</xm:sqref>
            </x14:sparkline>
            <x14:sparkline>
              <xm:f>'Backlog Produto'!$SHY66:$SHY66</xm:f>
              <xm:sqref>SHY66</xm:sqref>
            </x14:sparkline>
            <x14:sparkline>
              <xm:f>'Backlog Produto'!$SHY67:$SHY67</xm:f>
              <xm:sqref>SHY67</xm:sqref>
            </x14:sparkline>
            <x14:sparkline>
              <xm:f>'Backlog Produto'!$SHZ62:$SHZ62</xm:f>
              <xm:sqref>SHZ62</xm:sqref>
            </x14:sparkline>
            <x14:sparkline>
              <xm:f>'Backlog Produto'!$SHZ64:$SHZ64</xm:f>
              <xm:sqref>SHZ64</xm:sqref>
            </x14:sparkline>
            <x14:sparkline>
              <xm:f>'Backlog Produto'!$SHZ65:$SHZ65</xm:f>
              <xm:sqref>SHZ65</xm:sqref>
            </x14:sparkline>
            <x14:sparkline>
              <xm:f>'Backlog Produto'!$SHZ66:$SHZ66</xm:f>
              <xm:sqref>SHZ66</xm:sqref>
            </x14:sparkline>
            <x14:sparkline>
              <xm:f>'Backlog Produto'!$SHZ67:$SHZ67</xm:f>
              <xm:sqref>SHZ67</xm:sqref>
            </x14:sparkline>
            <x14:sparkline>
              <xm:f>'Backlog Produto'!$SIA62:$SIA62</xm:f>
              <xm:sqref>SIA62</xm:sqref>
            </x14:sparkline>
            <x14:sparkline>
              <xm:f>'Backlog Produto'!$SIA64:$SIA64</xm:f>
              <xm:sqref>SIA64</xm:sqref>
            </x14:sparkline>
            <x14:sparkline>
              <xm:f>'Backlog Produto'!$SIA65:$SIA65</xm:f>
              <xm:sqref>SIA65</xm:sqref>
            </x14:sparkline>
            <x14:sparkline>
              <xm:f>'Backlog Produto'!$SIA66:$SIA66</xm:f>
              <xm:sqref>SIA66</xm:sqref>
            </x14:sparkline>
            <x14:sparkline>
              <xm:f>'Backlog Produto'!$SIA67:$SIA67</xm:f>
              <xm:sqref>SIA67</xm:sqref>
            </x14:sparkline>
            <x14:sparkline>
              <xm:f>'Backlog Produto'!$SIB62:$SIB62</xm:f>
              <xm:sqref>SIB62</xm:sqref>
            </x14:sparkline>
            <x14:sparkline>
              <xm:f>'Backlog Produto'!$SIB64:$SIB64</xm:f>
              <xm:sqref>SIB64</xm:sqref>
            </x14:sparkline>
            <x14:sparkline>
              <xm:f>'Backlog Produto'!$SIB65:$SIB65</xm:f>
              <xm:sqref>SIB65</xm:sqref>
            </x14:sparkline>
            <x14:sparkline>
              <xm:f>'Backlog Produto'!$SIB66:$SIB66</xm:f>
              <xm:sqref>SIB66</xm:sqref>
            </x14:sparkline>
            <x14:sparkline>
              <xm:f>'Backlog Produto'!$SIB67:$SIB67</xm:f>
              <xm:sqref>SIB67</xm:sqref>
            </x14:sparkline>
            <x14:sparkline>
              <xm:f>'Backlog Produto'!$SIC62:$SIC62</xm:f>
              <xm:sqref>SIC62</xm:sqref>
            </x14:sparkline>
            <x14:sparkline>
              <xm:f>'Backlog Produto'!$SIC64:$SIC64</xm:f>
              <xm:sqref>SIC64</xm:sqref>
            </x14:sparkline>
            <x14:sparkline>
              <xm:f>'Backlog Produto'!$SIC65:$SIC65</xm:f>
              <xm:sqref>SIC65</xm:sqref>
            </x14:sparkline>
            <x14:sparkline>
              <xm:f>'Backlog Produto'!$SIC66:$SIC66</xm:f>
              <xm:sqref>SIC66</xm:sqref>
            </x14:sparkline>
            <x14:sparkline>
              <xm:f>'Backlog Produto'!$SIC67:$SIC67</xm:f>
              <xm:sqref>SIC67</xm:sqref>
            </x14:sparkline>
            <x14:sparkline>
              <xm:f>'Backlog Produto'!$SID62:$SID62</xm:f>
              <xm:sqref>SID62</xm:sqref>
            </x14:sparkline>
            <x14:sparkline>
              <xm:f>'Backlog Produto'!$SID64:$SID64</xm:f>
              <xm:sqref>SID64</xm:sqref>
            </x14:sparkline>
            <x14:sparkline>
              <xm:f>'Backlog Produto'!$SID65:$SID65</xm:f>
              <xm:sqref>SID65</xm:sqref>
            </x14:sparkline>
            <x14:sparkline>
              <xm:f>'Backlog Produto'!$SID66:$SID66</xm:f>
              <xm:sqref>SID66</xm:sqref>
            </x14:sparkline>
            <x14:sparkline>
              <xm:f>'Backlog Produto'!$SID67:$SID67</xm:f>
              <xm:sqref>SID67</xm:sqref>
            </x14:sparkline>
            <x14:sparkline>
              <xm:f>'Backlog Produto'!$SIE62:$SIE62</xm:f>
              <xm:sqref>SIE62</xm:sqref>
            </x14:sparkline>
            <x14:sparkline>
              <xm:f>'Backlog Produto'!$SIE64:$SIE64</xm:f>
              <xm:sqref>SIE64</xm:sqref>
            </x14:sparkline>
            <x14:sparkline>
              <xm:f>'Backlog Produto'!$SIE65:$SIE65</xm:f>
              <xm:sqref>SIE65</xm:sqref>
            </x14:sparkline>
            <x14:sparkline>
              <xm:f>'Backlog Produto'!$SIE66:$SIE66</xm:f>
              <xm:sqref>SIE66</xm:sqref>
            </x14:sparkline>
            <x14:sparkline>
              <xm:f>'Backlog Produto'!$SIE67:$SIE67</xm:f>
              <xm:sqref>SIE67</xm:sqref>
            </x14:sparkline>
            <x14:sparkline>
              <xm:f>'Backlog Produto'!$SIF62:$SIF62</xm:f>
              <xm:sqref>SIF62</xm:sqref>
            </x14:sparkline>
            <x14:sparkline>
              <xm:f>'Backlog Produto'!$SIF64:$SIF64</xm:f>
              <xm:sqref>SIF64</xm:sqref>
            </x14:sparkline>
            <x14:sparkline>
              <xm:f>'Backlog Produto'!$SIF65:$SIF65</xm:f>
              <xm:sqref>SIF65</xm:sqref>
            </x14:sparkline>
            <x14:sparkline>
              <xm:f>'Backlog Produto'!$SIF66:$SIF66</xm:f>
              <xm:sqref>SIF66</xm:sqref>
            </x14:sparkline>
            <x14:sparkline>
              <xm:f>'Backlog Produto'!$SIF67:$SIF67</xm:f>
              <xm:sqref>SIF67</xm:sqref>
            </x14:sparkline>
            <x14:sparkline>
              <xm:f>'Backlog Produto'!$SIG62:$SIG62</xm:f>
              <xm:sqref>SIG62</xm:sqref>
            </x14:sparkline>
            <x14:sparkline>
              <xm:f>'Backlog Produto'!$SIG64:$SIG64</xm:f>
              <xm:sqref>SIG64</xm:sqref>
            </x14:sparkline>
            <x14:sparkline>
              <xm:f>'Backlog Produto'!$SIG65:$SIG65</xm:f>
              <xm:sqref>SIG65</xm:sqref>
            </x14:sparkline>
            <x14:sparkline>
              <xm:f>'Backlog Produto'!$SIG66:$SIG66</xm:f>
              <xm:sqref>SIG66</xm:sqref>
            </x14:sparkline>
            <x14:sparkline>
              <xm:f>'Backlog Produto'!$SIG67:$SIG67</xm:f>
              <xm:sqref>SIG67</xm:sqref>
            </x14:sparkline>
            <x14:sparkline>
              <xm:f>'Backlog Produto'!$SIH62:$SIH62</xm:f>
              <xm:sqref>SIH62</xm:sqref>
            </x14:sparkline>
            <x14:sparkline>
              <xm:f>'Backlog Produto'!$SIH64:$SIH64</xm:f>
              <xm:sqref>SIH64</xm:sqref>
            </x14:sparkline>
            <x14:sparkline>
              <xm:f>'Backlog Produto'!$SIH65:$SIH65</xm:f>
              <xm:sqref>SIH65</xm:sqref>
            </x14:sparkline>
            <x14:sparkline>
              <xm:f>'Backlog Produto'!$SIH66:$SIH66</xm:f>
              <xm:sqref>SIH66</xm:sqref>
            </x14:sparkline>
            <x14:sparkline>
              <xm:f>'Backlog Produto'!$SIH67:$SIH67</xm:f>
              <xm:sqref>SIH67</xm:sqref>
            </x14:sparkline>
            <x14:sparkline>
              <xm:f>'Backlog Produto'!$SII62:$SII62</xm:f>
              <xm:sqref>SII62</xm:sqref>
            </x14:sparkline>
            <x14:sparkline>
              <xm:f>'Backlog Produto'!$SII64:$SII64</xm:f>
              <xm:sqref>SII64</xm:sqref>
            </x14:sparkline>
            <x14:sparkline>
              <xm:f>'Backlog Produto'!$SII65:$SII65</xm:f>
              <xm:sqref>SII65</xm:sqref>
            </x14:sparkline>
            <x14:sparkline>
              <xm:f>'Backlog Produto'!$SII66:$SII66</xm:f>
              <xm:sqref>SII66</xm:sqref>
            </x14:sparkline>
            <x14:sparkline>
              <xm:f>'Backlog Produto'!$SII67:$SII67</xm:f>
              <xm:sqref>SII67</xm:sqref>
            </x14:sparkline>
            <x14:sparkline>
              <xm:f>'Backlog Produto'!$SIJ62:$SIJ62</xm:f>
              <xm:sqref>SIJ62</xm:sqref>
            </x14:sparkline>
            <x14:sparkline>
              <xm:f>'Backlog Produto'!$SIJ64:$SIJ64</xm:f>
              <xm:sqref>SIJ64</xm:sqref>
            </x14:sparkline>
            <x14:sparkline>
              <xm:f>'Backlog Produto'!$SIJ65:$SIJ65</xm:f>
              <xm:sqref>SIJ65</xm:sqref>
            </x14:sparkline>
            <x14:sparkline>
              <xm:f>'Backlog Produto'!$SIJ66:$SIJ66</xm:f>
              <xm:sqref>SIJ66</xm:sqref>
            </x14:sparkline>
            <x14:sparkline>
              <xm:f>'Backlog Produto'!$SIJ67:$SIJ67</xm:f>
              <xm:sqref>SIJ67</xm:sqref>
            </x14:sparkline>
            <x14:sparkline>
              <xm:f>'Backlog Produto'!$SIK62:$SIK62</xm:f>
              <xm:sqref>SIK62</xm:sqref>
            </x14:sparkline>
            <x14:sparkline>
              <xm:f>'Backlog Produto'!$SIK64:$SIK64</xm:f>
              <xm:sqref>SIK64</xm:sqref>
            </x14:sparkline>
            <x14:sparkline>
              <xm:f>'Backlog Produto'!$SIK65:$SIK65</xm:f>
              <xm:sqref>SIK65</xm:sqref>
            </x14:sparkline>
            <x14:sparkline>
              <xm:f>'Backlog Produto'!$SIK66:$SIK66</xm:f>
              <xm:sqref>SIK66</xm:sqref>
            </x14:sparkline>
            <x14:sparkline>
              <xm:f>'Backlog Produto'!$SIK67:$SIK67</xm:f>
              <xm:sqref>SIK67</xm:sqref>
            </x14:sparkline>
            <x14:sparkline>
              <xm:f>'Backlog Produto'!$SIL62:$SIL62</xm:f>
              <xm:sqref>SIL62</xm:sqref>
            </x14:sparkline>
            <x14:sparkline>
              <xm:f>'Backlog Produto'!$SIL64:$SIL64</xm:f>
              <xm:sqref>SIL64</xm:sqref>
            </x14:sparkline>
            <x14:sparkline>
              <xm:f>'Backlog Produto'!$SIL65:$SIL65</xm:f>
              <xm:sqref>SIL65</xm:sqref>
            </x14:sparkline>
            <x14:sparkline>
              <xm:f>'Backlog Produto'!$SIL66:$SIL66</xm:f>
              <xm:sqref>SIL66</xm:sqref>
            </x14:sparkline>
            <x14:sparkline>
              <xm:f>'Backlog Produto'!$SIL67:$SIL67</xm:f>
              <xm:sqref>SIL67</xm:sqref>
            </x14:sparkline>
            <x14:sparkline>
              <xm:f>'Backlog Produto'!$SIM62:$SIM62</xm:f>
              <xm:sqref>SIM62</xm:sqref>
            </x14:sparkline>
            <x14:sparkline>
              <xm:f>'Backlog Produto'!$SIM64:$SIM64</xm:f>
              <xm:sqref>SIM64</xm:sqref>
            </x14:sparkline>
            <x14:sparkline>
              <xm:f>'Backlog Produto'!$SIM65:$SIM65</xm:f>
              <xm:sqref>SIM65</xm:sqref>
            </x14:sparkline>
            <x14:sparkline>
              <xm:f>'Backlog Produto'!$SIM66:$SIM66</xm:f>
              <xm:sqref>SIM66</xm:sqref>
            </x14:sparkline>
            <x14:sparkline>
              <xm:f>'Backlog Produto'!$SIM67:$SIM67</xm:f>
              <xm:sqref>SIM67</xm:sqref>
            </x14:sparkline>
            <x14:sparkline>
              <xm:f>'Backlog Produto'!$SIN62:$SIN62</xm:f>
              <xm:sqref>SIN62</xm:sqref>
            </x14:sparkline>
            <x14:sparkline>
              <xm:f>'Backlog Produto'!$SIN64:$SIN64</xm:f>
              <xm:sqref>SIN64</xm:sqref>
            </x14:sparkline>
            <x14:sparkline>
              <xm:f>'Backlog Produto'!$SIN65:$SIN65</xm:f>
              <xm:sqref>SIN65</xm:sqref>
            </x14:sparkline>
            <x14:sparkline>
              <xm:f>'Backlog Produto'!$SIN66:$SIN66</xm:f>
              <xm:sqref>SIN66</xm:sqref>
            </x14:sparkline>
            <x14:sparkline>
              <xm:f>'Backlog Produto'!$SIN67:$SIN67</xm:f>
              <xm:sqref>SIN67</xm:sqref>
            </x14:sparkline>
            <x14:sparkline>
              <xm:f>'Backlog Produto'!$SIO62:$SIO62</xm:f>
              <xm:sqref>SIO62</xm:sqref>
            </x14:sparkline>
            <x14:sparkline>
              <xm:f>'Backlog Produto'!$SIO64:$SIO64</xm:f>
              <xm:sqref>SIO64</xm:sqref>
            </x14:sparkline>
            <x14:sparkline>
              <xm:f>'Backlog Produto'!$SIO65:$SIO65</xm:f>
              <xm:sqref>SIO65</xm:sqref>
            </x14:sparkline>
            <x14:sparkline>
              <xm:f>'Backlog Produto'!$SIO66:$SIO66</xm:f>
              <xm:sqref>SIO66</xm:sqref>
            </x14:sparkline>
            <x14:sparkline>
              <xm:f>'Backlog Produto'!$SIO67:$SIO67</xm:f>
              <xm:sqref>SIO67</xm:sqref>
            </x14:sparkline>
            <x14:sparkline>
              <xm:f>'Backlog Produto'!$SIP62:$SIP62</xm:f>
              <xm:sqref>SIP62</xm:sqref>
            </x14:sparkline>
            <x14:sparkline>
              <xm:f>'Backlog Produto'!$SIP64:$SIP64</xm:f>
              <xm:sqref>SIP64</xm:sqref>
            </x14:sparkline>
            <x14:sparkline>
              <xm:f>'Backlog Produto'!$SIP65:$SIP65</xm:f>
              <xm:sqref>SIP65</xm:sqref>
            </x14:sparkline>
            <x14:sparkline>
              <xm:f>'Backlog Produto'!$SIP66:$SIP66</xm:f>
              <xm:sqref>SIP66</xm:sqref>
            </x14:sparkline>
            <x14:sparkline>
              <xm:f>'Backlog Produto'!$SIP67:$SIP67</xm:f>
              <xm:sqref>SIP67</xm:sqref>
            </x14:sparkline>
            <x14:sparkline>
              <xm:f>'Backlog Produto'!$SIQ62:$SIQ62</xm:f>
              <xm:sqref>SIQ62</xm:sqref>
            </x14:sparkline>
            <x14:sparkline>
              <xm:f>'Backlog Produto'!$SIQ64:$SIQ64</xm:f>
              <xm:sqref>SIQ64</xm:sqref>
            </x14:sparkline>
            <x14:sparkline>
              <xm:f>'Backlog Produto'!$SIQ65:$SIQ65</xm:f>
              <xm:sqref>SIQ65</xm:sqref>
            </x14:sparkline>
            <x14:sparkline>
              <xm:f>'Backlog Produto'!$SIQ66:$SIQ66</xm:f>
              <xm:sqref>SIQ66</xm:sqref>
            </x14:sparkline>
            <x14:sparkline>
              <xm:f>'Backlog Produto'!$SIQ67:$SIQ67</xm:f>
              <xm:sqref>SIQ67</xm:sqref>
            </x14:sparkline>
            <x14:sparkline>
              <xm:f>'Backlog Produto'!$SIR62:$SIR62</xm:f>
              <xm:sqref>SIR62</xm:sqref>
            </x14:sparkline>
            <x14:sparkline>
              <xm:f>'Backlog Produto'!$SIR64:$SIR64</xm:f>
              <xm:sqref>SIR64</xm:sqref>
            </x14:sparkline>
            <x14:sparkline>
              <xm:f>'Backlog Produto'!$SIR65:$SIR65</xm:f>
              <xm:sqref>SIR65</xm:sqref>
            </x14:sparkline>
            <x14:sparkline>
              <xm:f>'Backlog Produto'!$SIR66:$SIR66</xm:f>
              <xm:sqref>SIR66</xm:sqref>
            </x14:sparkline>
            <x14:sparkline>
              <xm:f>'Backlog Produto'!$SIR67:$SIR67</xm:f>
              <xm:sqref>SIR67</xm:sqref>
            </x14:sparkline>
            <x14:sparkline>
              <xm:f>'Backlog Produto'!$SIS62:$SIS62</xm:f>
              <xm:sqref>SIS62</xm:sqref>
            </x14:sparkline>
            <x14:sparkline>
              <xm:f>'Backlog Produto'!$SIS64:$SIS64</xm:f>
              <xm:sqref>SIS64</xm:sqref>
            </x14:sparkline>
            <x14:sparkline>
              <xm:f>'Backlog Produto'!$SIS65:$SIS65</xm:f>
              <xm:sqref>SIS65</xm:sqref>
            </x14:sparkline>
            <x14:sparkline>
              <xm:f>'Backlog Produto'!$SIS66:$SIS66</xm:f>
              <xm:sqref>SIS66</xm:sqref>
            </x14:sparkline>
            <x14:sparkline>
              <xm:f>'Backlog Produto'!$SIS67:$SIS67</xm:f>
              <xm:sqref>SIS67</xm:sqref>
            </x14:sparkline>
            <x14:sparkline>
              <xm:f>'Backlog Produto'!$SIT62:$SIT62</xm:f>
              <xm:sqref>SIT62</xm:sqref>
            </x14:sparkline>
            <x14:sparkline>
              <xm:f>'Backlog Produto'!$SIT64:$SIT64</xm:f>
              <xm:sqref>SIT64</xm:sqref>
            </x14:sparkline>
            <x14:sparkline>
              <xm:f>'Backlog Produto'!$SIT65:$SIT65</xm:f>
              <xm:sqref>SIT65</xm:sqref>
            </x14:sparkline>
            <x14:sparkline>
              <xm:f>'Backlog Produto'!$SIT66:$SIT66</xm:f>
              <xm:sqref>SIT66</xm:sqref>
            </x14:sparkline>
            <x14:sparkline>
              <xm:f>'Backlog Produto'!$SIT67:$SIT67</xm:f>
              <xm:sqref>SIT67</xm:sqref>
            </x14:sparkline>
            <x14:sparkline>
              <xm:f>'Backlog Produto'!$SIU62:$SIU62</xm:f>
              <xm:sqref>SIU62</xm:sqref>
            </x14:sparkline>
            <x14:sparkline>
              <xm:f>'Backlog Produto'!$SIU64:$SIU64</xm:f>
              <xm:sqref>SIU64</xm:sqref>
            </x14:sparkline>
            <x14:sparkline>
              <xm:f>'Backlog Produto'!$SIU65:$SIU65</xm:f>
              <xm:sqref>SIU65</xm:sqref>
            </x14:sparkline>
            <x14:sparkline>
              <xm:f>'Backlog Produto'!$SIU66:$SIU66</xm:f>
              <xm:sqref>SIU66</xm:sqref>
            </x14:sparkline>
            <x14:sparkline>
              <xm:f>'Backlog Produto'!$SIU67:$SIU67</xm:f>
              <xm:sqref>SIU67</xm:sqref>
            </x14:sparkline>
            <x14:sparkline>
              <xm:f>'Backlog Produto'!$SIV62:$SIV62</xm:f>
              <xm:sqref>SIV62</xm:sqref>
            </x14:sparkline>
            <x14:sparkline>
              <xm:f>'Backlog Produto'!$SIV64:$SIV64</xm:f>
              <xm:sqref>SIV64</xm:sqref>
            </x14:sparkline>
            <x14:sparkline>
              <xm:f>'Backlog Produto'!$SIV65:$SIV65</xm:f>
              <xm:sqref>SIV65</xm:sqref>
            </x14:sparkline>
            <x14:sparkline>
              <xm:f>'Backlog Produto'!$SIV66:$SIV66</xm:f>
              <xm:sqref>SIV66</xm:sqref>
            </x14:sparkline>
            <x14:sparkline>
              <xm:f>'Backlog Produto'!$SIV67:$SIV67</xm:f>
              <xm:sqref>SIV67</xm:sqref>
            </x14:sparkline>
            <x14:sparkline>
              <xm:f>'Backlog Produto'!$SIW62:$SIW62</xm:f>
              <xm:sqref>SIW62</xm:sqref>
            </x14:sparkline>
            <x14:sparkline>
              <xm:f>'Backlog Produto'!$SIW64:$SIW64</xm:f>
              <xm:sqref>SIW64</xm:sqref>
            </x14:sparkline>
            <x14:sparkline>
              <xm:f>'Backlog Produto'!$SIW65:$SIW65</xm:f>
              <xm:sqref>SIW65</xm:sqref>
            </x14:sparkline>
            <x14:sparkline>
              <xm:f>'Backlog Produto'!$SIW66:$SIW66</xm:f>
              <xm:sqref>SIW66</xm:sqref>
            </x14:sparkline>
            <x14:sparkline>
              <xm:f>'Backlog Produto'!$SIW67:$SIW67</xm:f>
              <xm:sqref>SIW67</xm:sqref>
            </x14:sparkline>
            <x14:sparkline>
              <xm:f>'Backlog Produto'!$SIX62:$SIX62</xm:f>
              <xm:sqref>SIX62</xm:sqref>
            </x14:sparkline>
            <x14:sparkline>
              <xm:f>'Backlog Produto'!$SIX64:$SIX64</xm:f>
              <xm:sqref>SIX64</xm:sqref>
            </x14:sparkline>
            <x14:sparkline>
              <xm:f>'Backlog Produto'!$SIX65:$SIX65</xm:f>
              <xm:sqref>SIX65</xm:sqref>
            </x14:sparkline>
            <x14:sparkline>
              <xm:f>'Backlog Produto'!$SIX66:$SIX66</xm:f>
              <xm:sqref>SIX66</xm:sqref>
            </x14:sparkline>
            <x14:sparkline>
              <xm:f>'Backlog Produto'!$SIX67:$SIX67</xm:f>
              <xm:sqref>SIX67</xm:sqref>
            </x14:sparkline>
            <x14:sparkline>
              <xm:f>'Backlog Produto'!$SIY62:$SIY62</xm:f>
              <xm:sqref>SIY62</xm:sqref>
            </x14:sparkline>
            <x14:sparkline>
              <xm:f>'Backlog Produto'!$SIY64:$SIY64</xm:f>
              <xm:sqref>SIY64</xm:sqref>
            </x14:sparkline>
            <x14:sparkline>
              <xm:f>'Backlog Produto'!$SIY65:$SIY65</xm:f>
              <xm:sqref>SIY65</xm:sqref>
            </x14:sparkline>
            <x14:sparkline>
              <xm:f>'Backlog Produto'!$SIY66:$SIY66</xm:f>
              <xm:sqref>SIY66</xm:sqref>
            </x14:sparkline>
            <x14:sparkline>
              <xm:f>'Backlog Produto'!$SIY67:$SIY67</xm:f>
              <xm:sqref>SIY67</xm:sqref>
            </x14:sparkline>
            <x14:sparkline>
              <xm:f>'Backlog Produto'!$SIZ62:$SIZ62</xm:f>
              <xm:sqref>SIZ62</xm:sqref>
            </x14:sparkline>
            <x14:sparkline>
              <xm:f>'Backlog Produto'!$SIZ64:$SIZ64</xm:f>
              <xm:sqref>SIZ64</xm:sqref>
            </x14:sparkline>
            <x14:sparkline>
              <xm:f>'Backlog Produto'!$SIZ65:$SIZ65</xm:f>
              <xm:sqref>SIZ65</xm:sqref>
            </x14:sparkline>
            <x14:sparkline>
              <xm:f>'Backlog Produto'!$SIZ66:$SIZ66</xm:f>
              <xm:sqref>SIZ66</xm:sqref>
            </x14:sparkline>
            <x14:sparkline>
              <xm:f>'Backlog Produto'!$SIZ67:$SIZ67</xm:f>
              <xm:sqref>SIZ67</xm:sqref>
            </x14:sparkline>
            <x14:sparkline>
              <xm:f>'Backlog Produto'!$SJA62:$SJA62</xm:f>
              <xm:sqref>SJA62</xm:sqref>
            </x14:sparkline>
            <x14:sparkline>
              <xm:f>'Backlog Produto'!$SJA64:$SJA64</xm:f>
              <xm:sqref>SJA64</xm:sqref>
            </x14:sparkline>
            <x14:sparkline>
              <xm:f>'Backlog Produto'!$SJA65:$SJA65</xm:f>
              <xm:sqref>SJA65</xm:sqref>
            </x14:sparkline>
            <x14:sparkline>
              <xm:f>'Backlog Produto'!$SJA66:$SJA66</xm:f>
              <xm:sqref>SJA66</xm:sqref>
            </x14:sparkline>
            <x14:sparkline>
              <xm:f>'Backlog Produto'!$SJA67:$SJA67</xm:f>
              <xm:sqref>SJA67</xm:sqref>
            </x14:sparkline>
            <x14:sparkline>
              <xm:f>'Backlog Produto'!$SJB62:$SJB62</xm:f>
              <xm:sqref>SJB62</xm:sqref>
            </x14:sparkline>
            <x14:sparkline>
              <xm:f>'Backlog Produto'!$SJB64:$SJB64</xm:f>
              <xm:sqref>SJB64</xm:sqref>
            </x14:sparkline>
            <x14:sparkline>
              <xm:f>'Backlog Produto'!$SJB65:$SJB65</xm:f>
              <xm:sqref>SJB65</xm:sqref>
            </x14:sparkline>
            <x14:sparkline>
              <xm:f>'Backlog Produto'!$SJB66:$SJB66</xm:f>
              <xm:sqref>SJB66</xm:sqref>
            </x14:sparkline>
            <x14:sparkline>
              <xm:f>'Backlog Produto'!$SJB67:$SJB67</xm:f>
              <xm:sqref>SJB67</xm:sqref>
            </x14:sparkline>
            <x14:sparkline>
              <xm:f>'Backlog Produto'!$SJC62:$SJC62</xm:f>
              <xm:sqref>SJC62</xm:sqref>
            </x14:sparkline>
            <x14:sparkline>
              <xm:f>'Backlog Produto'!$SJC64:$SJC64</xm:f>
              <xm:sqref>SJC64</xm:sqref>
            </x14:sparkline>
            <x14:sparkline>
              <xm:f>'Backlog Produto'!$SJC65:$SJC65</xm:f>
              <xm:sqref>SJC65</xm:sqref>
            </x14:sparkline>
            <x14:sparkline>
              <xm:f>'Backlog Produto'!$SJC66:$SJC66</xm:f>
              <xm:sqref>SJC66</xm:sqref>
            </x14:sparkline>
            <x14:sparkline>
              <xm:f>'Backlog Produto'!$SJC67:$SJC67</xm:f>
              <xm:sqref>SJC67</xm:sqref>
            </x14:sparkline>
            <x14:sparkline>
              <xm:f>'Backlog Produto'!$SJD62:$SJD62</xm:f>
              <xm:sqref>SJD62</xm:sqref>
            </x14:sparkline>
            <x14:sparkline>
              <xm:f>'Backlog Produto'!$SJD64:$SJD64</xm:f>
              <xm:sqref>SJD64</xm:sqref>
            </x14:sparkline>
            <x14:sparkline>
              <xm:f>'Backlog Produto'!$SJD65:$SJD65</xm:f>
              <xm:sqref>SJD65</xm:sqref>
            </x14:sparkline>
            <x14:sparkline>
              <xm:f>'Backlog Produto'!$SJD66:$SJD66</xm:f>
              <xm:sqref>SJD66</xm:sqref>
            </x14:sparkline>
            <x14:sparkline>
              <xm:f>'Backlog Produto'!$SJD67:$SJD67</xm:f>
              <xm:sqref>SJD67</xm:sqref>
            </x14:sparkline>
            <x14:sparkline>
              <xm:f>'Backlog Produto'!$SJE62:$SJE62</xm:f>
              <xm:sqref>SJE62</xm:sqref>
            </x14:sparkline>
            <x14:sparkline>
              <xm:f>'Backlog Produto'!$SJE64:$SJE64</xm:f>
              <xm:sqref>SJE64</xm:sqref>
            </x14:sparkline>
            <x14:sparkline>
              <xm:f>'Backlog Produto'!$SJE65:$SJE65</xm:f>
              <xm:sqref>SJE65</xm:sqref>
            </x14:sparkline>
            <x14:sparkline>
              <xm:f>'Backlog Produto'!$SJE66:$SJE66</xm:f>
              <xm:sqref>SJE66</xm:sqref>
            </x14:sparkline>
            <x14:sparkline>
              <xm:f>'Backlog Produto'!$SJE67:$SJE67</xm:f>
              <xm:sqref>SJE67</xm:sqref>
            </x14:sparkline>
            <x14:sparkline>
              <xm:f>'Backlog Produto'!$SJF62:$SJF62</xm:f>
              <xm:sqref>SJF62</xm:sqref>
            </x14:sparkline>
            <x14:sparkline>
              <xm:f>'Backlog Produto'!$SJF64:$SJF64</xm:f>
              <xm:sqref>SJF64</xm:sqref>
            </x14:sparkline>
            <x14:sparkline>
              <xm:f>'Backlog Produto'!$SJF65:$SJF65</xm:f>
              <xm:sqref>SJF65</xm:sqref>
            </x14:sparkline>
            <x14:sparkline>
              <xm:f>'Backlog Produto'!$SJF66:$SJF66</xm:f>
              <xm:sqref>SJF66</xm:sqref>
            </x14:sparkline>
            <x14:sparkline>
              <xm:f>'Backlog Produto'!$SJF67:$SJF67</xm:f>
              <xm:sqref>SJF67</xm:sqref>
            </x14:sparkline>
            <x14:sparkline>
              <xm:f>'Backlog Produto'!$SJG62:$SJG62</xm:f>
              <xm:sqref>SJG62</xm:sqref>
            </x14:sparkline>
            <x14:sparkline>
              <xm:f>'Backlog Produto'!$SJG64:$SJG64</xm:f>
              <xm:sqref>SJG64</xm:sqref>
            </x14:sparkline>
            <x14:sparkline>
              <xm:f>'Backlog Produto'!$SJG65:$SJG65</xm:f>
              <xm:sqref>SJG65</xm:sqref>
            </x14:sparkline>
            <x14:sparkline>
              <xm:f>'Backlog Produto'!$SJG66:$SJG66</xm:f>
              <xm:sqref>SJG66</xm:sqref>
            </x14:sparkline>
            <x14:sparkline>
              <xm:f>'Backlog Produto'!$SJG67:$SJG67</xm:f>
              <xm:sqref>SJG67</xm:sqref>
            </x14:sparkline>
            <x14:sparkline>
              <xm:f>'Backlog Produto'!$SJH62:$SJH62</xm:f>
              <xm:sqref>SJH62</xm:sqref>
            </x14:sparkline>
            <x14:sparkline>
              <xm:f>'Backlog Produto'!$SJH64:$SJH64</xm:f>
              <xm:sqref>SJH64</xm:sqref>
            </x14:sparkline>
            <x14:sparkline>
              <xm:f>'Backlog Produto'!$SJH65:$SJH65</xm:f>
              <xm:sqref>SJH65</xm:sqref>
            </x14:sparkline>
            <x14:sparkline>
              <xm:f>'Backlog Produto'!$SJH66:$SJH66</xm:f>
              <xm:sqref>SJH66</xm:sqref>
            </x14:sparkline>
            <x14:sparkline>
              <xm:f>'Backlog Produto'!$SJH67:$SJH67</xm:f>
              <xm:sqref>SJH67</xm:sqref>
            </x14:sparkline>
            <x14:sparkline>
              <xm:f>'Backlog Produto'!$SJI62:$SJI62</xm:f>
              <xm:sqref>SJI62</xm:sqref>
            </x14:sparkline>
            <x14:sparkline>
              <xm:f>'Backlog Produto'!$SJI64:$SJI64</xm:f>
              <xm:sqref>SJI64</xm:sqref>
            </x14:sparkline>
            <x14:sparkline>
              <xm:f>'Backlog Produto'!$SJI65:$SJI65</xm:f>
              <xm:sqref>SJI65</xm:sqref>
            </x14:sparkline>
            <x14:sparkline>
              <xm:f>'Backlog Produto'!$SJI66:$SJI66</xm:f>
              <xm:sqref>SJI66</xm:sqref>
            </x14:sparkline>
            <x14:sparkline>
              <xm:f>'Backlog Produto'!$SJI67:$SJI67</xm:f>
              <xm:sqref>SJI67</xm:sqref>
            </x14:sparkline>
            <x14:sparkline>
              <xm:f>'Backlog Produto'!$SJJ62:$SJJ62</xm:f>
              <xm:sqref>SJJ62</xm:sqref>
            </x14:sparkline>
            <x14:sparkline>
              <xm:f>'Backlog Produto'!$SJJ64:$SJJ64</xm:f>
              <xm:sqref>SJJ64</xm:sqref>
            </x14:sparkline>
            <x14:sparkline>
              <xm:f>'Backlog Produto'!$SJJ65:$SJJ65</xm:f>
              <xm:sqref>SJJ65</xm:sqref>
            </x14:sparkline>
            <x14:sparkline>
              <xm:f>'Backlog Produto'!$SJJ66:$SJJ66</xm:f>
              <xm:sqref>SJJ66</xm:sqref>
            </x14:sparkline>
            <x14:sparkline>
              <xm:f>'Backlog Produto'!$SJJ67:$SJJ67</xm:f>
              <xm:sqref>SJJ67</xm:sqref>
            </x14:sparkline>
            <x14:sparkline>
              <xm:f>'Backlog Produto'!$SJK62:$SJK62</xm:f>
              <xm:sqref>SJK62</xm:sqref>
            </x14:sparkline>
            <x14:sparkline>
              <xm:f>'Backlog Produto'!$SJK64:$SJK64</xm:f>
              <xm:sqref>SJK64</xm:sqref>
            </x14:sparkline>
            <x14:sparkline>
              <xm:f>'Backlog Produto'!$SJK65:$SJK65</xm:f>
              <xm:sqref>SJK65</xm:sqref>
            </x14:sparkline>
            <x14:sparkline>
              <xm:f>'Backlog Produto'!$SJK66:$SJK66</xm:f>
              <xm:sqref>SJK66</xm:sqref>
            </x14:sparkline>
            <x14:sparkline>
              <xm:f>'Backlog Produto'!$SJK67:$SJK67</xm:f>
              <xm:sqref>SJK67</xm:sqref>
            </x14:sparkline>
            <x14:sparkline>
              <xm:f>'Backlog Produto'!$SJL62:$SJL62</xm:f>
              <xm:sqref>SJL62</xm:sqref>
            </x14:sparkline>
            <x14:sparkline>
              <xm:f>'Backlog Produto'!$SJL64:$SJL64</xm:f>
              <xm:sqref>SJL64</xm:sqref>
            </x14:sparkline>
            <x14:sparkline>
              <xm:f>'Backlog Produto'!$SJL65:$SJL65</xm:f>
              <xm:sqref>SJL65</xm:sqref>
            </x14:sparkline>
            <x14:sparkline>
              <xm:f>'Backlog Produto'!$SJL66:$SJL66</xm:f>
              <xm:sqref>SJL66</xm:sqref>
            </x14:sparkline>
            <x14:sparkline>
              <xm:f>'Backlog Produto'!$SJL67:$SJL67</xm:f>
              <xm:sqref>SJL67</xm:sqref>
            </x14:sparkline>
            <x14:sparkline>
              <xm:f>'Backlog Produto'!$SJM62:$SJM62</xm:f>
              <xm:sqref>SJM62</xm:sqref>
            </x14:sparkline>
            <x14:sparkline>
              <xm:f>'Backlog Produto'!$SJM64:$SJM64</xm:f>
              <xm:sqref>SJM64</xm:sqref>
            </x14:sparkline>
            <x14:sparkline>
              <xm:f>'Backlog Produto'!$SJM65:$SJM65</xm:f>
              <xm:sqref>SJM65</xm:sqref>
            </x14:sparkline>
            <x14:sparkline>
              <xm:f>'Backlog Produto'!$SJM66:$SJM66</xm:f>
              <xm:sqref>SJM66</xm:sqref>
            </x14:sparkline>
            <x14:sparkline>
              <xm:f>'Backlog Produto'!$SJM67:$SJM67</xm:f>
              <xm:sqref>SJM67</xm:sqref>
            </x14:sparkline>
            <x14:sparkline>
              <xm:f>'Backlog Produto'!$SJN62:$SJN62</xm:f>
              <xm:sqref>SJN62</xm:sqref>
            </x14:sparkline>
            <x14:sparkline>
              <xm:f>'Backlog Produto'!$SJN64:$SJN64</xm:f>
              <xm:sqref>SJN64</xm:sqref>
            </x14:sparkline>
            <x14:sparkline>
              <xm:f>'Backlog Produto'!$SJN65:$SJN65</xm:f>
              <xm:sqref>SJN65</xm:sqref>
            </x14:sparkline>
            <x14:sparkline>
              <xm:f>'Backlog Produto'!$SJN66:$SJN66</xm:f>
              <xm:sqref>SJN66</xm:sqref>
            </x14:sparkline>
            <x14:sparkline>
              <xm:f>'Backlog Produto'!$SJN67:$SJN67</xm:f>
              <xm:sqref>SJN67</xm:sqref>
            </x14:sparkline>
            <x14:sparkline>
              <xm:f>'Backlog Produto'!$SJO62:$SJO62</xm:f>
              <xm:sqref>SJO62</xm:sqref>
            </x14:sparkline>
            <x14:sparkline>
              <xm:f>'Backlog Produto'!$SJO64:$SJO64</xm:f>
              <xm:sqref>SJO64</xm:sqref>
            </x14:sparkline>
            <x14:sparkline>
              <xm:f>'Backlog Produto'!$SJO65:$SJO65</xm:f>
              <xm:sqref>SJO65</xm:sqref>
            </x14:sparkline>
            <x14:sparkline>
              <xm:f>'Backlog Produto'!$SJO66:$SJO66</xm:f>
              <xm:sqref>SJO66</xm:sqref>
            </x14:sparkline>
            <x14:sparkline>
              <xm:f>'Backlog Produto'!$SJO67:$SJO67</xm:f>
              <xm:sqref>SJO67</xm:sqref>
            </x14:sparkline>
            <x14:sparkline>
              <xm:f>'Backlog Produto'!$SJP62:$SJP62</xm:f>
              <xm:sqref>SJP62</xm:sqref>
            </x14:sparkline>
            <x14:sparkline>
              <xm:f>'Backlog Produto'!$SJP64:$SJP64</xm:f>
              <xm:sqref>SJP64</xm:sqref>
            </x14:sparkline>
            <x14:sparkline>
              <xm:f>'Backlog Produto'!$SJP65:$SJP65</xm:f>
              <xm:sqref>SJP65</xm:sqref>
            </x14:sparkline>
            <x14:sparkline>
              <xm:f>'Backlog Produto'!$SJP66:$SJP66</xm:f>
              <xm:sqref>SJP66</xm:sqref>
            </x14:sparkline>
            <x14:sparkline>
              <xm:f>'Backlog Produto'!$SJP67:$SJP67</xm:f>
              <xm:sqref>SJP67</xm:sqref>
            </x14:sparkline>
            <x14:sparkline>
              <xm:f>'Backlog Produto'!$SJQ62:$SJQ62</xm:f>
              <xm:sqref>SJQ62</xm:sqref>
            </x14:sparkline>
            <x14:sparkline>
              <xm:f>'Backlog Produto'!$SJQ64:$SJQ64</xm:f>
              <xm:sqref>SJQ64</xm:sqref>
            </x14:sparkline>
            <x14:sparkline>
              <xm:f>'Backlog Produto'!$SJQ65:$SJQ65</xm:f>
              <xm:sqref>SJQ65</xm:sqref>
            </x14:sparkline>
            <x14:sparkline>
              <xm:f>'Backlog Produto'!$SJQ66:$SJQ66</xm:f>
              <xm:sqref>SJQ66</xm:sqref>
            </x14:sparkline>
            <x14:sparkline>
              <xm:f>'Backlog Produto'!$SJQ67:$SJQ67</xm:f>
              <xm:sqref>SJQ67</xm:sqref>
            </x14:sparkline>
            <x14:sparkline>
              <xm:f>'Backlog Produto'!$SJR62:$SJR62</xm:f>
              <xm:sqref>SJR62</xm:sqref>
            </x14:sparkline>
            <x14:sparkline>
              <xm:f>'Backlog Produto'!$SJR64:$SJR64</xm:f>
              <xm:sqref>SJR64</xm:sqref>
            </x14:sparkline>
            <x14:sparkline>
              <xm:f>'Backlog Produto'!$SJR65:$SJR65</xm:f>
              <xm:sqref>SJR65</xm:sqref>
            </x14:sparkline>
            <x14:sparkline>
              <xm:f>'Backlog Produto'!$SJR66:$SJR66</xm:f>
              <xm:sqref>SJR66</xm:sqref>
            </x14:sparkline>
            <x14:sparkline>
              <xm:f>'Backlog Produto'!$SJR67:$SJR67</xm:f>
              <xm:sqref>SJR67</xm:sqref>
            </x14:sparkline>
            <x14:sparkline>
              <xm:f>'Backlog Produto'!$SJS62:$SJS62</xm:f>
              <xm:sqref>SJS62</xm:sqref>
            </x14:sparkline>
            <x14:sparkline>
              <xm:f>'Backlog Produto'!$SJS64:$SJS64</xm:f>
              <xm:sqref>SJS64</xm:sqref>
            </x14:sparkline>
            <x14:sparkline>
              <xm:f>'Backlog Produto'!$SJS65:$SJS65</xm:f>
              <xm:sqref>SJS65</xm:sqref>
            </x14:sparkline>
            <x14:sparkline>
              <xm:f>'Backlog Produto'!$SJS66:$SJS66</xm:f>
              <xm:sqref>SJS66</xm:sqref>
            </x14:sparkline>
            <x14:sparkline>
              <xm:f>'Backlog Produto'!$SJS67:$SJS67</xm:f>
              <xm:sqref>SJS67</xm:sqref>
            </x14:sparkline>
            <x14:sparkline>
              <xm:f>'Backlog Produto'!$SJT62:$SJT62</xm:f>
              <xm:sqref>SJT62</xm:sqref>
            </x14:sparkline>
            <x14:sparkline>
              <xm:f>'Backlog Produto'!$SJT64:$SJT64</xm:f>
              <xm:sqref>SJT64</xm:sqref>
            </x14:sparkline>
            <x14:sparkline>
              <xm:f>'Backlog Produto'!$SJT65:$SJT65</xm:f>
              <xm:sqref>SJT65</xm:sqref>
            </x14:sparkline>
            <x14:sparkline>
              <xm:f>'Backlog Produto'!$SJT66:$SJT66</xm:f>
              <xm:sqref>SJT66</xm:sqref>
            </x14:sparkline>
            <x14:sparkline>
              <xm:f>'Backlog Produto'!$SJT67:$SJT67</xm:f>
              <xm:sqref>SJT67</xm:sqref>
            </x14:sparkline>
            <x14:sparkline>
              <xm:f>'Backlog Produto'!$SJU62:$SJU62</xm:f>
              <xm:sqref>SJU62</xm:sqref>
            </x14:sparkline>
            <x14:sparkline>
              <xm:f>'Backlog Produto'!$SJU64:$SJU64</xm:f>
              <xm:sqref>SJU64</xm:sqref>
            </x14:sparkline>
            <x14:sparkline>
              <xm:f>'Backlog Produto'!$SJU65:$SJU65</xm:f>
              <xm:sqref>SJU65</xm:sqref>
            </x14:sparkline>
            <x14:sparkline>
              <xm:f>'Backlog Produto'!$SJU66:$SJU66</xm:f>
              <xm:sqref>SJU66</xm:sqref>
            </x14:sparkline>
            <x14:sparkline>
              <xm:f>'Backlog Produto'!$SJU67:$SJU67</xm:f>
              <xm:sqref>SJU67</xm:sqref>
            </x14:sparkline>
            <x14:sparkline>
              <xm:f>'Backlog Produto'!$SJV62:$SJV62</xm:f>
              <xm:sqref>SJV62</xm:sqref>
            </x14:sparkline>
            <x14:sparkline>
              <xm:f>'Backlog Produto'!$SJV64:$SJV64</xm:f>
              <xm:sqref>SJV64</xm:sqref>
            </x14:sparkline>
            <x14:sparkline>
              <xm:f>'Backlog Produto'!$SJV65:$SJV65</xm:f>
              <xm:sqref>SJV65</xm:sqref>
            </x14:sparkline>
            <x14:sparkline>
              <xm:f>'Backlog Produto'!$SJV66:$SJV66</xm:f>
              <xm:sqref>SJV66</xm:sqref>
            </x14:sparkline>
            <x14:sparkline>
              <xm:f>'Backlog Produto'!$SJV67:$SJV67</xm:f>
              <xm:sqref>SJV67</xm:sqref>
            </x14:sparkline>
            <x14:sparkline>
              <xm:f>'Backlog Produto'!$SJW62:$SJW62</xm:f>
              <xm:sqref>SJW62</xm:sqref>
            </x14:sparkline>
            <x14:sparkline>
              <xm:f>'Backlog Produto'!$SJW64:$SJW64</xm:f>
              <xm:sqref>SJW64</xm:sqref>
            </x14:sparkline>
            <x14:sparkline>
              <xm:f>'Backlog Produto'!$SJW65:$SJW65</xm:f>
              <xm:sqref>SJW65</xm:sqref>
            </x14:sparkline>
            <x14:sparkline>
              <xm:f>'Backlog Produto'!$SJW66:$SJW66</xm:f>
              <xm:sqref>SJW66</xm:sqref>
            </x14:sparkline>
            <x14:sparkline>
              <xm:f>'Backlog Produto'!$SJW67:$SJW67</xm:f>
              <xm:sqref>SJW67</xm:sqref>
            </x14:sparkline>
            <x14:sparkline>
              <xm:f>'Backlog Produto'!$SJX62:$SJX62</xm:f>
              <xm:sqref>SJX62</xm:sqref>
            </x14:sparkline>
            <x14:sparkline>
              <xm:f>'Backlog Produto'!$SJX64:$SJX64</xm:f>
              <xm:sqref>SJX64</xm:sqref>
            </x14:sparkline>
            <x14:sparkline>
              <xm:f>'Backlog Produto'!$SJX65:$SJX65</xm:f>
              <xm:sqref>SJX65</xm:sqref>
            </x14:sparkline>
            <x14:sparkline>
              <xm:f>'Backlog Produto'!$SJX66:$SJX66</xm:f>
              <xm:sqref>SJX66</xm:sqref>
            </x14:sparkline>
            <x14:sparkline>
              <xm:f>'Backlog Produto'!$SJX67:$SJX67</xm:f>
              <xm:sqref>SJX67</xm:sqref>
            </x14:sparkline>
            <x14:sparkline>
              <xm:f>'Backlog Produto'!$SJY62:$SJY62</xm:f>
              <xm:sqref>SJY62</xm:sqref>
            </x14:sparkline>
            <x14:sparkline>
              <xm:f>'Backlog Produto'!$SJY64:$SJY64</xm:f>
              <xm:sqref>SJY64</xm:sqref>
            </x14:sparkline>
            <x14:sparkline>
              <xm:f>'Backlog Produto'!$SJY65:$SJY65</xm:f>
              <xm:sqref>SJY65</xm:sqref>
            </x14:sparkline>
            <x14:sparkline>
              <xm:f>'Backlog Produto'!$SJY66:$SJY66</xm:f>
              <xm:sqref>SJY66</xm:sqref>
            </x14:sparkline>
            <x14:sparkline>
              <xm:f>'Backlog Produto'!$SJY67:$SJY67</xm:f>
              <xm:sqref>SJY67</xm:sqref>
            </x14:sparkline>
            <x14:sparkline>
              <xm:f>'Backlog Produto'!$SJZ62:$SJZ62</xm:f>
              <xm:sqref>SJZ62</xm:sqref>
            </x14:sparkline>
            <x14:sparkline>
              <xm:f>'Backlog Produto'!$SJZ64:$SJZ64</xm:f>
              <xm:sqref>SJZ64</xm:sqref>
            </x14:sparkline>
            <x14:sparkline>
              <xm:f>'Backlog Produto'!$SJZ65:$SJZ65</xm:f>
              <xm:sqref>SJZ65</xm:sqref>
            </x14:sparkline>
            <x14:sparkline>
              <xm:f>'Backlog Produto'!$SJZ66:$SJZ66</xm:f>
              <xm:sqref>SJZ66</xm:sqref>
            </x14:sparkline>
            <x14:sparkline>
              <xm:f>'Backlog Produto'!$SJZ67:$SJZ67</xm:f>
              <xm:sqref>SJZ67</xm:sqref>
            </x14:sparkline>
            <x14:sparkline>
              <xm:f>'Backlog Produto'!$SKA62:$SKA62</xm:f>
              <xm:sqref>SKA62</xm:sqref>
            </x14:sparkline>
            <x14:sparkline>
              <xm:f>'Backlog Produto'!$SKA64:$SKA64</xm:f>
              <xm:sqref>SKA64</xm:sqref>
            </x14:sparkline>
            <x14:sparkline>
              <xm:f>'Backlog Produto'!$SKA65:$SKA65</xm:f>
              <xm:sqref>SKA65</xm:sqref>
            </x14:sparkline>
            <x14:sparkline>
              <xm:f>'Backlog Produto'!$SKA66:$SKA66</xm:f>
              <xm:sqref>SKA66</xm:sqref>
            </x14:sparkline>
            <x14:sparkline>
              <xm:f>'Backlog Produto'!$SKA67:$SKA67</xm:f>
              <xm:sqref>SKA67</xm:sqref>
            </x14:sparkline>
            <x14:sparkline>
              <xm:f>'Backlog Produto'!$SKB62:$SKB62</xm:f>
              <xm:sqref>SKB62</xm:sqref>
            </x14:sparkline>
            <x14:sparkline>
              <xm:f>'Backlog Produto'!$SKB64:$SKB64</xm:f>
              <xm:sqref>SKB64</xm:sqref>
            </x14:sparkline>
            <x14:sparkline>
              <xm:f>'Backlog Produto'!$SKB65:$SKB65</xm:f>
              <xm:sqref>SKB65</xm:sqref>
            </x14:sparkline>
            <x14:sparkline>
              <xm:f>'Backlog Produto'!$SKB66:$SKB66</xm:f>
              <xm:sqref>SKB66</xm:sqref>
            </x14:sparkline>
            <x14:sparkline>
              <xm:f>'Backlog Produto'!$SKB67:$SKB67</xm:f>
              <xm:sqref>SKB67</xm:sqref>
            </x14:sparkline>
            <x14:sparkline>
              <xm:f>'Backlog Produto'!$SKC62:$SKC62</xm:f>
              <xm:sqref>SKC62</xm:sqref>
            </x14:sparkline>
            <x14:sparkline>
              <xm:f>'Backlog Produto'!$SKC64:$SKC64</xm:f>
              <xm:sqref>SKC64</xm:sqref>
            </x14:sparkline>
            <x14:sparkline>
              <xm:f>'Backlog Produto'!$SKC65:$SKC65</xm:f>
              <xm:sqref>SKC65</xm:sqref>
            </x14:sparkline>
            <x14:sparkline>
              <xm:f>'Backlog Produto'!$SKC66:$SKC66</xm:f>
              <xm:sqref>SKC66</xm:sqref>
            </x14:sparkline>
            <x14:sparkline>
              <xm:f>'Backlog Produto'!$SKC67:$SKC67</xm:f>
              <xm:sqref>SKC67</xm:sqref>
            </x14:sparkline>
            <x14:sparkline>
              <xm:f>'Backlog Produto'!$SKD62:$SKD62</xm:f>
              <xm:sqref>SKD62</xm:sqref>
            </x14:sparkline>
            <x14:sparkline>
              <xm:f>'Backlog Produto'!$SKD64:$SKD64</xm:f>
              <xm:sqref>SKD64</xm:sqref>
            </x14:sparkline>
            <x14:sparkline>
              <xm:f>'Backlog Produto'!$SKD65:$SKD65</xm:f>
              <xm:sqref>SKD65</xm:sqref>
            </x14:sparkline>
            <x14:sparkline>
              <xm:f>'Backlog Produto'!$SKD66:$SKD66</xm:f>
              <xm:sqref>SKD66</xm:sqref>
            </x14:sparkline>
            <x14:sparkline>
              <xm:f>'Backlog Produto'!$SKD67:$SKD67</xm:f>
              <xm:sqref>SKD67</xm:sqref>
            </x14:sparkline>
            <x14:sparkline>
              <xm:f>'Backlog Produto'!$SKE62:$SKE62</xm:f>
              <xm:sqref>SKE62</xm:sqref>
            </x14:sparkline>
            <x14:sparkline>
              <xm:f>'Backlog Produto'!$SKE64:$SKE64</xm:f>
              <xm:sqref>SKE64</xm:sqref>
            </x14:sparkline>
            <x14:sparkline>
              <xm:f>'Backlog Produto'!$SKE65:$SKE65</xm:f>
              <xm:sqref>SKE65</xm:sqref>
            </x14:sparkline>
            <x14:sparkline>
              <xm:f>'Backlog Produto'!$SKE66:$SKE66</xm:f>
              <xm:sqref>SKE66</xm:sqref>
            </x14:sparkline>
            <x14:sparkline>
              <xm:f>'Backlog Produto'!$SKE67:$SKE67</xm:f>
              <xm:sqref>SKE67</xm:sqref>
            </x14:sparkline>
            <x14:sparkline>
              <xm:f>'Backlog Produto'!$SKF62:$SKF62</xm:f>
              <xm:sqref>SKF62</xm:sqref>
            </x14:sparkline>
            <x14:sparkline>
              <xm:f>'Backlog Produto'!$SKF64:$SKF64</xm:f>
              <xm:sqref>SKF64</xm:sqref>
            </x14:sparkline>
            <x14:sparkline>
              <xm:f>'Backlog Produto'!$SKF65:$SKF65</xm:f>
              <xm:sqref>SKF65</xm:sqref>
            </x14:sparkline>
            <x14:sparkline>
              <xm:f>'Backlog Produto'!$SKF66:$SKF66</xm:f>
              <xm:sqref>SKF66</xm:sqref>
            </x14:sparkline>
            <x14:sparkline>
              <xm:f>'Backlog Produto'!$SKF67:$SKF67</xm:f>
              <xm:sqref>SKF67</xm:sqref>
            </x14:sparkline>
            <x14:sparkline>
              <xm:f>'Backlog Produto'!$SKG62:$SKG62</xm:f>
              <xm:sqref>SKG62</xm:sqref>
            </x14:sparkline>
            <x14:sparkline>
              <xm:f>'Backlog Produto'!$SKG64:$SKG64</xm:f>
              <xm:sqref>SKG64</xm:sqref>
            </x14:sparkline>
            <x14:sparkline>
              <xm:f>'Backlog Produto'!$SKG65:$SKG65</xm:f>
              <xm:sqref>SKG65</xm:sqref>
            </x14:sparkline>
            <x14:sparkline>
              <xm:f>'Backlog Produto'!$SKG66:$SKG66</xm:f>
              <xm:sqref>SKG66</xm:sqref>
            </x14:sparkline>
            <x14:sparkline>
              <xm:f>'Backlog Produto'!$SKG67:$SKG67</xm:f>
              <xm:sqref>SKG67</xm:sqref>
            </x14:sparkline>
            <x14:sparkline>
              <xm:f>'Backlog Produto'!$SKH62:$SKH62</xm:f>
              <xm:sqref>SKH62</xm:sqref>
            </x14:sparkline>
            <x14:sparkline>
              <xm:f>'Backlog Produto'!$SKH64:$SKH64</xm:f>
              <xm:sqref>SKH64</xm:sqref>
            </x14:sparkline>
            <x14:sparkline>
              <xm:f>'Backlog Produto'!$SKH65:$SKH65</xm:f>
              <xm:sqref>SKH65</xm:sqref>
            </x14:sparkline>
            <x14:sparkline>
              <xm:f>'Backlog Produto'!$SKH66:$SKH66</xm:f>
              <xm:sqref>SKH66</xm:sqref>
            </x14:sparkline>
            <x14:sparkline>
              <xm:f>'Backlog Produto'!$SKH67:$SKH67</xm:f>
              <xm:sqref>SKH67</xm:sqref>
            </x14:sparkline>
            <x14:sparkline>
              <xm:f>'Backlog Produto'!$SKI62:$SKI62</xm:f>
              <xm:sqref>SKI62</xm:sqref>
            </x14:sparkline>
            <x14:sparkline>
              <xm:f>'Backlog Produto'!$SKI64:$SKI64</xm:f>
              <xm:sqref>SKI64</xm:sqref>
            </x14:sparkline>
            <x14:sparkline>
              <xm:f>'Backlog Produto'!$SKI65:$SKI65</xm:f>
              <xm:sqref>SKI65</xm:sqref>
            </x14:sparkline>
            <x14:sparkline>
              <xm:f>'Backlog Produto'!$SKI66:$SKI66</xm:f>
              <xm:sqref>SKI66</xm:sqref>
            </x14:sparkline>
            <x14:sparkline>
              <xm:f>'Backlog Produto'!$SKI67:$SKI67</xm:f>
              <xm:sqref>SKI67</xm:sqref>
            </x14:sparkline>
            <x14:sparkline>
              <xm:f>'Backlog Produto'!$SKJ62:$SKJ62</xm:f>
              <xm:sqref>SKJ62</xm:sqref>
            </x14:sparkline>
            <x14:sparkline>
              <xm:f>'Backlog Produto'!$SKJ64:$SKJ64</xm:f>
              <xm:sqref>SKJ64</xm:sqref>
            </x14:sparkline>
            <x14:sparkline>
              <xm:f>'Backlog Produto'!$SKJ65:$SKJ65</xm:f>
              <xm:sqref>SKJ65</xm:sqref>
            </x14:sparkline>
            <x14:sparkline>
              <xm:f>'Backlog Produto'!$SKJ66:$SKJ66</xm:f>
              <xm:sqref>SKJ66</xm:sqref>
            </x14:sparkline>
            <x14:sparkline>
              <xm:f>'Backlog Produto'!$SKJ67:$SKJ67</xm:f>
              <xm:sqref>SKJ67</xm:sqref>
            </x14:sparkline>
            <x14:sparkline>
              <xm:f>'Backlog Produto'!$SKK62:$SKK62</xm:f>
              <xm:sqref>SKK62</xm:sqref>
            </x14:sparkline>
            <x14:sparkline>
              <xm:f>'Backlog Produto'!$SKK64:$SKK64</xm:f>
              <xm:sqref>SKK64</xm:sqref>
            </x14:sparkline>
            <x14:sparkline>
              <xm:f>'Backlog Produto'!$SKK65:$SKK65</xm:f>
              <xm:sqref>SKK65</xm:sqref>
            </x14:sparkline>
            <x14:sparkline>
              <xm:f>'Backlog Produto'!$SKK66:$SKK66</xm:f>
              <xm:sqref>SKK66</xm:sqref>
            </x14:sparkline>
            <x14:sparkline>
              <xm:f>'Backlog Produto'!$SKK67:$SKK67</xm:f>
              <xm:sqref>SKK67</xm:sqref>
            </x14:sparkline>
            <x14:sparkline>
              <xm:f>'Backlog Produto'!$SKL62:$SKL62</xm:f>
              <xm:sqref>SKL62</xm:sqref>
            </x14:sparkline>
            <x14:sparkline>
              <xm:f>'Backlog Produto'!$SKL64:$SKL64</xm:f>
              <xm:sqref>SKL64</xm:sqref>
            </x14:sparkline>
            <x14:sparkline>
              <xm:f>'Backlog Produto'!$SKL65:$SKL65</xm:f>
              <xm:sqref>SKL65</xm:sqref>
            </x14:sparkline>
            <x14:sparkline>
              <xm:f>'Backlog Produto'!$SKL66:$SKL66</xm:f>
              <xm:sqref>SKL66</xm:sqref>
            </x14:sparkline>
            <x14:sparkline>
              <xm:f>'Backlog Produto'!$SKL67:$SKL67</xm:f>
              <xm:sqref>SKL67</xm:sqref>
            </x14:sparkline>
            <x14:sparkline>
              <xm:f>'Backlog Produto'!$SKM62:$SKM62</xm:f>
              <xm:sqref>SKM62</xm:sqref>
            </x14:sparkline>
            <x14:sparkline>
              <xm:f>'Backlog Produto'!$SKM64:$SKM64</xm:f>
              <xm:sqref>SKM64</xm:sqref>
            </x14:sparkline>
            <x14:sparkline>
              <xm:f>'Backlog Produto'!$SKM65:$SKM65</xm:f>
              <xm:sqref>SKM65</xm:sqref>
            </x14:sparkline>
            <x14:sparkline>
              <xm:f>'Backlog Produto'!$SKM66:$SKM66</xm:f>
              <xm:sqref>SKM66</xm:sqref>
            </x14:sparkline>
            <x14:sparkline>
              <xm:f>'Backlog Produto'!$SKM67:$SKM67</xm:f>
              <xm:sqref>SKM67</xm:sqref>
            </x14:sparkline>
            <x14:sparkline>
              <xm:f>'Backlog Produto'!$SKN62:$SKN62</xm:f>
              <xm:sqref>SKN62</xm:sqref>
            </x14:sparkline>
            <x14:sparkline>
              <xm:f>'Backlog Produto'!$SKN64:$SKN64</xm:f>
              <xm:sqref>SKN64</xm:sqref>
            </x14:sparkline>
            <x14:sparkline>
              <xm:f>'Backlog Produto'!$SKN65:$SKN65</xm:f>
              <xm:sqref>SKN65</xm:sqref>
            </x14:sparkline>
            <x14:sparkline>
              <xm:f>'Backlog Produto'!$SKN66:$SKN66</xm:f>
              <xm:sqref>SKN66</xm:sqref>
            </x14:sparkline>
            <x14:sparkline>
              <xm:f>'Backlog Produto'!$SKN67:$SKN67</xm:f>
              <xm:sqref>SKN67</xm:sqref>
            </x14:sparkline>
            <x14:sparkline>
              <xm:f>'Backlog Produto'!$SKO62:$SKO62</xm:f>
              <xm:sqref>SKO62</xm:sqref>
            </x14:sparkline>
            <x14:sparkline>
              <xm:f>'Backlog Produto'!$SKO64:$SKO64</xm:f>
              <xm:sqref>SKO64</xm:sqref>
            </x14:sparkline>
            <x14:sparkline>
              <xm:f>'Backlog Produto'!$SKO65:$SKO65</xm:f>
              <xm:sqref>SKO65</xm:sqref>
            </x14:sparkline>
            <x14:sparkline>
              <xm:f>'Backlog Produto'!$SKO66:$SKO66</xm:f>
              <xm:sqref>SKO66</xm:sqref>
            </x14:sparkline>
            <x14:sparkline>
              <xm:f>'Backlog Produto'!$SKO67:$SKO67</xm:f>
              <xm:sqref>SKO67</xm:sqref>
            </x14:sparkline>
            <x14:sparkline>
              <xm:f>'Backlog Produto'!$SKP62:$SKP62</xm:f>
              <xm:sqref>SKP62</xm:sqref>
            </x14:sparkline>
            <x14:sparkline>
              <xm:f>'Backlog Produto'!$SKP64:$SKP64</xm:f>
              <xm:sqref>SKP64</xm:sqref>
            </x14:sparkline>
            <x14:sparkline>
              <xm:f>'Backlog Produto'!$SKP65:$SKP65</xm:f>
              <xm:sqref>SKP65</xm:sqref>
            </x14:sparkline>
            <x14:sparkline>
              <xm:f>'Backlog Produto'!$SKP66:$SKP66</xm:f>
              <xm:sqref>SKP66</xm:sqref>
            </x14:sparkline>
            <x14:sparkline>
              <xm:f>'Backlog Produto'!$SKP67:$SKP67</xm:f>
              <xm:sqref>SKP67</xm:sqref>
            </x14:sparkline>
            <x14:sparkline>
              <xm:f>'Backlog Produto'!$SKQ62:$SKQ62</xm:f>
              <xm:sqref>SKQ62</xm:sqref>
            </x14:sparkline>
            <x14:sparkline>
              <xm:f>'Backlog Produto'!$SKQ64:$SKQ64</xm:f>
              <xm:sqref>SKQ64</xm:sqref>
            </x14:sparkline>
            <x14:sparkline>
              <xm:f>'Backlog Produto'!$SKQ65:$SKQ65</xm:f>
              <xm:sqref>SKQ65</xm:sqref>
            </x14:sparkline>
            <x14:sparkline>
              <xm:f>'Backlog Produto'!$SKQ66:$SKQ66</xm:f>
              <xm:sqref>SKQ66</xm:sqref>
            </x14:sparkline>
            <x14:sparkline>
              <xm:f>'Backlog Produto'!$SKQ67:$SKQ67</xm:f>
              <xm:sqref>SKQ67</xm:sqref>
            </x14:sparkline>
            <x14:sparkline>
              <xm:f>'Backlog Produto'!$SKR62:$SKR62</xm:f>
              <xm:sqref>SKR62</xm:sqref>
            </x14:sparkline>
            <x14:sparkline>
              <xm:f>'Backlog Produto'!$SKR64:$SKR64</xm:f>
              <xm:sqref>SKR64</xm:sqref>
            </x14:sparkline>
            <x14:sparkline>
              <xm:f>'Backlog Produto'!$SKR65:$SKR65</xm:f>
              <xm:sqref>SKR65</xm:sqref>
            </x14:sparkline>
            <x14:sparkline>
              <xm:f>'Backlog Produto'!$SKR66:$SKR66</xm:f>
              <xm:sqref>SKR66</xm:sqref>
            </x14:sparkline>
            <x14:sparkline>
              <xm:f>'Backlog Produto'!$SKR67:$SKR67</xm:f>
              <xm:sqref>SKR67</xm:sqref>
            </x14:sparkline>
            <x14:sparkline>
              <xm:f>'Backlog Produto'!$SKS62:$SKS62</xm:f>
              <xm:sqref>SKS62</xm:sqref>
            </x14:sparkline>
            <x14:sparkline>
              <xm:f>'Backlog Produto'!$SKS64:$SKS64</xm:f>
              <xm:sqref>SKS64</xm:sqref>
            </x14:sparkline>
            <x14:sparkline>
              <xm:f>'Backlog Produto'!$SKS65:$SKS65</xm:f>
              <xm:sqref>SKS65</xm:sqref>
            </x14:sparkline>
            <x14:sparkline>
              <xm:f>'Backlog Produto'!$SKS66:$SKS66</xm:f>
              <xm:sqref>SKS66</xm:sqref>
            </x14:sparkline>
            <x14:sparkline>
              <xm:f>'Backlog Produto'!$SKS67:$SKS67</xm:f>
              <xm:sqref>SKS67</xm:sqref>
            </x14:sparkline>
            <x14:sparkline>
              <xm:f>'Backlog Produto'!$SKT62:$SKT62</xm:f>
              <xm:sqref>SKT62</xm:sqref>
            </x14:sparkline>
            <x14:sparkline>
              <xm:f>'Backlog Produto'!$SKT64:$SKT64</xm:f>
              <xm:sqref>SKT64</xm:sqref>
            </x14:sparkline>
            <x14:sparkline>
              <xm:f>'Backlog Produto'!$SKT65:$SKT65</xm:f>
              <xm:sqref>SKT65</xm:sqref>
            </x14:sparkline>
            <x14:sparkline>
              <xm:f>'Backlog Produto'!$SKT66:$SKT66</xm:f>
              <xm:sqref>SKT66</xm:sqref>
            </x14:sparkline>
            <x14:sparkline>
              <xm:f>'Backlog Produto'!$SKT67:$SKT67</xm:f>
              <xm:sqref>SKT67</xm:sqref>
            </x14:sparkline>
            <x14:sparkline>
              <xm:f>'Backlog Produto'!$SKU62:$SKU62</xm:f>
              <xm:sqref>SKU62</xm:sqref>
            </x14:sparkline>
            <x14:sparkline>
              <xm:f>'Backlog Produto'!$SKU64:$SKU64</xm:f>
              <xm:sqref>SKU64</xm:sqref>
            </x14:sparkline>
            <x14:sparkline>
              <xm:f>'Backlog Produto'!$SKU65:$SKU65</xm:f>
              <xm:sqref>SKU65</xm:sqref>
            </x14:sparkline>
            <x14:sparkline>
              <xm:f>'Backlog Produto'!$SKU66:$SKU66</xm:f>
              <xm:sqref>SKU66</xm:sqref>
            </x14:sparkline>
            <x14:sparkline>
              <xm:f>'Backlog Produto'!$SKU67:$SKU67</xm:f>
              <xm:sqref>SKU67</xm:sqref>
            </x14:sparkline>
            <x14:sparkline>
              <xm:f>'Backlog Produto'!$SKV62:$SKV62</xm:f>
              <xm:sqref>SKV62</xm:sqref>
            </x14:sparkline>
            <x14:sparkline>
              <xm:f>'Backlog Produto'!$SKV64:$SKV64</xm:f>
              <xm:sqref>SKV64</xm:sqref>
            </x14:sparkline>
            <x14:sparkline>
              <xm:f>'Backlog Produto'!$SKV65:$SKV65</xm:f>
              <xm:sqref>SKV65</xm:sqref>
            </x14:sparkline>
            <x14:sparkline>
              <xm:f>'Backlog Produto'!$SKV66:$SKV66</xm:f>
              <xm:sqref>SKV66</xm:sqref>
            </x14:sparkline>
            <x14:sparkline>
              <xm:f>'Backlog Produto'!$SKV67:$SKV67</xm:f>
              <xm:sqref>SKV67</xm:sqref>
            </x14:sparkline>
            <x14:sparkline>
              <xm:f>'Backlog Produto'!$SKW62:$SKW62</xm:f>
              <xm:sqref>SKW62</xm:sqref>
            </x14:sparkline>
            <x14:sparkline>
              <xm:f>'Backlog Produto'!$SKW64:$SKW64</xm:f>
              <xm:sqref>SKW64</xm:sqref>
            </x14:sparkline>
            <x14:sparkline>
              <xm:f>'Backlog Produto'!$SKW65:$SKW65</xm:f>
              <xm:sqref>SKW65</xm:sqref>
            </x14:sparkline>
            <x14:sparkline>
              <xm:f>'Backlog Produto'!$SKW66:$SKW66</xm:f>
              <xm:sqref>SKW66</xm:sqref>
            </x14:sparkline>
            <x14:sparkline>
              <xm:f>'Backlog Produto'!$SKW67:$SKW67</xm:f>
              <xm:sqref>SKW67</xm:sqref>
            </x14:sparkline>
            <x14:sparkline>
              <xm:f>'Backlog Produto'!$SKX62:$SKX62</xm:f>
              <xm:sqref>SKX62</xm:sqref>
            </x14:sparkline>
            <x14:sparkline>
              <xm:f>'Backlog Produto'!$SKX64:$SKX64</xm:f>
              <xm:sqref>SKX64</xm:sqref>
            </x14:sparkline>
            <x14:sparkline>
              <xm:f>'Backlog Produto'!$SKX65:$SKX65</xm:f>
              <xm:sqref>SKX65</xm:sqref>
            </x14:sparkline>
            <x14:sparkline>
              <xm:f>'Backlog Produto'!$SKX66:$SKX66</xm:f>
              <xm:sqref>SKX66</xm:sqref>
            </x14:sparkline>
            <x14:sparkline>
              <xm:f>'Backlog Produto'!$SKX67:$SKX67</xm:f>
              <xm:sqref>SKX67</xm:sqref>
            </x14:sparkline>
            <x14:sparkline>
              <xm:f>'Backlog Produto'!$SKY62:$SKY62</xm:f>
              <xm:sqref>SKY62</xm:sqref>
            </x14:sparkline>
            <x14:sparkline>
              <xm:f>'Backlog Produto'!$SKY64:$SKY64</xm:f>
              <xm:sqref>SKY64</xm:sqref>
            </x14:sparkline>
            <x14:sparkline>
              <xm:f>'Backlog Produto'!$SKY65:$SKY65</xm:f>
              <xm:sqref>SKY65</xm:sqref>
            </x14:sparkline>
            <x14:sparkline>
              <xm:f>'Backlog Produto'!$SKY66:$SKY66</xm:f>
              <xm:sqref>SKY66</xm:sqref>
            </x14:sparkline>
            <x14:sparkline>
              <xm:f>'Backlog Produto'!$SKY67:$SKY67</xm:f>
              <xm:sqref>SKY67</xm:sqref>
            </x14:sparkline>
            <x14:sparkline>
              <xm:f>'Backlog Produto'!$SKZ62:$SKZ62</xm:f>
              <xm:sqref>SKZ62</xm:sqref>
            </x14:sparkline>
            <x14:sparkline>
              <xm:f>'Backlog Produto'!$SKZ64:$SKZ64</xm:f>
              <xm:sqref>SKZ64</xm:sqref>
            </x14:sparkline>
            <x14:sparkline>
              <xm:f>'Backlog Produto'!$SKZ65:$SKZ65</xm:f>
              <xm:sqref>SKZ65</xm:sqref>
            </x14:sparkline>
            <x14:sparkline>
              <xm:f>'Backlog Produto'!$SKZ66:$SKZ66</xm:f>
              <xm:sqref>SKZ66</xm:sqref>
            </x14:sparkline>
            <x14:sparkline>
              <xm:f>'Backlog Produto'!$SKZ67:$SKZ67</xm:f>
              <xm:sqref>SKZ67</xm:sqref>
            </x14:sparkline>
            <x14:sparkline>
              <xm:f>'Backlog Produto'!$SLA62:$SLA62</xm:f>
              <xm:sqref>SLA62</xm:sqref>
            </x14:sparkline>
            <x14:sparkline>
              <xm:f>'Backlog Produto'!$SLA64:$SLA64</xm:f>
              <xm:sqref>SLA64</xm:sqref>
            </x14:sparkline>
            <x14:sparkline>
              <xm:f>'Backlog Produto'!$SLA65:$SLA65</xm:f>
              <xm:sqref>SLA65</xm:sqref>
            </x14:sparkline>
            <x14:sparkline>
              <xm:f>'Backlog Produto'!$SLA66:$SLA66</xm:f>
              <xm:sqref>SLA66</xm:sqref>
            </x14:sparkline>
            <x14:sparkline>
              <xm:f>'Backlog Produto'!$SLA67:$SLA67</xm:f>
              <xm:sqref>SLA67</xm:sqref>
            </x14:sparkline>
            <x14:sparkline>
              <xm:f>'Backlog Produto'!$SLB62:$SLB62</xm:f>
              <xm:sqref>SLB62</xm:sqref>
            </x14:sparkline>
            <x14:sparkline>
              <xm:f>'Backlog Produto'!$SLB64:$SLB64</xm:f>
              <xm:sqref>SLB64</xm:sqref>
            </x14:sparkline>
            <x14:sparkline>
              <xm:f>'Backlog Produto'!$SLB65:$SLB65</xm:f>
              <xm:sqref>SLB65</xm:sqref>
            </x14:sparkline>
            <x14:sparkline>
              <xm:f>'Backlog Produto'!$SLB66:$SLB66</xm:f>
              <xm:sqref>SLB66</xm:sqref>
            </x14:sparkline>
            <x14:sparkline>
              <xm:f>'Backlog Produto'!$SLB67:$SLB67</xm:f>
              <xm:sqref>SLB67</xm:sqref>
            </x14:sparkline>
            <x14:sparkline>
              <xm:f>'Backlog Produto'!$SLC62:$SLC62</xm:f>
              <xm:sqref>SLC62</xm:sqref>
            </x14:sparkline>
            <x14:sparkline>
              <xm:f>'Backlog Produto'!$SLC64:$SLC64</xm:f>
              <xm:sqref>SLC64</xm:sqref>
            </x14:sparkline>
            <x14:sparkline>
              <xm:f>'Backlog Produto'!$SLC65:$SLC65</xm:f>
              <xm:sqref>SLC65</xm:sqref>
            </x14:sparkline>
            <x14:sparkline>
              <xm:f>'Backlog Produto'!$SLC66:$SLC66</xm:f>
              <xm:sqref>SLC66</xm:sqref>
            </x14:sparkline>
            <x14:sparkline>
              <xm:f>'Backlog Produto'!$SLC67:$SLC67</xm:f>
              <xm:sqref>SLC67</xm:sqref>
            </x14:sparkline>
            <x14:sparkline>
              <xm:f>'Backlog Produto'!$SLD62:$SLD62</xm:f>
              <xm:sqref>SLD62</xm:sqref>
            </x14:sparkline>
            <x14:sparkline>
              <xm:f>'Backlog Produto'!$SLD64:$SLD64</xm:f>
              <xm:sqref>SLD64</xm:sqref>
            </x14:sparkline>
            <x14:sparkline>
              <xm:f>'Backlog Produto'!$SLD65:$SLD65</xm:f>
              <xm:sqref>SLD65</xm:sqref>
            </x14:sparkline>
            <x14:sparkline>
              <xm:f>'Backlog Produto'!$SLD66:$SLD66</xm:f>
              <xm:sqref>SLD66</xm:sqref>
            </x14:sparkline>
            <x14:sparkline>
              <xm:f>'Backlog Produto'!$SLD67:$SLD67</xm:f>
              <xm:sqref>SLD67</xm:sqref>
            </x14:sparkline>
            <x14:sparkline>
              <xm:f>'Backlog Produto'!$SLE62:$SLE62</xm:f>
              <xm:sqref>SLE62</xm:sqref>
            </x14:sparkline>
            <x14:sparkline>
              <xm:f>'Backlog Produto'!$SLE64:$SLE64</xm:f>
              <xm:sqref>SLE64</xm:sqref>
            </x14:sparkline>
            <x14:sparkline>
              <xm:f>'Backlog Produto'!$SLE65:$SLE65</xm:f>
              <xm:sqref>SLE65</xm:sqref>
            </x14:sparkline>
            <x14:sparkline>
              <xm:f>'Backlog Produto'!$SLE66:$SLE66</xm:f>
              <xm:sqref>SLE66</xm:sqref>
            </x14:sparkline>
            <x14:sparkline>
              <xm:f>'Backlog Produto'!$SLE67:$SLE67</xm:f>
              <xm:sqref>SLE67</xm:sqref>
            </x14:sparkline>
            <x14:sparkline>
              <xm:f>'Backlog Produto'!$SLF62:$SLF62</xm:f>
              <xm:sqref>SLF62</xm:sqref>
            </x14:sparkline>
            <x14:sparkline>
              <xm:f>'Backlog Produto'!$SLF64:$SLF64</xm:f>
              <xm:sqref>SLF64</xm:sqref>
            </x14:sparkline>
            <x14:sparkline>
              <xm:f>'Backlog Produto'!$SLF65:$SLF65</xm:f>
              <xm:sqref>SLF65</xm:sqref>
            </x14:sparkline>
            <x14:sparkline>
              <xm:f>'Backlog Produto'!$SLF66:$SLF66</xm:f>
              <xm:sqref>SLF66</xm:sqref>
            </x14:sparkline>
            <x14:sparkline>
              <xm:f>'Backlog Produto'!$SLF67:$SLF67</xm:f>
              <xm:sqref>SLF67</xm:sqref>
            </x14:sparkline>
            <x14:sparkline>
              <xm:f>'Backlog Produto'!$SLG62:$SLG62</xm:f>
              <xm:sqref>SLG62</xm:sqref>
            </x14:sparkline>
            <x14:sparkline>
              <xm:f>'Backlog Produto'!$SLG64:$SLG64</xm:f>
              <xm:sqref>SLG64</xm:sqref>
            </x14:sparkline>
            <x14:sparkline>
              <xm:f>'Backlog Produto'!$SLG65:$SLG65</xm:f>
              <xm:sqref>SLG65</xm:sqref>
            </x14:sparkline>
            <x14:sparkline>
              <xm:f>'Backlog Produto'!$SLG66:$SLG66</xm:f>
              <xm:sqref>SLG66</xm:sqref>
            </x14:sparkline>
            <x14:sparkline>
              <xm:f>'Backlog Produto'!$SLG67:$SLG67</xm:f>
              <xm:sqref>SLG67</xm:sqref>
            </x14:sparkline>
            <x14:sparkline>
              <xm:f>'Backlog Produto'!$SLH62:$SLH62</xm:f>
              <xm:sqref>SLH62</xm:sqref>
            </x14:sparkline>
            <x14:sparkline>
              <xm:f>'Backlog Produto'!$SLH64:$SLH64</xm:f>
              <xm:sqref>SLH64</xm:sqref>
            </x14:sparkline>
            <x14:sparkline>
              <xm:f>'Backlog Produto'!$SLH65:$SLH65</xm:f>
              <xm:sqref>SLH65</xm:sqref>
            </x14:sparkline>
            <x14:sparkline>
              <xm:f>'Backlog Produto'!$SLH66:$SLH66</xm:f>
              <xm:sqref>SLH66</xm:sqref>
            </x14:sparkline>
            <x14:sparkline>
              <xm:f>'Backlog Produto'!$SLH67:$SLH67</xm:f>
              <xm:sqref>SLH67</xm:sqref>
            </x14:sparkline>
            <x14:sparkline>
              <xm:f>'Backlog Produto'!$SLI62:$SLI62</xm:f>
              <xm:sqref>SLI62</xm:sqref>
            </x14:sparkline>
            <x14:sparkline>
              <xm:f>'Backlog Produto'!$SLI64:$SLI64</xm:f>
              <xm:sqref>SLI64</xm:sqref>
            </x14:sparkline>
            <x14:sparkline>
              <xm:f>'Backlog Produto'!$SLI65:$SLI65</xm:f>
              <xm:sqref>SLI65</xm:sqref>
            </x14:sparkline>
            <x14:sparkline>
              <xm:f>'Backlog Produto'!$SLI66:$SLI66</xm:f>
              <xm:sqref>SLI66</xm:sqref>
            </x14:sparkline>
            <x14:sparkline>
              <xm:f>'Backlog Produto'!$SLI67:$SLI67</xm:f>
              <xm:sqref>SLI67</xm:sqref>
            </x14:sparkline>
            <x14:sparkline>
              <xm:f>'Backlog Produto'!$SLJ62:$SLJ62</xm:f>
              <xm:sqref>SLJ62</xm:sqref>
            </x14:sparkline>
            <x14:sparkline>
              <xm:f>'Backlog Produto'!$SLJ64:$SLJ64</xm:f>
              <xm:sqref>SLJ64</xm:sqref>
            </x14:sparkline>
            <x14:sparkline>
              <xm:f>'Backlog Produto'!$SLJ65:$SLJ65</xm:f>
              <xm:sqref>SLJ65</xm:sqref>
            </x14:sparkline>
            <x14:sparkline>
              <xm:f>'Backlog Produto'!$SLJ66:$SLJ66</xm:f>
              <xm:sqref>SLJ66</xm:sqref>
            </x14:sparkline>
            <x14:sparkline>
              <xm:f>'Backlog Produto'!$SLJ67:$SLJ67</xm:f>
              <xm:sqref>SLJ67</xm:sqref>
            </x14:sparkline>
            <x14:sparkline>
              <xm:f>'Backlog Produto'!$SLK62:$SLK62</xm:f>
              <xm:sqref>SLK62</xm:sqref>
            </x14:sparkline>
            <x14:sparkline>
              <xm:f>'Backlog Produto'!$SLK64:$SLK64</xm:f>
              <xm:sqref>SLK64</xm:sqref>
            </x14:sparkline>
            <x14:sparkline>
              <xm:f>'Backlog Produto'!$SLK65:$SLK65</xm:f>
              <xm:sqref>SLK65</xm:sqref>
            </x14:sparkline>
            <x14:sparkline>
              <xm:f>'Backlog Produto'!$SLK66:$SLK66</xm:f>
              <xm:sqref>SLK66</xm:sqref>
            </x14:sparkline>
            <x14:sparkline>
              <xm:f>'Backlog Produto'!$SLK67:$SLK67</xm:f>
              <xm:sqref>SLK67</xm:sqref>
            </x14:sparkline>
            <x14:sparkline>
              <xm:f>'Backlog Produto'!$SLL62:$SLL62</xm:f>
              <xm:sqref>SLL62</xm:sqref>
            </x14:sparkline>
            <x14:sparkline>
              <xm:f>'Backlog Produto'!$SLL64:$SLL64</xm:f>
              <xm:sqref>SLL64</xm:sqref>
            </x14:sparkline>
            <x14:sparkline>
              <xm:f>'Backlog Produto'!$SLL65:$SLL65</xm:f>
              <xm:sqref>SLL65</xm:sqref>
            </x14:sparkline>
            <x14:sparkline>
              <xm:f>'Backlog Produto'!$SLL66:$SLL66</xm:f>
              <xm:sqref>SLL66</xm:sqref>
            </x14:sparkline>
            <x14:sparkline>
              <xm:f>'Backlog Produto'!$SLL67:$SLL67</xm:f>
              <xm:sqref>SLL67</xm:sqref>
            </x14:sparkline>
            <x14:sparkline>
              <xm:f>'Backlog Produto'!$SLM62:$SLM62</xm:f>
              <xm:sqref>SLM62</xm:sqref>
            </x14:sparkline>
            <x14:sparkline>
              <xm:f>'Backlog Produto'!$SLM64:$SLM64</xm:f>
              <xm:sqref>SLM64</xm:sqref>
            </x14:sparkline>
            <x14:sparkline>
              <xm:f>'Backlog Produto'!$SLM65:$SLM65</xm:f>
              <xm:sqref>SLM65</xm:sqref>
            </x14:sparkline>
            <x14:sparkline>
              <xm:f>'Backlog Produto'!$SLM66:$SLM66</xm:f>
              <xm:sqref>SLM66</xm:sqref>
            </x14:sparkline>
            <x14:sparkline>
              <xm:f>'Backlog Produto'!$SLM67:$SLM67</xm:f>
              <xm:sqref>SLM67</xm:sqref>
            </x14:sparkline>
            <x14:sparkline>
              <xm:f>'Backlog Produto'!$SLN62:$SLN62</xm:f>
              <xm:sqref>SLN62</xm:sqref>
            </x14:sparkline>
            <x14:sparkline>
              <xm:f>'Backlog Produto'!$SLN64:$SLN64</xm:f>
              <xm:sqref>SLN64</xm:sqref>
            </x14:sparkline>
            <x14:sparkline>
              <xm:f>'Backlog Produto'!$SLN65:$SLN65</xm:f>
              <xm:sqref>SLN65</xm:sqref>
            </x14:sparkline>
            <x14:sparkline>
              <xm:f>'Backlog Produto'!$SLN66:$SLN66</xm:f>
              <xm:sqref>SLN66</xm:sqref>
            </x14:sparkline>
            <x14:sparkline>
              <xm:f>'Backlog Produto'!$SLN67:$SLN67</xm:f>
              <xm:sqref>SLN67</xm:sqref>
            </x14:sparkline>
            <x14:sparkline>
              <xm:f>'Backlog Produto'!$SLO62:$SLO62</xm:f>
              <xm:sqref>SLO62</xm:sqref>
            </x14:sparkline>
            <x14:sparkline>
              <xm:f>'Backlog Produto'!$SLO64:$SLO64</xm:f>
              <xm:sqref>SLO64</xm:sqref>
            </x14:sparkline>
            <x14:sparkline>
              <xm:f>'Backlog Produto'!$SLO65:$SLO65</xm:f>
              <xm:sqref>SLO65</xm:sqref>
            </x14:sparkline>
            <x14:sparkline>
              <xm:f>'Backlog Produto'!$SLO66:$SLO66</xm:f>
              <xm:sqref>SLO66</xm:sqref>
            </x14:sparkline>
            <x14:sparkline>
              <xm:f>'Backlog Produto'!$SLO67:$SLO67</xm:f>
              <xm:sqref>SLO67</xm:sqref>
            </x14:sparkline>
            <x14:sparkline>
              <xm:f>'Backlog Produto'!$SLP62:$SLP62</xm:f>
              <xm:sqref>SLP62</xm:sqref>
            </x14:sparkline>
            <x14:sparkline>
              <xm:f>'Backlog Produto'!$SLP64:$SLP64</xm:f>
              <xm:sqref>SLP64</xm:sqref>
            </x14:sparkline>
            <x14:sparkline>
              <xm:f>'Backlog Produto'!$SLP65:$SLP65</xm:f>
              <xm:sqref>SLP65</xm:sqref>
            </x14:sparkline>
            <x14:sparkline>
              <xm:f>'Backlog Produto'!$SLP66:$SLP66</xm:f>
              <xm:sqref>SLP66</xm:sqref>
            </x14:sparkline>
            <x14:sparkline>
              <xm:f>'Backlog Produto'!$SLP67:$SLP67</xm:f>
              <xm:sqref>SLP67</xm:sqref>
            </x14:sparkline>
            <x14:sparkline>
              <xm:f>'Backlog Produto'!$SLQ62:$SLQ62</xm:f>
              <xm:sqref>SLQ62</xm:sqref>
            </x14:sparkline>
            <x14:sparkline>
              <xm:f>'Backlog Produto'!$SLQ64:$SLQ64</xm:f>
              <xm:sqref>SLQ64</xm:sqref>
            </x14:sparkline>
            <x14:sparkline>
              <xm:f>'Backlog Produto'!$SLQ65:$SLQ65</xm:f>
              <xm:sqref>SLQ65</xm:sqref>
            </x14:sparkline>
            <x14:sparkline>
              <xm:f>'Backlog Produto'!$SLQ66:$SLQ66</xm:f>
              <xm:sqref>SLQ66</xm:sqref>
            </x14:sparkline>
            <x14:sparkline>
              <xm:f>'Backlog Produto'!$SLQ67:$SLQ67</xm:f>
              <xm:sqref>SLQ67</xm:sqref>
            </x14:sparkline>
            <x14:sparkline>
              <xm:f>'Backlog Produto'!$SLR62:$SLR62</xm:f>
              <xm:sqref>SLR62</xm:sqref>
            </x14:sparkline>
            <x14:sparkline>
              <xm:f>'Backlog Produto'!$SLR64:$SLR64</xm:f>
              <xm:sqref>SLR64</xm:sqref>
            </x14:sparkline>
            <x14:sparkline>
              <xm:f>'Backlog Produto'!$SLR65:$SLR65</xm:f>
              <xm:sqref>SLR65</xm:sqref>
            </x14:sparkline>
            <x14:sparkline>
              <xm:f>'Backlog Produto'!$SLR66:$SLR66</xm:f>
              <xm:sqref>SLR66</xm:sqref>
            </x14:sparkline>
            <x14:sparkline>
              <xm:f>'Backlog Produto'!$SLR67:$SLR67</xm:f>
              <xm:sqref>SLR67</xm:sqref>
            </x14:sparkline>
            <x14:sparkline>
              <xm:f>'Backlog Produto'!$SLS62:$SLS62</xm:f>
              <xm:sqref>SLS62</xm:sqref>
            </x14:sparkline>
            <x14:sparkline>
              <xm:f>'Backlog Produto'!$SLS64:$SLS64</xm:f>
              <xm:sqref>SLS64</xm:sqref>
            </x14:sparkline>
            <x14:sparkline>
              <xm:f>'Backlog Produto'!$SLS65:$SLS65</xm:f>
              <xm:sqref>SLS65</xm:sqref>
            </x14:sparkline>
            <x14:sparkline>
              <xm:f>'Backlog Produto'!$SLS66:$SLS66</xm:f>
              <xm:sqref>SLS66</xm:sqref>
            </x14:sparkline>
            <x14:sparkline>
              <xm:f>'Backlog Produto'!$SLS67:$SLS67</xm:f>
              <xm:sqref>SLS67</xm:sqref>
            </x14:sparkline>
            <x14:sparkline>
              <xm:f>'Backlog Produto'!$SLT62:$SLT62</xm:f>
              <xm:sqref>SLT62</xm:sqref>
            </x14:sparkline>
            <x14:sparkline>
              <xm:f>'Backlog Produto'!$SLT64:$SLT64</xm:f>
              <xm:sqref>SLT64</xm:sqref>
            </x14:sparkline>
            <x14:sparkline>
              <xm:f>'Backlog Produto'!$SLT65:$SLT65</xm:f>
              <xm:sqref>SLT65</xm:sqref>
            </x14:sparkline>
            <x14:sparkline>
              <xm:f>'Backlog Produto'!$SLT66:$SLT66</xm:f>
              <xm:sqref>SLT66</xm:sqref>
            </x14:sparkline>
            <x14:sparkline>
              <xm:f>'Backlog Produto'!$SLT67:$SLT67</xm:f>
              <xm:sqref>SLT67</xm:sqref>
            </x14:sparkline>
            <x14:sparkline>
              <xm:f>'Backlog Produto'!$SLU62:$SLU62</xm:f>
              <xm:sqref>SLU62</xm:sqref>
            </x14:sparkline>
            <x14:sparkline>
              <xm:f>'Backlog Produto'!$SLU64:$SLU64</xm:f>
              <xm:sqref>SLU64</xm:sqref>
            </x14:sparkline>
            <x14:sparkline>
              <xm:f>'Backlog Produto'!$SLU65:$SLU65</xm:f>
              <xm:sqref>SLU65</xm:sqref>
            </x14:sparkline>
            <x14:sparkline>
              <xm:f>'Backlog Produto'!$SLU66:$SLU66</xm:f>
              <xm:sqref>SLU66</xm:sqref>
            </x14:sparkline>
            <x14:sparkline>
              <xm:f>'Backlog Produto'!$SLU67:$SLU67</xm:f>
              <xm:sqref>SLU67</xm:sqref>
            </x14:sparkline>
            <x14:sparkline>
              <xm:f>'Backlog Produto'!$SLV62:$SLV62</xm:f>
              <xm:sqref>SLV62</xm:sqref>
            </x14:sparkline>
            <x14:sparkline>
              <xm:f>'Backlog Produto'!$SLV64:$SLV64</xm:f>
              <xm:sqref>SLV64</xm:sqref>
            </x14:sparkline>
            <x14:sparkline>
              <xm:f>'Backlog Produto'!$SLV65:$SLV65</xm:f>
              <xm:sqref>SLV65</xm:sqref>
            </x14:sparkline>
            <x14:sparkline>
              <xm:f>'Backlog Produto'!$SLV66:$SLV66</xm:f>
              <xm:sqref>SLV66</xm:sqref>
            </x14:sparkline>
            <x14:sparkline>
              <xm:f>'Backlog Produto'!$SLV67:$SLV67</xm:f>
              <xm:sqref>SLV67</xm:sqref>
            </x14:sparkline>
            <x14:sparkline>
              <xm:f>'Backlog Produto'!$SLW62:$SLW62</xm:f>
              <xm:sqref>SLW62</xm:sqref>
            </x14:sparkline>
            <x14:sparkline>
              <xm:f>'Backlog Produto'!$SLW64:$SLW64</xm:f>
              <xm:sqref>SLW64</xm:sqref>
            </x14:sparkline>
            <x14:sparkline>
              <xm:f>'Backlog Produto'!$SLW65:$SLW65</xm:f>
              <xm:sqref>SLW65</xm:sqref>
            </x14:sparkline>
            <x14:sparkline>
              <xm:f>'Backlog Produto'!$SLW66:$SLW66</xm:f>
              <xm:sqref>SLW66</xm:sqref>
            </x14:sparkline>
            <x14:sparkline>
              <xm:f>'Backlog Produto'!$SLW67:$SLW67</xm:f>
              <xm:sqref>SLW67</xm:sqref>
            </x14:sparkline>
            <x14:sparkline>
              <xm:f>'Backlog Produto'!$SLX62:$SLX62</xm:f>
              <xm:sqref>SLX62</xm:sqref>
            </x14:sparkline>
            <x14:sparkline>
              <xm:f>'Backlog Produto'!$SLX64:$SLX64</xm:f>
              <xm:sqref>SLX64</xm:sqref>
            </x14:sparkline>
            <x14:sparkline>
              <xm:f>'Backlog Produto'!$SLX65:$SLX65</xm:f>
              <xm:sqref>SLX65</xm:sqref>
            </x14:sparkline>
            <x14:sparkline>
              <xm:f>'Backlog Produto'!$SLX66:$SLX66</xm:f>
              <xm:sqref>SLX66</xm:sqref>
            </x14:sparkline>
            <x14:sparkline>
              <xm:f>'Backlog Produto'!$SLX67:$SLX67</xm:f>
              <xm:sqref>SLX67</xm:sqref>
            </x14:sparkline>
            <x14:sparkline>
              <xm:f>'Backlog Produto'!$SLY62:$SLY62</xm:f>
              <xm:sqref>SLY62</xm:sqref>
            </x14:sparkline>
            <x14:sparkline>
              <xm:f>'Backlog Produto'!$SLY64:$SLY64</xm:f>
              <xm:sqref>SLY64</xm:sqref>
            </x14:sparkline>
            <x14:sparkline>
              <xm:f>'Backlog Produto'!$SLY65:$SLY65</xm:f>
              <xm:sqref>SLY65</xm:sqref>
            </x14:sparkline>
            <x14:sparkline>
              <xm:f>'Backlog Produto'!$SLY66:$SLY66</xm:f>
              <xm:sqref>SLY66</xm:sqref>
            </x14:sparkline>
            <x14:sparkline>
              <xm:f>'Backlog Produto'!$SLY67:$SLY67</xm:f>
              <xm:sqref>SLY67</xm:sqref>
            </x14:sparkline>
            <x14:sparkline>
              <xm:f>'Backlog Produto'!$SLZ62:$SLZ62</xm:f>
              <xm:sqref>SLZ62</xm:sqref>
            </x14:sparkline>
            <x14:sparkline>
              <xm:f>'Backlog Produto'!$SLZ64:$SLZ64</xm:f>
              <xm:sqref>SLZ64</xm:sqref>
            </x14:sparkline>
            <x14:sparkline>
              <xm:f>'Backlog Produto'!$SLZ65:$SLZ65</xm:f>
              <xm:sqref>SLZ65</xm:sqref>
            </x14:sparkline>
            <x14:sparkline>
              <xm:f>'Backlog Produto'!$SLZ66:$SLZ66</xm:f>
              <xm:sqref>SLZ66</xm:sqref>
            </x14:sparkline>
            <x14:sparkline>
              <xm:f>'Backlog Produto'!$SLZ67:$SLZ67</xm:f>
              <xm:sqref>SLZ67</xm:sqref>
            </x14:sparkline>
            <x14:sparkline>
              <xm:f>'Backlog Produto'!$SMA62:$SMA62</xm:f>
              <xm:sqref>SMA62</xm:sqref>
            </x14:sparkline>
            <x14:sparkline>
              <xm:f>'Backlog Produto'!$SMA64:$SMA64</xm:f>
              <xm:sqref>SMA64</xm:sqref>
            </x14:sparkline>
            <x14:sparkline>
              <xm:f>'Backlog Produto'!$SMA65:$SMA65</xm:f>
              <xm:sqref>SMA65</xm:sqref>
            </x14:sparkline>
            <x14:sparkline>
              <xm:f>'Backlog Produto'!$SMA66:$SMA66</xm:f>
              <xm:sqref>SMA66</xm:sqref>
            </x14:sparkline>
            <x14:sparkline>
              <xm:f>'Backlog Produto'!$SMA67:$SMA67</xm:f>
              <xm:sqref>SMA67</xm:sqref>
            </x14:sparkline>
            <x14:sparkline>
              <xm:f>'Backlog Produto'!$SMB62:$SMB62</xm:f>
              <xm:sqref>SMB62</xm:sqref>
            </x14:sparkline>
            <x14:sparkline>
              <xm:f>'Backlog Produto'!$SMB64:$SMB64</xm:f>
              <xm:sqref>SMB64</xm:sqref>
            </x14:sparkline>
            <x14:sparkline>
              <xm:f>'Backlog Produto'!$SMB65:$SMB65</xm:f>
              <xm:sqref>SMB65</xm:sqref>
            </x14:sparkline>
            <x14:sparkline>
              <xm:f>'Backlog Produto'!$SMB66:$SMB66</xm:f>
              <xm:sqref>SMB66</xm:sqref>
            </x14:sparkline>
            <x14:sparkline>
              <xm:f>'Backlog Produto'!$SMB67:$SMB67</xm:f>
              <xm:sqref>SMB67</xm:sqref>
            </x14:sparkline>
            <x14:sparkline>
              <xm:f>'Backlog Produto'!$SMC62:$SMC62</xm:f>
              <xm:sqref>SMC62</xm:sqref>
            </x14:sparkline>
            <x14:sparkline>
              <xm:f>'Backlog Produto'!$SMC64:$SMC64</xm:f>
              <xm:sqref>SMC64</xm:sqref>
            </x14:sparkline>
            <x14:sparkline>
              <xm:f>'Backlog Produto'!$SMC65:$SMC65</xm:f>
              <xm:sqref>SMC65</xm:sqref>
            </x14:sparkline>
            <x14:sparkline>
              <xm:f>'Backlog Produto'!$SMC66:$SMC66</xm:f>
              <xm:sqref>SMC66</xm:sqref>
            </x14:sparkline>
            <x14:sparkline>
              <xm:f>'Backlog Produto'!$SMC67:$SMC67</xm:f>
              <xm:sqref>SMC67</xm:sqref>
            </x14:sparkline>
            <x14:sparkline>
              <xm:f>'Backlog Produto'!$SMD62:$SMD62</xm:f>
              <xm:sqref>SMD62</xm:sqref>
            </x14:sparkline>
            <x14:sparkline>
              <xm:f>'Backlog Produto'!$SMD64:$SMD64</xm:f>
              <xm:sqref>SMD64</xm:sqref>
            </x14:sparkline>
            <x14:sparkline>
              <xm:f>'Backlog Produto'!$SMD65:$SMD65</xm:f>
              <xm:sqref>SMD65</xm:sqref>
            </x14:sparkline>
            <x14:sparkline>
              <xm:f>'Backlog Produto'!$SMD66:$SMD66</xm:f>
              <xm:sqref>SMD66</xm:sqref>
            </x14:sparkline>
            <x14:sparkline>
              <xm:f>'Backlog Produto'!$SMD67:$SMD67</xm:f>
              <xm:sqref>SMD67</xm:sqref>
            </x14:sparkline>
            <x14:sparkline>
              <xm:f>'Backlog Produto'!$SME62:$SME62</xm:f>
              <xm:sqref>SME62</xm:sqref>
            </x14:sparkline>
            <x14:sparkline>
              <xm:f>'Backlog Produto'!$SME64:$SME64</xm:f>
              <xm:sqref>SME64</xm:sqref>
            </x14:sparkline>
            <x14:sparkline>
              <xm:f>'Backlog Produto'!$SME65:$SME65</xm:f>
              <xm:sqref>SME65</xm:sqref>
            </x14:sparkline>
            <x14:sparkline>
              <xm:f>'Backlog Produto'!$SME66:$SME66</xm:f>
              <xm:sqref>SME66</xm:sqref>
            </x14:sparkline>
            <x14:sparkline>
              <xm:f>'Backlog Produto'!$SME67:$SME67</xm:f>
              <xm:sqref>SME67</xm:sqref>
            </x14:sparkline>
            <x14:sparkline>
              <xm:f>'Backlog Produto'!$SMF62:$SMF62</xm:f>
              <xm:sqref>SMF62</xm:sqref>
            </x14:sparkline>
            <x14:sparkline>
              <xm:f>'Backlog Produto'!$SMF64:$SMF64</xm:f>
              <xm:sqref>SMF64</xm:sqref>
            </x14:sparkline>
            <x14:sparkline>
              <xm:f>'Backlog Produto'!$SMF65:$SMF65</xm:f>
              <xm:sqref>SMF65</xm:sqref>
            </x14:sparkline>
            <x14:sparkline>
              <xm:f>'Backlog Produto'!$SMF66:$SMF66</xm:f>
              <xm:sqref>SMF66</xm:sqref>
            </x14:sparkline>
            <x14:sparkline>
              <xm:f>'Backlog Produto'!$SMF67:$SMF67</xm:f>
              <xm:sqref>SMF67</xm:sqref>
            </x14:sparkline>
            <x14:sparkline>
              <xm:f>'Backlog Produto'!$SMG62:$SMG62</xm:f>
              <xm:sqref>SMG62</xm:sqref>
            </x14:sparkline>
            <x14:sparkline>
              <xm:f>'Backlog Produto'!$SMG64:$SMG64</xm:f>
              <xm:sqref>SMG64</xm:sqref>
            </x14:sparkline>
            <x14:sparkline>
              <xm:f>'Backlog Produto'!$SMG65:$SMG65</xm:f>
              <xm:sqref>SMG65</xm:sqref>
            </x14:sparkline>
            <x14:sparkline>
              <xm:f>'Backlog Produto'!$SMG66:$SMG66</xm:f>
              <xm:sqref>SMG66</xm:sqref>
            </x14:sparkline>
            <x14:sparkline>
              <xm:f>'Backlog Produto'!$SMG67:$SMG67</xm:f>
              <xm:sqref>SMG67</xm:sqref>
            </x14:sparkline>
            <x14:sparkline>
              <xm:f>'Backlog Produto'!$SMH62:$SMH62</xm:f>
              <xm:sqref>SMH62</xm:sqref>
            </x14:sparkline>
            <x14:sparkline>
              <xm:f>'Backlog Produto'!$SMH64:$SMH64</xm:f>
              <xm:sqref>SMH64</xm:sqref>
            </x14:sparkline>
            <x14:sparkline>
              <xm:f>'Backlog Produto'!$SMH65:$SMH65</xm:f>
              <xm:sqref>SMH65</xm:sqref>
            </x14:sparkline>
            <x14:sparkline>
              <xm:f>'Backlog Produto'!$SMH66:$SMH66</xm:f>
              <xm:sqref>SMH66</xm:sqref>
            </x14:sparkline>
            <x14:sparkline>
              <xm:f>'Backlog Produto'!$SMH67:$SMH67</xm:f>
              <xm:sqref>SMH67</xm:sqref>
            </x14:sparkline>
            <x14:sparkline>
              <xm:f>'Backlog Produto'!$SMI62:$SMI62</xm:f>
              <xm:sqref>SMI62</xm:sqref>
            </x14:sparkline>
            <x14:sparkline>
              <xm:f>'Backlog Produto'!$SMI64:$SMI64</xm:f>
              <xm:sqref>SMI64</xm:sqref>
            </x14:sparkline>
            <x14:sparkline>
              <xm:f>'Backlog Produto'!$SMI65:$SMI65</xm:f>
              <xm:sqref>SMI65</xm:sqref>
            </x14:sparkline>
            <x14:sparkline>
              <xm:f>'Backlog Produto'!$SMI66:$SMI66</xm:f>
              <xm:sqref>SMI66</xm:sqref>
            </x14:sparkline>
            <x14:sparkline>
              <xm:f>'Backlog Produto'!$SMI67:$SMI67</xm:f>
              <xm:sqref>SMI67</xm:sqref>
            </x14:sparkline>
            <x14:sparkline>
              <xm:f>'Backlog Produto'!$SMJ62:$SMJ62</xm:f>
              <xm:sqref>SMJ62</xm:sqref>
            </x14:sparkline>
            <x14:sparkline>
              <xm:f>'Backlog Produto'!$SMJ64:$SMJ64</xm:f>
              <xm:sqref>SMJ64</xm:sqref>
            </x14:sparkline>
            <x14:sparkline>
              <xm:f>'Backlog Produto'!$SMJ65:$SMJ65</xm:f>
              <xm:sqref>SMJ65</xm:sqref>
            </x14:sparkline>
            <x14:sparkline>
              <xm:f>'Backlog Produto'!$SMJ66:$SMJ66</xm:f>
              <xm:sqref>SMJ66</xm:sqref>
            </x14:sparkline>
            <x14:sparkline>
              <xm:f>'Backlog Produto'!$SMJ67:$SMJ67</xm:f>
              <xm:sqref>SMJ67</xm:sqref>
            </x14:sparkline>
            <x14:sparkline>
              <xm:f>'Backlog Produto'!$SMK62:$SMK62</xm:f>
              <xm:sqref>SMK62</xm:sqref>
            </x14:sparkline>
            <x14:sparkline>
              <xm:f>'Backlog Produto'!$SMK64:$SMK64</xm:f>
              <xm:sqref>SMK64</xm:sqref>
            </x14:sparkline>
            <x14:sparkline>
              <xm:f>'Backlog Produto'!$SMK65:$SMK65</xm:f>
              <xm:sqref>SMK65</xm:sqref>
            </x14:sparkline>
            <x14:sparkline>
              <xm:f>'Backlog Produto'!$SMK66:$SMK66</xm:f>
              <xm:sqref>SMK66</xm:sqref>
            </x14:sparkline>
            <x14:sparkline>
              <xm:f>'Backlog Produto'!$SMK67:$SMK67</xm:f>
              <xm:sqref>SMK67</xm:sqref>
            </x14:sparkline>
            <x14:sparkline>
              <xm:f>'Backlog Produto'!$SML62:$SML62</xm:f>
              <xm:sqref>SML62</xm:sqref>
            </x14:sparkline>
            <x14:sparkline>
              <xm:f>'Backlog Produto'!$SML64:$SML64</xm:f>
              <xm:sqref>SML64</xm:sqref>
            </x14:sparkline>
            <x14:sparkline>
              <xm:f>'Backlog Produto'!$SML65:$SML65</xm:f>
              <xm:sqref>SML65</xm:sqref>
            </x14:sparkline>
            <x14:sparkline>
              <xm:f>'Backlog Produto'!$SML66:$SML66</xm:f>
              <xm:sqref>SML66</xm:sqref>
            </x14:sparkline>
            <x14:sparkline>
              <xm:f>'Backlog Produto'!$SML67:$SML67</xm:f>
              <xm:sqref>SML67</xm:sqref>
            </x14:sparkline>
            <x14:sparkline>
              <xm:f>'Backlog Produto'!$SMM62:$SMM62</xm:f>
              <xm:sqref>SMM62</xm:sqref>
            </x14:sparkline>
            <x14:sparkline>
              <xm:f>'Backlog Produto'!$SMM64:$SMM64</xm:f>
              <xm:sqref>SMM64</xm:sqref>
            </x14:sparkline>
            <x14:sparkline>
              <xm:f>'Backlog Produto'!$SMM65:$SMM65</xm:f>
              <xm:sqref>SMM65</xm:sqref>
            </x14:sparkline>
            <x14:sparkline>
              <xm:f>'Backlog Produto'!$SMM66:$SMM66</xm:f>
              <xm:sqref>SMM66</xm:sqref>
            </x14:sparkline>
            <x14:sparkline>
              <xm:f>'Backlog Produto'!$SMM67:$SMM67</xm:f>
              <xm:sqref>SMM67</xm:sqref>
            </x14:sparkline>
            <x14:sparkline>
              <xm:f>'Backlog Produto'!$SMN62:$SMN62</xm:f>
              <xm:sqref>SMN62</xm:sqref>
            </x14:sparkline>
            <x14:sparkline>
              <xm:f>'Backlog Produto'!$SMN64:$SMN64</xm:f>
              <xm:sqref>SMN64</xm:sqref>
            </x14:sparkline>
            <x14:sparkline>
              <xm:f>'Backlog Produto'!$SMN65:$SMN65</xm:f>
              <xm:sqref>SMN65</xm:sqref>
            </x14:sparkline>
            <x14:sparkline>
              <xm:f>'Backlog Produto'!$SMN66:$SMN66</xm:f>
              <xm:sqref>SMN66</xm:sqref>
            </x14:sparkline>
            <x14:sparkline>
              <xm:f>'Backlog Produto'!$SMN67:$SMN67</xm:f>
              <xm:sqref>SMN67</xm:sqref>
            </x14:sparkline>
            <x14:sparkline>
              <xm:f>'Backlog Produto'!$SMO62:$SMO62</xm:f>
              <xm:sqref>SMO62</xm:sqref>
            </x14:sparkline>
            <x14:sparkline>
              <xm:f>'Backlog Produto'!$SMO64:$SMO64</xm:f>
              <xm:sqref>SMO64</xm:sqref>
            </x14:sparkline>
            <x14:sparkline>
              <xm:f>'Backlog Produto'!$SMO65:$SMO65</xm:f>
              <xm:sqref>SMO65</xm:sqref>
            </x14:sparkline>
            <x14:sparkline>
              <xm:f>'Backlog Produto'!$SMO66:$SMO66</xm:f>
              <xm:sqref>SMO66</xm:sqref>
            </x14:sparkline>
            <x14:sparkline>
              <xm:f>'Backlog Produto'!$SMO67:$SMO67</xm:f>
              <xm:sqref>SMO67</xm:sqref>
            </x14:sparkline>
            <x14:sparkline>
              <xm:f>'Backlog Produto'!$SMP62:$SMP62</xm:f>
              <xm:sqref>SMP62</xm:sqref>
            </x14:sparkline>
            <x14:sparkline>
              <xm:f>'Backlog Produto'!$SMP64:$SMP64</xm:f>
              <xm:sqref>SMP64</xm:sqref>
            </x14:sparkline>
            <x14:sparkline>
              <xm:f>'Backlog Produto'!$SMP65:$SMP65</xm:f>
              <xm:sqref>SMP65</xm:sqref>
            </x14:sparkline>
            <x14:sparkline>
              <xm:f>'Backlog Produto'!$SMP66:$SMP66</xm:f>
              <xm:sqref>SMP66</xm:sqref>
            </x14:sparkline>
            <x14:sparkline>
              <xm:f>'Backlog Produto'!$SMP67:$SMP67</xm:f>
              <xm:sqref>SMP67</xm:sqref>
            </x14:sparkline>
            <x14:sparkline>
              <xm:f>'Backlog Produto'!$SMQ62:$SMQ62</xm:f>
              <xm:sqref>SMQ62</xm:sqref>
            </x14:sparkline>
            <x14:sparkline>
              <xm:f>'Backlog Produto'!$SMQ64:$SMQ64</xm:f>
              <xm:sqref>SMQ64</xm:sqref>
            </x14:sparkline>
            <x14:sparkline>
              <xm:f>'Backlog Produto'!$SMQ65:$SMQ65</xm:f>
              <xm:sqref>SMQ65</xm:sqref>
            </x14:sparkline>
            <x14:sparkline>
              <xm:f>'Backlog Produto'!$SMQ66:$SMQ66</xm:f>
              <xm:sqref>SMQ66</xm:sqref>
            </x14:sparkline>
            <x14:sparkline>
              <xm:f>'Backlog Produto'!$SMQ67:$SMQ67</xm:f>
              <xm:sqref>SMQ67</xm:sqref>
            </x14:sparkline>
            <x14:sparkline>
              <xm:f>'Backlog Produto'!$SMR62:$SMR62</xm:f>
              <xm:sqref>SMR62</xm:sqref>
            </x14:sparkline>
            <x14:sparkline>
              <xm:f>'Backlog Produto'!$SMR64:$SMR64</xm:f>
              <xm:sqref>SMR64</xm:sqref>
            </x14:sparkline>
            <x14:sparkline>
              <xm:f>'Backlog Produto'!$SMR65:$SMR65</xm:f>
              <xm:sqref>SMR65</xm:sqref>
            </x14:sparkline>
            <x14:sparkline>
              <xm:f>'Backlog Produto'!$SMR66:$SMR66</xm:f>
              <xm:sqref>SMR66</xm:sqref>
            </x14:sparkline>
            <x14:sparkline>
              <xm:f>'Backlog Produto'!$SMR67:$SMR67</xm:f>
              <xm:sqref>SMR67</xm:sqref>
            </x14:sparkline>
            <x14:sparkline>
              <xm:f>'Backlog Produto'!$SMS62:$SMS62</xm:f>
              <xm:sqref>SMS62</xm:sqref>
            </x14:sparkline>
            <x14:sparkline>
              <xm:f>'Backlog Produto'!$SMS64:$SMS64</xm:f>
              <xm:sqref>SMS64</xm:sqref>
            </x14:sparkline>
            <x14:sparkline>
              <xm:f>'Backlog Produto'!$SMS65:$SMS65</xm:f>
              <xm:sqref>SMS65</xm:sqref>
            </x14:sparkline>
            <x14:sparkline>
              <xm:f>'Backlog Produto'!$SMS66:$SMS66</xm:f>
              <xm:sqref>SMS66</xm:sqref>
            </x14:sparkline>
            <x14:sparkline>
              <xm:f>'Backlog Produto'!$SMS67:$SMS67</xm:f>
              <xm:sqref>SMS67</xm:sqref>
            </x14:sparkline>
            <x14:sparkline>
              <xm:f>'Backlog Produto'!$SMT62:$SMT62</xm:f>
              <xm:sqref>SMT62</xm:sqref>
            </x14:sparkline>
            <x14:sparkline>
              <xm:f>'Backlog Produto'!$SMT64:$SMT64</xm:f>
              <xm:sqref>SMT64</xm:sqref>
            </x14:sparkline>
            <x14:sparkline>
              <xm:f>'Backlog Produto'!$SMT65:$SMT65</xm:f>
              <xm:sqref>SMT65</xm:sqref>
            </x14:sparkline>
            <x14:sparkline>
              <xm:f>'Backlog Produto'!$SMT66:$SMT66</xm:f>
              <xm:sqref>SMT66</xm:sqref>
            </x14:sparkline>
            <x14:sparkline>
              <xm:f>'Backlog Produto'!$SMT67:$SMT67</xm:f>
              <xm:sqref>SMT67</xm:sqref>
            </x14:sparkline>
            <x14:sparkline>
              <xm:f>'Backlog Produto'!$SMU62:$SMU62</xm:f>
              <xm:sqref>SMU62</xm:sqref>
            </x14:sparkline>
            <x14:sparkline>
              <xm:f>'Backlog Produto'!$SMU64:$SMU64</xm:f>
              <xm:sqref>SMU64</xm:sqref>
            </x14:sparkline>
            <x14:sparkline>
              <xm:f>'Backlog Produto'!$SMU65:$SMU65</xm:f>
              <xm:sqref>SMU65</xm:sqref>
            </x14:sparkline>
            <x14:sparkline>
              <xm:f>'Backlog Produto'!$SMU66:$SMU66</xm:f>
              <xm:sqref>SMU66</xm:sqref>
            </x14:sparkline>
            <x14:sparkline>
              <xm:f>'Backlog Produto'!$SMU67:$SMU67</xm:f>
              <xm:sqref>SMU67</xm:sqref>
            </x14:sparkline>
            <x14:sparkline>
              <xm:f>'Backlog Produto'!$SMV62:$SMV62</xm:f>
              <xm:sqref>SMV62</xm:sqref>
            </x14:sparkline>
            <x14:sparkline>
              <xm:f>'Backlog Produto'!$SMV64:$SMV64</xm:f>
              <xm:sqref>SMV64</xm:sqref>
            </x14:sparkline>
            <x14:sparkline>
              <xm:f>'Backlog Produto'!$SMV65:$SMV65</xm:f>
              <xm:sqref>SMV65</xm:sqref>
            </x14:sparkline>
            <x14:sparkline>
              <xm:f>'Backlog Produto'!$SMV66:$SMV66</xm:f>
              <xm:sqref>SMV66</xm:sqref>
            </x14:sparkline>
            <x14:sparkline>
              <xm:f>'Backlog Produto'!$SMV67:$SMV67</xm:f>
              <xm:sqref>SMV67</xm:sqref>
            </x14:sparkline>
            <x14:sparkline>
              <xm:f>'Backlog Produto'!$SMW62:$SMW62</xm:f>
              <xm:sqref>SMW62</xm:sqref>
            </x14:sparkline>
            <x14:sparkline>
              <xm:f>'Backlog Produto'!$SMW64:$SMW64</xm:f>
              <xm:sqref>SMW64</xm:sqref>
            </x14:sparkline>
            <x14:sparkline>
              <xm:f>'Backlog Produto'!$SMW65:$SMW65</xm:f>
              <xm:sqref>SMW65</xm:sqref>
            </x14:sparkline>
            <x14:sparkline>
              <xm:f>'Backlog Produto'!$SMW66:$SMW66</xm:f>
              <xm:sqref>SMW66</xm:sqref>
            </x14:sparkline>
            <x14:sparkline>
              <xm:f>'Backlog Produto'!$SMW67:$SMW67</xm:f>
              <xm:sqref>SMW67</xm:sqref>
            </x14:sparkline>
            <x14:sparkline>
              <xm:f>'Backlog Produto'!$SMX62:$SMX62</xm:f>
              <xm:sqref>SMX62</xm:sqref>
            </x14:sparkline>
            <x14:sparkline>
              <xm:f>'Backlog Produto'!$SMX64:$SMX64</xm:f>
              <xm:sqref>SMX64</xm:sqref>
            </x14:sparkline>
            <x14:sparkline>
              <xm:f>'Backlog Produto'!$SMX65:$SMX65</xm:f>
              <xm:sqref>SMX65</xm:sqref>
            </x14:sparkline>
            <x14:sparkline>
              <xm:f>'Backlog Produto'!$SMX66:$SMX66</xm:f>
              <xm:sqref>SMX66</xm:sqref>
            </x14:sparkline>
            <x14:sparkline>
              <xm:f>'Backlog Produto'!$SMX67:$SMX67</xm:f>
              <xm:sqref>SMX67</xm:sqref>
            </x14:sparkline>
            <x14:sparkline>
              <xm:f>'Backlog Produto'!$SMY62:$SMY62</xm:f>
              <xm:sqref>SMY62</xm:sqref>
            </x14:sparkline>
            <x14:sparkline>
              <xm:f>'Backlog Produto'!$SMY64:$SMY64</xm:f>
              <xm:sqref>SMY64</xm:sqref>
            </x14:sparkline>
            <x14:sparkline>
              <xm:f>'Backlog Produto'!$SMY65:$SMY65</xm:f>
              <xm:sqref>SMY65</xm:sqref>
            </x14:sparkline>
            <x14:sparkline>
              <xm:f>'Backlog Produto'!$SMY66:$SMY66</xm:f>
              <xm:sqref>SMY66</xm:sqref>
            </x14:sparkline>
            <x14:sparkline>
              <xm:f>'Backlog Produto'!$SMY67:$SMY67</xm:f>
              <xm:sqref>SMY67</xm:sqref>
            </x14:sparkline>
            <x14:sparkline>
              <xm:f>'Backlog Produto'!$SMZ62:$SMZ62</xm:f>
              <xm:sqref>SMZ62</xm:sqref>
            </x14:sparkline>
            <x14:sparkline>
              <xm:f>'Backlog Produto'!$SMZ64:$SMZ64</xm:f>
              <xm:sqref>SMZ64</xm:sqref>
            </x14:sparkline>
            <x14:sparkline>
              <xm:f>'Backlog Produto'!$SMZ65:$SMZ65</xm:f>
              <xm:sqref>SMZ65</xm:sqref>
            </x14:sparkline>
            <x14:sparkline>
              <xm:f>'Backlog Produto'!$SMZ66:$SMZ66</xm:f>
              <xm:sqref>SMZ66</xm:sqref>
            </x14:sparkline>
            <x14:sparkline>
              <xm:f>'Backlog Produto'!$SMZ67:$SMZ67</xm:f>
              <xm:sqref>SMZ67</xm:sqref>
            </x14:sparkline>
            <x14:sparkline>
              <xm:f>'Backlog Produto'!$SNA62:$SNA62</xm:f>
              <xm:sqref>SNA62</xm:sqref>
            </x14:sparkline>
            <x14:sparkline>
              <xm:f>'Backlog Produto'!$SNA64:$SNA64</xm:f>
              <xm:sqref>SNA64</xm:sqref>
            </x14:sparkline>
            <x14:sparkline>
              <xm:f>'Backlog Produto'!$SNA65:$SNA65</xm:f>
              <xm:sqref>SNA65</xm:sqref>
            </x14:sparkline>
            <x14:sparkline>
              <xm:f>'Backlog Produto'!$SNA66:$SNA66</xm:f>
              <xm:sqref>SNA66</xm:sqref>
            </x14:sparkline>
            <x14:sparkline>
              <xm:f>'Backlog Produto'!$SNA67:$SNA67</xm:f>
              <xm:sqref>SNA67</xm:sqref>
            </x14:sparkline>
            <x14:sparkline>
              <xm:f>'Backlog Produto'!$SNB62:$SNB62</xm:f>
              <xm:sqref>SNB62</xm:sqref>
            </x14:sparkline>
            <x14:sparkline>
              <xm:f>'Backlog Produto'!$SNB64:$SNB64</xm:f>
              <xm:sqref>SNB64</xm:sqref>
            </x14:sparkline>
            <x14:sparkline>
              <xm:f>'Backlog Produto'!$SNB65:$SNB65</xm:f>
              <xm:sqref>SNB65</xm:sqref>
            </x14:sparkline>
            <x14:sparkline>
              <xm:f>'Backlog Produto'!$SNB66:$SNB66</xm:f>
              <xm:sqref>SNB66</xm:sqref>
            </x14:sparkline>
            <x14:sparkline>
              <xm:f>'Backlog Produto'!$SNB67:$SNB67</xm:f>
              <xm:sqref>SNB67</xm:sqref>
            </x14:sparkline>
            <x14:sparkline>
              <xm:f>'Backlog Produto'!$SNC62:$SNC62</xm:f>
              <xm:sqref>SNC62</xm:sqref>
            </x14:sparkline>
            <x14:sparkline>
              <xm:f>'Backlog Produto'!$SNC64:$SNC64</xm:f>
              <xm:sqref>SNC64</xm:sqref>
            </x14:sparkline>
            <x14:sparkline>
              <xm:f>'Backlog Produto'!$SNC65:$SNC65</xm:f>
              <xm:sqref>SNC65</xm:sqref>
            </x14:sparkline>
            <x14:sparkline>
              <xm:f>'Backlog Produto'!$SNC66:$SNC66</xm:f>
              <xm:sqref>SNC66</xm:sqref>
            </x14:sparkline>
            <x14:sparkline>
              <xm:f>'Backlog Produto'!$SNC67:$SNC67</xm:f>
              <xm:sqref>SNC67</xm:sqref>
            </x14:sparkline>
            <x14:sparkline>
              <xm:f>'Backlog Produto'!$SND62:$SND62</xm:f>
              <xm:sqref>SND62</xm:sqref>
            </x14:sparkline>
            <x14:sparkline>
              <xm:f>'Backlog Produto'!$SND64:$SND64</xm:f>
              <xm:sqref>SND64</xm:sqref>
            </x14:sparkline>
            <x14:sparkline>
              <xm:f>'Backlog Produto'!$SND65:$SND65</xm:f>
              <xm:sqref>SND65</xm:sqref>
            </x14:sparkline>
            <x14:sparkline>
              <xm:f>'Backlog Produto'!$SND66:$SND66</xm:f>
              <xm:sqref>SND66</xm:sqref>
            </x14:sparkline>
            <x14:sparkline>
              <xm:f>'Backlog Produto'!$SND67:$SND67</xm:f>
              <xm:sqref>SND67</xm:sqref>
            </x14:sparkline>
            <x14:sparkline>
              <xm:f>'Backlog Produto'!$SNE62:$SNE62</xm:f>
              <xm:sqref>SNE62</xm:sqref>
            </x14:sparkline>
            <x14:sparkline>
              <xm:f>'Backlog Produto'!$SNE64:$SNE64</xm:f>
              <xm:sqref>SNE64</xm:sqref>
            </x14:sparkline>
            <x14:sparkline>
              <xm:f>'Backlog Produto'!$SNE65:$SNE65</xm:f>
              <xm:sqref>SNE65</xm:sqref>
            </x14:sparkline>
            <x14:sparkline>
              <xm:f>'Backlog Produto'!$SNE66:$SNE66</xm:f>
              <xm:sqref>SNE66</xm:sqref>
            </x14:sparkline>
            <x14:sparkline>
              <xm:f>'Backlog Produto'!$SNE67:$SNE67</xm:f>
              <xm:sqref>SNE67</xm:sqref>
            </x14:sparkline>
            <x14:sparkline>
              <xm:f>'Backlog Produto'!$SNF62:$SNF62</xm:f>
              <xm:sqref>SNF62</xm:sqref>
            </x14:sparkline>
            <x14:sparkline>
              <xm:f>'Backlog Produto'!$SNF64:$SNF64</xm:f>
              <xm:sqref>SNF64</xm:sqref>
            </x14:sparkline>
            <x14:sparkline>
              <xm:f>'Backlog Produto'!$SNF65:$SNF65</xm:f>
              <xm:sqref>SNF65</xm:sqref>
            </x14:sparkline>
            <x14:sparkline>
              <xm:f>'Backlog Produto'!$SNF66:$SNF66</xm:f>
              <xm:sqref>SNF66</xm:sqref>
            </x14:sparkline>
            <x14:sparkline>
              <xm:f>'Backlog Produto'!$SNF67:$SNF67</xm:f>
              <xm:sqref>SNF67</xm:sqref>
            </x14:sparkline>
            <x14:sparkline>
              <xm:f>'Backlog Produto'!$SNG62:$SNG62</xm:f>
              <xm:sqref>SNG62</xm:sqref>
            </x14:sparkline>
            <x14:sparkline>
              <xm:f>'Backlog Produto'!$SNG64:$SNG64</xm:f>
              <xm:sqref>SNG64</xm:sqref>
            </x14:sparkline>
            <x14:sparkline>
              <xm:f>'Backlog Produto'!$SNG65:$SNG65</xm:f>
              <xm:sqref>SNG65</xm:sqref>
            </x14:sparkline>
            <x14:sparkline>
              <xm:f>'Backlog Produto'!$SNG66:$SNG66</xm:f>
              <xm:sqref>SNG66</xm:sqref>
            </x14:sparkline>
            <x14:sparkline>
              <xm:f>'Backlog Produto'!$SNG67:$SNG67</xm:f>
              <xm:sqref>SNG67</xm:sqref>
            </x14:sparkline>
            <x14:sparkline>
              <xm:f>'Backlog Produto'!$SNH62:$SNH62</xm:f>
              <xm:sqref>SNH62</xm:sqref>
            </x14:sparkline>
            <x14:sparkline>
              <xm:f>'Backlog Produto'!$SNH64:$SNH64</xm:f>
              <xm:sqref>SNH64</xm:sqref>
            </x14:sparkline>
            <x14:sparkline>
              <xm:f>'Backlog Produto'!$SNH65:$SNH65</xm:f>
              <xm:sqref>SNH65</xm:sqref>
            </x14:sparkline>
            <x14:sparkline>
              <xm:f>'Backlog Produto'!$SNH66:$SNH66</xm:f>
              <xm:sqref>SNH66</xm:sqref>
            </x14:sparkline>
            <x14:sparkline>
              <xm:f>'Backlog Produto'!$SNH67:$SNH67</xm:f>
              <xm:sqref>SNH67</xm:sqref>
            </x14:sparkline>
            <x14:sparkline>
              <xm:f>'Backlog Produto'!$SNI62:$SNI62</xm:f>
              <xm:sqref>SNI62</xm:sqref>
            </x14:sparkline>
            <x14:sparkline>
              <xm:f>'Backlog Produto'!$SNI64:$SNI64</xm:f>
              <xm:sqref>SNI64</xm:sqref>
            </x14:sparkline>
            <x14:sparkline>
              <xm:f>'Backlog Produto'!$SNI65:$SNI65</xm:f>
              <xm:sqref>SNI65</xm:sqref>
            </x14:sparkline>
            <x14:sparkline>
              <xm:f>'Backlog Produto'!$SNI66:$SNI66</xm:f>
              <xm:sqref>SNI66</xm:sqref>
            </x14:sparkline>
            <x14:sparkline>
              <xm:f>'Backlog Produto'!$SNI67:$SNI67</xm:f>
              <xm:sqref>SNI67</xm:sqref>
            </x14:sparkline>
            <x14:sparkline>
              <xm:f>'Backlog Produto'!$SNJ62:$SNJ62</xm:f>
              <xm:sqref>SNJ62</xm:sqref>
            </x14:sparkline>
            <x14:sparkline>
              <xm:f>'Backlog Produto'!$SNJ64:$SNJ64</xm:f>
              <xm:sqref>SNJ64</xm:sqref>
            </x14:sparkline>
            <x14:sparkline>
              <xm:f>'Backlog Produto'!$SNJ65:$SNJ65</xm:f>
              <xm:sqref>SNJ65</xm:sqref>
            </x14:sparkline>
            <x14:sparkline>
              <xm:f>'Backlog Produto'!$SNJ66:$SNJ66</xm:f>
              <xm:sqref>SNJ66</xm:sqref>
            </x14:sparkline>
            <x14:sparkline>
              <xm:f>'Backlog Produto'!$SNJ67:$SNJ67</xm:f>
              <xm:sqref>SNJ67</xm:sqref>
            </x14:sparkline>
            <x14:sparkline>
              <xm:f>'Backlog Produto'!$SNK62:$SNK62</xm:f>
              <xm:sqref>SNK62</xm:sqref>
            </x14:sparkline>
            <x14:sparkline>
              <xm:f>'Backlog Produto'!$SNK64:$SNK64</xm:f>
              <xm:sqref>SNK64</xm:sqref>
            </x14:sparkline>
            <x14:sparkline>
              <xm:f>'Backlog Produto'!$SNK65:$SNK65</xm:f>
              <xm:sqref>SNK65</xm:sqref>
            </x14:sparkline>
            <x14:sparkline>
              <xm:f>'Backlog Produto'!$SNK66:$SNK66</xm:f>
              <xm:sqref>SNK66</xm:sqref>
            </x14:sparkline>
            <x14:sparkline>
              <xm:f>'Backlog Produto'!$SNK67:$SNK67</xm:f>
              <xm:sqref>SNK67</xm:sqref>
            </x14:sparkline>
            <x14:sparkline>
              <xm:f>'Backlog Produto'!$SNL62:$SNL62</xm:f>
              <xm:sqref>SNL62</xm:sqref>
            </x14:sparkline>
            <x14:sparkline>
              <xm:f>'Backlog Produto'!$SNL64:$SNL64</xm:f>
              <xm:sqref>SNL64</xm:sqref>
            </x14:sparkline>
            <x14:sparkline>
              <xm:f>'Backlog Produto'!$SNL65:$SNL65</xm:f>
              <xm:sqref>SNL65</xm:sqref>
            </x14:sparkline>
            <x14:sparkline>
              <xm:f>'Backlog Produto'!$SNL66:$SNL66</xm:f>
              <xm:sqref>SNL66</xm:sqref>
            </x14:sparkline>
            <x14:sparkline>
              <xm:f>'Backlog Produto'!$SNL67:$SNL67</xm:f>
              <xm:sqref>SNL67</xm:sqref>
            </x14:sparkline>
            <x14:sparkline>
              <xm:f>'Backlog Produto'!$SNM62:$SNM62</xm:f>
              <xm:sqref>SNM62</xm:sqref>
            </x14:sparkline>
            <x14:sparkline>
              <xm:f>'Backlog Produto'!$SNM64:$SNM64</xm:f>
              <xm:sqref>SNM64</xm:sqref>
            </x14:sparkline>
            <x14:sparkline>
              <xm:f>'Backlog Produto'!$SNM65:$SNM65</xm:f>
              <xm:sqref>SNM65</xm:sqref>
            </x14:sparkline>
            <x14:sparkline>
              <xm:f>'Backlog Produto'!$SNM66:$SNM66</xm:f>
              <xm:sqref>SNM66</xm:sqref>
            </x14:sparkline>
            <x14:sparkline>
              <xm:f>'Backlog Produto'!$SNM67:$SNM67</xm:f>
              <xm:sqref>SNM67</xm:sqref>
            </x14:sparkline>
            <x14:sparkline>
              <xm:f>'Backlog Produto'!$SNN62:$SNN62</xm:f>
              <xm:sqref>SNN62</xm:sqref>
            </x14:sparkline>
            <x14:sparkline>
              <xm:f>'Backlog Produto'!$SNN64:$SNN64</xm:f>
              <xm:sqref>SNN64</xm:sqref>
            </x14:sparkline>
            <x14:sparkline>
              <xm:f>'Backlog Produto'!$SNN65:$SNN65</xm:f>
              <xm:sqref>SNN65</xm:sqref>
            </x14:sparkline>
            <x14:sparkline>
              <xm:f>'Backlog Produto'!$SNN66:$SNN66</xm:f>
              <xm:sqref>SNN66</xm:sqref>
            </x14:sparkline>
            <x14:sparkline>
              <xm:f>'Backlog Produto'!$SNN67:$SNN67</xm:f>
              <xm:sqref>SNN67</xm:sqref>
            </x14:sparkline>
            <x14:sparkline>
              <xm:f>'Backlog Produto'!$SNO62:$SNO62</xm:f>
              <xm:sqref>SNO62</xm:sqref>
            </x14:sparkline>
            <x14:sparkline>
              <xm:f>'Backlog Produto'!$SNO64:$SNO64</xm:f>
              <xm:sqref>SNO64</xm:sqref>
            </x14:sparkline>
            <x14:sparkline>
              <xm:f>'Backlog Produto'!$SNO65:$SNO65</xm:f>
              <xm:sqref>SNO65</xm:sqref>
            </x14:sparkline>
            <x14:sparkline>
              <xm:f>'Backlog Produto'!$SNO66:$SNO66</xm:f>
              <xm:sqref>SNO66</xm:sqref>
            </x14:sparkline>
            <x14:sparkline>
              <xm:f>'Backlog Produto'!$SNO67:$SNO67</xm:f>
              <xm:sqref>SNO67</xm:sqref>
            </x14:sparkline>
            <x14:sparkline>
              <xm:f>'Backlog Produto'!$SNP62:$SNP62</xm:f>
              <xm:sqref>SNP62</xm:sqref>
            </x14:sparkline>
            <x14:sparkline>
              <xm:f>'Backlog Produto'!$SNP64:$SNP64</xm:f>
              <xm:sqref>SNP64</xm:sqref>
            </x14:sparkline>
            <x14:sparkline>
              <xm:f>'Backlog Produto'!$SNP65:$SNP65</xm:f>
              <xm:sqref>SNP65</xm:sqref>
            </x14:sparkline>
            <x14:sparkline>
              <xm:f>'Backlog Produto'!$SNP66:$SNP66</xm:f>
              <xm:sqref>SNP66</xm:sqref>
            </x14:sparkline>
            <x14:sparkline>
              <xm:f>'Backlog Produto'!$SNP67:$SNP67</xm:f>
              <xm:sqref>SNP67</xm:sqref>
            </x14:sparkline>
            <x14:sparkline>
              <xm:f>'Backlog Produto'!$SNQ62:$SNQ62</xm:f>
              <xm:sqref>SNQ62</xm:sqref>
            </x14:sparkline>
            <x14:sparkline>
              <xm:f>'Backlog Produto'!$SNQ64:$SNQ64</xm:f>
              <xm:sqref>SNQ64</xm:sqref>
            </x14:sparkline>
            <x14:sparkline>
              <xm:f>'Backlog Produto'!$SNQ65:$SNQ65</xm:f>
              <xm:sqref>SNQ65</xm:sqref>
            </x14:sparkline>
            <x14:sparkline>
              <xm:f>'Backlog Produto'!$SNQ66:$SNQ66</xm:f>
              <xm:sqref>SNQ66</xm:sqref>
            </x14:sparkline>
            <x14:sparkline>
              <xm:f>'Backlog Produto'!$SNQ67:$SNQ67</xm:f>
              <xm:sqref>SNQ67</xm:sqref>
            </x14:sparkline>
            <x14:sparkline>
              <xm:f>'Backlog Produto'!$SNR62:$SNR62</xm:f>
              <xm:sqref>SNR62</xm:sqref>
            </x14:sparkline>
            <x14:sparkline>
              <xm:f>'Backlog Produto'!$SNR64:$SNR64</xm:f>
              <xm:sqref>SNR64</xm:sqref>
            </x14:sparkline>
            <x14:sparkline>
              <xm:f>'Backlog Produto'!$SNR65:$SNR65</xm:f>
              <xm:sqref>SNR65</xm:sqref>
            </x14:sparkline>
            <x14:sparkline>
              <xm:f>'Backlog Produto'!$SNR66:$SNR66</xm:f>
              <xm:sqref>SNR66</xm:sqref>
            </x14:sparkline>
            <x14:sparkline>
              <xm:f>'Backlog Produto'!$SNR67:$SNR67</xm:f>
              <xm:sqref>SNR67</xm:sqref>
            </x14:sparkline>
            <x14:sparkline>
              <xm:f>'Backlog Produto'!$SNS62:$SNS62</xm:f>
              <xm:sqref>SNS62</xm:sqref>
            </x14:sparkline>
            <x14:sparkline>
              <xm:f>'Backlog Produto'!$SNS64:$SNS64</xm:f>
              <xm:sqref>SNS64</xm:sqref>
            </x14:sparkline>
            <x14:sparkline>
              <xm:f>'Backlog Produto'!$SNS65:$SNS65</xm:f>
              <xm:sqref>SNS65</xm:sqref>
            </x14:sparkline>
            <x14:sparkline>
              <xm:f>'Backlog Produto'!$SNS66:$SNS66</xm:f>
              <xm:sqref>SNS66</xm:sqref>
            </x14:sparkline>
            <x14:sparkline>
              <xm:f>'Backlog Produto'!$SNS67:$SNS67</xm:f>
              <xm:sqref>SNS67</xm:sqref>
            </x14:sparkline>
            <x14:sparkline>
              <xm:f>'Backlog Produto'!$SNT62:$SNT62</xm:f>
              <xm:sqref>SNT62</xm:sqref>
            </x14:sparkline>
            <x14:sparkline>
              <xm:f>'Backlog Produto'!$SNT64:$SNT64</xm:f>
              <xm:sqref>SNT64</xm:sqref>
            </x14:sparkline>
            <x14:sparkline>
              <xm:f>'Backlog Produto'!$SNT65:$SNT65</xm:f>
              <xm:sqref>SNT65</xm:sqref>
            </x14:sparkline>
            <x14:sparkline>
              <xm:f>'Backlog Produto'!$SNT66:$SNT66</xm:f>
              <xm:sqref>SNT66</xm:sqref>
            </x14:sparkline>
            <x14:sparkline>
              <xm:f>'Backlog Produto'!$SNT67:$SNT67</xm:f>
              <xm:sqref>SNT67</xm:sqref>
            </x14:sparkline>
            <x14:sparkline>
              <xm:f>'Backlog Produto'!$SNU62:$SNU62</xm:f>
              <xm:sqref>SNU62</xm:sqref>
            </x14:sparkline>
            <x14:sparkline>
              <xm:f>'Backlog Produto'!$SNU64:$SNU64</xm:f>
              <xm:sqref>SNU64</xm:sqref>
            </x14:sparkline>
            <x14:sparkline>
              <xm:f>'Backlog Produto'!$SNU65:$SNU65</xm:f>
              <xm:sqref>SNU65</xm:sqref>
            </x14:sparkline>
            <x14:sparkline>
              <xm:f>'Backlog Produto'!$SNU66:$SNU66</xm:f>
              <xm:sqref>SNU66</xm:sqref>
            </x14:sparkline>
            <x14:sparkline>
              <xm:f>'Backlog Produto'!$SNU67:$SNU67</xm:f>
              <xm:sqref>SNU67</xm:sqref>
            </x14:sparkline>
            <x14:sparkline>
              <xm:f>'Backlog Produto'!$SNV62:$SNV62</xm:f>
              <xm:sqref>SNV62</xm:sqref>
            </x14:sparkline>
            <x14:sparkline>
              <xm:f>'Backlog Produto'!$SNV64:$SNV64</xm:f>
              <xm:sqref>SNV64</xm:sqref>
            </x14:sparkline>
            <x14:sparkline>
              <xm:f>'Backlog Produto'!$SNV65:$SNV65</xm:f>
              <xm:sqref>SNV65</xm:sqref>
            </x14:sparkline>
            <x14:sparkline>
              <xm:f>'Backlog Produto'!$SNV66:$SNV66</xm:f>
              <xm:sqref>SNV66</xm:sqref>
            </x14:sparkline>
            <x14:sparkline>
              <xm:f>'Backlog Produto'!$SNV67:$SNV67</xm:f>
              <xm:sqref>SNV67</xm:sqref>
            </x14:sparkline>
            <x14:sparkline>
              <xm:f>'Backlog Produto'!$SNW62:$SNW62</xm:f>
              <xm:sqref>SNW62</xm:sqref>
            </x14:sparkline>
            <x14:sparkline>
              <xm:f>'Backlog Produto'!$SNW64:$SNW64</xm:f>
              <xm:sqref>SNW64</xm:sqref>
            </x14:sparkline>
            <x14:sparkline>
              <xm:f>'Backlog Produto'!$SNW65:$SNW65</xm:f>
              <xm:sqref>SNW65</xm:sqref>
            </x14:sparkline>
            <x14:sparkline>
              <xm:f>'Backlog Produto'!$SNW66:$SNW66</xm:f>
              <xm:sqref>SNW66</xm:sqref>
            </x14:sparkline>
            <x14:sparkline>
              <xm:f>'Backlog Produto'!$SNW67:$SNW67</xm:f>
              <xm:sqref>SNW67</xm:sqref>
            </x14:sparkline>
            <x14:sparkline>
              <xm:f>'Backlog Produto'!$SNX62:$SNX62</xm:f>
              <xm:sqref>SNX62</xm:sqref>
            </x14:sparkline>
            <x14:sparkline>
              <xm:f>'Backlog Produto'!$SNX64:$SNX64</xm:f>
              <xm:sqref>SNX64</xm:sqref>
            </x14:sparkline>
            <x14:sparkline>
              <xm:f>'Backlog Produto'!$SNX65:$SNX65</xm:f>
              <xm:sqref>SNX65</xm:sqref>
            </x14:sparkline>
            <x14:sparkline>
              <xm:f>'Backlog Produto'!$SNX66:$SNX66</xm:f>
              <xm:sqref>SNX66</xm:sqref>
            </x14:sparkline>
            <x14:sparkline>
              <xm:f>'Backlog Produto'!$SNX67:$SNX67</xm:f>
              <xm:sqref>SNX67</xm:sqref>
            </x14:sparkline>
            <x14:sparkline>
              <xm:f>'Backlog Produto'!$SNY62:$SNY62</xm:f>
              <xm:sqref>SNY62</xm:sqref>
            </x14:sparkline>
            <x14:sparkline>
              <xm:f>'Backlog Produto'!$SNY64:$SNY64</xm:f>
              <xm:sqref>SNY64</xm:sqref>
            </x14:sparkline>
            <x14:sparkline>
              <xm:f>'Backlog Produto'!$SNY65:$SNY65</xm:f>
              <xm:sqref>SNY65</xm:sqref>
            </x14:sparkline>
            <x14:sparkline>
              <xm:f>'Backlog Produto'!$SNY66:$SNY66</xm:f>
              <xm:sqref>SNY66</xm:sqref>
            </x14:sparkline>
            <x14:sparkline>
              <xm:f>'Backlog Produto'!$SNY67:$SNY67</xm:f>
              <xm:sqref>SNY67</xm:sqref>
            </x14:sparkline>
            <x14:sparkline>
              <xm:f>'Backlog Produto'!$SNZ62:$SNZ62</xm:f>
              <xm:sqref>SNZ62</xm:sqref>
            </x14:sparkline>
            <x14:sparkline>
              <xm:f>'Backlog Produto'!$SNZ64:$SNZ64</xm:f>
              <xm:sqref>SNZ64</xm:sqref>
            </x14:sparkline>
            <x14:sparkline>
              <xm:f>'Backlog Produto'!$SNZ65:$SNZ65</xm:f>
              <xm:sqref>SNZ65</xm:sqref>
            </x14:sparkline>
            <x14:sparkline>
              <xm:f>'Backlog Produto'!$SNZ66:$SNZ66</xm:f>
              <xm:sqref>SNZ66</xm:sqref>
            </x14:sparkline>
            <x14:sparkline>
              <xm:f>'Backlog Produto'!$SNZ67:$SNZ67</xm:f>
              <xm:sqref>SNZ67</xm:sqref>
            </x14:sparkline>
            <x14:sparkline>
              <xm:f>'Backlog Produto'!$SOA62:$SOA62</xm:f>
              <xm:sqref>SOA62</xm:sqref>
            </x14:sparkline>
            <x14:sparkline>
              <xm:f>'Backlog Produto'!$SOA64:$SOA64</xm:f>
              <xm:sqref>SOA64</xm:sqref>
            </x14:sparkline>
            <x14:sparkline>
              <xm:f>'Backlog Produto'!$SOA65:$SOA65</xm:f>
              <xm:sqref>SOA65</xm:sqref>
            </x14:sparkline>
            <x14:sparkline>
              <xm:f>'Backlog Produto'!$SOA66:$SOA66</xm:f>
              <xm:sqref>SOA66</xm:sqref>
            </x14:sparkline>
            <x14:sparkline>
              <xm:f>'Backlog Produto'!$SOA67:$SOA67</xm:f>
              <xm:sqref>SOA67</xm:sqref>
            </x14:sparkline>
            <x14:sparkline>
              <xm:f>'Backlog Produto'!$SOB62:$SOB62</xm:f>
              <xm:sqref>SOB62</xm:sqref>
            </x14:sparkline>
            <x14:sparkline>
              <xm:f>'Backlog Produto'!$SOB64:$SOB64</xm:f>
              <xm:sqref>SOB64</xm:sqref>
            </x14:sparkline>
            <x14:sparkline>
              <xm:f>'Backlog Produto'!$SOB65:$SOB65</xm:f>
              <xm:sqref>SOB65</xm:sqref>
            </x14:sparkline>
            <x14:sparkline>
              <xm:f>'Backlog Produto'!$SOB66:$SOB66</xm:f>
              <xm:sqref>SOB66</xm:sqref>
            </x14:sparkline>
            <x14:sparkline>
              <xm:f>'Backlog Produto'!$SOB67:$SOB67</xm:f>
              <xm:sqref>SOB67</xm:sqref>
            </x14:sparkline>
            <x14:sparkline>
              <xm:f>'Backlog Produto'!$SOC62:$SOC62</xm:f>
              <xm:sqref>SOC62</xm:sqref>
            </x14:sparkline>
            <x14:sparkline>
              <xm:f>'Backlog Produto'!$SOC64:$SOC64</xm:f>
              <xm:sqref>SOC64</xm:sqref>
            </x14:sparkline>
            <x14:sparkline>
              <xm:f>'Backlog Produto'!$SOC65:$SOC65</xm:f>
              <xm:sqref>SOC65</xm:sqref>
            </x14:sparkline>
            <x14:sparkline>
              <xm:f>'Backlog Produto'!$SOC66:$SOC66</xm:f>
              <xm:sqref>SOC66</xm:sqref>
            </x14:sparkline>
            <x14:sparkline>
              <xm:f>'Backlog Produto'!$SOC67:$SOC67</xm:f>
              <xm:sqref>SOC67</xm:sqref>
            </x14:sparkline>
            <x14:sparkline>
              <xm:f>'Backlog Produto'!$SOD62:$SOD62</xm:f>
              <xm:sqref>SOD62</xm:sqref>
            </x14:sparkline>
            <x14:sparkline>
              <xm:f>'Backlog Produto'!$SOD64:$SOD64</xm:f>
              <xm:sqref>SOD64</xm:sqref>
            </x14:sparkline>
            <x14:sparkline>
              <xm:f>'Backlog Produto'!$SOD65:$SOD65</xm:f>
              <xm:sqref>SOD65</xm:sqref>
            </x14:sparkline>
            <x14:sparkline>
              <xm:f>'Backlog Produto'!$SOD66:$SOD66</xm:f>
              <xm:sqref>SOD66</xm:sqref>
            </x14:sparkline>
            <x14:sparkline>
              <xm:f>'Backlog Produto'!$SOD67:$SOD67</xm:f>
              <xm:sqref>SOD67</xm:sqref>
            </x14:sparkline>
            <x14:sparkline>
              <xm:f>'Backlog Produto'!$SOE62:$SOE62</xm:f>
              <xm:sqref>SOE62</xm:sqref>
            </x14:sparkline>
            <x14:sparkline>
              <xm:f>'Backlog Produto'!$SOE64:$SOE64</xm:f>
              <xm:sqref>SOE64</xm:sqref>
            </x14:sparkline>
            <x14:sparkline>
              <xm:f>'Backlog Produto'!$SOE65:$SOE65</xm:f>
              <xm:sqref>SOE65</xm:sqref>
            </x14:sparkline>
            <x14:sparkline>
              <xm:f>'Backlog Produto'!$SOE66:$SOE66</xm:f>
              <xm:sqref>SOE66</xm:sqref>
            </x14:sparkline>
            <x14:sparkline>
              <xm:f>'Backlog Produto'!$SOE67:$SOE67</xm:f>
              <xm:sqref>SOE67</xm:sqref>
            </x14:sparkline>
            <x14:sparkline>
              <xm:f>'Backlog Produto'!$SOF62:$SOF62</xm:f>
              <xm:sqref>SOF62</xm:sqref>
            </x14:sparkline>
            <x14:sparkline>
              <xm:f>'Backlog Produto'!$SOF64:$SOF64</xm:f>
              <xm:sqref>SOF64</xm:sqref>
            </x14:sparkline>
            <x14:sparkline>
              <xm:f>'Backlog Produto'!$SOF65:$SOF65</xm:f>
              <xm:sqref>SOF65</xm:sqref>
            </x14:sparkline>
            <x14:sparkline>
              <xm:f>'Backlog Produto'!$SOF66:$SOF66</xm:f>
              <xm:sqref>SOF66</xm:sqref>
            </x14:sparkline>
            <x14:sparkline>
              <xm:f>'Backlog Produto'!$SOF67:$SOF67</xm:f>
              <xm:sqref>SOF67</xm:sqref>
            </x14:sparkline>
            <x14:sparkline>
              <xm:f>'Backlog Produto'!$SOG62:$SOG62</xm:f>
              <xm:sqref>SOG62</xm:sqref>
            </x14:sparkline>
            <x14:sparkline>
              <xm:f>'Backlog Produto'!$SOG64:$SOG64</xm:f>
              <xm:sqref>SOG64</xm:sqref>
            </x14:sparkline>
            <x14:sparkline>
              <xm:f>'Backlog Produto'!$SOG65:$SOG65</xm:f>
              <xm:sqref>SOG65</xm:sqref>
            </x14:sparkline>
            <x14:sparkline>
              <xm:f>'Backlog Produto'!$SOG66:$SOG66</xm:f>
              <xm:sqref>SOG66</xm:sqref>
            </x14:sparkline>
            <x14:sparkline>
              <xm:f>'Backlog Produto'!$SOG67:$SOG67</xm:f>
              <xm:sqref>SOG67</xm:sqref>
            </x14:sparkline>
            <x14:sparkline>
              <xm:f>'Backlog Produto'!$SOH62:$SOH62</xm:f>
              <xm:sqref>SOH62</xm:sqref>
            </x14:sparkline>
            <x14:sparkline>
              <xm:f>'Backlog Produto'!$SOH64:$SOH64</xm:f>
              <xm:sqref>SOH64</xm:sqref>
            </x14:sparkline>
            <x14:sparkline>
              <xm:f>'Backlog Produto'!$SOH65:$SOH65</xm:f>
              <xm:sqref>SOH65</xm:sqref>
            </x14:sparkline>
            <x14:sparkline>
              <xm:f>'Backlog Produto'!$SOH66:$SOH66</xm:f>
              <xm:sqref>SOH66</xm:sqref>
            </x14:sparkline>
            <x14:sparkline>
              <xm:f>'Backlog Produto'!$SOH67:$SOH67</xm:f>
              <xm:sqref>SOH67</xm:sqref>
            </x14:sparkline>
            <x14:sparkline>
              <xm:f>'Backlog Produto'!$SOI62:$SOI62</xm:f>
              <xm:sqref>SOI62</xm:sqref>
            </x14:sparkline>
            <x14:sparkline>
              <xm:f>'Backlog Produto'!$SOI64:$SOI64</xm:f>
              <xm:sqref>SOI64</xm:sqref>
            </x14:sparkline>
            <x14:sparkline>
              <xm:f>'Backlog Produto'!$SOI65:$SOI65</xm:f>
              <xm:sqref>SOI65</xm:sqref>
            </x14:sparkline>
            <x14:sparkline>
              <xm:f>'Backlog Produto'!$SOI66:$SOI66</xm:f>
              <xm:sqref>SOI66</xm:sqref>
            </x14:sparkline>
            <x14:sparkline>
              <xm:f>'Backlog Produto'!$SOI67:$SOI67</xm:f>
              <xm:sqref>SOI67</xm:sqref>
            </x14:sparkline>
            <x14:sparkline>
              <xm:f>'Backlog Produto'!$SOJ62:$SOJ62</xm:f>
              <xm:sqref>SOJ62</xm:sqref>
            </x14:sparkline>
            <x14:sparkline>
              <xm:f>'Backlog Produto'!$SOJ64:$SOJ64</xm:f>
              <xm:sqref>SOJ64</xm:sqref>
            </x14:sparkline>
            <x14:sparkline>
              <xm:f>'Backlog Produto'!$SOJ65:$SOJ65</xm:f>
              <xm:sqref>SOJ65</xm:sqref>
            </x14:sparkline>
            <x14:sparkline>
              <xm:f>'Backlog Produto'!$SOJ66:$SOJ66</xm:f>
              <xm:sqref>SOJ66</xm:sqref>
            </x14:sparkline>
            <x14:sparkline>
              <xm:f>'Backlog Produto'!$SOJ67:$SOJ67</xm:f>
              <xm:sqref>SOJ67</xm:sqref>
            </x14:sparkline>
            <x14:sparkline>
              <xm:f>'Backlog Produto'!$SOK62:$SOK62</xm:f>
              <xm:sqref>SOK62</xm:sqref>
            </x14:sparkline>
            <x14:sparkline>
              <xm:f>'Backlog Produto'!$SOK64:$SOK64</xm:f>
              <xm:sqref>SOK64</xm:sqref>
            </x14:sparkline>
            <x14:sparkline>
              <xm:f>'Backlog Produto'!$SOK65:$SOK65</xm:f>
              <xm:sqref>SOK65</xm:sqref>
            </x14:sparkline>
            <x14:sparkline>
              <xm:f>'Backlog Produto'!$SOK66:$SOK66</xm:f>
              <xm:sqref>SOK66</xm:sqref>
            </x14:sparkline>
            <x14:sparkline>
              <xm:f>'Backlog Produto'!$SOK67:$SOK67</xm:f>
              <xm:sqref>SOK67</xm:sqref>
            </x14:sparkline>
            <x14:sparkline>
              <xm:f>'Backlog Produto'!$SOL62:$SOL62</xm:f>
              <xm:sqref>SOL62</xm:sqref>
            </x14:sparkline>
            <x14:sparkline>
              <xm:f>'Backlog Produto'!$SOL64:$SOL64</xm:f>
              <xm:sqref>SOL64</xm:sqref>
            </x14:sparkline>
            <x14:sparkline>
              <xm:f>'Backlog Produto'!$SOL65:$SOL65</xm:f>
              <xm:sqref>SOL65</xm:sqref>
            </x14:sparkline>
            <x14:sparkline>
              <xm:f>'Backlog Produto'!$SOL66:$SOL66</xm:f>
              <xm:sqref>SOL66</xm:sqref>
            </x14:sparkline>
            <x14:sparkline>
              <xm:f>'Backlog Produto'!$SOL67:$SOL67</xm:f>
              <xm:sqref>SOL67</xm:sqref>
            </x14:sparkline>
            <x14:sparkline>
              <xm:f>'Backlog Produto'!$SOM62:$SOM62</xm:f>
              <xm:sqref>SOM62</xm:sqref>
            </x14:sparkline>
            <x14:sparkline>
              <xm:f>'Backlog Produto'!$SOM64:$SOM64</xm:f>
              <xm:sqref>SOM64</xm:sqref>
            </x14:sparkline>
            <x14:sparkline>
              <xm:f>'Backlog Produto'!$SOM65:$SOM65</xm:f>
              <xm:sqref>SOM65</xm:sqref>
            </x14:sparkline>
            <x14:sparkline>
              <xm:f>'Backlog Produto'!$SOM66:$SOM66</xm:f>
              <xm:sqref>SOM66</xm:sqref>
            </x14:sparkline>
            <x14:sparkline>
              <xm:f>'Backlog Produto'!$SOM67:$SOM67</xm:f>
              <xm:sqref>SOM67</xm:sqref>
            </x14:sparkline>
            <x14:sparkline>
              <xm:f>'Backlog Produto'!$SON62:$SON62</xm:f>
              <xm:sqref>SON62</xm:sqref>
            </x14:sparkline>
            <x14:sparkline>
              <xm:f>'Backlog Produto'!$SON64:$SON64</xm:f>
              <xm:sqref>SON64</xm:sqref>
            </x14:sparkline>
            <x14:sparkline>
              <xm:f>'Backlog Produto'!$SON65:$SON65</xm:f>
              <xm:sqref>SON65</xm:sqref>
            </x14:sparkline>
            <x14:sparkline>
              <xm:f>'Backlog Produto'!$SON66:$SON66</xm:f>
              <xm:sqref>SON66</xm:sqref>
            </x14:sparkline>
            <x14:sparkline>
              <xm:f>'Backlog Produto'!$SON67:$SON67</xm:f>
              <xm:sqref>SON67</xm:sqref>
            </x14:sparkline>
            <x14:sparkline>
              <xm:f>'Backlog Produto'!$SOO62:$SOO62</xm:f>
              <xm:sqref>SOO62</xm:sqref>
            </x14:sparkline>
            <x14:sparkline>
              <xm:f>'Backlog Produto'!$SOO64:$SOO64</xm:f>
              <xm:sqref>SOO64</xm:sqref>
            </x14:sparkline>
            <x14:sparkline>
              <xm:f>'Backlog Produto'!$SOO65:$SOO65</xm:f>
              <xm:sqref>SOO65</xm:sqref>
            </x14:sparkline>
            <x14:sparkline>
              <xm:f>'Backlog Produto'!$SOO66:$SOO66</xm:f>
              <xm:sqref>SOO66</xm:sqref>
            </x14:sparkline>
            <x14:sparkline>
              <xm:f>'Backlog Produto'!$SOO67:$SOO67</xm:f>
              <xm:sqref>SOO67</xm:sqref>
            </x14:sparkline>
            <x14:sparkline>
              <xm:f>'Backlog Produto'!$SOP62:$SOP62</xm:f>
              <xm:sqref>SOP62</xm:sqref>
            </x14:sparkline>
            <x14:sparkline>
              <xm:f>'Backlog Produto'!$SOP64:$SOP64</xm:f>
              <xm:sqref>SOP64</xm:sqref>
            </x14:sparkline>
            <x14:sparkline>
              <xm:f>'Backlog Produto'!$SOP65:$SOP65</xm:f>
              <xm:sqref>SOP65</xm:sqref>
            </x14:sparkline>
            <x14:sparkline>
              <xm:f>'Backlog Produto'!$SOP66:$SOP66</xm:f>
              <xm:sqref>SOP66</xm:sqref>
            </x14:sparkline>
            <x14:sparkline>
              <xm:f>'Backlog Produto'!$SOP67:$SOP67</xm:f>
              <xm:sqref>SOP67</xm:sqref>
            </x14:sparkline>
            <x14:sparkline>
              <xm:f>'Backlog Produto'!$SOQ62:$SOQ62</xm:f>
              <xm:sqref>SOQ62</xm:sqref>
            </x14:sparkline>
            <x14:sparkline>
              <xm:f>'Backlog Produto'!$SOQ64:$SOQ64</xm:f>
              <xm:sqref>SOQ64</xm:sqref>
            </x14:sparkline>
            <x14:sparkline>
              <xm:f>'Backlog Produto'!$SOQ65:$SOQ65</xm:f>
              <xm:sqref>SOQ65</xm:sqref>
            </x14:sparkline>
            <x14:sparkline>
              <xm:f>'Backlog Produto'!$SOQ66:$SOQ66</xm:f>
              <xm:sqref>SOQ66</xm:sqref>
            </x14:sparkline>
            <x14:sparkline>
              <xm:f>'Backlog Produto'!$SOQ67:$SOQ67</xm:f>
              <xm:sqref>SOQ67</xm:sqref>
            </x14:sparkline>
            <x14:sparkline>
              <xm:f>'Backlog Produto'!$SOR62:$SOR62</xm:f>
              <xm:sqref>SOR62</xm:sqref>
            </x14:sparkline>
            <x14:sparkline>
              <xm:f>'Backlog Produto'!$SOR64:$SOR64</xm:f>
              <xm:sqref>SOR64</xm:sqref>
            </x14:sparkline>
            <x14:sparkline>
              <xm:f>'Backlog Produto'!$SOR65:$SOR65</xm:f>
              <xm:sqref>SOR65</xm:sqref>
            </x14:sparkline>
            <x14:sparkline>
              <xm:f>'Backlog Produto'!$SOR66:$SOR66</xm:f>
              <xm:sqref>SOR66</xm:sqref>
            </x14:sparkline>
            <x14:sparkline>
              <xm:f>'Backlog Produto'!$SOR67:$SOR67</xm:f>
              <xm:sqref>SOR67</xm:sqref>
            </x14:sparkline>
            <x14:sparkline>
              <xm:f>'Backlog Produto'!$SOS62:$SOS62</xm:f>
              <xm:sqref>SOS62</xm:sqref>
            </x14:sparkline>
            <x14:sparkline>
              <xm:f>'Backlog Produto'!$SOS64:$SOS64</xm:f>
              <xm:sqref>SOS64</xm:sqref>
            </x14:sparkline>
            <x14:sparkline>
              <xm:f>'Backlog Produto'!$SOS65:$SOS65</xm:f>
              <xm:sqref>SOS65</xm:sqref>
            </x14:sparkline>
            <x14:sparkline>
              <xm:f>'Backlog Produto'!$SOS66:$SOS66</xm:f>
              <xm:sqref>SOS66</xm:sqref>
            </x14:sparkline>
            <x14:sparkline>
              <xm:f>'Backlog Produto'!$SOS67:$SOS67</xm:f>
              <xm:sqref>SOS67</xm:sqref>
            </x14:sparkline>
            <x14:sparkline>
              <xm:f>'Backlog Produto'!$SOT62:$SOT62</xm:f>
              <xm:sqref>SOT62</xm:sqref>
            </x14:sparkline>
            <x14:sparkline>
              <xm:f>'Backlog Produto'!$SOT64:$SOT64</xm:f>
              <xm:sqref>SOT64</xm:sqref>
            </x14:sparkline>
            <x14:sparkline>
              <xm:f>'Backlog Produto'!$SOT65:$SOT65</xm:f>
              <xm:sqref>SOT65</xm:sqref>
            </x14:sparkline>
            <x14:sparkline>
              <xm:f>'Backlog Produto'!$SOT66:$SOT66</xm:f>
              <xm:sqref>SOT66</xm:sqref>
            </x14:sparkline>
            <x14:sparkline>
              <xm:f>'Backlog Produto'!$SOT67:$SOT67</xm:f>
              <xm:sqref>SOT67</xm:sqref>
            </x14:sparkline>
            <x14:sparkline>
              <xm:f>'Backlog Produto'!$SOU62:$SOU62</xm:f>
              <xm:sqref>SOU62</xm:sqref>
            </x14:sparkline>
            <x14:sparkline>
              <xm:f>'Backlog Produto'!$SOU64:$SOU64</xm:f>
              <xm:sqref>SOU64</xm:sqref>
            </x14:sparkline>
            <x14:sparkline>
              <xm:f>'Backlog Produto'!$SOU65:$SOU65</xm:f>
              <xm:sqref>SOU65</xm:sqref>
            </x14:sparkline>
            <x14:sparkline>
              <xm:f>'Backlog Produto'!$SOU66:$SOU66</xm:f>
              <xm:sqref>SOU66</xm:sqref>
            </x14:sparkline>
            <x14:sparkline>
              <xm:f>'Backlog Produto'!$SOU67:$SOU67</xm:f>
              <xm:sqref>SOU67</xm:sqref>
            </x14:sparkline>
            <x14:sparkline>
              <xm:f>'Backlog Produto'!$SOV62:$SOV62</xm:f>
              <xm:sqref>SOV62</xm:sqref>
            </x14:sparkline>
            <x14:sparkline>
              <xm:f>'Backlog Produto'!$SOV64:$SOV64</xm:f>
              <xm:sqref>SOV64</xm:sqref>
            </x14:sparkline>
            <x14:sparkline>
              <xm:f>'Backlog Produto'!$SOV65:$SOV65</xm:f>
              <xm:sqref>SOV65</xm:sqref>
            </x14:sparkline>
            <x14:sparkline>
              <xm:f>'Backlog Produto'!$SOV66:$SOV66</xm:f>
              <xm:sqref>SOV66</xm:sqref>
            </x14:sparkline>
            <x14:sparkline>
              <xm:f>'Backlog Produto'!$SOV67:$SOV67</xm:f>
              <xm:sqref>SOV67</xm:sqref>
            </x14:sparkline>
            <x14:sparkline>
              <xm:f>'Backlog Produto'!$SOW62:$SOW62</xm:f>
              <xm:sqref>SOW62</xm:sqref>
            </x14:sparkline>
            <x14:sparkline>
              <xm:f>'Backlog Produto'!$SOW64:$SOW64</xm:f>
              <xm:sqref>SOW64</xm:sqref>
            </x14:sparkline>
            <x14:sparkline>
              <xm:f>'Backlog Produto'!$SOW65:$SOW65</xm:f>
              <xm:sqref>SOW65</xm:sqref>
            </x14:sparkline>
            <x14:sparkline>
              <xm:f>'Backlog Produto'!$SOW66:$SOW66</xm:f>
              <xm:sqref>SOW66</xm:sqref>
            </x14:sparkline>
            <x14:sparkline>
              <xm:f>'Backlog Produto'!$SOW67:$SOW67</xm:f>
              <xm:sqref>SOW67</xm:sqref>
            </x14:sparkline>
            <x14:sparkline>
              <xm:f>'Backlog Produto'!$SOX62:$SOX62</xm:f>
              <xm:sqref>SOX62</xm:sqref>
            </x14:sparkline>
            <x14:sparkline>
              <xm:f>'Backlog Produto'!$SOX64:$SOX64</xm:f>
              <xm:sqref>SOX64</xm:sqref>
            </x14:sparkline>
            <x14:sparkline>
              <xm:f>'Backlog Produto'!$SOX65:$SOX65</xm:f>
              <xm:sqref>SOX65</xm:sqref>
            </x14:sparkline>
            <x14:sparkline>
              <xm:f>'Backlog Produto'!$SOX66:$SOX66</xm:f>
              <xm:sqref>SOX66</xm:sqref>
            </x14:sparkline>
            <x14:sparkline>
              <xm:f>'Backlog Produto'!$SOX67:$SOX67</xm:f>
              <xm:sqref>SOX67</xm:sqref>
            </x14:sparkline>
            <x14:sparkline>
              <xm:f>'Backlog Produto'!$SOY62:$SOY62</xm:f>
              <xm:sqref>SOY62</xm:sqref>
            </x14:sparkline>
            <x14:sparkline>
              <xm:f>'Backlog Produto'!$SOY64:$SOY64</xm:f>
              <xm:sqref>SOY64</xm:sqref>
            </x14:sparkline>
            <x14:sparkline>
              <xm:f>'Backlog Produto'!$SOY65:$SOY65</xm:f>
              <xm:sqref>SOY65</xm:sqref>
            </x14:sparkline>
            <x14:sparkline>
              <xm:f>'Backlog Produto'!$SOY66:$SOY66</xm:f>
              <xm:sqref>SOY66</xm:sqref>
            </x14:sparkline>
            <x14:sparkline>
              <xm:f>'Backlog Produto'!$SOY67:$SOY67</xm:f>
              <xm:sqref>SOY67</xm:sqref>
            </x14:sparkline>
            <x14:sparkline>
              <xm:f>'Backlog Produto'!$SOZ62:$SOZ62</xm:f>
              <xm:sqref>SOZ62</xm:sqref>
            </x14:sparkline>
            <x14:sparkline>
              <xm:f>'Backlog Produto'!$SOZ64:$SOZ64</xm:f>
              <xm:sqref>SOZ64</xm:sqref>
            </x14:sparkline>
            <x14:sparkline>
              <xm:f>'Backlog Produto'!$SOZ65:$SOZ65</xm:f>
              <xm:sqref>SOZ65</xm:sqref>
            </x14:sparkline>
            <x14:sparkline>
              <xm:f>'Backlog Produto'!$SOZ66:$SOZ66</xm:f>
              <xm:sqref>SOZ66</xm:sqref>
            </x14:sparkline>
            <x14:sparkline>
              <xm:f>'Backlog Produto'!$SOZ67:$SOZ67</xm:f>
              <xm:sqref>SOZ67</xm:sqref>
            </x14:sparkline>
            <x14:sparkline>
              <xm:f>'Backlog Produto'!$SPA62:$SPA62</xm:f>
              <xm:sqref>SPA62</xm:sqref>
            </x14:sparkline>
            <x14:sparkline>
              <xm:f>'Backlog Produto'!$SPA64:$SPA64</xm:f>
              <xm:sqref>SPA64</xm:sqref>
            </x14:sparkline>
            <x14:sparkline>
              <xm:f>'Backlog Produto'!$SPA65:$SPA65</xm:f>
              <xm:sqref>SPA65</xm:sqref>
            </x14:sparkline>
            <x14:sparkline>
              <xm:f>'Backlog Produto'!$SPA66:$SPA66</xm:f>
              <xm:sqref>SPA66</xm:sqref>
            </x14:sparkline>
            <x14:sparkline>
              <xm:f>'Backlog Produto'!$SPA67:$SPA67</xm:f>
              <xm:sqref>SPA67</xm:sqref>
            </x14:sparkline>
            <x14:sparkline>
              <xm:f>'Backlog Produto'!$SPB62:$SPB62</xm:f>
              <xm:sqref>SPB62</xm:sqref>
            </x14:sparkline>
            <x14:sparkline>
              <xm:f>'Backlog Produto'!$SPB64:$SPB64</xm:f>
              <xm:sqref>SPB64</xm:sqref>
            </x14:sparkline>
            <x14:sparkline>
              <xm:f>'Backlog Produto'!$SPB65:$SPB65</xm:f>
              <xm:sqref>SPB65</xm:sqref>
            </x14:sparkline>
            <x14:sparkline>
              <xm:f>'Backlog Produto'!$SPB66:$SPB66</xm:f>
              <xm:sqref>SPB66</xm:sqref>
            </x14:sparkline>
            <x14:sparkline>
              <xm:f>'Backlog Produto'!$SPB67:$SPB67</xm:f>
              <xm:sqref>SPB67</xm:sqref>
            </x14:sparkline>
            <x14:sparkline>
              <xm:f>'Backlog Produto'!$SPC62:$SPC62</xm:f>
              <xm:sqref>SPC62</xm:sqref>
            </x14:sparkline>
            <x14:sparkline>
              <xm:f>'Backlog Produto'!$SPC64:$SPC64</xm:f>
              <xm:sqref>SPC64</xm:sqref>
            </x14:sparkline>
            <x14:sparkline>
              <xm:f>'Backlog Produto'!$SPC65:$SPC65</xm:f>
              <xm:sqref>SPC65</xm:sqref>
            </x14:sparkline>
            <x14:sparkline>
              <xm:f>'Backlog Produto'!$SPC66:$SPC66</xm:f>
              <xm:sqref>SPC66</xm:sqref>
            </x14:sparkline>
            <x14:sparkline>
              <xm:f>'Backlog Produto'!$SPC67:$SPC67</xm:f>
              <xm:sqref>SPC67</xm:sqref>
            </x14:sparkline>
            <x14:sparkline>
              <xm:f>'Backlog Produto'!$SPD62:$SPD62</xm:f>
              <xm:sqref>SPD62</xm:sqref>
            </x14:sparkline>
            <x14:sparkline>
              <xm:f>'Backlog Produto'!$SPD64:$SPD64</xm:f>
              <xm:sqref>SPD64</xm:sqref>
            </x14:sparkline>
            <x14:sparkline>
              <xm:f>'Backlog Produto'!$SPD65:$SPD65</xm:f>
              <xm:sqref>SPD65</xm:sqref>
            </x14:sparkline>
            <x14:sparkline>
              <xm:f>'Backlog Produto'!$SPD66:$SPD66</xm:f>
              <xm:sqref>SPD66</xm:sqref>
            </x14:sparkline>
            <x14:sparkline>
              <xm:f>'Backlog Produto'!$SPD67:$SPD67</xm:f>
              <xm:sqref>SPD67</xm:sqref>
            </x14:sparkline>
            <x14:sparkline>
              <xm:f>'Backlog Produto'!$SPE62:$SPE62</xm:f>
              <xm:sqref>SPE62</xm:sqref>
            </x14:sparkline>
            <x14:sparkline>
              <xm:f>'Backlog Produto'!$SPE64:$SPE64</xm:f>
              <xm:sqref>SPE64</xm:sqref>
            </x14:sparkline>
            <x14:sparkline>
              <xm:f>'Backlog Produto'!$SPE65:$SPE65</xm:f>
              <xm:sqref>SPE65</xm:sqref>
            </x14:sparkline>
            <x14:sparkline>
              <xm:f>'Backlog Produto'!$SPE66:$SPE66</xm:f>
              <xm:sqref>SPE66</xm:sqref>
            </x14:sparkline>
            <x14:sparkline>
              <xm:f>'Backlog Produto'!$SPE67:$SPE67</xm:f>
              <xm:sqref>SPE67</xm:sqref>
            </x14:sparkline>
            <x14:sparkline>
              <xm:f>'Backlog Produto'!$SPF62:$SPF62</xm:f>
              <xm:sqref>SPF62</xm:sqref>
            </x14:sparkline>
            <x14:sparkline>
              <xm:f>'Backlog Produto'!$SPF64:$SPF64</xm:f>
              <xm:sqref>SPF64</xm:sqref>
            </x14:sparkline>
            <x14:sparkline>
              <xm:f>'Backlog Produto'!$SPF65:$SPF65</xm:f>
              <xm:sqref>SPF65</xm:sqref>
            </x14:sparkline>
            <x14:sparkline>
              <xm:f>'Backlog Produto'!$SPF66:$SPF66</xm:f>
              <xm:sqref>SPF66</xm:sqref>
            </x14:sparkline>
            <x14:sparkline>
              <xm:f>'Backlog Produto'!$SPF67:$SPF67</xm:f>
              <xm:sqref>SPF67</xm:sqref>
            </x14:sparkline>
            <x14:sparkline>
              <xm:f>'Backlog Produto'!$SPG62:$SPG62</xm:f>
              <xm:sqref>SPG62</xm:sqref>
            </x14:sparkline>
            <x14:sparkline>
              <xm:f>'Backlog Produto'!$SPG64:$SPG64</xm:f>
              <xm:sqref>SPG64</xm:sqref>
            </x14:sparkline>
            <x14:sparkline>
              <xm:f>'Backlog Produto'!$SPG65:$SPG65</xm:f>
              <xm:sqref>SPG65</xm:sqref>
            </x14:sparkline>
            <x14:sparkline>
              <xm:f>'Backlog Produto'!$SPG66:$SPG66</xm:f>
              <xm:sqref>SPG66</xm:sqref>
            </x14:sparkline>
            <x14:sparkline>
              <xm:f>'Backlog Produto'!$SPG67:$SPG67</xm:f>
              <xm:sqref>SPG67</xm:sqref>
            </x14:sparkline>
            <x14:sparkline>
              <xm:f>'Backlog Produto'!$SPH62:$SPH62</xm:f>
              <xm:sqref>SPH62</xm:sqref>
            </x14:sparkline>
            <x14:sparkline>
              <xm:f>'Backlog Produto'!$SPH64:$SPH64</xm:f>
              <xm:sqref>SPH64</xm:sqref>
            </x14:sparkline>
            <x14:sparkline>
              <xm:f>'Backlog Produto'!$SPH65:$SPH65</xm:f>
              <xm:sqref>SPH65</xm:sqref>
            </x14:sparkline>
            <x14:sparkline>
              <xm:f>'Backlog Produto'!$SPH66:$SPH66</xm:f>
              <xm:sqref>SPH66</xm:sqref>
            </x14:sparkline>
            <x14:sparkline>
              <xm:f>'Backlog Produto'!$SPH67:$SPH67</xm:f>
              <xm:sqref>SPH67</xm:sqref>
            </x14:sparkline>
            <x14:sparkline>
              <xm:f>'Backlog Produto'!$SPI62:$SPI62</xm:f>
              <xm:sqref>SPI62</xm:sqref>
            </x14:sparkline>
            <x14:sparkline>
              <xm:f>'Backlog Produto'!$SPI64:$SPI64</xm:f>
              <xm:sqref>SPI64</xm:sqref>
            </x14:sparkline>
            <x14:sparkline>
              <xm:f>'Backlog Produto'!$SPI65:$SPI65</xm:f>
              <xm:sqref>SPI65</xm:sqref>
            </x14:sparkline>
            <x14:sparkline>
              <xm:f>'Backlog Produto'!$SPI66:$SPI66</xm:f>
              <xm:sqref>SPI66</xm:sqref>
            </x14:sparkline>
            <x14:sparkline>
              <xm:f>'Backlog Produto'!$SPI67:$SPI67</xm:f>
              <xm:sqref>SPI67</xm:sqref>
            </x14:sparkline>
            <x14:sparkline>
              <xm:f>'Backlog Produto'!$SPJ62:$SPJ62</xm:f>
              <xm:sqref>SPJ62</xm:sqref>
            </x14:sparkline>
            <x14:sparkline>
              <xm:f>'Backlog Produto'!$SPJ64:$SPJ64</xm:f>
              <xm:sqref>SPJ64</xm:sqref>
            </x14:sparkline>
            <x14:sparkline>
              <xm:f>'Backlog Produto'!$SPJ65:$SPJ65</xm:f>
              <xm:sqref>SPJ65</xm:sqref>
            </x14:sparkline>
            <x14:sparkline>
              <xm:f>'Backlog Produto'!$SPJ66:$SPJ66</xm:f>
              <xm:sqref>SPJ66</xm:sqref>
            </x14:sparkline>
            <x14:sparkline>
              <xm:f>'Backlog Produto'!$SPJ67:$SPJ67</xm:f>
              <xm:sqref>SPJ67</xm:sqref>
            </x14:sparkline>
            <x14:sparkline>
              <xm:f>'Backlog Produto'!$SPK62:$SPK62</xm:f>
              <xm:sqref>SPK62</xm:sqref>
            </x14:sparkline>
            <x14:sparkline>
              <xm:f>'Backlog Produto'!$SPK64:$SPK64</xm:f>
              <xm:sqref>SPK64</xm:sqref>
            </x14:sparkline>
            <x14:sparkline>
              <xm:f>'Backlog Produto'!$SPK65:$SPK65</xm:f>
              <xm:sqref>SPK65</xm:sqref>
            </x14:sparkline>
            <x14:sparkline>
              <xm:f>'Backlog Produto'!$SPK66:$SPK66</xm:f>
              <xm:sqref>SPK66</xm:sqref>
            </x14:sparkline>
            <x14:sparkline>
              <xm:f>'Backlog Produto'!$SPK67:$SPK67</xm:f>
              <xm:sqref>SPK67</xm:sqref>
            </x14:sparkline>
            <x14:sparkline>
              <xm:f>'Backlog Produto'!$SPL62:$SPL62</xm:f>
              <xm:sqref>SPL62</xm:sqref>
            </x14:sparkline>
            <x14:sparkline>
              <xm:f>'Backlog Produto'!$SPL64:$SPL64</xm:f>
              <xm:sqref>SPL64</xm:sqref>
            </x14:sparkline>
            <x14:sparkline>
              <xm:f>'Backlog Produto'!$SPL65:$SPL65</xm:f>
              <xm:sqref>SPL65</xm:sqref>
            </x14:sparkline>
            <x14:sparkline>
              <xm:f>'Backlog Produto'!$SPL66:$SPL66</xm:f>
              <xm:sqref>SPL66</xm:sqref>
            </x14:sparkline>
            <x14:sparkline>
              <xm:f>'Backlog Produto'!$SPL67:$SPL67</xm:f>
              <xm:sqref>SPL67</xm:sqref>
            </x14:sparkline>
            <x14:sparkline>
              <xm:f>'Backlog Produto'!$SPM62:$SPM62</xm:f>
              <xm:sqref>SPM62</xm:sqref>
            </x14:sparkline>
            <x14:sparkline>
              <xm:f>'Backlog Produto'!$SPM64:$SPM64</xm:f>
              <xm:sqref>SPM64</xm:sqref>
            </x14:sparkline>
            <x14:sparkline>
              <xm:f>'Backlog Produto'!$SPM65:$SPM65</xm:f>
              <xm:sqref>SPM65</xm:sqref>
            </x14:sparkline>
            <x14:sparkline>
              <xm:f>'Backlog Produto'!$SPM66:$SPM66</xm:f>
              <xm:sqref>SPM66</xm:sqref>
            </x14:sparkline>
            <x14:sparkline>
              <xm:f>'Backlog Produto'!$SPM67:$SPM67</xm:f>
              <xm:sqref>SPM67</xm:sqref>
            </x14:sparkline>
            <x14:sparkline>
              <xm:f>'Backlog Produto'!$SPN62:$SPN62</xm:f>
              <xm:sqref>SPN62</xm:sqref>
            </x14:sparkline>
            <x14:sparkline>
              <xm:f>'Backlog Produto'!$SPN64:$SPN64</xm:f>
              <xm:sqref>SPN64</xm:sqref>
            </x14:sparkline>
            <x14:sparkline>
              <xm:f>'Backlog Produto'!$SPN65:$SPN65</xm:f>
              <xm:sqref>SPN65</xm:sqref>
            </x14:sparkline>
            <x14:sparkline>
              <xm:f>'Backlog Produto'!$SPN66:$SPN66</xm:f>
              <xm:sqref>SPN66</xm:sqref>
            </x14:sparkline>
            <x14:sparkline>
              <xm:f>'Backlog Produto'!$SPN67:$SPN67</xm:f>
              <xm:sqref>SPN67</xm:sqref>
            </x14:sparkline>
            <x14:sparkline>
              <xm:f>'Backlog Produto'!$SPO62:$SPO62</xm:f>
              <xm:sqref>SPO62</xm:sqref>
            </x14:sparkline>
            <x14:sparkline>
              <xm:f>'Backlog Produto'!$SPO64:$SPO64</xm:f>
              <xm:sqref>SPO64</xm:sqref>
            </x14:sparkline>
            <x14:sparkline>
              <xm:f>'Backlog Produto'!$SPO65:$SPO65</xm:f>
              <xm:sqref>SPO65</xm:sqref>
            </x14:sparkline>
            <x14:sparkline>
              <xm:f>'Backlog Produto'!$SPO66:$SPO66</xm:f>
              <xm:sqref>SPO66</xm:sqref>
            </x14:sparkline>
            <x14:sparkline>
              <xm:f>'Backlog Produto'!$SPO67:$SPO67</xm:f>
              <xm:sqref>SPO67</xm:sqref>
            </x14:sparkline>
            <x14:sparkline>
              <xm:f>'Backlog Produto'!$SPP62:$SPP62</xm:f>
              <xm:sqref>SPP62</xm:sqref>
            </x14:sparkline>
            <x14:sparkline>
              <xm:f>'Backlog Produto'!$SPP64:$SPP64</xm:f>
              <xm:sqref>SPP64</xm:sqref>
            </x14:sparkline>
            <x14:sparkline>
              <xm:f>'Backlog Produto'!$SPP65:$SPP65</xm:f>
              <xm:sqref>SPP65</xm:sqref>
            </x14:sparkline>
            <x14:sparkline>
              <xm:f>'Backlog Produto'!$SPP66:$SPP66</xm:f>
              <xm:sqref>SPP66</xm:sqref>
            </x14:sparkline>
            <x14:sparkline>
              <xm:f>'Backlog Produto'!$SPP67:$SPP67</xm:f>
              <xm:sqref>SPP67</xm:sqref>
            </x14:sparkline>
            <x14:sparkline>
              <xm:f>'Backlog Produto'!$SPQ62:$SPQ62</xm:f>
              <xm:sqref>SPQ62</xm:sqref>
            </x14:sparkline>
            <x14:sparkline>
              <xm:f>'Backlog Produto'!$SPQ64:$SPQ64</xm:f>
              <xm:sqref>SPQ64</xm:sqref>
            </x14:sparkline>
            <x14:sparkline>
              <xm:f>'Backlog Produto'!$SPQ65:$SPQ65</xm:f>
              <xm:sqref>SPQ65</xm:sqref>
            </x14:sparkline>
            <x14:sparkline>
              <xm:f>'Backlog Produto'!$SPQ66:$SPQ66</xm:f>
              <xm:sqref>SPQ66</xm:sqref>
            </x14:sparkline>
            <x14:sparkline>
              <xm:f>'Backlog Produto'!$SPQ67:$SPQ67</xm:f>
              <xm:sqref>SPQ67</xm:sqref>
            </x14:sparkline>
            <x14:sparkline>
              <xm:f>'Backlog Produto'!$SPR62:$SPR62</xm:f>
              <xm:sqref>SPR62</xm:sqref>
            </x14:sparkline>
            <x14:sparkline>
              <xm:f>'Backlog Produto'!$SPR64:$SPR64</xm:f>
              <xm:sqref>SPR64</xm:sqref>
            </x14:sparkline>
            <x14:sparkline>
              <xm:f>'Backlog Produto'!$SPR65:$SPR65</xm:f>
              <xm:sqref>SPR65</xm:sqref>
            </x14:sparkline>
            <x14:sparkline>
              <xm:f>'Backlog Produto'!$SPR66:$SPR66</xm:f>
              <xm:sqref>SPR66</xm:sqref>
            </x14:sparkline>
            <x14:sparkline>
              <xm:f>'Backlog Produto'!$SPR67:$SPR67</xm:f>
              <xm:sqref>SPR67</xm:sqref>
            </x14:sparkline>
            <x14:sparkline>
              <xm:f>'Backlog Produto'!$SPS62:$SPS62</xm:f>
              <xm:sqref>SPS62</xm:sqref>
            </x14:sparkline>
            <x14:sparkline>
              <xm:f>'Backlog Produto'!$SPS64:$SPS64</xm:f>
              <xm:sqref>SPS64</xm:sqref>
            </x14:sparkline>
            <x14:sparkline>
              <xm:f>'Backlog Produto'!$SPS65:$SPS65</xm:f>
              <xm:sqref>SPS65</xm:sqref>
            </x14:sparkline>
            <x14:sparkline>
              <xm:f>'Backlog Produto'!$SPS66:$SPS66</xm:f>
              <xm:sqref>SPS66</xm:sqref>
            </x14:sparkline>
            <x14:sparkline>
              <xm:f>'Backlog Produto'!$SPS67:$SPS67</xm:f>
              <xm:sqref>SPS67</xm:sqref>
            </x14:sparkline>
            <x14:sparkline>
              <xm:f>'Backlog Produto'!$SPT62:$SPT62</xm:f>
              <xm:sqref>SPT62</xm:sqref>
            </x14:sparkline>
            <x14:sparkline>
              <xm:f>'Backlog Produto'!$SPT64:$SPT64</xm:f>
              <xm:sqref>SPT64</xm:sqref>
            </x14:sparkline>
            <x14:sparkline>
              <xm:f>'Backlog Produto'!$SPT65:$SPT65</xm:f>
              <xm:sqref>SPT65</xm:sqref>
            </x14:sparkline>
            <x14:sparkline>
              <xm:f>'Backlog Produto'!$SPT66:$SPT66</xm:f>
              <xm:sqref>SPT66</xm:sqref>
            </x14:sparkline>
            <x14:sparkline>
              <xm:f>'Backlog Produto'!$SPT67:$SPT67</xm:f>
              <xm:sqref>SPT67</xm:sqref>
            </x14:sparkline>
            <x14:sparkline>
              <xm:f>'Backlog Produto'!$SPU62:$SPU62</xm:f>
              <xm:sqref>SPU62</xm:sqref>
            </x14:sparkline>
            <x14:sparkline>
              <xm:f>'Backlog Produto'!$SPU64:$SPU64</xm:f>
              <xm:sqref>SPU64</xm:sqref>
            </x14:sparkline>
            <x14:sparkline>
              <xm:f>'Backlog Produto'!$SPU65:$SPU65</xm:f>
              <xm:sqref>SPU65</xm:sqref>
            </x14:sparkline>
            <x14:sparkline>
              <xm:f>'Backlog Produto'!$SPU66:$SPU66</xm:f>
              <xm:sqref>SPU66</xm:sqref>
            </x14:sparkline>
            <x14:sparkline>
              <xm:f>'Backlog Produto'!$SPU67:$SPU67</xm:f>
              <xm:sqref>SPU67</xm:sqref>
            </x14:sparkline>
            <x14:sparkline>
              <xm:f>'Backlog Produto'!$SPV62:$SPV62</xm:f>
              <xm:sqref>SPV62</xm:sqref>
            </x14:sparkline>
            <x14:sparkline>
              <xm:f>'Backlog Produto'!$SPV64:$SPV64</xm:f>
              <xm:sqref>SPV64</xm:sqref>
            </x14:sparkline>
            <x14:sparkline>
              <xm:f>'Backlog Produto'!$SPV65:$SPV65</xm:f>
              <xm:sqref>SPV65</xm:sqref>
            </x14:sparkline>
            <x14:sparkline>
              <xm:f>'Backlog Produto'!$SPV66:$SPV66</xm:f>
              <xm:sqref>SPV66</xm:sqref>
            </x14:sparkline>
            <x14:sparkline>
              <xm:f>'Backlog Produto'!$SPV67:$SPV67</xm:f>
              <xm:sqref>SPV67</xm:sqref>
            </x14:sparkline>
            <x14:sparkline>
              <xm:f>'Backlog Produto'!$SPW62:$SPW62</xm:f>
              <xm:sqref>SPW62</xm:sqref>
            </x14:sparkline>
            <x14:sparkline>
              <xm:f>'Backlog Produto'!$SPW64:$SPW64</xm:f>
              <xm:sqref>SPW64</xm:sqref>
            </x14:sparkline>
            <x14:sparkline>
              <xm:f>'Backlog Produto'!$SPW65:$SPW65</xm:f>
              <xm:sqref>SPW65</xm:sqref>
            </x14:sparkline>
            <x14:sparkline>
              <xm:f>'Backlog Produto'!$SPW66:$SPW66</xm:f>
              <xm:sqref>SPW66</xm:sqref>
            </x14:sparkline>
            <x14:sparkline>
              <xm:f>'Backlog Produto'!$SPW67:$SPW67</xm:f>
              <xm:sqref>SPW67</xm:sqref>
            </x14:sparkline>
            <x14:sparkline>
              <xm:f>'Backlog Produto'!$SPX62:$SPX62</xm:f>
              <xm:sqref>SPX62</xm:sqref>
            </x14:sparkline>
            <x14:sparkline>
              <xm:f>'Backlog Produto'!$SPX64:$SPX64</xm:f>
              <xm:sqref>SPX64</xm:sqref>
            </x14:sparkline>
            <x14:sparkline>
              <xm:f>'Backlog Produto'!$SPX65:$SPX65</xm:f>
              <xm:sqref>SPX65</xm:sqref>
            </x14:sparkline>
            <x14:sparkline>
              <xm:f>'Backlog Produto'!$SPX66:$SPX66</xm:f>
              <xm:sqref>SPX66</xm:sqref>
            </x14:sparkline>
            <x14:sparkline>
              <xm:f>'Backlog Produto'!$SPX67:$SPX67</xm:f>
              <xm:sqref>SPX67</xm:sqref>
            </x14:sparkline>
            <x14:sparkline>
              <xm:f>'Backlog Produto'!$SPY62:$SPY62</xm:f>
              <xm:sqref>SPY62</xm:sqref>
            </x14:sparkline>
            <x14:sparkline>
              <xm:f>'Backlog Produto'!$SPY64:$SPY64</xm:f>
              <xm:sqref>SPY64</xm:sqref>
            </x14:sparkline>
            <x14:sparkline>
              <xm:f>'Backlog Produto'!$SPY65:$SPY65</xm:f>
              <xm:sqref>SPY65</xm:sqref>
            </x14:sparkline>
            <x14:sparkline>
              <xm:f>'Backlog Produto'!$SPY66:$SPY66</xm:f>
              <xm:sqref>SPY66</xm:sqref>
            </x14:sparkline>
            <x14:sparkline>
              <xm:f>'Backlog Produto'!$SPY67:$SPY67</xm:f>
              <xm:sqref>SPY67</xm:sqref>
            </x14:sparkline>
            <x14:sparkline>
              <xm:f>'Backlog Produto'!$SPZ62:$SPZ62</xm:f>
              <xm:sqref>SPZ62</xm:sqref>
            </x14:sparkline>
            <x14:sparkline>
              <xm:f>'Backlog Produto'!$SPZ64:$SPZ64</xm:f>
              <xm:sqref>SPZ64</xm:sqref>
            </x14:sparkline>
            <x14:sparkline>
              <xm:f>'Backlog Produto'!$SPZ65:$SPZ65</xm:f>
              <xm:sqref>SPZ65</xm:sqref>
            </x14:sparkline>
            <x14:sparkline>
              <xm:f>'Backlog Produto'!$SPZ66:$SPZ66</xm:f>
              <xm:sqref>SPZ66</xm:sqref>
            </x14:sparkline>
            <x14:sparkline>
              <xm:f>'Backlog Produto'!$SPZ67:$SPZ67</xm:f>
              <xm:sqref>SPZ67</xm:sqref>
            </x14:sparkline>
            <x14:sparkline>
              <xm:f>'Backlog Produto'!$SQA62:$SQA62</xm:f>
              <xm:sqref>SQA62</xm:sqref>
            </x14:sparkline>
            <x14:sparkline>
              <xm:f>'Backlog Produto'!$SQA64:$SQA64</xm:f>
              <xm:sqref>SQA64</xm:sqref>
            </x14:sparkline>
            <x14:sparkline>
              <xm:f>'Backlog Produto'!$SQA65:$SQA65</xm:f>
              <xm:sqref>SQA65</xm:sqref>
            </x14:sparkline>
            <x14:sparkline>
              <xm:f>'Backlog Produto'!$SQA66:$SQA66</xm:f>
              <xm:sqref>SQA66</xm:sqref>
            </x14:sparkline>
            <x14:sparkline>
              <xm:f>'Backlog Produto'!$SQA67:$SQA67</xm:f>
              <xm:sqref>SQA67</xm:sqref>
            </x14:sparkline>
            <x14:sparkline>
              <xm:f>'Backlog Produto'!$SQB62:$SQB62</xm:f>
              <xm:sqref>SQB62</xm:sqref>
            </x14:sparkline>
            <x14:sparkline>
              <xm:f>'Backlog Produto'!$SQB64:$SQB64</xm:f>
              <xm:sqref>SQB64</xm:sqref>
            </x14:sparkline>
            <x14:sparkline>
              <xm:f>'Backlog Produto'!$SQB65:$SQB65</xm:f>
              <xm:sqref>SQB65</xm:sqref>
            </x14:sparkline>
            <x14:sparkline>
              <xm:f>'Backlog Produto'!$SQB66:$SQB66</xm:f>
              <xm:sqref>SQB66</xm:sqref>
            </x14:sparkline>
            <x14:sparkline>
              <xm:f>'Backlog Produto'!$SQB67:$SQB67</xm:f>
              <xm:sqref>SQB67</xm:sqref>
            </x14:sparkline>
            <x14:sparkline>
              <xm:f>'Backlog Produto'!$SQC62:$SQC62</xm:f>
              <xm:sqref>SQC62</xm:sqref>
            </x14:sparkline>
            <x14:sparkline>
              <xm:f>'Backlog Produto'!$SQC64:$SQC64</xm:f>
              <xm:sqref>SQC64</xm:sqref>
            </x14:sparkline>
            <x14:sparkline>
              <xm:f>'Backlog Produto'!$SQC65:$SQC65</xm:f>
              <xm:sqref>SQC65</xm:sqref>
            </x14:sparkline>
            <x14:sparkline>
              <xm:f>'Backlog Produto'!$SQC66:$SQC66</xm:f>
              <xm:sqref>SQC66</xm:sqref>
            </x14:sparkline>
            <x14:sparkline>
              <xm:f>'Backlog Produto'!$SQC67:$SQC67</xm:f>
              <xm:sqref>SQC67</xm:sqref>
            </x14:sparkline>
            <x14:sparkline>
              <xm:f>'Backlog Produto'!$SQD62:$SQD62</xm:f>
              <xm:sqref>SQD62</xm:sqref>
            </x14:sparkline>
            <x14:sparkline>
              <xm:f>'Backlog Produto'!$SQD64:$SQD64</xm:f>
              <xm:sqref>SQD64</xm:sqref>
            </x14:sparkline>
            <x14:sparkline>
              <xm:f>'Backlog Produto'!$SQD65:$SQD65</xm:f>
              <xm:sqref>SQD65</xm:sqref>
            </x14:sparkline>
            <x14:sparkline>
              <xm:f>'Backlog Produto'!$SQD66:$SQD66</xm:f>
              <xm:sqref>SQD66</xm:sqref>
            </x14:sparkline>
            <x14:sparkline>
              <xm:f>'Backlog Produto'!$SQD67:$SQD67</xm:f>
              <xm:sqref>SQD67</xm:sqref>
            </x14:sparkline>
            <x14:sparkline>
              <xm:f>'Backlog Produto'!$SQE62:$SQE62</xm:f>
              <xm:sqref>SQE62</xm:sqref>
            </x14:sparkline>
            <x14:sparkline>
              <xm:f>'Backlog Produto'!$SQE64:$SQE64</xm:f>
              <xm:sqref>SQE64</xm:sqref>
            </x14:sparkline>
            <x14:sparkline>
              <xm:f>'Backlog Produto'!$SQE65:$SQE65</xm:f>
              <xm:sqref>SQE65</xm:sqref>
            </x14:sparkline>
            <x14:sparkline>
              <xm:f>'Backlog Produto'!$SQE66:$SQE66</xm:f>
              <xm:sqref>SQE66</xm:sqref>
            </x14:sparkline>
            <x14:sparkline>
              <xm:f>'Backlog Produto'!$SQE67:$SQE67</xm:f>
              <xm:sqref>SQE67</xm:sqref>
            </x14:sparkline>
            <x14:sparkline>
              <xm:f>'Backlog Produto'!$SQF62:$SQF62</xm:f>
              <xm:sqref>SQF62</xm:sqref>
            </x14:sparkline>
            <x14:sparkline>
              <xm:f>'Backlog Produto'!$SQF64:$SQF64</xm:f>
              <xm:sqref>SQF64</xm:sqref>
            </x14:sparkline>
            <x14:sparkline>
              <xm:f>'Backlog Produto'!$SQF65:$SQF65</xm:f>
              <xm:sqref>SQF65</xm:sqref>
            </x14:sparkline>
            <x14:sparkline>
              <xm:f>'Backlog Produto'!$SQF66:$SQF66</xm:f>
              <xm:sqref>SQF66</xm:sqref>
            </x14:sparkline>
            <x14:sparkline>
              <xm:f>'Backlog Produto'!$SQF67:$SQF67</xm:f>
              <xm:sqref>SQF67</xm:sqref>
            </x14:sparkline>
            <x14:sparkline>
              <xm:f>'Backlog Produto'!$SQG62:$SQG62</xm:f>
              <xm:sqref>SQG62</xm:sqref>
            </x14:sparkline>
            <x14:sparkline>
              <xm:f>'Backlog Produto'!$SQG64:$SQG64</xm:f>
              <xm:sqref>SQG64</xm:sqref>
            </x14:sparkline>
            <x14:sparkline>
              <xm:f>'Backlog Produto'!$SQG65:$SQG65</xm:f>
              <xm:sqref>SQG65</xm:sqref>
            </x14:sparkline>
            <x14:sparkline>
              <xm:f>'Backlog Produto'!$SQG66:$SQG66</xm:f>
              <xm:sqref>SQG66</xm:sqref>
            </x14:sparkline>
            <x14:sparkline>
              <xm:f>'Backlog Produto'!$SQG67:$SQG67</xm:f>
              <xm:sqref>SQG67</xm:sqref>
            </x14:sparkline>
            <x14:sparkline>
              <xm:f>'Backlog Produto'!$SQH62:$SQH62</xm:f>
              <xm:sqref>SQH62</xm:sqref>
            </x14:sparkline>
            <x14:sparkline>
              <xm:f>'Backlog Produto'!$SQH64:$SQH64</xm:f>
              <xm:sqref>SQH64</xm:sqref>
            </x14:sparkline>
            <x14:sparkline>
              <xm:f>'Backlog Produto'!$SQH65:$SQH65</xm:f>
              <xm:sqref>SQH65</xm:sqref>
            </x14:sparkline>
            <x14:sparkline>
              <xm:f>'Backlog Produto'!$SQH66:$SQH66</xm:f>
              <xm:sqref>SQH66</xm:sqref>
            </x14:sparkline>
            <x14:sparkline>
              <xm:f>'Backlog Produto'!$SQH67:$SQH67</xm:f>
              <xm:sqref>SQH67</xm:sqref>
            </x14:sparkline>
            <x14:sparkline>
              <xm:f>'Backlog Produto'!$SQI62:$SQI62</xm:f>
              <xm:sqref>SQI62</xm:sqref>
            </x14:sparkline>
            <x14:sparkline>
              <xm:f>'Backlog Produto'!$SQI64:$SQI64</xm:f>
              <xm:sqref>SQI64</xm:sqref>
            </x14:sparkline>
            <x14:sparkline>
              <xm:f>'Backlog Produto'!$SQI65:$SQI65</xm:f>
              <xm:sqref>SQI65</xm:sqref>
            </x14:sparkline>
            <x14:sparkline>
              <xm:f>'Backlog Produto'!$SQI66:$SQI66</xm:f>
              <xm:sqref>SQI66</xm:sqref>
            </x14:sparkline>
            <x14:sparkline>
              <xm:f>'Backlog Produto'!$SQI67:$SQI67</xm:f>
              <xm:sqref>SQI67</xm:sqref>
            </x14:sparkline>
            <x14:sparkline>
              <xm:f>'Backlog Produto'!$SQJ62:$SQJ62</xm:f>
              <xm:sqref>SQJ62</xm:sqref>
            </x14:sparkline>
            <x14:sparkline>
              <xm:f>'Backlog Produto'!$SQJ64:$SQJ64</xm:f>
              <xm:sqref>SQJ64</xm:sqref>
            </x14:sparkline>
            <x14:sparkline>
              <xm:f>'Backlog Produto'!$SQJ65:$SQJ65</xm:f>
              <xm:sqref>SQJ65</xm:sqref>
            </x14:sparkline>
            <x14:sparkline>
              <xm:f>'Backlog Produto'!$SQJ66:$SQJ66</xm:f>
              <xm:sqref>SQJ66</xm:sqref>
            </x14:sparkline>
            <x14:sparkline>
              <xm:f>'Backlog Produto'!$SQJ67:$SQJ67</xm:f>
              <xm:sqref>SQJ67</xm:sqref>
            </x14:sparkline>
            <x14:sparkline>
              <xm:f>'Backlog Produto'!$SQK62:$SQK62</xm:f>
              <xm:sqref>SQK62</xm:sqref>
            </x14:sparkline>
            <x14:sparkline>
              <xm:f>'Backlog Produto'!$SQK64:$SQK64</xm:f>
              <xm:sqref>SQK64</xm:sqref>
            </x14:sparkline>
            <x14:sparkline>
              <xm:f>'Backlog Produto'!$SQK65:$SQK65</xm:f>
              <xm:sqref>SQK65</xm:sqref>
            </x14:sparkline>
            <x14:sparkline>
              <xm:f>'Backlog Produto'!$SQK66:$SQK66</xm:f>
              <xm:sqref>SQK66</xm:sqref>
            </x14:sparkline>
            <x14:sparkline>
              <xm:f>'Backlog Produto'!$SQK67:$SQK67</xm:f>
              <xm:sqref>SQK67</xm:sqref>
            </x14:sparkline>
            <x14:sparkline>
              <xm:f>'Backlog Produto'!$SQL62:$SQL62</xm:f>
              <xm:sqref>SQL62</xm:sqref>
            </x14:sparkline>
            <x14:sparkline>
              <xm:f>'Backlog Produto'!$SQL64:$SQL64</xm:f>
              <xm:sqref>SQL64</xm:sqref>
            </x14:sparkline>
            <x14:sparkline>
              <xm:f>'Backlog Produto'!$SQL65:$SQL65</xm:f>
              <xm:sqref>SQL65</xm:sqref>
            </x14:sparkline>
            <x14:sparkline>
              <xm:f>'Backlog Produto'!$SQL66:$SQL66</xm:f>
              <xm:sqref>SQL66</xm:sqref>
            </x14:sparkline>
            <x14:sparkline>
              <xm:f>'Backlog Produto'!$SQL67:$SQL67</xm:f>
              <xm:sqref>SQL67</xm:sqref>
            </x14:sparkline>
            <x14:sparkline>
              <xm:f>'Backlog Produto'!$SQM62:$SQM62</xm:f>
              <xm:sqref>SQM62</xm:sqref>
            </x14:sparkline>
            <x14:sparkline>
              <xm:f>'Backlog Produto'!$SQM64:$SQM64</xm:f>
              <xm:sqref>SQM64</xm:sqref>
            </x14:sparkline>
            <x14:sparkline>
              <xm:f>'Backlog Produto'!$SQM65:$SQM65</xm:f>
              <xm:sqref>SQM65</xm:sqref>
            </x14:sparkline>
            <x14:sparkline>
              <xm:f>'Backlog Produto'!$SQM66:$SQM66</xm:f>
              <xm:sqref>SQM66</xm:sqref>
            </x14:sparkline>
            <x14:sparkline>
              <xm:f>'Backlog Produto'!$SQM67:$SQM67</xm:f>
              <xm:sqref>SQM67</xm:sqref>
            </x14:sparkline>
            <x14:sparkline>
              <xm:f>'Backlog Produto'!$SQN62:$SQN62</xm:f>
              <xm:sqref>SQN62</xm:sqref>
            </x14:sparkline>
            <x14:sparkline>
              <xm:f>'Backlog Produto'!$SQN64:$SQN64</xm:f>
              <xm:sqref>SQN64</xm:sqref>
            </x14:sparkline>
            <x14:sparkline>
              <xm:f>'Backlog Produto'!$SQN65:$SQN65</xm:f>
              <xm:sqref>SQN65</xm:sqref>
            </x14:sparkline>
            <x14:sparkline>
              <xm:f>'Backlog Produto'!$SQN66:$SQN66</xm:f>
              <xm:sqref>SQN66</xm:sqref>
            </x14:sparkline>
            <x14:sparkline>
              <xm:f>'Backlog Produto'!$SQN67:$SQN67</xm:f>
              <xm:sqref>SQN67</xm:sqref>
            </x14:sparkline>
            <x14:sparkline>
              <xm:f>'Backlog Produto'!$SQO62:$SQO62</xm:f>
              <xm:sqref>SQO62</xm:sqref>
            </x14:sparkline>
            <x14:sparkline>
              <xm:f>'Backlog Produto'!$SQO64:$SQO64</xm:f>
              <xm:sqref>SQO64</xm:sqref>
            </x14:sparkline>
            <x14:sparkline>
              <xm:f>'Backlog Produto'!$SQO65:$SQO65</xm:f>
              <xm:sqref>SQO65</xm:sqref>
            </x14:sparkline>
            <x14:sparkline>
              <xm:f>'Backlog Produto'!$SQO66:$SQO66</xm:f>
              <xm:sqref>SQO66</xm:sqref>
            </x14:sparkline>
            <x14:sparkline>
              <xm:f>'Backlog Produto'!$SQO67:$SQO67</xm:f>
              <xm:sqref>SQO67</xm:sqref>
            </x14:sparkline>
            <x14:sparkline>
              <xm:f>'Backlog Produto'!$SQP62:$SQP62</xm:f>
              <xm:sqref>SQP62</xm:sqref>
            </x14:sparkline>
            <x14:sparkline>
              <xm:f>'Backlog Produto'!$SQP64:$SQP64</xm:f>
              <xm:sqref>SQP64</xm:sqref>
            </x14:sparkline>
            <x14:sparkline>
              <xm:f>'Backlog Produto'!$SQP65:$SQP65</xm:f>
              <xm:sqref>SQP65</xm:sqref>
            </x14:sparkline>
            <x14:sparkline>
              <xm:f>'Backlog Produto'!$SQP66:$SQP66</xm:f>
              <xm:sqref>SQP66</xm:sqref>
            </x14:sparkline>
            <x14:sparkline>
              <xm:f>'Backlog Produto'!$SQP67:$SQP67</xm:f>
              <xm:sqref>SQP67</xm:sqref>
            </x14:sparkline>
            <x14:sparkline>
              <xm:f>'Backlog Produto'!$SQQ62:$SQQ62</xm:f>
              <xm:sqref>SQQ62</xm:sqref>
            </x14:sparkline>
            <x14:sparkline>
              <xm:f>'Backlog Produto'!$SQQ64:$SQQ64</xm:f>
              <xm:sqref>SQQ64</xm:sqref>
            </x14:sparkline>
            <x14:sparkline>
              <xm:f>'Backlog Produto'!$SQQ65:$SQQ65</xm:f>
              <xm:sqref>SQQ65</xm:sqref>
            </x14:sparkline>
            <x14:sparkline>
              <xm:f>'Backlog Produto'!$SQQ66:$SQQ66</xm:f>
              <xm:sqref>SQQ66</xm:sqref>
            </x14:sparkline>
            <x14:sparkline>
              <xm:f>'Backlog Produto'!$SQQ67:$SQQ67</xm:f>
              <xm:sqref>SQQ67</xm:sqref>
            </x14:sparkline>
            <x14:sparkline>
              <xm:f>'Backlog Produto'!$SQR62:$SQR62</xm:f>
              <xm:sqref>SQR62</xm:sqref>
            </x14:sparkline>
            <x14:sparkline>
              <xm:f>'Backlog Produto'!$SQR64:$SQR64</xm:f>
              <xm:sqref>SQR64</xm:sqref>
            </x14:sparkline>
            <x14:sparkline>
              <xm:f>'Backlog Produto'!$SQR65:$SQR65</xm:f>
              <xm:sqref>SQR65</xm:sqref>
            </x14:sparkline>
            <x14:sparkline>
              <xm:f>'Backlog Produto'!$SQR66:$SQR66</xm:f>
              <xm:sqref>SQR66</xm:sqref>
            </x14:sparkline>
            <x14:sparkline>
              <xm:f>'Backlog Produto'!$SQR67:$SQR67</xm:f>
              <xm:sqref>SQR67</xm:sqref>
            </x14:sparkline>
            <x14:sparkline>
              <xm:f>'Backlog Produto'!$SQS62:$SQS62</xm:f>
              <xm:sqref>SQS62</xm:sqref>
            </x14:sparkline>
            <x14:sparkline>
              <xm:f>'Backlog Produto'!$SQS64:$SQS64</xm:f>
              <xm:sqref>SQS64</xm:sqref>
            </x14:sparkline>
            <x14:sparkline>
              <xm:f>'Backlog Produto'!$SQS65:$SQS65</xm:f>
              <xm:sqref>SQS65</xm:sqref>
            </x14:sparkline>
            <x14:sparkline>
              <xm:f>'Backlog Produto'!$SQS66:$SQS66</xm:f>
              <xm:sqref>SQS66</xm:sqref>
            </x14:sparkline>
            <x14:sparkline>
              <xm:f>'Backlog Produto'!$SQS67:$SQS67</xm:f>
              <xm:sqref>SQS67</xm:sqref>
            </x14:sparkline>
            <x14:sparkline>
              <xm:f>'Backlog Produto'!$SQT62:$SQT62</xm:f>
              <xm:sqref>SQT62</xm:sqref>
            </x14:sparkline>
            <x14:sparkline>
              <xm:f>'Backlog Produto'!$SQT64:$SQT64</xm:f>
              <xm:sqref>SQT64</xm:sqref>
            </x14:sparkline>
            <x14:sparkline>
              <xm:f>'Backlog Produto'!$SQT65:$SQT65</xm:f>
              <xm:sqref>SQT65</xm:sqref>
            </x14:sparkline>
            <x14:sparkline>
              <xm:f>'Backlog Produto'!$SQT66:$SQT66</xm:f>
              <xm:sqref>SQT66</xm:sqref>
            </x14:sparkline>
            <x14:sparkline>
              <xm:f>'Backlog Produto'!$SQT67:$SQT67</xm:f>
              <xm:sqref>SQT67</xm:sqref>
            </x14:sparkline>
            <x14:sparkline>
              <xm:f>'Backlog Produto'!$SQU62:$SQU62</xm:f>
              <xm:sqref>SQU62</xm:sqref>
            </x14:sparkline>
            <x14:sparkline>
              <xm:f>'Backlog Produto'!$SQU64:$SQU64</xm:f>
              <xm:sqref>SQU64</xm:sqref>
            </x14:sparkline>
            <x14:sparkline>
              <xm:f>'Backlog Produto'!$SQU65:$SQU65</xm:f>
              <xm:sqref>SQU65</xm:sqref>
            </x14:sparkline>
            <x14:sparkline>
              <xm:f>'Backlog Produto'!$SQU66:$SQU66</xm:f>
              <xm:sqref>SQU66</xm:sqref>
            </x14:sparkline>
            <x14:sparkline>
              <xm:f>'Backlog Produto'!$SQU67:$SQU67</xm:f>
              <xm:sqref>SQU67</xm:sqref>
            </x14:sparkline>
            <x14:sparkline>
              <xm:f>'Backlog Produto'!$SQV62:$SQV62</xm:f>
              <xm:sqref>SQV62</xm:sqref>
            </x14:sparkline>
            <x14:sparkline>
              <xm:f>'Backlog Produto'!$SQV64:$SQV64</xm:f>
              <xm:sqref>SQV64</xm:sqref>
            </x14:sparkline>
            <x14:sparkline>
              <xm:f>'Backlog Produto'!$SQV65:$SQV65</xm:f>
              <xm:sqref>SQV65</xm:sqref>
            </x14:sparkline>
            <x14:sparkline>
              <xm:f>'Backlog Produto'!$SQV66:$SQV66</xm:f>
              <xm:sqref>SQV66</xm:sqref>
            </x14:sparkline>
            <x14:sparkline>
              <xm:f>'Backlog Produto'!$SQV67:$SQV67</xm:f>
              <xm:sqref>SQV67</xm:sqref>
            </x14:sparkline>
            <x14:sparkline>
              <xm:f>'Backlog Produto'!$SQW62:$SQW62</xm:f>
              <xm:sqref>SQW62</xm:sqref>
            </x14:sparkline>
            <x14:sparkline>
              <xm:f>'Backlog Produto'!$SQW64:$SQW64</xm:f>
              <xm:sqref>SQW64</xm:sqref>
            </x14:sparkline>
            <x14:sparkline>
              <xm:f>'Backlog Produto'!$SQW65:$SQW65</xm:f>
              <xm:sqref>SQW65</xm:sqref>
            </x14:sparkline>
            <x14:sparkline>
              <xm:f>'Backlog Produto'!$SQW66:$SQW66</xm:f>
              <xm:sqref>SQW66</xm:sqref>
            </x14:sparkline>
            <x14:sparkline>
              <xm:f>'Backlog Produto'!$SQW67:$SQW67</xm:f>
              <xm:sqref>SQW67</xm:sqref>
            </x14:sparkline>
            <x14:sparkline>
              <xm:f>'Backlog Produto'!$SQX62:$SQX62</xm:f>
              <xm:sqref>SQX62</xm:sqref>
            </x14:sparkline>
            <x14:sparkline>
              <xm:f>'Backlog Produto'!$SQX64:$SQX64</xm:f>
              <xm:sqref>SQX64</xm:sqref>
            </x14:sparkline>
            <x14:sparkline>
              <xm:f>'Backlog Produto'!$SQX65:$SQX65</xm:f>
              <xm:sqref>SQX65</xm:sqref>
            </x14:sparkline>
            <x14:sparkline>
              <xm:f>'Backlog Produto'!$SQX66:$SQX66</xm:f>
              <xm:sqref>SQX66</xm:sqref>
            </x14:sparkline>
            <x14:sparkline>
              <xm:f>'Backlog Produto'!$SQX67:$SQX67</xm:f>
              <xm:sqref>SQX67</xm:sqref>
            </x14:sparkline>
            <x14:sparkline>
              <xm:f>'Backlog Produto'!$SQY62:$SQY62</xm:f>
              <xm:sqref>SQY62</xm:sqref>
            </x14:sparkline>
            <x14:sparkline>
              <xm:f>'Backlog Produto'!$SQY64:$SQY64</xm:f>
              <xm:sqref>SQY64</xm:sqref>
            </x14:sparkline>
            <x14:sparkline>
              <xm:f>'Backlog Produto'!$SQY65:$SQY65</xm:f>
              <xm:sqref>SQY65</xm:sqref>
            </x14:sparkline>
            <x14:sparkline>
              <xm:f>'Backlog Produto'!$SQY66:$SQY66</xm:f>
              <xm:sqref>SQY66</xm:sqref>
            </x14:sparkline>
            <x14:sparkline>
              <xm:f>'Backlog Produto'!$SQY67:$SQY67</xm:f>
              <xm:sqref>SQY67</xm:sqref>
            </x14:sparkline>
            <x14:sparkline>
              <xm:f>'Backlog Produto'!$SQZ62:$SQZ62</xm:f>
              <xm:sqref>SQZ62</xm:sqref>
            </x14:sparkline>
            <x14:sparkline>
              <xm:f>'Backlog Produto'!$SQZ64:$SQZ64</xm:f>
              <xm:sqref>SQZ64</xm:sqref>
            </x14:sparkline>
            <x14:sparkline>
              <xm:f>'Backlog Produto'!$SQZ65:$SQZ65</xm:f>
              <xm:sqref>SQZ65</xm:sqref>
            </x14:sparkline>
            <x14:sparkline>
              <xm:f>'Backlog Produto'!$SQZ66:$SQZ66</xm:f>
              <xm:sqref>SQZ66</xm:sqref>
            </x14:sparkline>
            <x14:sparkline>
              <xm:f>'Backlog Produto'!$SQZ67:$SQZ67</xm:f>
              <xm:sqref>SQZ67</xm:sqref>
            </x14:sparkline>
            <x14:sparkline>
              <xm:f>'Backlog Produto'!$SRA62:$SRA62</xm:f>
              <xm:sqref>SRA62</xm:sqref>
            </x14:sparkline>
            <x14:sparkline>
              <xm:f>'Backlog Produto'!$SRA64:$SRA64</xm:f>
              <xm:sqref>SRA64</xm:sqref>
            </x14:sparkline>
            <x14:sparkline>
              <xm:f>'Backlog Produto'!$SRA65:$SRA65</xm:f>
              <xm:sqref>SRA65</xm:sqref>
            </x14:sparkline>
            <x14:sparkline>
              <xm:f>'Backlog Produto'!$SRA66:$SRA66</xm:f>
              <xm:sqref>SRA66</xm:sqref>
            </x14:sparkline>
            <x14:sparkline>
              <xm:f>'Backlog Produto'!$SRA67:$SRA67</xm:f>
              <xm:sqref>SRA67</xm:sqref>
            </x14:sparkline>
            <x14:sparkline>
              <xm:f>'Backlog Produto'!$SRB62:$SRB62</xm:f>
              <xm:sqref>SRB62</xm:sqref>
            </x14:sparkline>
            <x14:sparkline>
              <xm:f>'Backlog Produto'!$SRB64:$SRB64</xm:f>
              <xm:sqref>SRB64</xm:sqref>
            </x14:sparkline>
            <x14:sparkline>
              <xm:f>'Backlog Produto'!$SRB65:$SRB65</xm:f>
              <xm:sqref>SRB65</xm:sqref>
            </x14:sparkline>
            <x14:sparkline>
              <xm:f>'Backlog Produto'!$SRB66:$SRB66</xm:f>
              <xm:sqref>SRB66</xm:sqref>
            </x14:sparkline>
            <x14:sparkline>
              <xm:f>'Backlog Produto'!$SRB67:$SRB67</xm:f>
              <xm:sqref>SRB67</xm:sqref>
            </x14:sparkline>
            <x14:sparkline>
              <xm:f>'Backlog Produto'!$SRC62:$SRC62</xm:f>
              <xm:sqref>SRC62</xm:sqref>
            </x14:sparkline>
            <x14:sparkline>
              <xm:f>'Backlog Produto'!$SRC64:$SRC64</xm:f>
              <xm:sqref>SRC64</xm:sqref>
            </x14:sparkline>
            <x14:sparkline>
              <xm:f>'Backlog Produto'!$SRC65:$SRC65</xm:f>
              <xm:sqref>SRC65</xm:sqref>
            </x14:sparkline>
            <x14:sparkline>
              <xm:f>'Backlog Produto'!$SRC66:$SRC66</xm:f>
              <xm:sqref>SRC66</xm:sqref>
            </x14:sparkline>
            <x14:sparkline>
              <xm:f>'Backlog Produto'!$SRC67:$SRC67</xm:f>
              <xm:sqref>SRC67</xm:sqref>
            </x14:sparkline>
            <x14:sparkline>
              <xm:f>'Backlog Produto'!$SRD62:$SRD62</xm:f>
              <xm:sqref>SRD62</xm:sqref>
            </x14:sparkline>
            <x14:sparkline>
              <xm:f>'Backlog Produto'!$SRD64:$SRD64</xm:f>
              <xm:sqref>SRD64</xm:sqref>
            </x14:sparkline>
            <x14:sparkline>
              <xm:f>'Backlog Produto'!$SRD65:$SRD65</xm:f>
              <xm:sqref>SRD65</xm:sqref>
            </x14:sparkline>
            <x14:sparkline>
              <xm:f>'Backlog Produto'!$SRD66:$SRD66</xm:f>
              <xm:sqref>SRD66</xm:sqref>
            </x14:sparkline>
            <x14:sparkline>
              <xm:f>'Backlog Produto'!$SRD67:$SRD67</xm:f>
              <xm:sqref>SRD67</xm:sqref>
            </x14:sparkline>
            <x14:sparkline>
              <xm:f>'Backlog Produto'!$SRE62:$SRE62</xm:f>
              <xm:sqref>SRE62</xm:sqref>
            </x14:sparkline>
            <x14:sparkline>
              <xm:f>'Backlog Produto'!$SRE64:$SRE64</xm:f>
              <xm:sqref>SRE64</xm:sqref>
            </x14:sparkline>
            <x14:sparkline>
              <xm:f>'Backlog Produto'!$SRE65:$SRE65</xm:f>
              <xm:sqref>SRE65</xm:sqref>
            </x14:sparkline>
            <x14:sparkline>
              <xm:f>'Backlog Produto'!$SRE66:$SRE66</xm:f>
              <xm:sqref>SRE66</xm:sqref>
            </x14:sparkline>
            <x14:sparkline>
              <xm:f>'Backlog Produto'!$SRE67:$SRE67</xm:f>
              <xm:sqref>SRE67</xm:sqref>
            </x14:sparkline>
            <x14:sparkline>
              <xm:f>'Backlog Produto'!$SRF62:$SRF62</xm:f>
              <xm:sqref>SRF62</xm:sqref>
            </x14:sparkline>
            <x14:sparkline>
              <xm:f>'Backlog Produto'!$SRF64:$SRF64</xm:f>
              <xm:sqref>SRF64</xm:sqref>
            </x14:sparkline>
            <x14:sparkline>
              <xm:f>'Backlog Produto'!$SRF65:$SRF65</xm:f>
              <xm:sqref>SRF65</xm:sqref>
            </x14:sparkline>
            <x14:sparkline>
              <xm:f>'Backlog Produto'!$SRF66:$SRF66</xm:f>
              <xm:sqref>SRF66</xm:sqref>
            </x14:sparkline>
            <x14:sparkline>
              <xm:f>'Backlog Produto'!$SRF67:$SRF67</xm:f>
              <xm:sqref>SRF67</xm:sqref>
            </x14:sparkline>
            <x14:sparkline>
              <xm:f>'Backlog Produto'!$SRG62:$SRG62</xm:f>
              <xm:sqref>SRG62</xm:sqref>
            </x14:sparkline>
            <x14:sparkline>
              <xm:f>'Backlog Produto'!$SRG64:$SRG64</xm:f>
              <xm:sqref>SRG64</xm:sqref>
            </x14:sparkline>
            <x14:sparkline>
              <xm:f>'Backlog Produto'!$SRG65:$SRG65</xm:f>
              <xm:sqref>SRG65</xm:sqref>
            </x14:sparkline>
            <x14:sparkline>
              <xm:f>'Backlog Produto'!$SRG66:$SRG66</xm:f>
              <xm:sqref>SRG66</xm:sqref>
            </x14:sparkline>
            <x14:sparkline>
              <xm:f>'Backlog Produto'!$SRG67:$SRG67</xm:f>
              <xm:sqref>SRG67</xm:sqref>
            </x14:sparkline>
            <x14:sparkline>
              <xm:f>'Backlog Produto'!$SRH62:$SRH62</xm:f>
              <xm:sqref>SRH62</xm:sqref>
            </x14:sparkline>
            <x14:sparkline>
              <xm:f>'Backlog Produto'!$SRH64:$SRH64</xm:f>
              <xm:sqref>SRH64</xm:sqref>
            </x14:sparkline>
            <x14:sparkline>
              <xm:f>'Backlog Produto'!$SRH65:$SRH65</xm:f>
              <xm:sqref>SRH65</xm:sqref>
            </x14:sparkline>
            <x14:sparkline>
              <xm:f>'Backlog Produto'!$SRH66:$SRH66</xm:f>
              <xm:sqref>SRH66</xm:sqref>
            </x14:sparkline>
            <x14:sparkline>
              <xm:f>'Backlog Produto'!$SRH67:$SRH67</xm:f>
              <xm:sqref>SRH67</xm:sqref>
            </x14:sparkline>
            <x14:sparkline>
              <xm:f>'Backlog Produto'!$SRI62:$SRI62</xm:f>
              <xm:sqref>SRI62</xm:sqref>
            </x14:sparkline>
            <x14:sparkline>
              <xm:f>'Backlog Produto'!$SRI64:$SRI64</xm:f>
              <xm:sqref>SRI64</xm:sqref>
            </x14:sparkline>
            <x14:sparkline>
              <xm:f>'Backlog Produto'!$SRI65:$SRI65</xm:f>
              <xm:sqref>SRI65</xm:sqref>
            </x14:sparkline>
            <x14:sparkline>
              <xm:f>'Backlog Produto'!$SRI66:$SRI66</xm:f>
              <xm:sqref>SRI66</xm:sqref>
            </x14:sparkline>
            <x14:sparkline>
              <xm:f>'Backlog Produto'!$SRI67:$SRI67</xm:f>
              <xm:sqref>SRI67</xm:sqref>
            </x14:sparkline>
            <x14:sparkline>
              <xm:f>'Backlog Produto'!$SRJ62:$SRJ62</xm:f>
              <xm:sqref>SRJ62</xm:sqref>
            </x14:sparkline>
            <x14:sparkline>
              <xm:f>'Backlog Produto'!$SRJ64:$SRJ64</xm:f>
              <xm:sqref>SRJ64</xm:sqref>
            </x14:sparkline>
            <x14:sparkline>
              <xm:f>'Backlog Produto'!$SRJ65:$SRJ65</xm:f>
              <xm:sqref>SRJ65</xm:sqref>
            </x14:sparkline>
            <x14:sparkline>
              <xm:f>'Backlog Produto'!$SRJ66:$SRJ66</xm:f>
              <xm:sqref>SRJ66</xm:sqref>
            </x14:sparkline>
            <x14:sparkline>
              <xm:f>'Backlog Produto'!$SRJ67:$SRJ67</xm:f>
              <xm:sqref>SRJ67</xm:sqref>
            </x14:sparkline>
            <x14:sparkline>
              <xm:f>'Backlog Produto'!$SRK62:$SRK62</xm:f>
              <xm:sqref>SRK62</xm:sqref>
            </x14:sparkline>
            <x14:sparkline>
              <xm:f>'Backlog Produto'!$SRK64:$SRK64</xm:f>
              <xm:sqref>SRK64</xm:sqref>
            </x14:sparkline>
            <x14:sparkline>
              <xm:f>'Backlog Produto'!$SRK65:$SRK65</xm:f>
              <xm:sqref>SRK65</xm:sqref>
            </x14:sparkline>
            <x14:sparkline>
              <xm:f>'Backlog Produto'!$SRK66:$SRK66</xm:f>
              <xm:sqref>SRK66</xm:sqref>
            </x14:sparkline>
            <x14:sparkline>
              <xm:f>'Backlog Produto'!$SRK67:$SRK67</xm:f>
              <xm:sqref>SRK67</xm:sqref>
            </x14:sparkline>
            <x14:sparkline>
              <xm:f>'Backlog Produto'!$SRL62:$SRL62</xm:f>
              <xm:sqref>SRL62</xm:sqref>
            </x14:sparkline>
            <x14:sparkline>
              <xm:f>'Backlog Produto'!$SRL64:$SRL64</xm:f>
              <xm:sqref>SRL64</xm:sqref>
            </x14:sparkline>
            <x14:sparkline>
              <xm:f>'Backlog Produto'!$SRL65:$SRL65</xm:f>
              <xm:sqref>SRL65</xm:sqref>
            </x14:sparkline>
            <x14:sparkline>
              <xm:f>'Backlog Produto'!$SRL66:$SRL66</xm:f>
              <xm:sqref>SRL66</xm:sqref>
            </x14:sparkline>
            <x14:sparkline>
              <xm:f>'Backlog Produto'!$SRL67:$SRL67</xm:f>
              <xm:sqref>SRL67</xm:sqref>
            </x14:sparkline>
            <x14:sparkline>
              <xm:f>'Backlog Produto'!$SRM62:$SRM62</xm:f>
              <xm:sqref>SRM62</xm:sqref>
            </x14:sparkline>
            <x14:sparkline>
              <xm:f>'Backlog Produto'!$SRM64:$SRM64</xm:f>
              <xm:sqref>SRM64</xm:sqref>
            </x14:sparkline>
            <x14:sparkline>
              <xm:f>'Backlog Produto'!$SRM65:$SRM65</xm:f>
              <xm:sqref>SRM65</xm:sqref>
            </x14:sparkline>
            <x14:sparkline>
              <xm:f>'Backlog Produto'!$SRM66:$SRM66</xm:f>
              <xm:sqref>SRM66</xm:sqref>
            </x14:sparkline>
            <x14:sparkline>
              <xm:f>'Backlog Produto'!$SRM67:$SRM67</xm:f>
              <xm:sqref>SRM67</xm:sqref>
            </x14:sparkline>
            <x14:sparkline>
              <xm:f>'Backlog Produto'!$SRN62:$SRN62</xm:f>
              <xm:sqref>SRN62</xm:sqref>
            </x14:sparkline>
            <x14:sparkline>
              <xm:f>'Backlog Produto'!$SRN64:$SRN64</xm:f>
              <xm:sqref>SRN64</xm:sqref>
            </x14:sparkline>
            <x14:sparkline>
              <xm:f>'Backlog Produto'!$SRN65:$SRN65</xm:f>
              <xm:sqref>SRN65</xm:sqref>
            </x14:sparkline>
            <x14:sparkline>
              <xm:f>'Backlog Produto'!$SRN66:$SRN66</xm:f>
              <xm:sqref>SRN66</xm:sqref>
            </x14:sparkline>
            <x14:sparkline>
              <xm:f>'Backlog Produto'!$SRN67:$SRN67</xm:f>
              <xm:sqref>SRN67</xm:sqref>
            </x14:sparkline>
            <x14:sparkline>
              <xm:f>'Backlog Produto'!$SRO62:$SRO62</xm:f>
              <xm:sqref>SRO62</xm:sqref>
            </x14:sparkline>
            <x14:sparkline>
              <xm:f>'Backlog Produto'!$SRO64:$SRO64</xm:f>
              <xm:sqref>SRO64</xm:sqref>
            </x14:sparkline>
            <x14:sparkline>
              <xm:f>'Backlog Produto'!$SRO65:$SRO65</xm:f>
              <xm:sqref>SRO65</xm:sqref>
            </x14:sparkline>
            <x14:sparkline>
              <xm:f>'Backlog Produto'!$SRO66:$SRO66</xm:f>
              <xm:sqref>SRO66</xm:sqref>
            </x14:sparkline>
            <x14:sparkline>
              <xm:f>'Backlog Produto'!$SRO67:$SRO67</xm:f>
              <xm:sqref>SRO67</xm:sqref>
            </x14:sparkline>
            <x14:sparkline>
              <xm:f>'Backlog Produto'!$SRP62:$SRP62</xm:f>
              <xm:sqref>SRP62</xm:sqref>
            </x14:sparkline>
            <x14:sparkline>
              <xm:f>'Backlog Produto'!$SRP64:$SRP64</xm:f>
              <xm:sqref>SRP64</xm:sqref>
            </x14:sparkline>
            <x14:sparkline>
              <xm:f>'Backlog Produto'!$SRP65:$SRP65</xm:f>
              <xm:sqref>SRP65</xm:sqref>
            </x14:sparkline>
            <x14:sparkline>
              <xm:f>'Backlog Produto'!$SRP66:$SRP66</xm:f>
              <xm:sqref>SRP66</xm:sqref>
            </x14:sparkline>
            <x14:sparkline>
              <xm:f>'Backlog Produto'!$SRP67:$SRP67</xm:f>
              <xm:sqref>SRP67</xm:sqref>
            </x14:sparkline>
            <x14:sparkline>
              <xm:f>'Backlog Produto'!$SRQ62:$SRQ62</xm:f>
              <xm:sqref>SRQ62</xm:sqref>
            </x14:sparkline>
            <x14:sparkline>
              <xm:f>'Backlog Produto'!$SRQ64:$SRQ64</xm:f>
              <xm:sqref>SRQ64</xm:sqref>
            </x14:sparkline>
            <x14:sparkline>
              <xm:f>'Backlog Produto'!$SRQ65:$SRQ65</xm:f>
              <xm:sqref>SRQ65</xm:sqref>
            </x14:sparkline>
            <x14:sparkline>
              <xm:f>'Backlog Produto'!$SRQ66:$SRQ66</xm:f>
              <xm:sqref>SRQ66</xm:sqref>
            </x14:sparkline>
            <x14:sparkline>
              <xm:f>'Backlog Produto'!$SRQ67:$SRQ67</xm:f>
              <xm:sqref>SRQ67</xm:sqref>
            </x14:sparkline>
            <x14:sparkline>
              <xm:f>'Backlog Produto'!$SRR62:$SRR62</xm:f>
              <xm:sqref>SRR62</xm:sqref>
            </x14:sparkline>
            <x14:sparkline>
              <xm:f>'Backlog Produto'!$SRR64:$SRR64</xm:f>
              <xm:sqref>SRR64</xm:sqref>
            </x14:sparkline>
            <x14:sparkline>
              <xm:f>'Backlog Produto'!$SRR65:$SRR65</xm:f>
              <xm:sqref>SRR65</xm:sqref>
            </x14:sparkline>
            <x14:sparkline>
              <xm:f>'Backlog Produto'!$SRR66:$SRR66</xm:f>
              <xm:sqref>SRR66</xm:sqref>
            </x14:sparkline>
            <x14:sparkline>
              <xm:f>'Backlog Produto'!$SRR67:$SRR67</xm:f>
              <xm:sqref>SRR67</xm:sqref>
            </x14:sparkline>
            <x14:sparkline>
              <xm:f>'Backlog Produto'!$SRS62:$SRS62</xm:f>
              <xm:sqref>SRS62</xm:sqref>
            </x14:sparkline>
            <x14:sparkline>
              <xm:f>'Backlog Produto'!$SRS64:$SRS64</xm:f>
              <xm:sqref>SRS64</xm:sqref>
            </x14:sparkline>
            <x14:sparkline>
              <xm:f>'Backlog Produto'!$SRS65:$SRS65</xm:f>
              <xm:sqref>SRS65</xm:sqref>
            </x14:sparkline>
            <x14:sparkline>
              <xm:f>'Backlog Produto'!$SRS66:$SRS66</xm:f>
              <xm:sqref>SRS66</xm:sqref>
            </x14:sparkline>
            <x14:sparkline>
              <xm:f>'Backlog Produto'!$SRS67:$SRS67</xm:f>
              <xm:sqref>SRS67</xm:sqref>
            </x14:sparkline>
            <x14:sparkline>
              <xm:f>'Backlog Produto'!$SRT62:$SRT62</xm:f>
              <xm:sqref>SRT62</xm:sqref>
            </x14:sparkline>
            <x14:sparkline>
              <xm:f>'Backlog Produto'!$SRT64:$SRT64</xm:f>
              <xm:sqref>SRT64</xm:sqref>
            </x14:sparkline>
            <x14:sparkline>
              <xm:f>'Backlog Produto'!$SRT65:$SRT65</xm:f>
              <xm:sqref>SRT65</xm:sqref>
            </x14:sparkline>
            <x14:sparkline>
              <xm:f>'Backlog Produto'!$SRT66:$SRT66</xm:f>
              <xm:sqref>SRT66</xm:sqref>
            </x14:sparkline>
            <x14:sparkline>
              <xm:f>'Backlog Produto'!$SRT67:$SRT67</xm:f>
              <xm:sqref>SRT67</xm:sqref>
            </x14:sparkline>
            <x14:sparkline>
              <xm:f>'Backlog Produto'!$SRU62:$SRU62</xm:f>
              <xm:sqref>SRU62</xm:sqref>
            </x14:sparkline>
            <x14:sparkline>
              <xm:f>'Backlog Produto'!$SRU64:$SRU64</xm:f>
              <xm:sqref>SRU64</xm:sqref>
            </x14:sparkline>
            <x14:sparkline>
              <xm:f>'Backlog Produto'!$SRU65:$SRU65</xm:f>
              <xm:sqref>SRU65</xm:sqref>
            </x14:sparkline>
            <x14:sparkline>
              <xm:f>'Backlog Produto'!$SRU66:$SRU66</xm:f>
              <xm:sqref>SRU66</xm:sqref>
            </x14:sparkline>
            <x14:sparkline>
              <xm:f>'Backlog Produto'!$SRU67:$SRU67</xm:f>
              <xm:sqref>SRU67</xm:sqref>
            </x14:sparkline>
            <x14:sparkline>
              <xm:f>'Backlog Produto'!$SRV62:$SRV62</xm:f>
              <xm:sqref>SRV62</xm:sqref>
            </x14:sparkline>
            <x14:sparkline>
              <xm:f>'Backlog Produto'!$SRV64:$SRV64</xm:f>
              <xm:sqref>SRV64</xm:sqref>
            </x14:sparkline>
            <x14:sparkline>
              <xm:f>'Backlog Produto'!$SRV65:$SRV65</xm:f>
              <xm:sqref>SRV65</xm:sqref>
            </x14:sparkline>
            <x14:sparkline>
              <xm:f>'Backlog Produto'!$SRV66:$SRV66</xm:f>
              <xm:sqref>SRV66</xm:sqref>
            </x14:sparkline>
            <x14:sparkline>
              <xm:f>'Backlog Produto'!$SRV67:$SRV67</xm:f>
              <xm:sqref>SRV67</xm:sqref>
            </x14:sparkline>
            <x14:sparkline>
              <xm:f>'Backlog Produto'!$SRW62:$SRW62</xm:f>
              <xm:sqref>SRW62</xm:sqref>
            </x14:sparkline>
            <x14:sparkline>
              <xm:f>'Backlog Produto'!$SRW64:$SRW64</xm:f>
              <xm:sqref>SRW64</xm:sqref>
            </x14:sparkline>
            <x14:sparkline>
              <xm:f>'Backlog Produto'!$SRW65:$SRW65</xm:f>
              <xm:sqref>SRW65</xm:sqref>
            </x14:sparkline>
            <x14:sparkline>
              <xm:f>'Backlog Produto'!$SRW66:$SRW66</xm:f>
              <xm:sqref>SRW66</xm:sqref>
            </x14:sparkline>
            <x14:sparkline>
              <xm:f>'Backlog Produto'!$SRW67:$SRW67</xm:f>
              <xm:sqref>SRW67</xm:sqref>
            </x14:sparkline>
            <x14:sparkline>
              <xm:f>'Backlog Produto'!$SRX62:$SRX62</xm:f>
              <xm:sqref>SRX62</xm:sqref>
            </x14:sparkline>
            <x14:sparkline>
              <xm:f>'Backlog Produto'!$SRX64:$SRX64</xm:f>
              <xm:sqref>SRX64</xm:sqref>
            </x14:sparkline>
            <x14:sparkline>
              <xm:f>'Backlog Produto'!$SRX65:$SRX65</xm:f>
              <xm:sqref>SRX65</xm:sqref>
            </x14:sparkline>
            <x14:sparkline>
              <xm:f>'Backlog Produto'!$SRX66:$SRX66</xm:f>
              <xm:sqref>SRX66</xm:sqref>
            </x14:sparkline>
            <x14:sparkline>
              <xm:f>'Backlog Produto'!$SRX67:$SRX67</xm:f>
              <xm:sqref>SRX67</xm:sqref>
            </x14:sparkline>
            <x14:sparkline>
              <xm:f>'Backlog Produto'!$SRY62:$SRY62</xm:f>
              <xm:sqref>SRY62</xm:sqref>
            </x14:sparkline>
            <x14:sparkline>
              <xm:f>'Backlog Produto'!$SRY64:$SRY64</xm:f>
              <xm:sqref>SRY64</xm:sqref>
            </x14:sparkline>
            <x14:sparkline>
              <xm:f>'Backlog Produto'!$SRY65:$SRY65</xm:f>
              <xm:sqref>SRY65</xm:sqref>
            </x14:sparkline>
            <x14:sparkline>
              <xm:f>'Backlog Produto'!$SRY66:$SRY66</xm:f>
              <xm:sqref>SRY66</xm:sqref>
            </x14:sparkline>
            <x14:sparkline>
              <xm:f>'Backlog Produto'!$SRY67:$SRY67</xm:f>
              <xm:sqref>SRY67</xm:sqref>
            </x14:sparkline>
            <x14:sparkline>
              <xm:f>'Backlog Produto'!$SRZ62:$SRZ62</xm:f>
              <xm:sqref>SRZ62</xm:sqref>
            </x14:sparkline>
            <x14:sparkline>
              <xm:f>'Backlog Produto'!$SRZ64:$SRZ64</xm:f>
              <xm:sqref>SRZ64</xm:sqref>
            </x14:sparkline>
            <x14:sparkline>
              <xm:f>'Backlog Produto'!$SRZ65:$SRZ65</xm:f>
              <xm:sqref>SRZ65</xm:sqref>
            </x14:sparkline>
            <x14:sparkline>
              <xm:f>'Backlog Produto'!$SRZ66:$SRZ66</xm:f>
              <xm:sqref>SRZ66</xm:sqref>
            </x14:sparkline>
            <x14:sparkline>
              <xm:f>'Backlog Produto'!$SRZ67:$SRZ67</xm:f>
              <xm:sqref>SRZ67</xm:sqref>
            </x14:sparkline>
            <x14:sparkline>
              <xm:f>'Backlog Produto'!$SSA62:$SSA62</xm:f>
              <xm:sqref>SSA62</xm:sqref>
            </x14:sparkline>
            <x14:sparkline>
              <xm:f>'Backlog Produto'!$SSA64:$SSA64</xm:f>
              <xm:sqref>SSA64</xm:sqref>
            </x14:sparkline>
            <x14:sparkline>
              <xm:f>'Backlog Produto'!$SSA65:$SSA65</xm:f>
              <xm:sqref>SSA65</xm:sqref>
            </x14:sparkline>
            <x14:sparkline>
              <xm:f>'Backlog Produto'!$SSA66:$SSA66</xm:f>
              <xm:sqref>SSA66</xm:sqref>
            </x14:sparkline>
            <x14:sparkline>
              <xm:f>'Backlog Produto'!$SSA67:$SSA67</xm:f>
              <xm:sqref>SSA67</xm:sqref>
            </x14:sparkline>
            <x14:sparkline>
              <xm:f>'Backlog Produto'!$SSB62:$SSB62</xm:f>
              <xm:sqref>SSB62</xm:sqref>
            </x14:sparkline>
            <x14:sparkline>
              <xm:f>'Backlog Produto'!$SSB64:$SSB64</xm:f>
              <xm:sqref>SSB64</xm:sqref>
            </x14:sparkline>
            <x14:sparkline>
              <xm:f>'Backlog Produto'!$SSB65:$SSB65</xm:f>
              <xm:sqref>SSB65</xm:sqref>
            </x14:sparkline>
            <x14:sparkline>
              <xm:f>'Backlog Produto'!$SSB66:$SSB66</xm:f>
              <xm:sqref>SSB66</xm:sqref>
            </x14:sparkline>
            <x14:sparkline>
              <xm:f>'Backlog Produto'!$SSB67:$SSB67</xm:f>
              <xm:sqref>SSB67</xm:sqref>
            </x14:sparkline>
            <x14:sparkline>
              <xm:f>'Backlog Produto'!$SSC62:$SSC62</xm:f>
              <xm:sqref>SSC62</xm:sqref>
            </x14:sparkline>
            <x14:sparkline>
              <xm:f>'Backlog Produto'!$SSC64:$SSC64</xm:f>
              <xm:sqref>SSC64</xm:sqref>
            </x14:sparkline>
            <x14:sparkline>
              <xm:f>'Backlog Produto'!$SSC65:$SSC65</xm:f>
              <xm:sqref>SSC65</xm:sqref>
            </x14:sparkline>
            <x14:sparkline>
              <xm:f>'Backlog Produto'!$SSC66:$SSC66</xm:f>
              <xm:sqref>SSC66</xm:sqref>
            </x14:sparkline>
            <x14:sparkline>
              <xm:f>'Backlog Produto'!$SSC67:$SSC67</xm:f>
              <xm:sqref>SSC67</xm:sqref>
            </x14:sparkline>
            <x14:sparkline>
              <xm:f>'Backlog Produto'!$SSD62:$SSD62</xm:f>
              <xm:sqref>SSD62</xm:sqref>
            </x14:sparkline>
            <x14:sparkline>
              <xm:f>'Backlog Produto'!$SSD64:$SSD64</xm:f>
              <xm:sqref>SSD64</xm:sqref>
            </x14:sparkline>
            <x14:sparkline>
              <xm:f>'Backlog Produto'!$SSD65:$SSD65</xm:f>
              <xm:sqref>SSD65</xm:sqref>
            </x14:sparkline>
            <x14:sparkline>
              <xm:f>'Backlog Produto'!$SSD66:$SSD66</xm:f>
              <xm:sqref>SSD66</xm:sqref>
            </x14:sparkline>
            <x14:sparkline>
              <xm:f>'Backlog Produto'!$SSD67:$SSD67</xm:f>
              <xm:sqref>SSD67</xm:sqref>
            </x14:sparkline>
            <x14:sparkline>
              <xm:f>'Backlog Produto'!$SSE62:$SSE62</xm:f>
              <xm:sqref>SSE62</xm:sqref>
            </x14:sparkline>
            <x14:sparkline>
              <xm:f>'Backlog Produto'!$SSE64:$SSE64</xm:f>
              <xm:sqref>SSE64</xm:sqref>
            </x14:sparkline>
            <x14:sparkline>
              <xm:f>'Backlog Produto'!$SSE65:$SSE65</xm:f>
              <xm:sqref>SSE65</xm:sqref>
            </x14:sparkline>
            <x14:sparkline>
              <xm:f>'Backlog Produto'!$SSE66:$SSE66</xm:f>
              <xm:sqref>SSE66</xm:sqref>
            </x14:sparkline>
            <x14:sparkline>
              <xm:f>'Backlog Produto'!$SSE67:$SSE67</xm:f>
              <xm:sqref>SSE67</xm:sqref>
            </x14:sparkline>
            <x14:sparkline>
              <xm:f>'Backlog Produto'!$SSF62:$SSF62</xm:f>
              <xm:sqref>SSF62</xm:sqref>
            </x14:sparkline>
            <x14:sparkline>
              <xm:f>'Backlog Produto'!$SSF64:$SSF64</xm:f>
              <xm:sqref>SSF64</xm:sqref>
            </x14:sparkline>
            <x14:sparkline>
              <xm:f>'Backlog Produto'!$SSF65:$SSF65</xm:f>
              <xm:sqref>SSF65</xm:sqref>
            </x14:sparkline>
            <x14:sparkline>
              <xm:f>'Backlog Produto'!$SSF66:$SSF66</xm:f>
              <xm:sqref>SSF66</xm:sqref>
            </x14:sparkline>
            <x14:sparkline>
              <xm:f>'Backlog Produto'!$SSF67:$SSF67</xm:f>
              <xm:sqref>SSF67</xm:sqref>
            </x14:sparkline>
            <x14:sparkline>
              <xm:f>'Backlog Produto'!$SSG62:$SSG62</xm:f>
              <xm:sqref>SSG62</xm:sqref>
            </x14:sparkline>
            <x14:sparkline>
              <xm:f>'Backlog Produto'!$SSG64:$SSG64</xm:f>
              <xm:sqref>SSG64</xm:sqref>
            </x14:sparkline>
            <x14:sparkline>
              <xm:f>'Backlog Produto'!$SSG65:$SSG65</xm:f>
              <xm:sqref>SSG65</xm:sqref>
            </x14:sparkline>
            <x14:sparkline>
              <xm:f>'Backlog Produto'!$SSG66:$SSG66</xm:f>
              <xm:sqref>SSG66</xm:sqref>
            </x14:sparkline>
            <x14:sparkline>
              <xm:f>'Backlog Produto'!$SSG67:$SSG67</xm:f>
              <xm:sqref>SSG67</xm:sqref>
            </x14:sparkline>
            <x14:sparkline>
              <xm:f>'Backlog Produto'!$SSH62:$SSH62</xm:f>
              <xm:sqref>SSH62</xm:sqref>
            </x14:sparkline>
            <x14:sparkline>
              <xm:f>'Backlog Produto'!$SSH64:$SSH64</xm:f>
              <xm:sqref>SSH64</xm:sqref>
            </x14:sparkline>
            <x14:sparkline>
              <xm:f>'Backlog Produto'!$SSH65:$SSH65</xm:f>
              <xm:sqref>SSH65</xm:sqref>
            </x14:sparkline>
            <x14:sparkline>
              <xm:f>'Backlog Produto'!$SSH66:$SSH66</xm:f>
              <xm:sqref>SSH66</xm:sqref>
            </x14:sparkline>
            <x14:sparkline>
              <xm:f>'Backlog Produto'!$SSH67:$SSH67</xm:f>
              <xm:sqref>SSH67</xm:sqref>
            </x14:sparkline>
            <x14:sparkline>
              <xm:f>'Backlog Produto'!$SSI62:$SSI62</xm:f>
              <xm:sqref>SSI62</xm:sqref>
            </x14:sparkline>
            <x14:sparkline>
              <xm:f>'Backlog Produto'!$SSI64:$SSI64</xm:f>
              <xm:sqref>SSI64</xm:sqref>
            </x14:sparkline>
            <x14:sparkline>
              <xm:f>'Backlog Produto'!$SSI65:$SSI65</xm:f>
              <xm:sqref>SSI65</xm:sqref>
            </x14:sparkline>
            <x14:sparkline>
              <xm:f>'Backlog Produto'!$SSI66:$SSI66</xm:f>
              <xm:sqref>SSI66</xm:sqref>
            </x14:sparkline>
            <x14:sparkline>
              <xm:f>'Backlog Produto'!$SSI67:$SSI67</xm:f>
              <xm:sqref>SSI67</xm:sqref>
            </x14:sparkline>
            <x14:sparkline>
              <xm:f>'Backlog Produto'!$SSJ62:$SSJ62</xm:f>
              <xm:sqref>SSJ62</xm:sqref>
            </x14:sparkline>
            <x14:sparkline>
              <xm:f>'Backlog Produto'!$SSJ64:$SSJ64</xm:f>
              <xm:sqref>SSJ64</xm:sqref>
            </x14:sparkline>
            <x14:sparkline>
              <xm:f>'Backlog Produto'!$SSJ65:$SSJ65</xm:f>
              <xm:sqref>SSJ65</xm:sqref>
            </x14:sparkline>
            <x14:sparkline>
              <xm:f>'Backlog Produto'!$SSJ66:$SSJ66</xm:f>
              <xm:sqref>SSJ66</xm:sqref>
            </x14:sparkline>
            <x14:sparkline>
              <xm:f>'Backlog Produto'!$SSJ67:$SSJ67</xm:f>
              <xm:sqref>SSJ67</xm:sqref>
            </x14:sparkline>
            <x14:sparkline>
              <xm:f>'Backlog Produto'!$SSK62:$SSK62</xm:f>
              <xm:sqref>SSK62</xm:sqref>
            </x14:sparkline>
            <x14:sparkline>
              <xm:f>'Backlog Produto'!$SSK64:$SSK64</xm:f>
              <xm:sqref>SSK64</xm:sqref>
            </x14:sparkline>
            <x14:sparkline>
              <xm:f>'Backlog Produto'!$SSK65:$SSK65</xm:f>
              <xm:sqref>SSK65</xm:sqref>
            </x14:sparkline>
            <x14:sparkline>
              <xm:f>'Backlog Produto'!$SSK66:$SSK66</xm:f>
              <xm:sqref>SSK66</xm:sqref>
            </x14:sparkline>
            <x14:sparkline>
              <xm:f>'Backlog Produto'!$SSK67:$SSK67</xm:f>
              <xm:sqref>SSK67</xm:sqref>
            </x14:sparkline>
            <x14:sparkline>
              <xm:f>'Backlog Produto'!$SSL62:$SSL62</xm:f>
              <xm:sqref>SSL62</xm:sqref>
            </x14:sparkline>
            <x14:sparkline>
              <xm:f>'Backlog Produto'!$SSL64:$SSL64</xm:f>
              <xm:sqref>SSL64</xm:sqref>
            </x14:sparkline>
            <x14:sparkline>
              <xm:f>'Backlog Produto'!$SSL65:$SSL65</xm:f>
              <xm:sqref>SSL65</xm:sqref>
            </x14:sparkline>
            <x14:sparkline>
              <xm:f>'Backlog Produto'!$SSL66:$SSL66</xm:f>
              <xm:sqref>SSL66</xm:sqref>
            </x14:sparkline>
            <x14:sparkline>
              <xm:f>'Backlog Produto'!$SSL67:$SSL67</xm:f>
              <xm:sqref>SSL67</xm:sqref>
            </x14:sparkline>
            <x14:sparkline>
              <xm:f>'Backlog Produto'!$SSM62:$SSM62</xm:f>
              <xm:sqref>SSM62</xm:sqref>
            </x14:sparkline>
            <x14:sparkline>
              <xm:f>'Backlog Produto'!$SSM64:$SSM64</xm:f>
              <xm:sqref>SSM64</xm:sqref>
            </x14:sparkline>
            <x14:sparkline>
              <xm:f>'Backlog Produto'!$SSM65:$SSM65</xm:f>
              <xm:sqref>SSM65</xm:sqref>
            </x14:sparkline>
            <x14:sparkline>
              <xm:f>'Backlog Produto'!$SSM66:$SSM66</xm:f>
              <xm:sqref>SSM66</xm:sqref>
            </x14:sparkline>
            <x14:sparkline>
              <xm:f>'Backlog Produto'!$SSM67:$SSM67</xm:f>
              <xm:sqref>SSM67</xm:sqref>
            </x14:sparkline>
            <x14:sparkline>
              <xm:f>'Backlog Produto'!$SSN62:$SSN62</xm:f>
              <xm:sqref>SSN62</xm:sqref>
            </x14:sparkline>
            <x14:sparkline>
              <xm:f>'Backlog Produto'!$SSN64:$SSN64</xm:f>
              <xm:sqref>SSN64</xm:sqref>
            </x14:sparkline>
            <x14:sparkline>
              <xm:f>'Backlog Produto'!$SSN65:$SSN65</xm:f>
              <xm:sqref>SSN65</xm:sqref>
            </x14:sparkline>
            <x14:sparkline>
              <xm:f>'Backlog Produto'!$SSN66:$SSN66</xm:f>
              <xm:sqref>SSN66</xm:sqref>
            </x14:sparkline>
            <x14:sparkline>
              <xm:f>'Backlog Produto'!$SSN67:$SSN67</xm:f>
              <xm:sqref>SSN67</xm:sqref>
            </x14:sparkline>
            <x14:sparkline>
              <xm:f>'Backlog Produto'!$SSO62:$SSO62</xm:f>
              <xm:sqref>SSO62</xm:sqref>
            </x14:sparkline>
            <x14:sparkline>
              <xm:f>'Backlog Produto'!$SSO64:$SSO64</xm:f>
              <xm:sqref>SSO64</xm:sqref>
            </x14:sparkline>
            <x14:sparkline>
              <xm:f>'Backlog Produto'!$SSO65:$SSO65</xm:f>
              <xm:sqref>SSO65</xm:sqref>
            </x14:sparkline>
            <x14:sparkline>
              <xm:f>'Backlog Produto'!$SSO66:$SSO66</xm:f>
              <xm:sqref>SSO66</xm:sqref>
            </x14:sparkline>
            <x14:sparkline>
              <xm:f>'Backlog Produto'!$SSO67:$SSO67</xm:f>
              <xm:sqref>SSO67</xm:sqref>
            </x14:sparkline>
            <x14:sparkline>
              <xm:f>'Backlog Produto'!$SSP62:$SSP62</xm:f>
              <xm:sqref>SSP62</xm:sqref>
            </x14:sparkline>
            <x14:sparkline>
              <xm:f>'Backlog Produto'!$SSP64:$SSP64</xm:f>
              <xm:sqref>SSP64</xm:sqref>
            </x14:sparkline>
            <x14:sparkline>
              <xm:f>'Backlog Produto'!$SSP65:$SSP65</xm:f>
              <xm:sqref>SSP65</xm:sqref>
            </x14:sparkline>
            <x14:sparkline>
              <xm:f>'Backlog Produto'!$SSP66:$SSP66</xm:f>
              <xm:sqref>SSP66</xm:sqref>
            </x14:sparkline>
            <x14:sparkline>
              <xm:f>'Backlog Produto'!$SSP67:$SSP67</xm:f>
              <xm:sqref>SSP67</xm:sqref>
            </x14:sparkline>
            <x14:sparkline>
              <xm:f>'Backlog Produto'!$SSQ62:$SSQ62</xm:f>
              <xm:sqref>SSQ62</xm:sqref>
            </x14:sparkline>
            <x14:sparkline>
              <xm:f>'Backlog Produto'!$SSQ64:$SSQ64</xm:f>
              <xm:sqref>SSQ64</xm:sqref>
            </x14:sparkline>
            <x14:sparkline>
              <xm:f>'Backlog Produto'!$SSQ65:$SSQ65</xm:f>
              <xm:sqref>SSQ65</xm:sqref>
            </x14:sparkline>
            <x14:sparkline>
              <xm:f>'Backlog Produto'!$SSQ66:$SSQ66</xm:f>
              <xm:sqref>SSQ66</xm:sqref>
            </x14:sparkline>
            <x14:sparkline>
              <xm:f>'Backlog Produto'!$SSQ67:$SSQ67</xm:f>
              <xm:sqref>SSQ67</xm:sqref>
            </x14:sparkline>
            <x14:sparkline>
              <xm:f>'Backlog Produto'!$SSR62:$SSR62</xm:f>
              <xm:sqref>SSR62</xm:sqref>
            </x14:sparkline>
            <x14:sparkline>
              <xm:f>'Backlog Produto'!$SSR64:$SSR64</xm:f>
              <xm:sqref>SSR64</xm:sqref>
            </x14:sparkline>
            <x14:sparkline>
              <xm:f>'Backlog Produto'!$SSR65:$SSR65</xm:f>
              <xm:sqref>SSR65</xm:sqref>
            </x14:sparkline>
            <x14:sparkline>
              <xm:f>'Backlog Produto'!$SSR66:$SSR66</xm:f>
              <xm:sqref>SSR66</xm:sqref>
            </x14:sparkline>
            <x14:sparkline>
              <xm:f>'Backlog Produto'!$SSR67:$SSR67</xm:f>
              <xm:sqref>SSR67</xm:sqref>
            </x14:sparkline>
            <x14:sparkline>
              <xm:f>'Backlog Produto'!$SSS62:$SSS62</xm:f>
              <xm:sqref>SSS62</xm:sqref>
            </x14:sparkline>
            <x14:sparkline>
              <xm:f>'Backlog Produto'!$SSS64:$SSS64</xm:f>
              <xm:sqref>SSS64</xm:sqref>
            </x14:sparkline>
            <x14:sparkline>
              <xm:f>'Backlog Produto'!$SSS65:$SSS65</xm:f>
              <xm:sqref>SSS65</xm:sqref>
            </x14:sparkline>
            <x14:sparkline>
              <xm:f>'Backlog Produto'!$SSS66:$SSS66</xm:f>
              <xm:sqref>SSS66</xm:sqref>
            </x14:sparkline>
            <x14:sparkline>
              <xm:f>'Backlog Produto'!$SSS67:$SSS67</xm:f>
              <xm:sqref>SSS67</xm:sqref>
            </x14:sparkline>
            <x14:sparkline>
              <xm:f>'Backlog Produto'!$SST62:$SST62</xm:f>
              <xm:sqref>SST62</xm:sqref>
            </x14:sparkline>
            <x14:sparkline>
              <xm:f>'Backlog Produto'!$SST64:$SST64</xm:f>
              <xm:sqref>SST64</xm:sqref>
            </x14:sparkline>
            <x14:sparkline>
              <xm:f>'Backlog Produto'!$SST65:$SST65</xm:f>
              <xm:sqref>SST65</xm:sqref>
            </x14:sparkline>
            <x14:sparkline>
              <xm:f>'Backlog Produto'!$SST66:$SST66</xm:f>
              <xm:sqref>SST66</xm:sqref>
            </x14:sparkline>
            <x14:sparkline>
              <xm:f>'Backlog Produto'!$SST67:$SST67</xm:f>
              <xm:sqref>SST67</xm:sqref>
            </x14:sparkline>
            <x14:sparkline>
              <xm:f>'Backlog Produto'!$SSU62:$SSU62</xm:f>
              <xm:sqref>SSU62</xm:sqref>
            </x14:sparkline>
            <x14:sparkline>
              <xm:f>'Backlog Produto'!$SSU64:$SSU64</xm:f>
              <xm:sqref>SSU64</xm:sqref>
            </x14:sparkline>
            <x14:sparkline>
              <xm:f>'Backlog Produto'!$SSU65:$SSU65</xm:f>
              <xm:sqref>SSU65</xm:sqref>
            </x14:sparkline>
            <x14:sparkline>
              <xm:f>'Backlog Produto'!$SSU66:$SSU66</xm:f>
              <xm:sqref>SSU66</xm:sqref>
            </x14:sparkline>
            <x14:sparkline>
              <xm:f>'Backlog Produto'!$SSU67:$SSU67</xm:f>
              <xm:sqref>SSU67</xm:sqref>
            </x14:sparkline>
            <x14:sparkline>
              <xm:f>'Backlog Produto'!$SSV62:$SSV62</xm:f>
              <xm:sqref>SSV62</xm:sqref>
            </x14:sparkline>
            <x14:sparkline>
              <xm:f>'Backlog Produto'!$SSV64:$SSV64</xm:f>
              <xm:sqref>SSV64</xm:sqref>
            </x14:sparkline>
            <x14:sparkline>
              <xm:f>'Backlog Produto'!$SSV65:$SSV65</xm:f>
              <xm:sqref>SSV65</xm:sqref>
            </x14:sparkline>
            <x14:sparkline>
              <xm:f>'Backlog Produto'!$SSV66:$SSV66</xm:f>
              <xm:sqref>SSV66</xm:sqref>
            </x14:sparkline>
            <x14:sparkline>
              <xm:f>'Backlog Produto'!$SSV67:$SSV67</xm:f>
              <xm:sqref>SSV67</xm:sqref>
            </x14:sparkline>
            <x14:sparkline>
              <xm:f>'Backlog Produto'!$SSW62:$SSW62</xm:f>
              <xm:sqref>SSW62</xm:sqref>
            </x14:sparkline>
            <x14:sparkline>
              <xm:f>'Backlog Produto'!$SSW64:$SSW64</xm:f>
              <xm:sqref>SSW64</xm:sqref>
            </x14:sparkline>
            <x14:sparkline>
              <xm:f>'Backlog Produto'!$SSW65:$SSW65</xm:f>
              <xm:sqref>SSW65</xm:sqref>
            </x14:sparkline>
            <x14:sparkline>
              <xm:f>'Backlog Produto'!$SSW66:$SSW66</xm:f>
              <xm:sqref>SSW66</xm:sqref>
            </x14:sparkline>
            <x14:sparkline>
              <xm:f>'Backlog Produto'!$SSW67:$SSW67</xm:f>
              <xm:sqref>SSW67</xm:sqref>
            </x14:sparkline>
            <x14:sparkline>
              <xm:f>'Backlog Produto'!$SSX62:$SSX62</xm:f>
              <xm:sqref>SSX62</xm:sqref>
            </x14:sparkline>
            <x14:sparkline>
              <xm:f>'Backlog Produto'!$SSX64:$SSX64</xm:f>
              <xm:sqref>SSX64</xm:sqref>
            </x14:sparkline>
            <x14:sparkline>
              <xm:f>'Backlog Produto'!$SSX65:$SSX65</xm:f>
              <xm:sqref>SSX65</xm:sqref>
            </x14:sparkline>
            <x14:sparkline>
              <xm:f>'Backlog Produto'!$SSX66:$SSX66</xm:f>
              <xm:sqref>SSX66</xm:sqref>
            </x14:sparkline>
            <x14:sparkline>
              <xm:f>'Backlog Produto'!$SSX67:$SSX67</xm:f>
              <xm:sqref>SSX67</xm:sqref>
            </x14:sparkline>
            <x14:sparkline>
              <xm:f>'Backlog Produto'!$SSY62:$SSY62</xm:f>
              <xm:sqref>SSY62</xm:sqref>
            </x14:sparkline>
            <x14:sparkline>
              <xm:f>'Backlog Produto'!$SSY64:$SSY64</xm:f>
              <xm:sqref>SSY64</xm:sqref>
            </x14:sparkline>
            <x14:sparkline>
              <xm:f>'Backlog Produto'!$SSY65:$SSY65</xm:f>
              <xm:sqref>SSY65</xm:sqref>
            </x14:sparkline>
            <x14:sparkline>
              <xm:f>'Backlog Produto'!$SSY66:$SSY66</xm:f>
              <xm:sqref>SSY66</xm:sqref>
            </x14:sparkline>
            <x14:sparkline>
              <xm:f>'Backlog Produto'!$SSY67:$SSY67</xm:f>
              <xm:sqref>SSY67</xm:sqref>
            </x14:sparkline>
            <x14:sparkline>
              <xm:f>'Backlog Produto'!$SSZ62:$SSZ62</xm:f>
              <xm:sqref>SSZ62</xm:sqref>
            </x14:sparkline>
            <x14:sparkline>
              <xm:f>'Backlog Produto'!$SSZ64:$SSZ64</xm:f>
              <xm:sqref>SSZ64</xm:sqref>
            </x14:sparkline>
            <x14:sparkline>
              <xm:f>'Backlog Produto'!$SSZ65:$SSZ65</xm:f>
              <xm:sqref>SSZ65</xm:sqref>
            </x14:sparkline>
            <x14:sparkline>
              <xm:f>'Backlog Produto'!$SSZ66:$SSZ66</xm:f>
              <xm:sqref>SSZ66</xm:sqref>
            </x14:sparkline>
            <x14:sparkline>
              <xm:f>'Backlog Produto'!$SSZ67:$SSZ67</xm:f>
              <xm:sqref>SSZ67</xm:sqref>
            </x14:sparkline>
            <x14:sparkline>
              <xm:f>'Backlog Produto'!$STA62:$STA62</xm:f>
              <xm:sqref>STA62</xm:sqref>
            </x14:sparkline>
            <x14:sparkline>
              <xm:f>'Backlog Produto'!$STA64:$STA64</xm:f>
              <xm:sqref>STA64</xm:sqref>
            </x14:sparkline>
            <x14:sparkline>
              <xm:f>'Backlog Produto'!$STA65:$STA65</xm:f>
              <xm:sqref>STA65</xm:sqref>
            </x14:sparkline>
            <x14:sparkline>
              <xm:f>'Backlog Produto'!$STA66:$STA66</xm:f>
              <xm:sqref>STA66</xm:sqref>
            </x14:sparkline>
            <x14:sparkline>
              <xm:f>'Backlog Produto'!$STA67:$STA67</xm:f>
              <xm:sqref>STA67</xm:sqref>
            </x14:sparkline>
            <x14:sparkline>
              <xm:f>'Backlog Produto'!$STB62:$STB62</xm:f>
              <xm:sqref>STB62</xm:sqref>
            </x14:sparkline>
            <x14:sparkline>
              <xm:f>'Backlog Produto'!$STB64:$STB64</xm:f>
              <xm:sqref>STB64</xm:sqref>
            </x14:sparkline>
            <x14:sparkline>
              <xm:f>'Backlog Produto'!$STB65:$STB65</xm:f>
              <xm:sqref>STB65</xm:sqref>
            </x14:sparkline>
            <x14:sparkline>
              <xm:f>'Backlog Produto'!$STB66:$STB66</xm:f>
              <xm:sqref>STB66</xm:sqref>
            </x14:sparkline>
            <x14:sparkline>
              <xm:f>'Backlog Produto'!$STB67:$STB67</xm:f>
              <xm:sqref>STB67</xm:sqref>
            </x14:sparkline>
            <x14:sparkline>
              <xm:f>'Backlog Produto'!$STC62:$STC62</xm:f>
              <xm:sqref>STC62</xm:sqref>
            </x14:sparkline>
            <x14:sparkline>
              <xm:f>'Backlog Produto'!$STC64:$STC64</xm:f>
              <xm:sqref>STC64</xm:sqref>
            </x14:sparkline>
            <x14:sparkline>
              <xm:f>'Backlog Produto'!$STC65:$STC65</xm:f>
              <xm:sqref>STC65</xm:sqref>
            </x14:sparkline>
            <x14:sparkline>
              <xm:f>'Backlog Produto'!$STC66:$STC66</xm:f>
              <xm:sqref>STC66</xm:sqref>
            </x14:sparkline>
            <x14:sparkline>
              <xm:f>'Backlog Produto'!$STC67:$STC67</xm:f>
              <xm:sqref>STC67</xm:sqref>
            </x14:sparkline>
            <x14:sparkline>
              <xm:f>'Backlog Produto'!$STD62:$STD62</xm:f>
              <xm:sqref>STD62</xm:sqref>
            </x14:sparkline>
            <x14:sparkline>
              <xm:f>'Backlog Produto'!$STD64:$STD64</xm:f>
              <xm:sqref>STD64</xm:sqref>
            </x14:sparkline>
            <x14:sparkline>
              <xm:f>'Backlog Produto'!$STD65:$STD65</xm:f>
              <xm:sqref>STD65</xm:sqref>
            </x14:sparkline>
            <x14:sparkline>
              <xm:f>'Backlog Produto'!$STD66:$STD66</xm:f>
              <xm:sqref>STD66</xm:sqref>
            </x14:sparkline>
            <x14:sparkline>
              <xm:f>'Backlog Produto'!$STD67:$STD67</xm:f>
              <xm:sqref>STD67</xm:sqref>
            </x14:sparkline>
            <x14:sparkline>
              <xm:f>'Backlog Produto'!$STE62:$STE62</xm:f>
              <xm:sqref>STE62</xm:sqref>
            </x14:sparkline>
            <x14:sparkline>
              <xm:f>'Backlog Produto'!$STE64:$STE64</xm:f>
              <xm:sqref>STE64</xm:sqref>
            </x14:sparkline>
            <x14:sparkline>
              <xm:f>'Backlog Produto'!$STE65:$STE65</xm:f>
              <xm:sqref>STE65</xm:sqref>
            </x14:sparkline>
            <x14:sparkline>
              <xm:f>'Backlog Produto'!$STE66:$STE66</xm:f>
              <xm:sqref>STE66</xm:sqref>
            </x14:sparkline>
            <x14:sparkline>
              <xm:f>'Backlog Produto'!$STE67:$STE67</xm:f>
              <xm:sqref>STE67</xm:sqref>
            </x14:sparkline>
            <x14:sparkline>
              <xm:f>'Backlog Produto'!$STF62:$STF62</xm:f>
              <xm:sqref>STF62</xm:sqref>
            </x14:sparkline>
            <x14:sparkline>
              <xm:f>'Backlog Produto'!$STF64:$STF64</xm:f>
              <xm:sqref>STF64</xm:sqref>
            </x14:sparkline>
            <x14:sparkline>
              <xm:f>'Backlog Produto'!$STF65:$STF65</xm:f>
              <xm:sqref>STF65</xm:sqref>
            </x14:sparkline>
            <x14:sparkline>
              <xm:f>'Backlog Produto'!$STF66:$STF66</xm:f>
              <xm:sqref>STF66</xm:sqref>
            </x14:sparkline>
            <x14:sparkline>
              <xm:f>'Backlog Produto'!$STF67:$STF67</xm:f>
              <xm:sqref>STF67</xm:sqref>
            </x14:sparkline>
            <x14:sparkline>
              <xm:f>'Backlog Produto'!$STG62:$STG62</xm:f>
              <xm:sqref>STG62</xm:sqref>
            </x14:sparkline>
            <x14:sparkline>
              <xm:f>'Backlog Produto'!$STG64:$STG64</xm:f>
              <xm:sqref>STG64</xm:sqref>
            </x14:sparkline>
            <x14:sparkline>
              <xm:f>'Backlog Produto'!$STG65:$STG65</xm:f>
              <xm:sqref>STG65</xm:sqref>
            </x14:sparkline>
            <x14:sparkline>
              <xm:f>'Backlog Produto'!$STG66:$STG66</xm:f>
              <xm:sqref>STG66</xm:sqref>
            </x14:sparkline>
            <x14:sparkline>
              <xm:f>'Backlog Produto'!$STG67:$STG67</xm:f>
              <xm:sqref>STG67</xm:sqref>
            </x14:sparkline>
            <x14:sparkline>
              <xm:f>'Backlog Produto'!$STH62:$STH62</xm:f>
              <xm:sqref>STH62</xm:sqref>
            </x14:sparkline>
            <x14:sparkline>
              <xm:f>'Backlog Produto'!$STH64:$STH64</xm:f>
              <xm:sqref>STH64</xm:sqref>
            </x14:sparkline>
            <x14:sparkline>
              <xm:f>'Backlog Produto'!$STH65:$STH65</xm:f>
              <xm:sqref>STH65</xm:sqref>
            </x14:sparkline>
            <x14:sparkline>
              <xm:f>'Backlog Produto'!$STH66:$STH66</xm:f>
              <xm:sqref>STH66</xm:sqref>
            </x14:sparkline>
            <x14:sparkline>
              <xm:f>'Backlog Produto'!$STH67:$STH67</xm:f>
              <xm:sqref>STH67</xm:sqref>
            </x14:sparkline>
            <x14:sparkline>
              <xm:f>'Backlog Produto'!$STI62:$STI62</xm:f>
              <xm:sqref>STI62</xm:sqref>
            </x14:sparkline>
            <x14:sparkline>
              <xm:f>'Backlog Produto'!$STI64:$STI64</xm:f>
              <xm:sqref>STI64</xm:sqref>
            </x14:sparkline>
            <x14:sparkline>
              <xm:f>'Backlog Produto'!$STI65:$STI65</xm:f>
              <xm:sqref>STI65</xm:sqref>
            </x14:sparkline>
            <x14:sparkline>
              <xm:f>'Backlog Produto'!$STI66:$STI66</xm:f>
              <xm:sqref>STI66</xm:sqref>
            </x14:sparkline>
            <x14:sparkline>
              <xm:f>'Backlog Produto'!$STI67:$STI67</xm:f>
              <xm:sqref>STI67</xm:sqref>
            </x14:sparkline>
            <x14:sparkline>
              <xm:f>'Backlog Produto'!$STJ62:$STJ62</xm:f>
              <xm:sqref>STJ62</xm:sqref>
            </x14:sparkline>
            <x14:sparkline>
              <xm:f>'Backlog Produto'!$STJ64:$STJ64</xm:f>
              <xm:sqref>STJ64</xm:sqref>
            </x14:sparkline>
            <x14:sparkline>
              <xm:f>'Backlog Produto'!$STJ65:$STJ65</xm:f>
              <xm:sqref>STJ65</xm:sqref>
            </x14:sparkline>
            <x14:sparkline>
              <xm:f>'Backlog Produto'!$STJ66:$STJ66</xm:f>
              <xm:sqref>STJ66</xm:sqref>
            </x14:sparkline>
            <x14:sparkline>
              <xm:f>'Backlog Produto'!$STJ67:$STJ67</xm:f>
              <xm:sqref>STJ67</xm:sqref>
            </x14:sparkline>
            <x14:sparkline>
              <xm:f>'Backlog Produto'!$STK62:$STK62</xm:f>
              <xm:sqref>STK62</xm:sqref>
            </x14:sparkline>
            <x14:sparkline>
              <xm:f>'Backlog Produto'!$STK64:$STK64</xm:f>
              <xm:sqref>STK64</xm:sqref>
            </x14:sparkline>
            <x14:sparkline>
              <xm:f>'Backlog Produto'!$STK65:$STK65</xm:f>
              <xm:sqref>STK65</xm:sqref>
            </x14:sparkline>
            <x14:sparkline>
              <xm:f>'Backlog Produto'!$STK66:$STK66</xm:f>
              <xm:sqref>STK66</xm:sqref>
            </x14:sparkline>
            <x14:sparkline>
              <xm:f>'Backlog Produto'!$STK67:$STK67</xm:f>
              <xm:sqref>STK67</xm:sqref>
            </x14:sparkline>
            <x14:sparkline>
              <xm:f>'Backlog Produto'!$STL62:$STL62</xm:f>
              <xm:sqref>STL62</xm:sqref>
            </x14:sparkline>
            <x14:sparkline>
              <xm:f>'Backlog Produto'!$STL64:$STL64</xm:f>
              <xm:sqref>STL64</xm:sqref>
            </x14:sparkline>
            <x14:sparkline>
              <xm:f>'Backlog Produto'!$STL65:$STL65</xm:f>
              <xm:sqref>STL65</xm:sqref>
            </x14:sparkline>
            <x14:sparkline>
              <xm:f>'Backlog Produto'!$STL66:$STL66</xm:f>
              <xm:sqref>STL66</xm:sqref>
            </x14:sparkline>
            <x14:sparkline>
              <xm:f>'Backlog Produto'!$STL67:$STL67</xm:f>
              <xm:sqref>STL67</xm:sqref>
            </x14:sparkline>
            <x14:sparkline>
              <xm:f>'Backlog Produto'!$STM62:$STM62</xm:f>
              <xm:sqref>STM62</xm:sqref>
            </x14:sparkline>
            <x14:sparkline>
              <xm:f>'Backlog Produto'!$STM64:$STM64</xm:f>
              <xm:sqref>STM64</xm:sqref>
            </x14:sparkline>
            <x14:sparkline>
              <xm:f>'Backlog Produto'!$STM65:$STM65</xm:f>
              <xm:sqref>STM65</xm:sqref>
            </x14:sparkline>
            <x14:sparkline>
              <xm:f>'Backlog Produto'!$STM66:$STM66</xm:f>
              <xm:sqref>STM66</xm:sqref>
            </x14:sparkline>
            <x14:sparkline>
              <xm:f>'Backlog Produto'!$STM67:$STM67</xm:f>
              <xm:sqref>STM67</xm:sqref>
            </x14:sparkline>
            <x14:sparkline>
              <xm:f>'Backlog Produto'!$STN62:$STN62</xm:f>
              <xm:sqref>STN62</xm:sqref>
            </x14:sparkline>
            <x14:sparkline>
              <xm:f>'Backlog Produto'!$STN64:$STN64</xm:f>
              <xm:sqref>STN64</xm:sqref>
            </x14:sparkline>
            <x14:sparkline>
              <xm:f>'Backlog Produto'!$STN65:$STN65</xm:f>
              <xm:sqref>STN65</xm:sqref>
            </x14:sparkline>
            <x14:sparkline>
              <xm:f>'Backlog Produto'!$STN66:$STN66</xm:f>
              <xm:sqref>STN66</xm:sqref>
            </x14:sparkline>
            <x14:sparkline>
              <xm:f>'Backlog Produto'!$STN67:$STN67</xm:f>
              <xm:sqref>STN67</xm:sqref>
            </x14:sparkline>
            <x14:sparkline>
              <xm:f>'Backlog Produto'!$STO62:$STO62</xm:f>
              <xm:sqref>STO62</xm:sqref>
            </x14:sparkline>
            <x14:sparkline>
              <xm:f>'Backlog Produto'!$STO64:$STO64</xm:f>
              <xm:sqref>STO64</xm:sqref>
            </x14:sparkline>
            <x14:sparkline>
              <xm:f>'Backlog Produto'!$STO65:$STO65</xm:f>
              <xm:sqref>STO65</xm:sqref>
            </x14:sparkline>
            <x14:sparkline>
              <xm:f>'Backlog Produto'!$STO66:$STO66</xm:f>
              <xm:sqref>STO66</xm:sqref>
            </x14:sparkline>
            <x14:sparkline>
              <xm:f>'Backlog Produto'!$STO67:$STO67</xm:f>
              <xm:sqref>STO67</xm:sqref>
            </x14:sparkline>
            <x14:sparkline>
              <xm:f>'Backlog Produto'!$STP62:$STP62</xm:f>
              <xm:sqref>STP62</xm:sqref>
            </x14:sparkline>
            <x14:sparkline>
              <xm:f>'Backlog Produto'!$STP64:$STP64</xm:f>
              <xm:sqref>STP64</xm:sqref>
            </x14:sparkline>
            <x14:sparkline>
              <xm:f>'Backlog Produto'!$STP65:$STP65</xm:f>
              <xm:sqref>STP65</xm:sqref>
            </x14:sparkline>
            <x14:sparkline>
              <xm:f>'Backlog Produto'!$STP66:$STP66</xm:f>
              <xm:sqref>STP66</xm:sqref>
            </x14:sparkline>
            <x14:sparkline>
              <xm:f>'Backlog Produto'!$STP67:$STP67</xm:f>
              <xm:sqref>STP67</xm:sqref>
            </x14:sparkline>
            <x14:sparkline>
              <xm:f>'Backlog Produto'!$STQ62:$STQ62</xm:f>
              <xm:sqref>STQ62</xm:sqref>
            </x14:sparkline>
            <x14:sparkline>
              <xm:f>'Backlog Produto'!$STQ64:$STQ64</xm:f>
              <xm:sqref>STQ64</xm:sqref>
            </x14:sparkline>
            <x14:sparkline>
              <xm:f>'Backlog Produto'!$STQ65:$STQ65</xm:f>
              <xm:sqref>STQ65</xm:sqref>
            </x14:sparkline>
            <x14:sparkline>
              <xm:f>'Backlog Produto'!$STQ66:$STQ66</xm:f>
              <xm:sqref>STQ66</xm:sqref>
            </x14:sparkline>
            <x14:sparkline>
              <xm:f>'Backlog Produto'!$STQ67:$STQ67</xm:f>
              <xm:sqref>STQ67</xm:sqref>
            </x14:sparkline>
            <x14:sparkline>
              <xm:f>'Backlog Produto'!$STR62:$STR62</xm:f>
              <xm:sqref>STR62</xm:sqref>
            </x14:sparkline>
            <x14:sparkline>
              <xm:f>'Backlog Produto'!$STR64:$STR64</xm:f>
              <xm:sqref>STR64</xm:sqref>
            </x14:sparkline>
            <x14:sparkline>
              <xm:f>'Backlog Produto'!$STR65:$STR65</xm:f>
              <xm:sqref>STR65</xm:sqref>
            </x14:sparkline>
            <x14:sparkline>
              <xm:f>'Backlog Produto'!$STR66:$STR66</xm:f>
              <xm:sqref>STR66</xm:sqref>
            </x14:sparkline>
            <x14:sparkline>
              <xm:f>'Backlog Produto'!$STR67:$STR67</xm:f>
              <xm:sqref>STR67</xm:sqref>
            </x14:sparkline>
            <x14:sparkline>
              <xm:f>'Backlog Produto'!$STS62:$STS62</xm:f>
              <xm:sqref>STS62</xm:sqref>
            </x14:sparkline>
            <x14:sparkline>
              <xm:f>'Backlog Produto'!$STS64:$STS64</xm:f>
              <xm:sqref>STS64</xm:sqref>
            </x14:sparkline>
            <x14:sparkline>
              <xm:f>'Backlog Produto'!$STS65:$STS65</xm:f>
              <xm:sqref>STS65</xm:sqref>
            </x14:sparkline>
            <x14:sparkline>
              <xm:f>'Backlog Produto'!$STS66:$STS66</xm:f>
              <xm:sqref>STS66</xm:sqref>
            </x14:sparkline>
            <x14:sparkline>
              <xm:f>'Backlog Produto'!$STS67:$STS67</xm:f>
              <xm:sqref>STS67</xm:sqref>
            </x14:sparkline>
            <x14:sparkline>
              <xm:f>'Backlog Produto'!$STT62:$STT62</xm:f>
              <xm:sqref>STT62</xm:sqref>
            </x14:sparkline>
            <x14:sparkline>
              <xm:f>'Backlog Produto'!$STT64:$STT64</xm:f>
              <xm:sqref>STT64</xm:sqref>
            </x14:sparkline>
            <x14:sparkline>
              <xm:f>'Backlog Produto'!$STT65:$STT65</xm:f>
              <xm:sqref>STT65</xm:sqref>
            </x14:sparkline>
            <x14:sparkline>
              <xm:f>'Backlog Produto'!$STT66:$STT66</xm:f>
              <xm:sqref>STT66</xm:sqref>
            </x14:sparkline>
            <x14:sparkline>
              <xm:f>'Backlog Produto'!$STT67:$STT67</xm:f>
              <xm:sqref>STT67</xm:sqref>
            </x14:sparkline>
            <x14:sparkline>
              <xm:f>'Backlog Produto'!$STU62:$STU62</xm:f>
              <xm:sqref>STU62</xm:sqref>
            </x14:sparkline>
            <x14:sparkline>
              <xm:f>'Backlog Produto'!$STU64:$STU64</xm:f>
              <xm:sqref>STU64</xm:sqref>
            </x14:sparkline>
            <x14:sparkline>
              <xm:f>'Backlog Produto'!$STU65:$STU65</xm:f>
              <xm:sqref>STU65</xm:sqref>
            </x14:sparkline>
            <x14:sparkline>
              <xm:f>'Backlog Produto'!$STU66:$STU66</xm:f>
              <xm:sqref>STU66</xm:sqref>
            </x14:sparkline>
            <x14:sparkline>
              <xm:f>'Backlog Produto'!$STU67:$STU67</xm:f>
              <xm:sqref>STU67</xm:sqref>
            </x14:sparkline>
            <x14:sparkline>
              <xm:f>'Backlog Produto'!$STV62:$STV62</xm:f>
              <xm:sqref>STV62</xm:sqref>
            </x14:sparkline>
            <x14:sparkline>
              <xm:f>'Backlog Produto'!$STV64:$STV64</xm:f>
              <xm:sqref>STV64</xm:sqref>
            </x14:sparkline>
            <x14:sparkline>
              <xm:f>'Backlog Produto'!$STV65:$STV65</xm:f>
              <xm:sqref>STV65</xm:sqref>
            </x14:sparkline>
            <x14:sparkline>
              <xm:f>'Backlog Produto'!$STV66:$STV66</xm:f>
              <xm:sqref>STV66</xm:sqref>
            </x14:sparkline>
            <x14:sparkline>
              <xm:f>'Backlog Produto'!$STV67:$STV67</xm:f>
              <xm:sqref>STV67</xm:sqref>
            </x14:sparkline>
            <x14:sparkline>
              <xm:f>'Backlog Produto'!$STW62:$STW62</xm:f>
              <xm:sqref>STW62</xm:sqref>
            </x14:sparkline>
            <x14:sparkline>
              <xm:f>'Backlog Produto'!$STW64:$STW64</xm:f>
              <xm:sqref>STW64</xm:sqref>
            </x14:sparkline>
            <x14:sparkline>
              <xm:f>'Backlog Produto'!$STW65:$STW65</xm:f>
              <xm:sqref>STW65</xm:sqref>
            </x14:sparkline>
            <x14:sparkline>
              <xm:f>'Backlog Produto'!$STW66:$STW66</xm:f>
              <xm:sqref>STW66</xm:sqref>
            </x14:sparkline>
            <x14:sparkline>
              <xm:f>'Backlog Produto'!$STW67:$STW67</xm:f>
              <xm:sqref>STW67</xm:sqref>
            </x14:sparkline>
            <x14:sparkline>
              <xm:f>'Backlog Produto'!$STX62:$STX62</xm:f>
              <xm:sqref>STX62</xm:sqref>
            </x14:sparkline>
            <x14:sparkline>
              <xm:f>'Backlog Produto'!$STX64:$STX64</xm:f>
              <xm:sqref>STX64</xm:sqref>
            </x14:sparkline>
            <x14:sparkline>
              <xm:f>'Backlog Produto'!$STX65:$STX65</xm:f>
              <xm:sqref>STX65</xm:sqref>
            </x14:sparkline>
            <x14:sparkline>
              <xm:f>'Backlog Produto'!$STX66:$STX66</xm:f>
              <xm:sqref>STX66</xm:sqref>
            </x14:sparkline>
            <x14:sparkline>
              <xm:f>'Backlog Produto'!$STX67:$STX67</xm:f>
              <xm:sqref>STX67</xm:sqref>
            </x14:sparkline>
            <x14:sparkline>
              <xm:f>'Backlog Produto'!$STY62:$STY62</xm:f>
              <xm:sqref>STY62</xm:sqref>
            </x14:sparkline>
            <x14:sparkline>
              <xm:f>'Backlog Produto'!$STY64:$STY64</xm:f>
              <xm:sqref>STY64</xm:sqref>
            </x14:sparkline>
            <x14:sparkline>
              <xm:f>'Backlog Produto'!$STY65:$STY65</xm:f>
              <xm:sqref>STY65</xm:sqref>
            </x14:sparkline>
            <x14:sparkline>
              <xm:f>'Backlog Produto'!$STY66:$STY66</xm:f>
              <xm:sqref>STY66</xm:sqref>
            </x14:sparkline>
            <x14:sparkline>
              <xm:f>'Backlog Produto'!$STY67:$STY67</xm:f>
              <xm:sqref>STY67</xm:sqref>
            </x14:sparkline>
            <x14:sparkline>
              <xm:f>'Backlog Produto'!$STZ62:$STZ62</xm:f>
              <xm:sqref>STZ62</xm:sqref>
            </x14:sparkline>
            <x14:sparkline>
              <xm:f>'Backlog Produto'!$STZ64:$STZ64</xm:f>
              <xm:sqref>STZ64</xm:sqref>
            </x14:sparkline>
            <x14:sparkline>
              <xm:f>'Backlog Produto'!$STZ65:$STZ65</xm:f>
              <xm:sqref>STZ65</xm:sqref>
            </x14:sparkline>
            <x14:sparkline>
              <xm:f>'Backlog Produto'!$STZ66:$STZ66</xm:f>
              <xm:sqref>STZ66</xm:sqref>
            </x14:sparkline>
            <x14:sparkline>
              <xm:f>'Backlog Produto'!$STZ67:$STZ67</xm:f>
              <xm:sqref>STZ67</xm:sqref>
            </x14:sparkline>
            <x14:sparkline>
              <xm:f>'Backlog Produto'!$SUA62:$SUA62</xm:f>
              <xm:sqref>SUA62</xm:sqref>
            </x14:sparkline>
            <x14:sparkline>
              <xm:f>'Backlog Produto'!$SUA64:$SUA64</xm:f>
              <xm:sqref>SUA64</xm:sqref>
            </x14:sparkline>
            <x14:sparkline>
              <xm:f>'Backlog Produto'!$SUA65:$SUA65</xm:f>
              <xm:sqref>SUA65</xm:sqref>
            </x14:sparkline>
            <x14:sparkline>
              <xm:f>'Backlog Produto'!$SUA66:$SUA66</xm:f>
              <xm:sqref>SUA66</xm:sqref>
            </x14:sparkline>
            <x14:sparkline>
              <xm:f>'Backlog Produto'!$SUA67:$SUA67</xm:f>
              <xm:sqref>SUA67</xm:sqref>
            </x14:sparkline>
            <x14:sparkline>
              <xm:f>'Backlog Produto'!$SUB62:$SUB62</xm:f>
              <xm:sqref>SUB62</xm:sqref>
            </x14:sparkline>
            <x14:sparkline>
              <xm:f>'Backlog Produto'!$SUB64:$SUB64</xm:f>
              <xm:sqref>SUB64</xm:sqref>
            </x14:sparkline>
            <x14:sparkline>
              <xm:f>'Backlog Produto'!$SUB65:$SUB65</xm:f>
              <xm:sqref>SUB65</xm:sqref>
            </x14:sparkline>
            <x14:sparkline>
              <xm:f>'Backlog Produto'!$SUB66:$SUB66</xm:f>
              <xm:sqref>SUB66</xm:sqref>
            </x14:sparkline>
            <x14:sparkline>
              <xm:f>'Backlog Produto'!$SUB67:$SUB67</xm:f>
              <xm:sqref>SUB67</xm:sqref>
            </x14:sparkline>
            <x14:sparkline>
              <xm:f>'Backlog Produto'!$SUC62:$SUC62</xm:f>
              <xm:sqref>SUC62</xm:sqref>
            </x14:sparkline>
            <x14:sparkline>
              <xm:f>'Backlog Produto'!$SUC64:$SUC64</xm:f>
              <xm:sqref>SUC64</xm:sqref>
            </x14:sparkline>
            <x14:sparkline>
              <xm:f>'Backlog Produto'!$SUC65:$SUC65</xm:f>
              <xm:sqref>SUC65</xm:sqref>
            </x14:sparkline>
            <x14:sparkline>
              <xm:f>'Backlog Produto'!$SUC66:$SUC66</xm:f>
              <xm:sqref>SUC66</xm:sqref>
            </x14:sparkline>
            <x14:sparkline>
              <xm:f>'Backlog Produto'!$SUC67:$SUC67</xm:f>
              <xm:sqref>SUC67</xm:sqref>
            </x14:sparkline>
            <x14:sparkline>
              <xm:f>'Backlog Produto'!$SUD62:$SUD62</xm:f>
              <xm:sqref>SUD62</xm:sqref>
            </x14:sparkline>
            <x14:sparkline>
              <xm:f>'Backlog Produto'!$SUD64:$SUD64</xm:f>
              <xm:sqref>SUD64</xm:sqref>
            </x14:sparkline>
            <x14:sparkline>
              <xm:f>'Backlog Produto'!$SUD65:$SUD65</xm:f>
              <xm:sqref>SUD65</xm:sqref>
            </x14:sparkline>
            <x14:sparkline>
              <xm:f>'Backlog Produto'!$SUD66:$SUD66</xm:f>
              <xm:sqref>SUD66</xm:sqref>
            </x14:sparkline>
            <x14:sparkline>
              <xm:f>'Backlog Produto'!$SUD67:$SUD67</xm:f>
              <xm:sqref>SUD67</xm:sqref>
            </x14:sparkline>
            <x14:sparkline>
              <xm:f>'Backlog Produto'!$SUE62:$SUE62</xm:f>
              <xm:sqref>SUE62</xm:sqref>
            </x14:sparkline>
            <x14:sparkline>
              <xm:f>'Backlog Produto'!$SUE64:$SUE64</xm:f>
              <xm:sqref>SUE64</xm:sqref>
            </x14:sparkline>
            <x14:sparkline>
              <xm:f>'Backlog Produto'!$SUE65:$SUE65</xm:f>
              <xm:sqref>SUE65</xm:sqref>
            </x14:sparkline>
            <x14:sparkline>
              <xm:f>'Backlog Produto'!$SUE66:$SUE66</xm:f>
              <xm:sqref>SUE66</xm:sqref>
            </x14:sparkline>
            <x14:sparkline>
              <xm:f>'Backlog Produto'!$SUE67:$SUE67</xm:f>
              <xm:sqref>SUE67</xm:sqref>
            </x14:sparkline>
            <x14:sparkline>
              <xm:f>'Backlog Produto'!$SUF62:$SUF62</xm:f>
              <xm:sqref>SUF62</xm:sqref>
            </x14:sparkline>
            <x14:sparkline>
              <xm:f>'Backlog Produto'!$SUF64:$SUF64</xm:f>
              <xm:sqref>SUF64</xm:sqref>
            </x14:sparkline>
            <x14:sparkline>
              <xm:f>'Backlog Produto'!$SUF65:$SUF65</xm:f>
              <xm:sqref>SUF65</xm:sqref>
            </x14:sparkline>
            <x14:sparkline>
              <xm:f>'Backlog Produto'!$SUF66:$SUF66</xm:f>
              <xm:sqref>SUF66</xm:sqref>
            </x14:sparkline>
            <x14:sparkline>
              <xm:f>'Backlog Produto'!$SUF67:$SUF67</xm:f>
              <xm:sqref>SUF67</xm:sqref>
            </x14:sparkline>
            <x14:sparkline>
              <xm:f>'Backlog Produto'!$SUG62:$SUG62</xm:f>
              <xm:sqref>SUG62</xm:sqref>
            </x14:sparkline>
            <x14:sparkline>
              <xm:f>'Backlog Produto'!$SUG64:$SUG64</xm:f>
              <xm:sqref>SUG64</xm:sqref>
            </x14:sparkline>
            <x14:sparkline>
              <xm:f>'Backlog Produto'!$SUG65:$SUG65</xm:f>
              <xm:sqref>SUG65</xm:sqref>
            </x14:sparkline>
            <x14:sparkline>
              <xm:f>'Backlog Produto'!$SUG66:$SUG66</xm:f>
              <xm:sqref>SUG66</xm:sqref>
            </x14:sparkline>
            <x14:sparkline>
              <xm:f>'Backlog Produto'!$SUG67:$SUG67</xm:f>
              <xm:sqref>SUG67</xm:sqref>
            </x14:sparkline>
            <x14:sparkline>
              <xm:f>'Backlog Produto'!$SUH62:$SUH62</xm:f>
              <xm:sqref>SUH62</xm:sqref>
            </x14:sparkline>
            <x14:sparkline>
              <xm:f>'Backlog Produto'!$SUH64:$SUH64</xm:f>
              <xm:sqref>SUH64</xm:sqref>
            </x14:sparkline>
            <x14:sparkline>
              <xm:f>'Backlog Produto'!$SUH65:$SUH65</xm:f>
              <xm:sqref>SUH65</xm:sqref>
            </x14:sparkline>
            <x14:sparkline>
              <xm:f>'Backlog Produto'!$SUH66:$SUH66</xm:f>
              <xm:sqref>SUH66</xm:sqref>
            </x14:sparkline>
            <x14:sparkline>
              <xm:f>'Backlog Produto'!$SUH67:$SUH67</xm:f>
              <xm:sqref>SUH67</xm:sqref>
            </x14:sparkline>
            <x14:sparkline>
              <xm:f>'Backlog Produto'!$SUI62:$SUI62</xm:f>
              <xm:sqref>SUI62</xm:sqref>
            </x14:sparkline>
            <x14:sparkline>
              <xm:f>'Backlog Produto'!$SUI64:$SUI64</xm:f>
              <xm:sqref>SUI64</xm:sqref>
            </x14:sparkline>
            <x14:sparkline>
              <xm:f>'Backlog Produto'!$SUI65:$SUI65</xm:f>
              <xm:sqref>SUI65</xm:sqref>
            </x14:sparkline>
            <x14:sparkline>
              <xm:f>'Backlog Produto'!$SUI66:$SUI66</xm:f>
              <xm:sqref>SUI66</xm:sqref>
            </x14:sparkline>
            <x14:sparkline>
              <xm:f>'Backlog Produto'!$SUI67:$SUI67</xm:f>
              <xm:sqref>SUI67</xm:sqref>
            </x14:sparkline>
            <x14:sparkline>
              <xm:f>'Backlog Produto'!$SUJ62:$SUJ62</xm:f>
              <xm:sqref>SUJ62</xm:sqref>
            </x14:sparkline>
            <x14:sparkline>
              <xm:f>'Backlog Produto'!$SUJ64:$SUJ64</xm:f>
              <xm:sqref>SUJ64</xm:sqref>
            </x14:sparkline>
            <x14:sparkline>
              <xm:f>'Backlog Produto'!$SUJ65:$SUJ65</xm:f>
              <xm:sqref>SUJ65</xm:sqref>
            </x14:sparkline>
            <x14:sparkline>
              <xm:f>'Backlog Produto'!$SUJ66:$SUJ66</xm:f>
              <xm:sqref>SUJ66</xm:sqref>
            </x14:sparkline>
            <x14:sparkline>
              <xm:f>'Backlog Produto'!$SUJ67:$SUJ67</xm:f>
              <xm:sqref>SUJ67</xm:sqref>
            </x14:sparkline>
            <x14:sparkline>
              <xm:f>'Backlog Produto'!$SUK62:$SUK62</xm:f>
              <xm:sqref>SUK62</xm:sqref>
            </x14:sparkline>
            <x14:sparkline>
              <xm:f>'Backlog Produto'!$SUK64:$SUK64</xm:f>
              <xm:sqref>SUK64</xm:sqref>
            </x14:sparkline>
            <x14:sparkline>
              <xm:f>'Backlog Produto'!$SUK65:$SUK65</xm:f>
              <xm:sqref>SUK65</xm:sqref>
            </x14:sparkline>
            <x14:sparkline>
              <xm:f>'Backlog Produto'!$SUK66:$SUK66</xm:f>
              <xm:sqref>SUK66</xm:sqref>
            </x14:sparkline>
            <x14:sparkline>
              <xm:f>'Backlog Produto'!$SUK67:$SUK67</xm:f>
              <xm:sqref>SUK67</xm:sqref>
            </x14:sparkline>
            <x14:sparkline>
              <xm:f>'Backlog Produto'!$SUL62:$SUL62</xm:f>
              <xm:sqref>SUL62</xm:sqref>
            </x14:sparkline>
            <x14:sparkline>
              <xm:f>'Backlog Produto'!$SUL64:$SUL64</xm:f>
              <xm:sqref>SUL64</xm:sqref>
            </x14:sparkline>
            <x14:sparkline>
              <xm:f>'Backlog Produto'!$SUL65:$SUL65</xm:f>
              <xm:sqref>SUL65</xm:sqref>
            </x14:sparkline>
            <x14:sparkline>
              <xm:f>'Backlog Produto'!$SUL66:$SUL66</xm:f>
              <xm:sqref>SUL66</xm:sqref>
            </x14:sparkline>
            <x14:sparkline>
              <xm:f>'Backlog Produto'!$SUL67:$SUL67</xm:f>
              <xm:sqref>SUL67</xm:sqref>
            </x14:sparkline>
            <x14:sparkline>
              <xm:f>'Backlog Produto'!$SUM62:$SUM62</xm:f>
              <xm:sqref>SUM62</xm:sqref>
            </x14:sparkline>
            <x14:sparkline>
              <xm:f>'Backlog Produto'!$SUM64:$SUM64</xm:f>
              <xm:sqref>SUM64</xm:sqref>
            </x14:sparkline>
            <x14:sparkline>
              <xm:f>'Backlog Produto'!$SUM65:$SUM65</xm:f>
              <xm:sqref>SUM65</xm:sqref>
            </x14:sparkline>
            <x14:sparkline>
              <xm:f>'Backlog Produto'!$SUM66:$SUM66</xm:f>
              <xm:sqref>SUM66</xm:sqref>
            </x14:sparkline>
            <x14:sparkline>
              <xm:f>'Backlog Produto'!$SUM67:$SUM67</xm:f>
              <xm:sqref>SUM67</xm:sqref>
            </x14:sparkline>
            <x14:sparkline>
              <xm:f>'Backlog Produto'!$SUN62:$SUN62</xm:f>
              <xm:sqref>SUN62</xm:sqref>
            </x14:sparkline>
            <x14:sparkline>
              <xm:f>'Backlog Produto'!$SUN64:$SUN64</xm:f>
              <xm:sqref>SUN64</xm:sqref>
            </x14:sparkline>
            <x14:sparkline>
              <xm:f>'Backlog Produto'!$SUN65:$SUN65</xm:f>
              <xm:sqref>SUN65</xm:sqref>
            </x14:sparkline>
            <x14:sparkline>
              <xm:f>'Backlog Produto'!$SUN66:$SUN66</xm:f>
              <xm:sqref>SUN66</xm:sqref>
            </x14:sparkline>
            <x14:sparkline>
              <xm:f>'Backlog Produto'!$SUN67:$SUN67</xm:f>
              <xm:sqref>SUN67</xm:sqref>
            </x14:sparkline>
            <x14:sparkline>
              <xm:f>'Backlog Produto'!$SUO62:$SUO62</xm:f>
              <xm:sqref>SUO62</xm:sqref>
            </x14:sparkline>
            <x14:sparkline>
              <xm:f>'Backlog Produto'!$SUO64:$SUO64</xm:f>
              <xm:sqref>SUO64</xm:sqref>
            </x14:sparkline>
            <x14:sparkline>
              <xm:f>'Backlog Produto'!$SUO65:$SUO65</xm:f>
              <xm:sqref>SUO65</xm:sqref>
            </x14:sparkline>
            <x14:sparkline>
              <xm:f>'Backlog Produto'!$SUO66:$SUO66</xm:f>
              <xm:sqref>SUO66</xm:sqref>
            </x14:sparkline>
            <x14:sparkline>
              <xm:f>'Backlog Produto'!$SUO67:$SUO67</xm:f>
              <xm:sqref>SUO67</xm:sqref>
            </x14:sparkline>
            <x14:sparkline>
              <xm:f>'Backlog Produto'!$SUP62:$SUP62</xm:f>
              <xm:sqref>SUP62</xm:sqref>
            </x14:sparkline>
            <x14:sparkline>
              <xm:f>'Backlog Produto'!$SUP64:$SUP64</xm:f>
              <xm:sqref>SUP64</xm:sqref>
            </x14:sparkline>
            <x14:sparkline>
              <xm:f>'Backlog Produto'!$SUP65:$SUP65</xm:f>
              <xm:sqref>SUP65</xm:sqref>
            </x14:sparkline>
            <x14:sparkline>
              <xm:f>'Backlog Produto'!$SUP66:$SUP66</xm:f>
              <xm:sqref>SUP66</xm:sqref>
            </x14:sparkline>
            <x14:sparkline>
              <xm:f>'Backlog Produto'!$SUP67:$SUP67</xm:f>
              <xm:sqref>SUP67</xm:sqref>
            </x14:sparkline>
            <x14:sparkline>
              <xm:f>'Backlog Produto'!$SUQ62:$SUQ62</xm:f>
              <xm:sqref>SUQ62</xm:sqref>
            </x14:sparkline>
            <x14:sparkline>
              <xm:f>'Backlog Produto'!$SUQ64:$SUQ64</xm:f>
              <xm:sqref>SUQ64</xm:sqref>
            </x14:sparkline>
            <x14:sparkline>
              <xm:f>'Backlog Produto'!$SUQ65:$SUQ65</xm:f>
              <xm:sqref>SUQ65</xm:sqref>
            </x14:sparkline>
            <x14:sparkline>
              <xm:f>'Backlog Produto'!$SUQ66:$SUQ66</xm:f>
              <xm:sqref>SUQ66</xm:sqref>
            </x14:sparkline>
            <x14:sparkline>
              <xm:f>'Backlog Produto'!$SUQ67:$SUQ67</xm:f>
              <xm:sqref>SUQ67</xm:sqref>
            </x14:sparkline>
            <x14:sparkline>
              <xm:f>'Backlog Produto'!$SUR62:$SUR62</xm:f>
              <xm:sqref>SUR62</xm:sqref>
            </x14:sparkline>
            <x14:sparkline>
              <xm:f>'Backlog Produto'!$SUR64:$SUR64</xm:f>
              <xm:sqref>SUR64</xm:sqref>
            </x14:sparkline>
            <x14:sparkline>
              <xm:f>'Backlog Produto'!$SUR65:$SUR65</xm:f>
              <xm:sqref>SUR65</xm:sqref>
            </x14:sparkline>
            <x14:sparkline>
              <xm:f>'Backlog Produto'!$SUR66:$SUR66</xm:f>
              <xm:sqref>SUR66</xm:sqref>
            </x14:sparkline>
            <x14:sparkline>
              <xm:f>'Backlog Produto'!$SUR67:$SUR67</xm:f>
              <xm:sqref>SUR67</xm:sqref>
            </x14:sparkline>
            <x14:sparkline>
              <xm:f>'Backlog Produto'!$SUS62:$SUS62</xm:f>
              <xm:sqref>SUS62</xm:sqref>
            </x14:sparkline>
            <x14:sparkline>
              <xm:f>'Backlog Produto'!$SUS64:$SUS64</xm:f>
              <xm:sqref>SUS64</xm:sqref>
            </x14:sparkline>
            <x14:sparkline>
              <xm:f>'Backlog Produto'!$SUS65:$SUS65</xm:f>
              <xm:sqref>SUS65</xm:sqref>
            </x14:sparkline>
            <x14:sparkline>
              <xm:f>'Backlog Produto'!$SUS66:$SUS66</xm:f>
              <xm:sqref>SUS66</xm:sqref>
            </x14:sparkline>
            <x14:sparkline>
              <xm:f>'Backlog Produto'!$SUS67:$SUS67</xm:f>
              <xm:sqref>SUS67</xm:sqref>
            </x14:sparkline>
            <x14:sparkline>
              <xm:f>'Backlog Produto'!$SUT62:$SUT62</xm:f>
              <xm:sqref>SUT62</xm:sqref>
            </x14:sparkline>
            <x14:sparkline>
              <xm:f>'Backlog Produto'!$SUT64:$SUT64</xm:f>
              <xm:sqref>SUT64</xm:sqref>
            </x14:sparkline>
            <x14:sparkline>
              <xm:f>'Backlog Produto'!$SUT65:$SUT65</xm:f>
              <xm:sqref>SUT65</xm:sqref>
            </x14:sparkline>
            <x14:sparkline>
              <xm:f>'Backlog Produto'!$SUT66:$SUT66</xm:f>
              <xm:sqref>SUT66</xm:sqref>
            </x14:sparkline>
            <x14:sparkline>
              <xm:f>'Backlog Produto'!$SUT67:$SUT67</xm:f>
              <xm:sqref>SUT67</xm:sqref>
            </x14:sparkline>
            <x14:sparkline>
              <xm:f>'Backlog Produto'!$SUU62:$SUU62</xm:f>
              <xm:sqref>SUU62</xm:sqref>
            </x14:sparkline>
            <x14:sparkline>
              <xm:f>'Backlog Produto'!$SUU64:$SUU64</xm:f>
              <xm:sqref>SUU64</xm:sqref>
            </x14:sparkline>
            <x14:sparkline>
              <xm:f>'Backlog Produto'!$SUU65:$SUU65</xm:f>
              <xm:sqref>SUU65</xm:sqref>
            </x14:sparkline>
            <x14:sparkline>
              <xm:f>'Backlog Produto'!$SUU66:$SUU66</xm:f>
              <xm:sqref>SUU66</xm:sqref>
            </x14:sparkline>
            <x14:sparkline>
              <xm:f>'Backlog Produto'!$SUU67:$SUU67</xm:f>
              <xm:sqref>SUU67</xm:sqref>
            </x14:sparkline>
            <x14:sparkline>
              <xm:f>'Backlog Produto'!$SUV62:$SUV62</xm:f>
              <xm:sqref>SUV62</xm:sqref>
            </x14:sparkline>
            <x14:sparkline>
              <xm:f>'Backlog Produto'!$SUV64:$SUV64</xm:f>
              <xm:sqref>SUV64</xm:sqref>
            </x14:sparkline>
            <x14:sparkline>
              <xm:f>'Backlog Produto'!$SUV65:$SUV65</xm:f>
              <xm:sqref>SUV65</xm:sqref>
            </x14:sparkline>
            <x14:sparkline>
              <xm:f>'Backlog Produto'!$SUV66:$SUV66</xm:f>
              <xm:sqref>SUV66</xm:sqref>
            </x14:sparkline>
            <x14:sparkline>
              <xm:f>'Backlog Produto'!$SUV67:$SUV67</xm:f>
              <xm:sqref>SUV67</xm:sqref>
            </x14:sparkline>
            <x14:sparkline>
              <xm:f>'Backlog Produto'!$SUW62:$SUW62</xm:f>
              <xm:sqref>SUW62</xm:sqref>
            </x14:sparkline>
            <x14:sparkline>
              <xm:f>'Backlog Produto'!$SUW64:$SUW64</xm:f>
              <xm:sqref>SUW64</xm:sqref>
            </x14:sparkline>
            <x14:sparkline>
              <xm:f>'Backlog Produto'!$SUW65:$SUW65</xm:f>
              <xm:sqref>SUW65</xm:sqref>
            </x14:sparkline>
            <x14:sparkline>
              <xm:f>'Backlog Produto'!$SUW66:$SUW66</xm:f>
              <xm:sqref>SUW66</xm:sqref>
            </x14:sparkline>
            <x14:sparkline>
              <xm:f>'Backlog Produto'!$SUW67:$SUW67</xm:f>
              <xm:sqref>SUW67</xm:sqref>
            </x14:sparkline>
            <x14:sparkline>
              <xm:f>'Backlog Produto'!$SUX62:$SUX62</xm:f>
              <xm:sqref>SUX62</xm:sqref>
            </x14:sparkline>
            <x14:sparkline>
              <xm:f>'Backlog Produto'!$SUX64:$SUX64</xm:f>
              <xm:sqref>SUX64</xm:sqref>
            </x14:sparkline>
            <x14:sparkline>
              <xm:f>'Backlog Produto'!$SUX65:$SUX65</xm:f>
              <xm:sqref>SUX65</xm:sqref>
            </x14:sparkline>
            <x14:sparkline>
              <xm:f>'Backlog Produto'!$SUX66:$SUX66</xm:f>
              <xm:sqref>SUX66</xm:sqref>
            </x14:sparkline>
            <x14:sparkline>
              <xm:f>'Backlog Produto'!$SUX67:$SUX67</xm:f>
              <xm:sqref>SUX67</xm:sqref>
            </x14:sparkline>
            <x14:sparkline>
              <xm:f>'Backlog Produto'!$SUY62:$SUY62</xm:f>
              <xm:sqref>SUY62</xm:sqref>
            </x14:sparkline>
            <x14:sparkline>
              <xm:f>'Backlog Produto'!$SUY64:$SUY64</xm:f>
              <xm:sqref>SUY64</xm:sqref>
            </x14:sparkline>
            <x14:sparkline>
              <xm:f>'Backlog Produto'!$SUY65:$SUY65</xm:f>
              <xm:sqref>SUY65</xm:sqref>
            </x14:sparkline>
            <x14:sparkline>
              <xm:f>'Backlog Produto'!$SUY66:$SUY66</xm:f>
              <xm:sqref>SUY66</xm:sqref>
            </x14:sparkline>
            <x14:sparkline>
              <xm:f>'Backlog Produto'!$SUY67:$SUY67</xm:f>
              <xm:sqref>SUY67</xm:sqref>
            </x14:sparkline>
            <x14:sparkline>
              <xm:f>'Backlog Produto'!$SUZ62:$SUZ62</xm:f>
              <xm:sqref>SUZ62</xm:sqref>
            </x14:sparkline>
            <x14:sparkline>
              <xm:f>'Backlog Produto'!$SUZ64:$SUZ64</xm:f>
              <xm:sqref>SUZ64</xm:sqref>
            </x14:sparkline>
            <x14:sparkline>
              <xm:f>'Backlog Produto'!$SUZ65:$SUZ65</xm:f>
              <xm:sqref>SUZ65</xm:sqref>
            </x14:sparkline>
            <x14:sparkline>
              <xm:f>'Backlog Produto'!$SUZ66:$SUZ66</xm:f>
              <xm:sqref>SUZ66</xm:sqref>
            </x14:sparkline>
            <x14:sparkline>
              <xm:f>'Backlog Produto'!$SUZ67:$SUZ67</xm:f>
              <xm:sqref>SUZ67</xm:sqref>
            </x14:sparkline>
            <x14:sparkline>
              <xm:f>'Backlog Produto'!$SVA62:$SVA62</xm:f>
              <xm:sqref>SVA62</xm:sqref>
            </x14:sparkline>
            <x14:sparkline>
              <xm:f>'Backlog Produto'!$SVA64:$SVA64</xm:f>
              <xm:sqref>SVA64</xm:sqref>
            </x14:sparkline>
            <x14:sparkline>
              <xm:f>'Backlog Produto'!$SVA65:$SVA65</xm:f>
              <xm:sqref>SVA65</xm:sqref>
            </x14:sparkline>
            <x14:sparkline>
              <xm:f>'Backlog Produto'!$SVA66:$SVA66</xm:f>
              <xm:sqref>SVA66</xm:sqref>
            </x14:sparkline>
            <x14:sparkline>
              <xm:f>'Backlog Produto'!$SVA67:$SVA67</xm:f>
              <xm:sqref>SVA67</xm:sqref>
            </x14:sparkline>
            <x14:sparkline>
              <xm:f>'Backlog Produto'!$SVB62:$SVB62</xm:f>
              <xm:sqref>SVB62</xm:sqref>
            </x14:sparkline>
            <x14:sparkline>
              <xm:f>'Backlog Produto'!$SVB64:$SVB64</xm:f>
              <xm:sqref>SVB64</xm:sqref>
            </x14:sparkline>
            <x14:sparkline>
              <xm:f>'Backlog Produto'!$SVB65:$SVB65</xm:f>
              <xm:sqref>SVB65</xm:sqref>
            </x14:sparkline>
            <x14:sparkline>
              <xm:f>'Backlog Produto'!$SVB66:$SVB66</xm:f>
              <xm:sqref>SVB66</xm:sqref>
            </x14:sparkline>
            <x14:sparkline>
              <xm:f>'Backlog Produto'!$SVB67:$SVB67</xm:f>
              <xm:sqref>SVB67</xm:sqref>
            </x14:sparkline>
            <x14:sparkline>
              <xm:f>'Backlog Produto'!$SVC62:$SVC62</xm:f>
              <xm:sqref>SVC62</xm:sqref>
            </x14:sparkline>
            <x14:sparkline>
              <xm:f>'Backlog Produto'!$SVC64:$SVC64</xm:f>
              <xm:sqref>SVC64</xm:sqref>
            </x14:sparkline>
            <x14:sparkline>
              <xm:f>'Backlog Produto'!$SVC65:$SVC65</xm:f>
              <xm:sqref>SVC65</xm:sqref>
            </x14:sparkline>
            <x14:sparkline>
              <xm:f>'Backlog Produto'!$SVC66:$SVC66</xm:f>
              <xm:sqref>SVC66</xm:sqref>
            </x14:sparkline>
            <x14:sparkline>
              <xm:f>'Backlog Produto'!$SVC67:$SVC67</xm:f>
              <xm:sqref>SVC67</xm:sqref>
            </x14:sparkline>
            <x14:sparkline>
              <xm:f>'Backlog Produto'!$SVD62:$SVD62</xm:f>
              <xm:sqref>SVD62</xm:sqref>
            </x14:sparkline>
            <x14:sparkline>
              <xm:f>'Backlog Produto'!$SVD64:$SVD64</xm:f>
              <xm:sqref>SVD64</xm:sqref>
            </x14:sparkline>
            <x14:sparkline>
              <xm:f>'Backlog Produto'!$SVD65:$SVD65</xm:f>
              <xm:sqref>SVD65</xm:sqref>
            </x14:sparkline>
            <x14:sparkline>
              <xm:f>'Backlog Produto'!$SVD66:$SVD66</xm:f>
              <xm:sqref>SVD66</xm:sqref>
            </x14:sparkline>
            <x14:sparkline>
              <xm:f>'Backlog Produto'!$SVD67:$SVD67</xm:f>
              <xm:sqref>SVD67</xm:sqref>
            </x14:sparkline>
            <x14:sparkline>
              <xm:f>'Backlog Produto'!$SVE62:$SVE62</xm:f>
              <xm:sqref>SVE62</xm:sqref>
            </x14:sparkline>
            <x14:sparkline>
              <xm:f>'Backlog Produto'!$SVE64:$SVE64</xm:f>
              <xm:sqref>SVE64</xm:sqref>
            </x14:sparkline>
            <x14:sparkline>
              <xm:f>'Backlog Produto'!$SVE65:$SVE65</xm:f>
              <xm:sqref>SVE65</xm:sqref>
            </x14:sparkline>
            <x14:sparkline>
              <xm:f>'Backlog Produto'!$SVE66:$SVE66</xm:f>
              <xm:sqref>SVE66</xm:sqref>
            </x14:sparkline>
            <x14:sparkline>
              <xm:f>'Backlog Produto'!$SVE67:$SVE67</xm:f>
              <xm:sqref>SVE67</xm:sqref>
            </x14:sparkline>
            <x14:sparkline>
              <xm:f>'Backlog Produto'!$SVF62:$SVF62</xm:f>
              <xm:sqref>SVF62</xm:sqref>
            </x14:sparkline>
            <x14:sparkline>
              <xm:f>'Backlog Produto'!$SVF64:$SVF64</xm:f>
              <xm:sqref>SVF64</xm:sqref>
            </x14:sparkline>
            <x14:sparkline>
              <xm:f>'Backlog Produto'!$SVF65:$SVF65</xm:f>
              <xm:sqref>SVF65</xm:sqref>
            </x14:sparkline>
            <x14:sparkline>
              <xm:f>'Backlog Produto'!$SVF66:$SVF66</xm:f>
              <xm:sqref>SVF66</xm:sqref>
            </x14:sparkline>
            <x14:sparkline>
              <xm:f>'Backlog Produto'!$SVF67:$SVF67</xm:f>
              <xm:sqref>SVF67</xm:sqref>
            </x14:sparkline>
            <x14:sparkline>
              <xm:f>'Backlog Produto'!$SVG62:$SVG62</xm:f>
              <xm:sqref>SVG62</xm:sqref>
            </x14:sparkline>
            <x14:sparkline>
              <xm:f>'Backlog Produto'!$SVG64:$SVG64</xm:f>
              <xm:sqref>SVG64</xm:sqref>
            </x14:sparkline>
            <x14:sparkline>
              <xm:f>'Backlog Produto'!$SVG65:$SVG65</xm:f>
              <xm:sqref>SVG65</xm:sqref>
            </x14:sparkline>
            <x14:sparkline>
              <xm:f>'Backlog Produto'!$SVG66:$SVG66</xm:f>
              <xm:sqref>SVG66</xm:sqref>
            </x14:sparkline>
            <x14:sparkline>
              <xm:f>'Backlog Produto'!$SVG67:$SVG67</xm:f>
              <xm:sqref>SVG67</xm:sqref>
            </x14:sparkline>
            <x14:sparkline>
              <xm:f>'Backlog Produto'!$SVH62:$SVH62</xm:f>
              <xm:sqref>SVH62</xm:sqref>
            </x14:sparkline>
            <x14:sparkline>
              <xm:f>'Backlog Produto'!$SVH64:$SVH64</xm:f>
              <xm:sqref>SVH64</xm:sqref>
            </x14:sparkline>
            <x14:sparkline>
              <xm:f>'Backlog Produto'!$SVH65:$SVH65</xm:f>
              <xm:sqref>SVH65</xm:sqref>
            </x14:sparkline>
            <x14:sparkline>
              <xm:f>'Backlog Produto'!$SVH66:$SVH66</xm:f>
              <xm:sqref>SVH66</xm:sqref>
            </x14:sparkline>
            <x14:sparkline>
              <xm:f>'Backlog Produto'!$SVH67:$SVH67</xm:f>
              <xm:sqref>SVH67</xm:sqref>
            </x14:sparkline>
            <x14:sparkline>
              <xm:f>'Backlog Produto'!$SVI62:$SVI62</xm:f>
              <xm:sqref>SVI62</xm:sqref>
            </x14:sparkline>
            <x14:sparkline>
              <xm:f>'Backlog Produto'!$SVI64:$SVI64</xm:f>
              <xm:sqref>SVI64</xm:sqref>
            </x14:sparkline>
            <x14:sparkline>
              <xm:f>'Backlog Produto'!$SVI65:$SVI65</xm:f>
              <xm:sqref>SVI65</xm:sqref>
            </x14:sparkline>
            <x14:sparkline>
              <xm:f>'Backlog Produto'!$SVI66:$SVI66</xm:f>
              <xm:sqref>SVI66</xm:sqref>
            </x14:sparkline>
            <x14:sparkline>
              <xm:f>'Backlog Produto'!$SVI67:$SVI67</xm:f>
              <xm:sqref>SVI67</xm:sqref>
            </x14:sparkline>
            <x14:sparkline>
              <xm:f>'Backlog Produto'!$SVJ62:$SVJ62</xm:f>
              <xm:sqref>SVJ62</xm:sqref>
            </x14:sparkline>
            <x14:sparkline>
              <xm:f>'Backlog Produto'!$SVJ64:$SVJ64</xm:f>
              <xm:sqref>SVJ64</xm:sqref>
            </x14:sparkline>
            <x14:sparkline>
              <xm:f>'Backlog Produto'!$SVJ65:$SVJ65</xm:f>
              <xm:sqref>SVJ65</xm:sqref>
            </x14:sparkline>
            <x14:sparkline>
              <xm:f>'Backlog Produto'!$SVJ66:$SVJ66</xm:f>
              <xm:sqref>SVJ66</xm:sqref>
            </x14:sparkline>
            <x14:sparkline>
              <xm:f>'Backlog Produto'!$SVJ67:$SVJ67</xm:f>
              <xm:sqref>SVJ67</xm:sqref>
            </x14:sparkline>
            <x14:sparkline>
              <xm:f>'Backlog Produto'!$SVK62:$SVK62</xm:f>
              <xm:sqref>SVK62</xm:sqref>
            </x14:sparkline>
            <x14:sparkline>
              <xm:f>'Backlog Produto'!$SVK64:$SVK64</xm:f>
              <xm:sqref>SVK64</xm:sqref>
            </x14:sparkline>
            <x14:sparkline>
              <xm:f>'Backlog Produto'!$SVK65:$SVK65</xm:f>
              <xm:sqref>SVK65</xm:sqref>
            </x14:sparkline>
            <x14:sparkline>
              <xm:f>'Backlog Produto'!$SVK66:$SVK66</xm:f>
              <xm:sqref>SVK66</xm:sqref>
            </x14:sparkline>
            <x14:sparkline>
              <xm:f>'Backlog Produto'!$SVK67:$SVK67</xm:f>
              <xm:sqref>SVK67</xm:sqref>
            </x14:sparkline>
            <x14:sparkline>
              <xm:f>'Backlog Produto'!$SVL62:$SVL62</xm:f>
              <xm:sqref>SVL62</xm:sqref>
            </x14:sparkline>
            <x14:sparkline>
              <xm:f>'Backlog Produto'!$SVL64:$SVL64</xm:f>
              <xm:sqref>SVL64</xm:sqref>
            </x14:sparkline>
            <x14:sparkline>
              <xm:f>'Backlog Produto'!$SVL65:$SVL65</xm:f>
              <xm:sqref>SVL65</xm:sqref>
            </x14:sparkline>
            <x14:sparkline>
              <xm:f>'Backlog Produto'!$SVL66:$SVL66</xm:f>
              <xm:sqref>SVL66</xm:sqref>
            </x14:sparkline>
            <x14:sparkline>
              <xm:f>'Backlog Produto'!$SVL67:$SVL67</xm:f>
              <xm:sqref>SVL67</xm:sqref>
            </x14:sparkline>
            <x14:sparkline>
              <xm:f>'Backlog Produto'!$SVM62:$SVM62</xm:f>
              <xm:sqref>SVM62</xm:sqref>
            </x14:sparkline>
            <x14:sparkline>
              <xm:f>'Backlog Produto'!$SVM64:$SVM64</xm:f>
              <xm:sqref>SVM64</xm:sqref>
            </x14:sparkline>
            <x14:sparkline>
              <xm:f>'Backlog Produto'!$SVM65:$SVM65</xm:f>
              <xm:sqref>SVM65</xm:sqref>
            </x14:sparkline>
            <x14:sparkline>
              <xm:f>'Backlog Produto'!$SVM66:$SVM66</xm:f>
              <xm:sqref>SVM66</xm:sqref>
            </x14:sparkline>
            <x14:sparkline>
              <xm:f>'Backlog Produto'!$SVM67:$SVM67</xm:f>
              <xm:sqref>SVM67</xm:sqref>
            </x14:sparkline>
            <x14:sparkline>
              <xm:f>'Backlog Produto'!$SVN62:$SVN62</xm:f>
              <xm:sqref>SVN62</xm:sqref>
            </x14:sparkline>
            <x14:sparkline>
              <xm:f>'Backlog Produto'!$SVN64:$SVN64</xm:f>
              <xm:sqref>SVN64</xm:sqref>
            </x14:sparkline>
            <x14:sparkline>
              <xm:f>'Backlog Produto'!$SVN65:$SVN65</xm:f>
              <xm:sqref>SVN65</xm:sqref>
            </x14:sparkline>
            <x14:sparkline>
              <xm:f>'Backlog Produto'!$SVN66:$SVN66</xm:f>
              <xm:sqref>SVN66</xm:sqref>
            </x14:sparkline>
            <x14:sparkline>
              <xm:f>'Backlog Produto'!$SVN67:$SVN67</xm:f>
              <xm:sqref>SVN67</xm:sqref>
            </x14:sparkline>
            <x14:sparkline>
              <xm:f>'Backlog Produto'!$SVO62:$SVO62</xm:f>
              <xm:sqref>SVO62</xm:sqref>
            </x14:sparkline>
            <x14:sparkline>
              <xm:f>'Backlog Produto'!$SVO64:$SVO64</xm:f>
              <xm:sqref>SVO64</xm:sqref>
            </x14:sparkline>
            <x14:sparkline>
              <xm:f>'Backlog Produto'!$SVO65:$SVO65</xm:f>
              <xm:sqref>SVO65</xm:sqref>
            </x14:sparkline>
            <x14:sparkline>
              <xm:f>'Backlog Produto'!$SVO66:$SVO66</xm:f>
              <xm:sqref>SVO66</xm:sqref>
            </x14:sparkline>
            <x14:sparkline>
              <xm:f>'Backlog Produto'!$SVO67:$SVO67</xm:f>
              <xm:sqref>SVO67</xm:sqref>
            </x14:sparkline>
            <x14:sparkline>
              <xm:f>'Backlog Produto'!$SVP62:$SVP62</xm:f>
              <xm:sqref>SVP62</xm:sqref>
            </x14:sparkline>
            <x14:sparkline>
              <xm:f>'Backlog Produto'!$SVP64:$SVP64</xm:f>
              <xm:sqref>SVP64</xm:sqref>
            </x14:sparkline>
            <x14:sparkline>
              <xm:f>'Backlog Produto'!$SVP65:$SVP65</xm:f>
              <xm:sqref>SVP65</xm:sqref>
            </x14:sparkline>
            <x14:sparkline>
              <xm:f>'Backlog Produto'!$SVP66:$SVP66</xm:f>
              <xm:sqref>SVP66</xm:sqref>
            </x14:sparkline>
            <x14:sparkline>
              <xm:f>'Backlog Produto'!$SVP67:$SVP67</xm:f>
              <xm:sqref>SVP67</xm:sqref>
            </x14:sparkline>
            <x14:sparkline>
              <xm:f>'Backlog Produto'!$SVQ62:$SVQ62</xm:f>
              <xm:sqref>SVQ62</xm:sqref>
            </x14:sparkline>
            <x14:sparkline>
              <xm:f>'Backlog Produto'!$SVQ64:$SVQ64</xm:f>
              <xm:sqref>SVQ64</xm:sqref>
            </x14:sparkline>
            <x14:sparkline>
              <xm:f>'Backlog Produto'!$SVQ65:$SVQ65</xm:f>
              <xm:sqref>SVQ65</xm:sqref>
            </x14:sparkline>
            <x14:sparkline>
              <xm:f>'Backlog Produto'!$SVQ66:$SVQ66</xm:f>
              <xm:sqref>SVQ66</xm:sqref>
            </x14:sparkline>
            <x14:sparkline>
              <xm:f>'Backlog Produto'!$SVQ67:$SVQ67</xm:f>
              <xm:sqref>SVQ67</xm:sqref>
            </x14:sparkline>
            <x14:sparkline>
              <xm:f>'Backlog Produto'!$SVR62:$SVR62</xm:f>
              <xm:sqref>SVR62</xm:sqref>
            </x14:sparkline>
            <x14:sparkline>
              <xm:f>'Backlog Produto'!$SVR64:$SVR64</xm:f>
              <xm:sqref>SVR64</xm:sqref>
            </x14:sparkline>
            <x14:sparkline>
              <xm:f>'Backlog Produto'!$SVR65:$SVR65</xm:f>
              <xm:sqref>SVR65</xm:sqref>
            </x14:sparkline>
            <x14:sparkline>
              <xm:f>'Backlog Produto'!$SVR66:$SVR66</xm:f>
              <xm:sqref>SVR66</xm:sqref>
            </x14:sparkline>
            <x14:sparkline>
              <xm:f>'Backlog Produto'!$SVR67:$SVR67</xm:f>
              <xm:sqref>SVR67</xm:sqref>
            </x14:sparkline>
            <x14:sparkline>
              <xm:f>'Backlog Produto'!$SVS62:$SVS62</xm:f>
              <xm:sqref>SVS62</xm:sqref>
            </x14:sparkline>
            <x14:sparkline>
              <xm:f>'Backlog Produto'!$SVS64:$SVS64</xm:f>
              <xm:sqref>SVS64</xm:sqref>
            </x14:sparkline>
            <x14:sparkline>
              <xm:f>'Backlog Produto'!$SVS65:$SVS65</xm:f>
              <xm:sqref>SVS65</xm:sqref>
            </x14:sparkline>
            <x14:sparkline>
              <xm:f>'Backlog Produto'!$SVS66:$SVS66</xm:f>
              <xm:sqref>SVS66</xm:sqref>
            </x14:sparkline>
            <x14:sparkline>
              <xm:f>'Backlog Produto'!$SVS67:$SVS67</xm:f>
              <xm:sqref>SVS67</xm:sqref>
            </x14:sparkline>
            <x14:sparkline>
              <xm:f>'Backlog Produto'!$SVT62:$SVT62</xm:f>
              <xm:sqref>SVT62</xm:sqref>
            </x14:sparkline>
            <x14:sparkline>
              <xm:f>'Backlog Produto'!$SVT64:$SVT64</xm:f>
              <xm:sqref>SVT64</xm:sqref>
            </x14:sparkline>
            <x14:sparkline>
              <xm:f>'Backlog Produto'!$SVT65:$SVT65</xm:f>
              <xm:sqref>SVT65</xm:sqref>
            </x14:sparkline>
            <x14:sparkline>
              <xm:f>'Backlog Produto'!$SVT66:$SVT66</xm:f>
              <xm:sqref>SVT66</xm:sqref>
            </x14:sparkline>
            <x14:sparkline>
              <xm:f>'Backlog Produto'!$SVT67:$SVT67</xm:f>
              <xm:sqref>SVT67</xm:sqref>
            </x14:sparkline>
            <x14:sparkline>
              <xm:f>'Backlog Produto'!$SVU62:$SVU62</xm:f>
              <xm:sqref>SVU62</xm:sqref>
            </x14:sparkline>
            <x14:sparkline>
              <xm:f>'Backlog Produto'!$SVU64:$SVU64</xm:f>
              <xm:sqref>SVU64</xm:sqref>
            </x14:sparkline>
            <x14:sparkline>
              <xm:f>'Backlog Produto'!$SVU65:$SVU65</xm:f>
              <xm:sqref>SVU65</xm:sqref>
            </x14:sparkline>
            <x14:sparkline>
              <xm:f>'Backlog Produto'!$SVU66:$SVU66</xm:f>
              <xm:sqref>SVU66</xm:sqref>
            </x14:sparkline>
            <x14:sparkline>
              <xm:f>'Backlog Produto'!$SVU67:$SVU67</xm:f>
              <xm:sqref>SVU67</xm:sqref>
            </x14:sparkline>
            <x14:sparkline>
              <xm:f>'Backlog Produto'!$SVV62:$SVV62</xm:f>
              <xm:sqref>SVV62</xm:sqref>
            </x14:sparkline>
            <x14:sparkline>
              <xm:f>'Backlog Produto'!$SVV64:$SVV64</xm:f>
              <xm:sqref>SVV64</xm:sqref>
            </x14:sparkline>
            <x14:sparkline>
              <xm:f>'Backlog Produto'!$SVV65:$SVV65</xm:f>
              <xm:sqref>SVV65</xm:sqref>
            </x14:sparkline>
            <x14:sparkline>
              <xm:f>'Backlog Produto'!$SVV66:$SVV66</xm:f>
              <xm:sqref>SVV66</xm:sqref>
            </x14:sparkline>
            <x14:sparkline>
              <xm:f>'Backlog Produto'!$SVV67:$SVV67</xm:f>
              <xm:sqref>SVV67</xm:sqref>
            </x14:sparkline>
            <x14:sparkline>
              <xm:f>'Backlog Produto'!$SVW62:$SVW62</xm:f>
              <xm:sqref>SVW62</xm:sqref>
            </x14:sparkline>
            <x14:sparkline>
              <xm:f>'Backlog Produto'!$SVW64:$SVW64</xm:f>
              <xm:sqref>SVW64</xm:sqref>
            </x14:sparkline>
            <x14:sparkline>
              <xm:f>'Backlog Produto'!$SVW65:$SVW65</xm:f>
              <xm:sqref>SVW65</xm:sqref>
            </x14:sparkline>
            <x14:sparkline>
              <xm:f>'Backlog Produto'!$SVW66:$SVW66</xm:f>
              <xm:sqref>SVW66</xm:sqref>
            </x14:sparkline>
            <x14:sparkline>
              <xm:f>'Backlog Produto'!$SVW67:$SVW67</xm:f>
              <xm:sqref>SVW67</xm:sqref>
            </x14:sparkline>
            <x14:sparkline>
              <xm:f>'Backlog Produto'!$SVX62:$SVX62</xm:f>
              <xm:sqref>SVX62</xm:sqref>
            </x14:sparkline>
            <x14:sparkline>
              <xm:f>'Backlog Produto'!$SVX64:$SVX64</xm:f>
              <xm:sqref>SVX64</xm:sqref>
            </x14:sparkline>
            <x14:sparkline>
              <xm:f>'Backlog Produto'!$SVX65:$SVX65</xm:f>
              <xm:sqref>SVX65</xm:sqref>
            </x14:sparkline>
            <x14:sparkline>
              <xm:f>'Backlog Produto'!$SVX66:$SVX66</xm:f>
              <xm:sqref>SVX66</xm:sqref>
            </x14:sparkline>
            <x14:sparkline>
              <xm:f>'Backlog Produto'!$SVX67:$SVX67</xm:f>
              <xm:sqref>SVX67</xm:sqref>
            </x14:sparkline>
            <x14:sparkline>
              <xm:f>'Backlog Produto'!$SVY62:$SVY62</xm:f>
              <xm:sqref>SVY62</xm:sqref>
            </x14:sparkline>
            <x14:sparkline>
              <xm:f>'Backlog Produto'!$SVY64:$SVY64</xm:f>
              <xm:sqref>SVY64</xm:sqref>
            </x14:sparkline>
            <x14:sparkline>
              <xm:f>'Backlog Produto'!$SVY65:$SVY65</xm:f>
              <xm:sqref>SVY65</xm:sqref>
            </x14:sparkline>
            <x14:sparkline>
              <xm:f>'Backlog Produto'!$SVY66:$SVY66</xm:f>
              <xm:sqref>SVY66</xm:sqref>
            </x14:sparkline>
            <x14:sparkline>
              <xm:f>'Backlog Produto'!$SVY67:$SVY67</xm:f>
              <xm:sqref>SVY67</xm:sqref>
            </x14:sparkline>
            <x14:sparkline>
              <xm:f>'Backlog Produto'!$SVZ62:$SVZ62</xm:f>
              <xm:sqref>SVZ62</xm:sqref>
            </x14:sparkline>
            <x14:sparkline>
              <xm:f>'Backlog Produto'!$SVZ64:$SVZ64</xm:f>
              <xm:sqref>SVZ64</xm:sqref>
            </x14:sparkline>
            <x14:sparkline>
              <xm:f>'Backlog Produto'!$SVZ65:$SVZ65</xm:f>
              <xm:sqref>SVZ65</xm:sqref>
            </x14:sparkline>
            <x14:sparkline>
              <xm:f>'Backlog Produto'!$SVZ66:$SVZ66</xm:f>
              <xm:sqref>SVZ66</xm:sqref>
            </x14:sparkline>
            <x14:sparkline>
              <xm:f>'Backlog Produto'!$SVZ67:$SVZ67</xm:f>
              <xm:sqref>SVZ67</xm:sqref>
            </x14:sparkline>
            <x14:sparkline>
              <xm:f>'Backlog Produto'!$SWA62:$SWA62</xm:f>
              <xm:sqref>SWA62</xm:sqref>
            </x14:sparkline>
            <x14:sparkline>
              <xm:f>'Backlog Produto'!$SWA64:$SWA64</xm:f>
              <xm:sqref>SWA64</xm:sqref>
            </x14:sparkline>
            <x14:sparkline>
              <xm:f>'Backlog Produto'!$SWA65:$SWA65</xm:f>
              <xm:sqref>SWA65</xm:sqref>
            </x14:sparkline>
            <x14:sparkline>
              <xm:f>'Backlog Produto'!$SWA66:$SWA66</xm:f>
              <xm:sqref>SWA66</xm:sqref>
            </x14:sparkline>
            <x14:sparkline>
              <xm:f>'Backlog Produto'!$SWA67:$SWA67</xm:f>
              <xm:sqref>SWA67</xm:sqref>
            </x14:sparkline>
            <x14:sparkline>
              <xm:f>'Backlog Produto'!$SWB62:$SWB62</xm:f>
              <xm:sqref>SWB62</xm:sqref>
            </x14:sparkline>
            <x14:sparkline>
              <xm:f>'Backlog Produto'!$SWB64:$SWB64</xm:f>
              <xm:sqref>SWB64</xm:sqref>
            </x14:sparkline>
            <x14:sparkline>
              <xm:f>'Backlog Produto'!$SWB65:$SWB65</xm:f>
              <xm:sqref>SWB65</xm:sqref>
            </x14:sparkline>
            <x14:sparkline>
              <xm:f>'Backlog Produto'!$SWB66:$SWB66</xm:f>
              <xm:sqref>SWB66</xm:sqref>
            </x14:sparkline>
            <x14:sparkline>
              <xm:f>'Backlog Produto'!$SWB67:$SWB67</xm:f>
              <xm:sqref>SWB67</xm:sqref>
            </x14:sparkline>
            <x14:sparkline>
              <xm:f>'Backlog Produto'!$SWC62:$SWC62</xm:f>
              <xm:sqref>SWC62</xm:sqref>
            </x14:sparkline>
            <x14:sparkline>
              <xm:f>'Backlog Produto'!$SWC64:$SWC64</xm:f>
              <xm:sqref>SWC64</xm:sqref>
            </x14:sparkline>
            <x14:sparkline>
              <xm:f>'Backlog Produto'!$SWC65:$SWC65</xm:f>
              <xm:sqref>SWC65</xm:sqref>
            </x14:sparkline>
            <x14:sparkline>
              <xm:f>'Backlog Produto'!$SWC66:$SWC66</xm:f>
              <xm:sqref>SWC66</xm:sqref>
            </x14:sparkline>
            <x14:sparkline>
              <xm:f>'Backlog Produto'!$SWC67:$SWC67</xm:f>
              <xm:sqref>SWC67</xm:sqref>
            </x14:sparkline>
            <x14:sparkline>
              <xm:f>'Backlog Produto'!$SWD62:$SWD62</xm:f>
              <xm:sqref>SWD62</xm:sqref>
            </x14:sparkline>
            <x14:sparkline>
              <xm:f>'Backlog Produto'!$SWD64:$SWD64</xm:f>
              <xm:sqref>SWD64</xm:sqref>
            </x14:sparkline>
            <x14:sparkline>
              <xm:f>'Backlog Produto'!$SWD65:$SWD65</xm:f>
              <xm:sqref>SWD65</xm:sqref>
            </x14:sparkline>
            <x14:sparkline>
              <xm:f>'Backlog Produto'!$SWD66:$SWD66</xm:f>
              <xm:sqref>SWD66</xm:sqref>
            </x14:sparkline>
            <x14:sparkline>
              <xm:f>'Backlog Produto'!$SWD67:$SWD67</xm:f>
              <xm:sqref>SWD67</xm:sqref>
            </x14:sparkline>
            <x14:sparkline>
              <xm:f>'Backlog Produto'!$SWE62:$SWE62</xm:f>
              <xm:sqref>SWE62</xm:sqref>
            </x14:sparkline>
            <x14:sparkline>
              <xm:f>'Backlog Produto'!$SWE64:$SWE64</xm:f>
              <xm:sqref>SWE64</xm:sqref>
            </x14:sparkline>
            <x14:sparkline>
              <xm:f>'Backlog Produto'!$SWE65:$SWE65</xm:f>
              <xm:sqref>SWE65</xm:sqref>
            </x14:sparkline>
            <x14:sparkline>
              <xm:f>'Backlog Produto'!$SWE66:$SWE66</xm:f>
              <xm:sqref>SWE66</xm:sqref>
            </x14:sparkline>
            <x14:sparkline>
              <xm:f>'Backlog Produto'!$SWE67:$SWE67</xm:f>
              <xm:sqref>SWE67</xm:sqref>
            </x14:sparkline>
            <x14:sparkline>
              <xm:f>'Backlog Produto'!$SWF62:$SWF62</xm:f>
              <xm:sqref>SWF62</xm:sqref>
            </x14:sparkline>
            <x14:sparkline>
              <xm:f>'Backlog Produto'!$SWF64:$SWF64</xm:f>
              <xm:sqref>SWF64</xm:sqref>
            </x14:sparkline>
            <x14:sparkline>
              <xm:f>'Backlog Produto'!$SWF65:$SWF65</xm:f>
              <xm:sqref>SWF65</xm:sqref>
            </x14:sparkline>
            <x14:sparkline>
              <xm:f>'Backlog Produto'!$SWF66:$SWF66</xm:f>
              <xm:sqref>SWF66</xm:sqref>
            </x14:sparkline>
            <x14:sparkline>
              <xm:f>'Backlog Produto'!$SWF67:$SWF67</xm:f>
              <xm:sqref>SWF67</xm:sqref>
            </x14:sparkline>
            <x14:sparkline>
              <xm:f>'Backlog Produto'!$SWG62:$SWG62</xm:f>
              <xm:sqref>SWG62</xm:sqref>
            </x14:sparkline>
            <x14:sparkline>
              <xm:f>'Backlog Produto'!$SWG64:$SWG64</xm:f>
              <xm:sqref>SWG64</xm:sqref>
            </x14:sparkline>
            <x14:sparkline>
              <xm:f>'Backlog Produto'!$SWG65:$SWG65</xm:f>
              <xm:sqref>SWG65</xm:sqref>
            </x14:sparkline>
            <x14:sparkline>
              <xm:f>'Backlog Produto'!$SWG66:$SWG66</xm:f>
              <xm:sqref>SWG66</xm:sqref>
            </x14:sparkline>
            <x14:sparkline>
              <xm:f>'Backlog Produto'!$SWG67:$SWG67</xm:f>
              <xm:sqref>SWG67</xm:sqref>
            </x14:sparkline>
            <x14:sparkline>
              <xm:f>'Backlog Produto'!$SWH62:$SWH62</xm:f>
              <xm:sqref>SWH62</xm:sqref>
            </x14:sparkline>
            <x14:sparkline>
              <xm:f>'Backlog Produto'!$SWH64:$SWH64</xm:f>
              <xm:sqref>SWH64</xm:sqref>
            </x14:sparkline>
            <x14:sparkline>
              <xm:f>'Backlog Produto'!$SWH65:$SWH65</xm:f>
              <xm:sqref>SWH65</xm:sqref>
            </x14:sparkline>
            <x14:sparkline>
              <xm:f>'Backlog Produto'!$SWH66:$SWH66</xm:f>
              <xm:sqref>SWH66</xm:sqref>
            </x14:sparkline>
            <x14:sparkline>
              <xm:f>'Backlog Produto'!$SWH67:$SWH67</xm:f>
              <xm:sqref>SWH67</xm:sqref>
            </x14:sparkline>
            <x14:sparkline>
              <xm:f>'Backlog Produto'!$SWI62:$SWI62</xm:f>
              <xm:sqref>SWI62</xm:sqref>
            </x14:sparkline>
            <x14:sparkline>
              <xm:f>'Backlog Produto'!$SWI64:$SWI64</xm:f>
              <xm:sqref>SWI64</xm:sqref>
            </x14:sparkline>
            <x14:sparkline>
              <xm:f>'Backlog Produto'!$SWI65:$SWI65</xm:f>
              <xm:sqref>SWI65</xm:sqref>
            </x14:sparkline>
            <x14:sparkline>
              <xm:f>'Backlog Produto'!$SWI66:$SWI66</xm:f>
              <xm:sqref>SWI66</xm:sqref>
            </x14:sparkline>
            <x14:sparkline>
              <xm:f>'Backlog Produto'!$SWI67:$SWI67</xm:f>
              <xm:sqref>SWI67</xm:sqref>
            </x14:sparkline>
            <x14:sparkline>
              <xm:f>'Backlog Produto'!$SWJ62:$SWJ62</xm:f>
              <xm:sqref>SWJ62</xm:sqref>
            </x14:sparkline>
            <x14:sparkline>
              <xm:f>'Backlog Produto'!$SWJ64:$SWJ64</xm:f>
              <xm:sqref>SWJ64</xm:sqref>
            </x14:sparkline>
            <x14:sparkline>
              <xm:f>'Backlog Produto'!$SWJ65:$SWJ65</xm:f>
              <xm:sqref>SWJ65</xm:sqref>
            </x14:sparkline>
            <x14:sparkline>
              <xm:f>'Backlog Produto'!$SWJ66:$SWJ66</xm:f>
              <xm:sqref>SWJ66</xm:sqref>
            </x14:sparkline>
            <x14:sparkline>
              <xm:f>'Backlog Produto'!$SWJ67:$SWJ67</xm:f>
              <xm:sqref>SWJ67</xm:sqref>
            </x14:sparkline>
            <x14:sparkline>
              <xm:f>'Backlog Produto'!$SWK62:$SWK62</xm:f>
              <xm:sqref>SWK62</xm:sqref>
            </x14:sparkline>
            <x14:sparkline>
              <xm:f>'Backlog Produto'!$SWK64:$SWK64</xm:f>
              <xm:sqref>SWK64</xm:sqref>
            </x14:sparkline>
            <x14:sparkline>
              <xm:f>'Backlog Produto'!$SWK65:$SWK65</xm:f>
              <xm:sqref>SWK65</xm:sqref>
            </x14:sparkline>
            <x14:sparkline>
              <xm:f>'Backlog Produto'!$SWK66:$SWK66</xm:f>
              <xm:sqref>SWK66</xm:sqref>
            </x14:sparkline>
            <x14:sparkline>
              <xm:f>'Backlog Produto'!$SWK67:$SWK67</xm:f>
              <xm:sqref>SWK67</xm:sqref>
            </x14:sparkline>
            <x14:sparkline>
              <xm:f>'Backlog Produto'!$SWL62:$SWL62</xm:f>
              <xm:sqref>SWL62</xm:sqref>
            </x14:sparkline>
            <x14:sparkline>
              <xm:f>'Backlog Produto'!$SWL64:$SWL64</xm:f>
              <xm:sqref>SWL64</xm:sqref>
            </x14:sparkline>
            <x14:sparkline>
              <xm:f>'Backlog Produto'!$SWL65:$SWL65</xm:f>
              <xm:sqref>SWL65</xm:sqref>
            </x14:sparkline>
            <x14:sparkline>
              <xm:f>'Backlog Produto'!$SWL66:$SWL66</xm:f>
              <xm:sqref>SWL66</xm:sqref>
            </x14:sparkline>
            <x14:sparkline>
              <xm:f>'Backlog Produto'!$SWL67:$SWL67</xm:f>
              <xm:sqref>SWL67</xm:sqref>
            </x14:sparkline>
            <x14:sparkline>
              <xm:f>'Backlog Produto'!$SWM62:$SWM62</xm:f>
              <xm:sqref>SWM62</xm:sqref>
            </x14:sparkline>
            <x14:sparkline>
              <xm:f>'Backlog Produto'!$SWM64:$SWM64</xm:f>
              <xm:sqref>SWM64</xm:sqref>
            </x14:sparkline>
            <x14:sparkline>
              <xm:f>'Backlog Produto'!$SWM65:$SWM65</xm:f>
              <xm:sqref>SWM65</xm:sqref>
            </x14:sparkline>
            <x14:sparkline>
              <xm:f>'Backlog Produto'!$SWM66:$SWM66</xm:f>
              <xm:sqref>SWM66</xm:sqref>
            </x14:sparkline>
            <x14:sparkline>
              <xm:f>'Backlog Produto'!$SWM67:$SWM67</xm:f>
              <xm:sqref>SWM67</xm:sqref>
            </x14:sparkline>
            <x14:sparkline>
              <xm:f>'Backlog Produto'!$SWN62:$SWN62</xm:f>
              <xm:sqref>SWN62</xm:sqref>
            </x14:sparkline>
            <x14:sparkline>
              <xm:f>'Backlog Produto'!$SWN64:$SWN64</xm:f>
              <xm:sqref>SWN64</xm:sqref>
            </x14:sparkline>
            <x14:sparkline>
              <xm:f>'Backlog Produto'!$SWN65:$SWN65</xm:f>
              <xm:sqref>SWN65</xm:sqref>
            </x14:sparkline>
            <x14:sparkline>
              <xm:f>'Backlog Produto'!$SWN66:$SWN66</xm:f>
              <xm:sqref>SWN66</xm:sqref>
            </x14:sparkline>
            <x14:sparkline>
              <xm:f>'Backlog Produto'!$SWN67:$SWN67</xm:f>
              <xm:sqref>SWN67</xm:sqref>
            </x14:sparkline>
            <x14:sparkline>
              <xm:f>'Backlog Produto'!$SWO62:$SWO62</xm:f>
              <xm:sqref>SWO62</xm:sqref>
            </x14:sparkline>
            <x14:sparkline>
              <xm:f>'Backlog Produto'!$SWO64:$SWO64</xm:f>
              <xm:sqref>SWO64</xm:sqref>
            </x14:sparkline>
            <x14:sparkline>
              <xm:f>'Backlog Produto'!$SWO65:$SWO65</xm:f>
              <xm:sqref>SWO65</xm:sqref>
            </x14:sparkline>
            <x14:sparkline>
              <xm:f>'Backlog Produto'!$SWO66:$SWO66</xm:f>
              <xm:sqref>SWO66</xm:sqref>
            </x14:sparkline>
            <x14:sparkline>
              <xm:f>'Backlog Produto'!$SWO67:$SWO67</xm:f>
              <xm:sqref>SWO67</xm:sqref>
            </x14:sparkline>
            <x14:sparkline>
              <xm:f>'Backlog Produto'!$SWP62:$SWP62</xm:f>
              <xm:sqref>SWP62</xm:sqref>
            </x14:sparkline>
            <x14:sparkline>
              <xm:f>'Backlog Produto'!$SWP64:$SWP64</xm:f>
              <xm:sqref>SWP64</xm:sqref>
            </x14:sparkline>
            <x14:sparkline>
              <xm:f>'Backlog Produto'!$SWP65:$SWP65</xm:f>
              <xm:sqref>SWP65</xm:sqref>
            </x14:sparkline>
            <x14:sparkline>
              <xm:f>'Backlog Produto'!$SWP66:$SWP66</xm:f>
              <xm:sqref>SWP66</xm:sqref>
            </x14:sparkline>
            <x14:sparkline>
              <xm:f>'Backlog Produto'!$SWP67:$SWP67</xm:f>
              <xm:sqref>SWP67</xm:sqref>
            </x14:sparkline>
            <x14:sparkline>
              <xm:f>'Backlog Produto'!$SWQ62:$SWQ62</xm:f>
              <xm:sqref>SWQ62</xm:sqref>
            </x14:sparkline>
            <x14:sparkline>
              <xm:f>'Backlog Produto'!$SWQ64:$SWQ64</xm:f>
              <xm:sqref>SWQ64</xm:sqref>
            </x14:sparkline>
            <x14:sparkline>
              <xm:f>'Backlog Produto'!$SWQ65:$SWQ65</xm:f>
              <xm:sqref>SWQ65</xm:sqref>
            </x14:sparkline>
            <x14:sparkline>
              <xm:f>'Backlog Produto'!$SWQ66:$SWQ66</xm:f>
              <xm:sqref>SWQ66</xm:sqref>
            </x14:sparkline>
            <x14:sparkline>
              <xm:f>'Backlog Produto'!$SWQ67:$SWQ67</xm:f>
              <xm:sqref>SWQ67</xm:sqref>
            </x14:sparkline>
            <x14:sparkline>
              <xm:f>'Backlog Produto'!$SWR62:$SWR62</xm:f>
              <xm:sqref>SWR62</xm:sqref>
            </x14:sparkline>
            <x14:sparkline>
              <xm:f>'Backlog Produto'!$SWR64:$SWR64</xm:f>
              <xm:sqref>SWR64</xm:sqref>
            </x14:sparkline>
            <x14:sparkline>
              <xm:f>'Backlog Produto'!$SWR65:$SWR65</xm:f>
              <xm:sqref>SWR65</xm:sqref>
            </x14:sparkline>
            <x14:sparkline>
              <xm:f>'Backlog Produto'!$SWR66:$SWR66</xm:f>
              <xm:sqref>SWR66</xm:sqref>
            </x14:sparkline>
            <x14:sparkline>
              <xm:f>'Backlog Produto'!$SWR67:$SWR67</xm:f>
              <xm:sqref>SWR67</xm:sqref>
            </x14:sparkline>
            <x14:sparkline>
              <xm:f>'Backlog Produto'!$SWS62:$SWS62</xm:f>
              <xm:sqref>SWS62</xm:sqref>
            </x14:sparkline>
            <x14:sparkline>
              <xm:f>'Backlog Produto'!$SWS64:$SWS64</xm:f>
              <xm:sqref>SWS64</xm:sqref>
            </x14:sparkline>
            <x14:sparkline>
              <xm:f>'Backlog Produto'!$SWS65:$SWS65</xm:f>
              <xm:sqref>SWS65</xm:sqref>
            </x14:sparkline>
            <x14:sparkline>
              <xm:f>'Backlog Produto'!$SWS66:$SWS66</xm:f>
              <xm:sqref>SWS66</xm:sqref>
            </x14:sparkline>
            <x14:sparkline>
              <xm:f>'Backlog Produto'!$SWS67:$SWS67</xm:f>
              <xm:sqref>SWS67</xm:sqref>
            </x14:sparkline>
            <x14:sparkline>
              <xm:f>'Backlog Produto'!$SWT62:$SWT62</xm:f>
              <xm:sqref>SWT62</xm:sqref>
            </x14:sparkline>
            <x14:sparkline>
              <xm:f>'Backlog Produto'!$SWT64:$SWT64</xm:f>
              <xm:sqref>SWT64</xm:sqref>
            </x14:sparkline>
            <x14:sparkline>
              <xm:f>'Backlog Produto'!$SWT65:$SWT65</xm:f>
              <xm:sqref>SWT65</xm:sqref>
            </x14:sparkline>
            <x14:sparkline>
              <xm:f>'Backlog Produto'!$SWT66:$SWT66</xm:f>
              <xm:sqref>SWT66</xm:sqref>
            </x14:sparkline>
            <x14:sparkline>
              <xm:f>'Backlog Produto'!$SWT67:$SWT67</xm:f>
              <xm:sqref>SWT67</xm:sqref>
            </x14:sparkline>
            <x14:sparkline>
              <xm:f>'Backlog Produto'!$SWU62:$SWU62</xm:f>
              <xm:sqref>SWU62</xm:sqref>
            </x14:sparkline>
            <x14:sparkline>
              <xm:f>'Backlog Produto'!$SWU64:$SWU64</xm:f>
              <xm:sqref>SWU64</xm:sqref>
            </x14:sparkline>
            <x14:sparkline>
              <xm:f>'Backlog Produto'!$SWU65:$SWU65</xm:f>
              <xm:sqref>SWU65</xm:sqref>
            </x14:sparkline>
            <x14:sparkline>
              <xm:f>'Backlog Produto'!$SWU66:$SWU66</xm:f>
              <xm:sqref>SWU66</xm:sqref>
            </x14:sparkline>
            <x14:sparkline>
              <xm:f>'Backlog Produto'!$SWU67:$SWU67</xm:f>
              <xm:sqref>SWU67</xm:sqref>
            </x14:sparkline>
            <x14:sparkline>
              <xm:f>'Backlog Produto'!$SWV62:$SWV62</xm:f>
              <xm:sqref>SWV62</xm:sqref>
            </x14:sparkline>
            <x14:sparkline>
              <xm:f>'Backlog Produto'!$SWV64:$SWV64</xm:f>
              <xm:sqref>SWV64</xm:sqref>
            </x14:sparkline>
            <x14:sparkline>
              <xm:f>'Backlog Produto'!$SWV65:$SWV65</xm:f>
              <xm:sqref>SWV65</xm:sqref>
            </x14:sparkline>
            <x14:sparkline>
              <xm:f>'Backlog Produto'!$SWV66:$SWV66</xm:f>
              <xm:sqref>SWV66</xm:sqref>
            </x14:sparkline>
            <x14:sparkline>
              <xm:f>'Backlog Produto'!$SWV67:$SWV67</xm:f>
              <xm:sqref>SWV67</xm:sqref>
            </x14:sparkline>
            <x14:sparkline>
              <xm:f>'Backlog Produto'!$SWW62:$SWW62</xm:f>
              <xm:sqref>SWW62</xm:sqref>
            </x14:sparkline>
            <x14:sparkline>
              <xm:f>'Backlog Produto'!$SWW64:$SWW64</xm:f>
              <xm:sqref>SWW64</xm:sqref>
            </x14:sparkline>
            <x14:sparkline>
              <xm:f>'Backlog Produto'!$SWW65:$SWW65</xm:f>
              <xm:sqref>SWW65</xm:sqref>
            </x14:sparkline>
            <x14:sparkline>
              <xm:f>'Backlog Produto'!$SWW66:$SWW66</xm:f>
              <xm:sqref>SWW66</xm:sqref>
            </x14:sparkline>
            <x14:sparkline>
              <xm:f>'Backlog Produto'!$SWW67:$SWW67</xm:f>
              <xm:sqref>SWW67</xm:sqref>
            </x14:sparkline>
            <x14:sparkline>
              <xm:f>'Backlog Produto'!$SWX62:$SWX62</xm:f>
              <xm:sqref>SWX62</xm:sqref>
            </x14:sparkline>
            <x14:sparkline>
              <xm:f>'Backlog Produto'!$SWX64:$SWX64</xm:f>
              <xm:sqref>SWX64</xm:sqref>
            </x14:sparkline>
            <x14:sparkline>
              <xm:f>'Backlog Produto'!$SWX65:$SWX65</xm:f>
              <xm:sqref>SWX65</xm:sqref>
            </x14:sparkline>
            <x14:sparkline>
              <xm:f>'Backlog Produto'!$SWX66:$SWX66</xm:f>
              <xm:sqref>SWX66</xm:sqref>
            </x14:sparkline>
            <x14:sparkline>
              <xm:f>'Backlog Produto'!$SWX67:$SWX67</xm:f>
              <xm:sqref>SWX67</xm:sqref>
            </x14:sparkline>
            <x14:sparkline>
              <xm:f>'Backlog Produto'!$SWY62:$SWY62</xm:f>
              <xm:sqref>SWY62</xm:sqref>
            </x14:sparkline>
            <x14:sparkline>
              <xm:f>'Backlog Produto'!$SWY64:$SWY64</xm:f>
              <xm:sqref>SWY64</xm:sqref>
            </x14:sparkline>
            <x14:sparkline>
              <xm:f>'Backlog Produto'!$SWY65:$SWY65</xm:f>
              <xm:sqref>SWY65</xm:sqref>
            </x14:sparkline>
            <x14:sparkline>
              <xm:f>'Backlog Produto'!$SWY66:$SWY66</xm:f>
              <xm:sqref>SWY66</xm:sqref>
            </x14:sparkline>
            <x14:sparkline>
              <xm:f>'Backlog Produto'!$SWY67:$SWY67</xm:f>
              <xm:sqref>SWY67</xm:sqref>
            </x14:sparkline>
            <x14:sparkline>
              <xm:f>'Backlog Produto'!$SWZ62:$SWZ62</xm:f>
              <xm:sqref>SWZ62</xm:sqref>
            </x14:sparkline>
            <x14:sparkline>
              <xm:f>'Backlog Produto'!$SWZ64:$SWZ64</xm:f>
              <xm:sqref>SWZ64</xm:sqref>
            </x14:sparkline>
            <x14:sparkline>
              <xm:f>'Backlog Produto'!$SWZ65:$SWZ65</xm:f>
              <xm:sqref>SWZ65</xm:sqref>
            </x14:sparkline>
            <x14:sparkline>
              <xm:f>'Backlog Produto'!$SWZ66:$SWZ66</xm:f>
              <xm:sqref>SWZ66</xm:sqref>
            </x14:sparkline>
            <x14:sparkline>
              <xm:f>'Backlog Produto'!$SWZ67:$SWZ67</xm:f>
              <xm:sqref>SWZ67</xm:sqref>
            </x14:sparkline>
            <x14:sparkline>
              <xm:f>'Backlog Produto'!$SXA62:$SXA62</xm:f>
              <xm:sqref>SXA62</xm:sqref>
            </x14:sparkline>
            <x14:sparkline>
              <xm:f>'Backlog Produto'!$SXA64:$SXA64</xm:f>
              <xm:sqref>SXA64</xm:sqref>
            </x14:sparkline>
            <x14:sparkline>
              <xm:f>'Backlog Produto'!$SXA65:$SXA65</xm:f>
              <xm:sqref>SXA65</xm:sqref>
            </x14:sparkline>
            <x14:sparkline>
              <xm:f>'Backlog Produto'!$SXA66:$SXA66</xm:f>
              <xm:sqref>SXA66</xm:sqref>
            </x14:sparkline>
            <x14:sparkline>
              <xm:f>'Backlog Produto'!$SXA67:$SXA67</xm:f>
              <xm:sqref>SXA67</xm:sqref>
            </x14:sparkline>
            <x14:sparkline>
              <xm:f>'Backlog Produto'!$SXB62:$SXB62</xm:f>
              <xm:sqref>SXB62</xm:sqref>
            </x14:sparkline>
            <x14:sparkline>
              <xm:f>'Backlog Produto'!$SXB64:$SXB64</xm:f>
              <xm:sqref>SXB64</xm:sqref>
            </x14:sparkline>
            <x14:sparkline>
              <xm:f>'Backlog Produto'!$SXB65:$SXB65</xm:f>
              <xm:sqref>SXB65</xm:sqref>
            </x14:sparkline>
            <x14:sparkline>
              <xm:f>'Backlog Produto'!$SXB66:$SXB66</xm:f>
              <xm:sqref>SXB66</xm:sqref>
            </x14:sparkline>
            <x14:sparkline>
              <xm:f>'Backlog Produto'!$SXB67:$SXB67</xm:f>
              <xm:sqref>SXB67</xm:sqref>
            </x14:sparkline>
            <x14:sparkline>
              <xm:f>'Backlog Produto'!$SXC62:$SXC62</xm:f>
              <xm:sqref>SXC62</xm:sqref>
            </x14:sparkline>
            <x14:sparkline>
              <xm:f>'Backlog Produto'!$SXC64:$SXC64</xm:f>
              <xm:sqref>SXC64</xm:sqref>
            </x14:sparkline>
            <x14:sparkline>
              <xm:f>'Backlog Produto'!$SXC65:$SXC65</xm:f>
              <xm:sqref>SXC65</xm:sqref>
            </x14:sparkline>
            <x14:sparkline>
              <xm:f>'Backlog Produto'!$SXC66:$SXC66</xm:f>
              <xm:sqref>SXC66</xm:sqref>
            </x14:sparkline>
            <x14:sparkline>
              <xm:f>'Backlog Produto'!$SXC67:$SXC67</xm:f>
              <xm:sqref>SXC67</xm:sqref>
            </x14:sparkline>
            <x14:sparkline>
              <xm:f>'Backlog Produto'!$SXD62:$SXD62</xm:f>
              <xm:sqref>SXD62</xm:sqref>
            </x14:sparkline>
            <x14:sparkline>
              <xm:f>'Backlog Produto'!$SXD64:$SXD64</xm:f>
              <xm:sqref>SXD64</xm:sqref>
            </x14:sparkline>
            <x14:sparkline>
              <xm:f>'Backlog Produto'!$SXD65:$SXD65</xm:f>
              <xm:sqref>SXD65</xm:sqref>
            </x14:sparkline>
            <x14:sparkline>
              <xm:f>'Backlog Produto'!$SXD66:$SXD66</xm:f>
              <xm:sqref>SXD66</xm:sqref>
            </x14:sparkline>
            <x14:sparkline>
              <xm:f>'Backlog Produto'!$SXD67:$SXD67</xm:f>
              <xm:sqref>SXD67</xm:sqref>
            </x14:sparkline>
            <x14:sparkline>
              <xm:f>'Backlog Produto'!$SXE62:$SXE62</xm:f>
              <xm:sqref>SXE62</xm:sqref>
            </x14:sparkline>
            <x14:sparkline>
              <xm:f>'Backlog Produto'!$SXE64:$SXE64</xm:f>
              <xm:sqref>SXE64</xm:sqref>
            </x14:sparkline>
            <x14:sparkline>
              <xm:f>'Backlog Produto'!$SXE65:$SXE65</xm:f>
              <xm:sqref>SXE65</xm:sqref>
            </x14:sparkline>
            <x14:sparkline>
              <xm:f>'Backlog Produto'!$SXE66:$SXE66</xm:f>
              <xm:sqref>SXE66</xm:sqref>
            </x14:sparkline>
            <x14:sparkline>
              <xm:f>'Backlog Produto'!$SXE67:$SXE67</xm:f>
              <xm:sqref>SXE67</xm:sqref>
            </x14:sparkline>
            <x14:sparkline>
              <xm:f>'Backlog Produto'!$SXF62:$SXF62</xm:f>
              <xm:sqref>SXF62</xm:sqref>
            </x14:sparkline>
            <x14:sparkline>
              <xm:f>'Backlog Produto'!$SXF64:$SXF64</xm:f>
              <xm:sqref>SXF64</xm:sqref>
            </x14:sparkline>
            <x14:sparkline>
              <xm:f>'Backlog Produto'!$SXF65:$SXF65</xm:f>
              <xm:sqref>SXF65</xm:sqref>
            </x14:sparkline>
            <x14:sparkline>
              <xm:f>'Backlog Produto'!$SXF66:$SXF66</xm:f>
              <xm:sqref>SXF66</xm:sqref>
            </x14:sparkline>
            <x14:sparkline>
              <xm:f>'Backlog Produto'!$SXF67:$SXF67</xm:f>
              <xm:sqref>SXF67</xm:sqref>
            </x14:sparkline>
            <x14:sparkline>
              <xm:f>'Backlog Produto'!$SXG62:$SXG62</xm:f>
              <xm:sqref>SXG62</xm:sqref>
            </x14:sparkline>
            <x14:sparkline>
              <xm:f>'Backlog Produto'!$SXG64:$SXG64</xm:f>
              <xm:sqref>SXG64</xm:sqref>
            </x14:sparkline>
            <x14:sparkline>
              <xm:f>'Backlog Produto'!$SXG65:$SXG65</xm:f>
              <xm:sqref>SXG65</xm:sqref>
            </x14:sparkline>
            <x14:sparkline>
              <xm:f>'Backlog Produto'!$SXG66:$SXG66</xm:f>
              <xm:sqref>SXG66</xm:sqref>
            </x14:sparkline>
            <x14:sparkline>
              <xm:f>'Backlog Produto'!$SXG67:$SXG67</xm:f>
              <xm:sqref>SXG67</xm:sqref>
            </x14:sparkline>
            <x14:sparkline>
              <xm:f>'Backlog Produto'!$SXH62:$SXH62</xm:f>
              <xm:sqref>SXH62</xm:sqref>
            </x14:sparkline>
            <x14:sparkline>
              <xm:f>'Backlog Produto'!$SXH64:$SXH64</xm:f>
              <xm:sqref>SXH64</xm:sqref>
            </x14:sparkline>
            <x14:sparkline>
              <xm:f>'Backlog Produto'!$SXH65:$SXH65</xm:f>
              <xm:sqref>SXH65</xm:sqref>
            </x14:sparkline>
            <x14:sparkline>
              <xm:f>'Backlog Produto'!$SXH66:$SXH66</xm:f>
              <xm:sqref>SXH66</xm:sqref>
            </x14:sparkline>
            <x14:sparkline>
              <xm:f>'Backlog Produto'!$SXH67:$SXH67</xm:f>
              <xm:sqref>SXH67</xm:sqref>
            </x14:sparkline>
            <x14:sparkline>
              <xm:f>'Backlog Produto'!$SXI62:$SXI62</xm:f>
              <xm:sqref>SXI62</xm:sqref>
            </x14:sparkline>
            <x14:sparkline>
              <xm:f>'Backlog Produto'!$SXI64:$SXI64</xm:f>
              <xm:sqref>SXI64</xm:sqref>
            </x14:sparkline>
            <x14:sparkline>
              <xm:f>'Backlog Produto'!$SXI65:$SXI65</xm:f>
              <xm:sqref>SXI65</xm:sqref>
            </x14:sparkline>
            <x14:sparkline>
              <xm:f>'Backlog Produto'!$SXI66:$SXI66</xm:f>
              <xm:sqref>SXI66</xm:sqref>
            </x14:sparkline>
            <x14:sparkline>
              <xm:f>'Backlog Produto'!$SXI67:$SXI67</xm:f>
              <xm:sqref>SXI67</xm:sqref>
            </x14:sparkline>
            <x14:sparkline>
              <xm:f>'Backlog Produto'!$SXJ62:$SXJ62</xm:f>
              <xm:sqref>SXJ62</xm:sqref>
            </x14:sparkline>
            <x14:sparkline>
              <xm:f>'Backlog Produto'!$SXJ64:$SXJ64</xm:f>
              <xm:sqref>SXJ64</xm:sqref>
            </x14:sparkline>
            <x14:sparkline>
              <xm:f>'Backlog Produto'!$SXJ65:$SXJ65</xm:f>
              <xm:sqref>SXJ65</xm:sqref>
            </x14:sparkline>
            <x14:sparkline>
              <xm:f>'Backlog Produto'!$SXJ66:$SXJ66</xm:f>
              <xm:sqref>SXJ66</xm:sqref>
            </x14:sparkline>
            <x14:sparkline>
              <xm:f>'Backlog Produto'!$SXJ67:$SXJ67</xm:f>
              <xm:sqref>SXJ67</xm:sqref>
            </x14:sparkline>
            <x14:sparkline>
              <xm:f>'Backlog Produto'!$SXK62:$SXK62</xm:f>
              <xm:sqref>SXK62</xm:sqref>
            </x14:sparkline>
            <x14:sparkline>
              <xm:f>'Backlog Produto'!$SXK64:$SXK64</xm:f>
              <xm:sqref>SXK64</xm:sqref>
            </x14:sparkline>
            <x14:sparkline>
              <xm:f>'Backlog Produto'!$SXK65:$SXK65</xm:f>
              <xm:sqref>SXK65</xm:sqref>
            </x14:sparkline>
            <x14:sparkline>
              <xm:f>'Backlog Produto'!$SXK66:$SXK66</xm:f>
              <xm:sqref>SXK66</xm:sqref>
            </x14:sparkline>
            <x14:sparkline>
              <xm:f>'Backlog Produto'!$SXK67:$SXK67</xm:f>
              <xm:sqref>SXK67</xm:sqref>
            </x14:sparkline>
            <x14:sparkline>
              <xm:f>'Backlog Produto'!$SXL62:$SXL62</xm:f>
              <xm:sqref>SXL62</xm:sqref>
            </x14:sparkline>
            <x14:sparkline>
              <xm:f>'Backlog Produto'!$SXL64:$SXL64</xm:f>
              <xm:sqref>SXL64</xm:sqref>
            </x14:sparkline>
            <x14:sparkline>
              <xm:f>'Backlog Produto'!$SXL65:$SXL65</xm:f>
              <xm:sqref>SXL65</xm:sqref>
            </x14:sparkline>
            <x14:sparkline>
              <xm:f>'Backlog Produto'!$SXL66:$SXL66</xm:f>
              <xm:sqref>SXL66</xm:sqref>
            </x14:sparkline>
            <x14:sparkline>
              <xm:f>'Backlog Produto'!$SXL67:$SXL67</xm:f>
              <xm:sqref>SXL67</xm:sqref>
            </x14:sparkline>
            <x14:sparkline>
              <xm:f>'Backlog Produto'!$SXM62:$SXM62</xm:f>
              <xm:sqref>SXM62</xm:sqref>
            </x14:sparkline>
            <x14:sparkline>
              <xm:f>'Backlog Produto'!$SXM64:$SXM64</xm:f>
              <xm:sqref>SXM64</xm:sqref>
            </x14:sparkline>
            <x14:sparkline>
              <xm:f>'Backlog Produto'!$SXM65:$SXM65</xm:f>
              <xm:sqref>SXM65</xm:sqref>
            </x14:sparkline>
            <x14:sparkline>
              <xm:f>'Backlog Produto'!$SXM66:$SXM66</xm:f>
              <xm:sqref>SXM66</xm:sqref>
            </x14:sparkline>
            <x14:sparkline>
              <xm:f>'Backlog Produto'!$SXM67:$SXM67</xm:f>
              <xm:sqref>SXM67</xm:sqref>
            </x14:sparkline>
            <x14:sparkline>
              <xm:f>'Backlog Produto'!$SXN62:$SXN62</xm:f>
              <xm:sqref>SXN62</xm:sqref>
            </x14:sparkline>
            <x14:sparkline>
              <xm:f>'Backlog Produto'!$SXN64:$SXN64</xm:f>
              <xm:sqref>SXN64</xm:sqref>
            </x14:sparkline>
            <x14:sparkline>
              <xm:f>'Backlog Produto'!$SXN65:$SXN65</xm:f>
              <xm:sqref>SXN65</xm:sqref>
            </x14:sparkline>
            <x14:sparkline>
              <xm:f>'Backlog Produto'!$SXN66:$SXN66</xm:f>
              <xm:sqref>SXN66</xm:sqref>
            </x14:sparkline>
            <x14:sparkline>
              <xm:f>'Backlog Produto'!$SXN67:$SXN67</xm:f>
              <xm:sqref>SXN67</xm:sqref>
            </x14:sparkline>
            <x14:sparkline>
              <xm:f>'Backlog Produto'!$SXO62:$SXO62</xm:f>
              <xm:sqref>SXO62</xm:sqref>
            </x14:sparkline>
            <x14:sparkline>
              <xm:f>'Backlog Produto'!$SXO64:$SXO64</xm:f>
              <xm:sqref>SXO64</xm:sqref>
            </x14:sparkline>
            <x14:sparkline>
              <xm:f>'Backlog Produto'!$SXO65:$SXO65</xm:f>
              <xm:sqref>SXO65</xm:sqref>
            </x14:sparkline>
            <x14:sparkline>
              <xm:f>'Backlog Produto'!$SXO66:$SXO66</xm:f>
              <xm:sqref>SXO66</xm:sqref>
            </x14:sparkline>
            <x14:sparkline>
              <xm:f>'Backlog Produto'!$SXO67:$SXO67</xm:f>
              <xm:sqref>SXO67</xm:sqref>
            </x14:sparkline>
            <x14:sparkline>
              <xm:f>'Backlog Produto'!$SXP62:$SXP62</xm:f>
              <xm:sqref>SXP62</xm:sqref>
            </x14:sparkline>
            <x14:sparkline>
              <xm:f>'Backlog Produto'!$SXP64:$SXP64</xm:f>
              <xm:sqref>SXP64</xm:sqref>
            </x14:sparkline>
            <x14:sparkline>
              <xm:f>'Backlog Produto'!$SXP65:$SXP65</xm:f>
              <xm:sqref>SXP65</xm:sqref>
            </x14:sparkline>
            <x14:sparkline>
              <xm:f>'Backlog Produto'!$SXP66:$SXP66</xm:f>
              <xm:sqref>SXP66</xm:sqref>
            </x14:sparkline>
            <x14:sparkline>
              <xm:f>'Backlog Produto'!$SXP67:$SXP67</xm:f>
              <xm:sqref>SXP67</xm:sqref>
            </x14:sparkline>
            <x14:sparkline>
              <xm:f>'Backlog Produto'!$SXQ62:$SXQ62</xm:f>
              <xm:sqref>SXQ62</xm:sqref>
            </x14:sparkline>
            <x14:sparkline>
              <xm:f>'Backlog Produto'!$SXQ64:$SXQ64</xm:f>
              <xm:sqref>SXQ64</xm:sqref>
            </x14:sparkline>
            <x14:sparkline>
              <xm:f>'Backlog Produto'!$SXQ65:$SXQ65</xm:f>
              <xm:sqref>SXQ65</xm:sqref>
            </x14:sparkline>
            <x14:sparkline>
              <xm:f>'Backlog Produto'!$SXQ66:$SXQ66</xm:f>
              <xm:sqref>SXQ66</xm:sqref>
            </x14:sparkline>
            <x14:sparkline>
              <xm:f>'Backlog Produto'!$SXQ67:$SXQ67</xm:f>
              <xm:sqref>SXQ67</xm:sqref>
            </x14:sparkline>
            <x14:sparkline>
              <xm:f>'Backlog Produto'!$SXR62:$SXR62</xm:f>
              <xm:sqref>SXR62</xm:sqref>
            </x14:sparkline>
            <x14:sparkline>
              <xm:f>'Backlog Produto'!$SXR64:$SXR64</xm:f>
              <xm:sqref>SXR64</xm:sqref>
            </x14:sparkline>
            <x14:sparkline>
              <xm:f>'Backlog Produto'!$SXR65:$SXR65</xm:f>
              <xm:sqref>SXR65</xm:sqref>
            </x14:sparkline>
            <x14:sparkline>
              <xm:f>'Backlog Produto'!$SXR66:$SXR66</xm:f>
              <xm:sqref>SXR66</xm:sqref>
            </x14:sparkline>
            <x14:sparkline>
              <xm:f>'Backlog Produto'!$SXR67:$SXR67</xm:f>
              <xm:sqref>SXR67</xm:sqref>
            </x14:sparkline>
            <x14:sparkline>
              <xm:f>'Backlog Produto'!$SXS62:$SXS62</xm:f>
              <xm:sqref>SXS62</xm:sqref>
            </x14:sparkline>
            <x14:sparkline>
              <xm:f>'Backlog Produto'!$SXS64:$SXS64</xm:f>
              <xm:sqref>SXS64</xm:sqref>
            </x14:sparkline>
            <x14:sparkline>
              <xm:f>'Backlog Produto'!$SXS65:$SXS65</xm:f>
              <xm:sqref>SXS65</xm:sqref>
            </x14:sparkline>
            <x14:sparkline>
              <xm:f>'Backlog Produto'!$SXS66:$SXS66</xm:f>
              <xm:sqref>SXS66</xm:sqref>
            </x14:sparkline>
            <x14:sparkline>
              <xm:f>'Backlog Produto'!$SXS67:$SXS67</xm:f>
              <xm:sqref>SXS67</xm:sqref>
            </x14:sparkline>
            <x14:sparkline>
              <xm:f>'Backlog Produto'!$SXT62:$SXT62</xm:f>
              <xm:sqref>SXT62</xm:sqref>
            </x14:sparkline>
            <x14:sparkline>
              <xm:f>'Backlog Produto'!$SXT64:$SXT64</xm:f>
              <xm:sqref>SXT64</xm:sqref>
            </x14:sparkline>
            <x14:sparkline>
              <xm:f>'Backlog Produto'!$SXT65:$SXT65</xm:f>
              <xm:sqref>SXT65</xm:sqref>
            </x14:sparkline>
            <x14:sparkline>
              <xm:f>'Backlog Produto'!$SXT66:$SXT66</xm:f>
              <xm:sqref>SXT66</xm:sqref>
            </x14:sparkline>
            <x14:sparkline>
              <xm:f>'Backlog Produto'!$SXT67:$SXT67</xm:f>
              <xm:sqref>SXT67</xm:sqref>
            </x14:sparkline>
            <x14:sparkline>
              <xm:f>'Backlog Produto'!$SXU62:$SXU62</xm:f>
              <xm:sqref>SXU62</xm:sqref>
            </x14:sparkline>
            <x14:sparkline>
              <xm:f>'Backlog Produto'!$SXU64:$SXU64</xm:f>
              <xm:sqref>SXU64</xm:sqref>
            </x14:sparkline>
            <x14:sparkline>
              <xm:f>'Backlog Produto'!$SXU65:$SXU65</xm:f>
              <xm:sqref>SXU65</xm:sqref>
            </x14:sparkline>
            <x14:sparkline>
              <xm:f>'Backlog Produto'!$SXU66:$SXU66</xm:f>
              <xm:sqref>SXU66</xm:sqref>
            </x14:sparkline>
            <x14:sparkline>
              <xm:f>'Backlog Produto'!$SXU67:$SXU67</xm:f>
              <xm:sqref>SXU67</xm:sqref>
            </x14:sparkline>
            <x14:sparkline>
              <xm:f>'Backlog Produto'!$SXV62:$SXV62</xm:f>
              <xm:sqref>SXV62</xm:sqref>
            </x14:sparkline>
            <x14:sparkline>
              <xm:f>'Backlog Produto'!$SXV64:$SXV64</xm:f>
              <xm:sqref>SXV64</xm:sqref>
            </x14:sparkline>
            <x14:sparkline>
              <xm:f>'Backlog Produto'!$SXV65:$SXV65</xm:f>
              <xm:sqref>SXV65</xm:sqref>
            </x14:sparkline>
            <x14:sparkline>
              <xm:f>'Backlog Produto'!$SXV66:$SXV66</xm:f>
              <xm:sqref>SXV66</xm:sqref>
            </x14:sparkline>
            <x14:sparkline>
              <xm:f>'Backlog Produto'!$SXV67:$SXV67</xm:f>
              <xm:sqref>SXV67</xm:sqref>
            </x14:sparkline>
            <x14:sparkline>
              <xm:f>'Backlog Produto'!$SXW62:$SXW62</xm:f>
              <xm:sqref>SXW62</xm:sqref>
            </x14:sparkline>
            <x14:sparkline>
              <xm:f>'Backlog Produto'!$SXW64:$SXW64</xm:f>
              <xm:sqref>SXW64</xm:sqref>
            </x14:sparkline>
            <x14:sparkline>
              <xm:f>'Backlog Produto'!$SXW65:$SXW65</xm:f>
              <xm:sqref>SXW65</xm:sqref>
            </x14:sparkline>
            <x14:sparkline>
              <xm:f>'Backlog Produto'!$SXW66:$SXW66</xm:f>
              <xm:sqref>SXW66</xm:sqref>
            </x14:sparkline>
            <x14:sparkline>
              <xm:f>'Backlog Produto'!$SXW67:$SXW67</xm:f>
              <xm:sqref>SXW67</xm:sqref>
            </x14:sparkline>
            <x14:sparkline>
              <xm:f>'Backlog Produto'!$SXX62:$SXX62</xm:f>
              <xm:sqref>SXX62</xm:sqref>
            </x14:sparkline>
            <x14:sparkline>
              <xm:f>'Backlog Produto'!$SXX64:$SXX64</xm:f>
              <xm:sqref>SXX64</xm:sqref>
            </x14:sparkline>
            <x14:sparkline>
              <xm:f>'Backlog Produto'!$SXX65:$SXX65</xm:f>
              <xm:sqref>SXX65</xm:sqref>
            </x14:sparkline>
            <x14:sparkline>
              <xm:f>'Backlog Produto'!$SXX66:$SXX66</xm:f>
              <xm:sqref>SXX66</xm:sqref>
            </x14:sparkline>
            <x14:sparkline>
              <xm:f>'Backlog Produto'!$SXX67:$SXX67</xm:f>
              <xm:sqref>SXX67</xm:sqref>
            </x14:sparkline>
            <x14:sparkline>
              <xm:f>'Backlog Produto'!$SXY62:$SXY62</xm:f>
              <xm:sqref>SXY62</xm:sqref>
            </x14:sparkline>
            <x14:sparkline>
              <xm:f>'Backlog Produto'!$SXY64:$SXY64</xm:f>
              <xm:sqref>SXY64</xm:sqref>
            </x14:sparkline>
            <x14:sparkline>
              <xm:f>'Backlog Produto'!$SXY65:$SXY65</xm:f>
              <xm:sqref>SXY65</xm:sqref>
            </x14:sparkline>
            <x14:sparkline>
              <xm:f>'Backlog Produto'!$SXY66:$SXY66</xm:f>
              <xm:sqref>SXY66</xm:sqref>
            </x14:sparkline>
            <x14:sparkline>
              <xm:f>'Backlog Produto'!$SXY67:$SXY67</xm:f>
              <xm:sqref>SXY67</xm:sqref>
            </x14:sparkline>
            <x14:sparkline>
              <xm:f>'Backlog Produto'!$SXZ62:$SXZ62</xm:f>
              <xm:sqref>SXZ62</xm:sqref>
            </x14:sparkline>
            <x14:sparkline>
              <xm:f>'Backlog Produto'!$SXZ64:$SXZ64</xm:f>
              <xm:sqref>SXZ64</xm:sqref>
            </x14:sparkline>
            <x14:sparkline>
              <xm:f>'Backlog Produto'!$SXZ65:$SXZ65</xm:f>
              <xm:sqref>SXZ65</xm:sqref>
            </x14:sparkline>
            <x14:sparkline>
              <xm:f>'Backlog Produto'!$SXZ66:$SXZ66</xm:f>
              <xm:sqref>SXZ66</xm:sqref>
            </x14:sparkline>
            <x14:sparkline>
              <xm:f>'Backlog Produto'!$SXZ67:$SXZ67</xm:f>
              <xm:sqref>SXZ67</xm:sqref>
            </x14:sparkline>
            <x14:sparkline>
              <xm:f>'Backlog Produto'!$SYA62:$SYA62</xm:f>
              <xm:sqref>SYA62</xm:sqref>
            </x14:sparkline>
            <x14:sparkline>
              <xm:f>'Backlog Produto'!$SYA64:$SYA64</xm:f>
              <xm:sqref>SYA64</xm:sqref>
            </x14:sparkline>
            <x14:sparkline>
              <xm:f>'Backlog Produto'!$SYA65:$SYA65</xm:f>
              <xm:sqref>SYA65</xm:sqref>
            </x14:sparkline>
            <x14:sparkline>
              <xm:f>'Backlog Produto'!$SYA66:$SYA66</xm:f>
              <xm:sqref>SYA66</xm:sqref>
            </x14:sparkline>
            <x14:sparkline>
              <xm:f>'Backlog Produto'!$SYA67:$SYA67</xm:f>
              <xm:sqref>SYA67</xm:sqref>
            </x14:sparkline>
            <x14:sparkline>
              <xm:f>'Backlog Produto'!$SYB62:$SYB62</xm:f>
              <xm:sqref>SYB62</xm:sqref>
            </x14:sparkline>
            <x14:sparkline>
              <xm:f>'Backlog Produto'!$SYB64:$SYB64</xm:f>
              <xm:sqref>SYB64</xm:sqref>
            </x14:sparkline>
            <x14:sparkline>
              <xm:f>'Backlog Produto'!$SYB65:$SYB65</xm:f>
              <xm:sqref>SYB65</xm:sqref>
            </x14:sparkline>
            <x14:sparkline>
              <xm:f>'Backlog Produto'!$SYB66:$SYB66</xm:f>
              <xm:sqref>SYB66</xm:sqref>
            </x14:sparkline>
            <x14:sparkline>
              <xm:f>'Backlog Produto'!$SYB67:$SYB67</xm:f>
              <xm:sqref>SYB67</xm:sqref>
            </x14:sparkline>
            <x14:sparkline>
              <xm:f>'Backlog Produto'!$SYC62:$SYC62</xm:f>
              <xm:sqref>SYC62</xm:sqref>
            </x14:sparkline>
            <x14:sparkline>
              <xm:f>'Backlog Produto'!$SYC64:$SYC64</xm:f>
              <xm:sqref>SYC64</xm:sqref>
            </x14:sparkline>
            <x14:sparkline>
              <xm:f>'Backlog Produto'!$SYC65:$SYC65</xm:f>
              <xm:sqref>SYC65</xm:sqref>
            </x14:sparkline>
            <x14:sparkline>
              <xm:f>'Backlog Produto'!$SYC66:$SYC66</xm:f>
              <xm:sqref>SYC66</xm:sqref>
            </x14:sparkline>
            <x14:sparkline>
              <xm:f>'Backlog Produto'!$SYC67:$SYC67</xm:f>
              <xm:sqref>SYC67</xm:sqref>
            </x14:sparkline>
            <x14:sparkline>
              <xm:f>'Backlog Produto'!$SYD62:$SYD62</xm:f>
              <xm:sqref>SYD62</xm:sqref>
            </x14:sparkline>
            <x14:sparkline>
              <xm:f>'Backlog Produto'!$SYD64:$SYD64</xm:f>
              <xm:sqref>SYD64</xm:sqref>
            </x14:sparkline>
            <x14:sparkline>
              <xm:f>'Backlog Produto'!$SYD65:$SYD65</xm:f>
              <xm:sqref>SYD65</xm:sqref>
            </x14:sparkline>
            <x14:sparkline>
              <xm:f>'Backlog Produto'!$SYD66:$SYD66</xm:f>
              <xm:sqref>SYD66</xm:sqref>
            </x14:sparkline>
            <x14:sparkline>
              <xm:f>'Backlog Produto'!$SYD67:$SYD67</xm:f>
              <xm:sqref>SYD67</xm:sqref>
            </x14:sparkline>
            <x14:sparkline>
              <xm:f>'Backlog Produto'!$SYE62:$SYE62</xm:f>
              <xm:sqref>SYE62</xm:sqref>
            </x14:sparkline>
            <x14:sparkline>
              <xm:f>'Backlog Produto'!$SYE64:$SYE64</xm:f>
              <xm:sqref>SYE64</xm:sqref>
            </x14:sparkline>
            <x14:sparkline>
              <xm:f>'Backlog Produto'!$SYE65:$SYE65</xm:f>
              <xm:sqref>SYE65</xm:sqref>
            </x14:sparkline>
            <x14:sparkline>
              <xm:f>'Backlog Produto'!$SYE66:$SYE66</xm:f>
              <xm:sqref>SYE66</xm:sqref>
            </x14:sparkline>
            <x14:sparkline>
              <xm:f>'Backlog Produto'!$SYE67:$SYE67</xm:f>
              <xm:sqref>SYE67</xm:sqref>
            </x14:sparkline>
            <x14:sparkline>
              <xm:f>'Backlog Produto'!$SYF62:$SYF62</xm:f>
              <xm:sqref>SYF62</xm:sqref>
            </x14:sparkline>
            <x14:sparkline>
              <xm:f>'Backlog Produto'!$SYF64:$SYF64</xm:f>
              <xm:sqref>SYF64</xm:sqref>
            </x14:sparkline>
            <x14:sparkline>
              <xm:f>'Backlog Produto'!$SYF65:$SYF65</xm:f>
              <xm:sqref>SYF65</xm:sqref>
            </x14:sparkline>
            <x14:sparkline>
              <xm:f>'Backlog Produto'!$SYF66:$SYF66</xm:f>
              <xm:sqref>SYF66</xm:sqref>
            </x14:sparkline>
            <x14:sparkline>
              <xm:f>'Backlog Produto'!$SYF67:$SYF67</xm:f>
              <xm:sqref>SYF67</xm:sqref>
            </x14:sparkline>
            <x14:sparkline>
              <xm:f>'Backlog Produto'!$SYG62:$SYG62</xm:f>
              <xm:sqref>SYG62</xm:sqref>
            </x14:sparkline>
            <x14:sparkline>
              <xm:f>'Backlog Produto'!$SYG64:$SYG64</xm:f>
              <xm:sqref>SYG64</xm:sqref>
            </x14:sparkline>
            <x14:sparkline>
              <xm:f>'Backlog Produto'!$SYG65:$SYG65</xm:f>
              <xm:sqref>SYG65</xm:sqref>
            </x14:sparkline>
            <x14:sparkline>
              <xm:f>'Backlog Produto'!$SYG66:$SYG66</xm:f>
              <xm:sqref>SYG66</xm:sqref>
            </x14:sparkline>
            <x14:sparkline>
              <xm:f>'Backlog Produto'!$SYG67:$SYG67</xm:f>
              <xm:sqref>SYG67</xm:sqref>
            </x14:sparkline>
            <x14:sparkline>
              <xm:f>'Backlog Produto'!$SYH62:$SYH62</xm:f>
              <xm:sqref>SYH62</xm:sqref>
            </x14:sparkline>
            <x14:sparkline>
              <xm:f>'Backlog Produto'!$SYH64:$SYH64</xm:f>
              <xm:sqref>SYH64</xm:sqref>
            </x14:sparkline>
            <x14:sparkline>
              <xm:f>'Backlog Produto'!$SYH65:$SYH65</xm:f>
              <xm:sqref>SYH65</xm:sqref>
            </x14:sparkline>
            <x14:sparkline>
              <xm:f>'Backlog Produto'!$SYH66:$SYH66</xm:f>
              <xm:sqref>SYH66</xm:sqref>
            </x14:sparkline>
            <x14:sparkline>
              <xm:f>'Backlog Produto'!$SYH67:$SYH67</xm:f>
              <xm:sqref>SYH67</xm:sqref>
            </x14:sparkline>
            <x14:sparkline>
              <xm:f>'Backlog Produto'!$SYI62:$SYI62</xm:f>
              <xm:sqref>SYI62</xm:sqref>
            </x14:sparkline>
            <x14:sparkline>
              <xm:f>'Backlog Produto'!$SYI64:$SYI64</xm:f>
              <xm:sqref>SYI64</xm:sqref>
            </x14:sparkline>
            <x14:sparkline>
              <xm:f>'Backlog Produto'!$SYI65:$SYI65</xm:f>
              <xm:sqref>SYI65</xm:sqref>
            </x14:sparkline>
            <x14:sparkline>
              <xm:f>'Backlog Produto'!$SYI66:$SYI66</xm:f>
              <xm:sqref>SYI66</xm:sqref>
            </x14:sparkline>
            <x14:sparkline>
              <xm:f>'Backlog Produto'!$SYI67:$SYI67</xm:f>
              <xm:sqref>SYI67</xm:sqref>
            </x14:sparkline>
            <x14:sparkline>
              <xm:f>'Backlog Produto'!$SYJ62:$SYJ62</xm:f>
              <xm:sqref>SYJ62</xm:sqref>
            </x14:sparkline>
            <x14:sparkline>
              <xm:f>'Backlog Produto'!$SYJ64:$SYJ64</xm:f>
              <xm:sqref>SYJ64</xm:sqref>
            </x14:sparkline>
            <x14:sparkline>
              <xm:f>'Backlog Produto'!$SYJ65:$SYJ65</xm:f>
              <xm:sqref>SYJ65</xm:sqref>
            </x14:sparkline>
            <x14:sparkline>
              <xm:f>'Backlog Produto'!$SYJ66:$SYJ66</xm:f>
              <xm:sqref>SYJ66</xm:sqref>
            </x14:sparkline>
            <x14:sparkline>
              <xm:f>'Backlog Produto'!$SYJ67:$SYJ67</xm:f>
              <xm:sqref>SYJ67</xm:sqref>
            </x14:sparkline>
            <x14:sparkline>
              <xm:f>'Backlog Produto'!$SYK62:$SYK62</xm:f>
              <xm:sqref>SYK62</xm:sqref>
            </x14:sparkline>
            <x14:sparkline>
              <xm:f>'Backlog Produto'!$SYK64:$SYK64</xm:f>
              <xm:sqref>SYK64</xm:sqref>
            </x14:sparkline>
            <x14:sparkline>
              <xm:f>'Backlog Produto'!$SYK65:$SYK65</xm:f>
              <xm:sqref>SYK65</xm:sqref>
            </x14:sparkline>
            <x14:sparkline>
              <xm:f>'Backlog Produto'!$SYK66:$SYK66</xm:f>
              <xm:sqref>SYK66</xm:sqref>
            </x14:sparkline>
            <x14:sparkline>
              <xm:f>'Backlog Produto'!$SYK67:$SYK67</xm:f>
              <xm:sqref>SYK67</xm:sqref>
            </x14:sparkline>
            <x14:sparkline>
              <xm:f>'Backlog Produto'!$SYL62:$SYL62</xm:f>
              <xm:sqref>SYL62</xm:sqref>
            </x14:sparkline>
            <x14:sparkline>
              <xm:f>'Backlog Produto'!$SYL64:$SYL64</xm:f>
              <xm:sqref>SYL64</xm:sqref>
            </x14:sparkline>
            <x14:sparkline>
              <xm:f>'Backlog Produto'!$SYL65:$SYL65</xm:f>
              <xm:sqref>SYL65</xm:sqref>
            </x14:sparkline>
            <x14:sparkline>
              <xm:f>'Backlog Produto'!$SYL66:$SYL66</xm:f>
              <xm:sqref>SYL66</xm:sqref>
            </x14:sparkline>
            <x14:sparkline>
              <xm:f>'Backlog Produto'!$SYL67:$SYL67</xm:f>
              <xm:sqref>SYL67</xm:sqref>
            </x14:sparkline>
            <x14:sparkline>
              <xm:f>'Backlog Produto'!$SYM62:$SYM62</xm:f>
              <xm:sqref>SYM62</xm:sqref>
            </x14:sparkline>
            <x14:sparkline>
              <xm:f>'Backlog Produto'!$SYM64:$SYM64</xm:f>
              <xm:sqref>SYM64</xm:sqref>
            </x14:sparkline>
            <x14:sparkline>
              <xm:f>'Backlog Produto'!$SYM65:$SYM65</xm:f>
              <xm:sqref>SYM65</xm:sqref>
            </x14:sparkline>
            <x14:sparkline>
              <xm:f>'Backlog Produto'!$SYM66:$SYM66</xm:f>
              <xm:sqref>SYM66</xm:sqref>
            </x14:sparkline>
            <x14:sparkline>
              <xm:f>'Backlog Produto'!$SYM67:$SYM67</xm:f>
              <xm:sqref>SYM67</xm:sqref>
            </x14:sparkline>
            <x14:sparkline>
              <xm:f>'Backlog Produto'!$SYN62:$SYN62</xm:f>
              <xm:sqref>SYN62</xm:sqref>
            </x14:sparkline>
            <x14:sparkline>
              <xm:f>'Backlog Produto'!$SYN64:$SYN64</xm:f>
              <xm:sqref>SYN64</xm:sqref>
            </x14:sparkline>
            <x14:sparkline>
              <xm:f>'Backlog Produto'!$SYN65:$SYN65</xm:f>
              <xm:sqref>SYN65</xm:sqref>
            </x14:sparkline>
            <x14:sparkline>
              <xm:f>'Backlog Produto'!$SYN66:$SYN66</xm:f>
              <xm:sqref>SYN66</xm:sqref>
            </x14:sparkline>
            <x14:sparkline>
              <xm:f>'Backlog Produto'!$SYN67:$SYN67</xm:f>
              <xm:sqref>SYN67</xm:sqref>
            </x14:sparkline>
            <x14:sparkline>
              <xm:f>'Backlog Produto'!$SYO62:$SYO62</xm:f>
              <xm:sqref>SYO62</xm:sqref>
            </x14:sparkline>
            <x14:sparkline>
              <xm:f>'Backlog Produto'!$SYO64:$SYO64</xm:f>
              <xm:sqref>SYO64</xm:sqref>
            </x14:sparkline>
            <x14:sparkline>
              <xm:f>'Backlog Produto'!$SYO65:$SYO65</xm:f>
              <xm:sqref>SYO65</xm:sqref>
            </x14:sparkline>
            <x14:sparkline>
              <xm:f>'Backlog Produto'!$SYO66:$SYO66</xm:f>
              <xm:sqref>SYO66</xm:sqref>
            </x14:sparkline>
            <x14:sparkline>
              <xm:f>'Backlog Produto'!$SYO67:$SYO67</xm:f>
              <xm:sqref>SYO67</xm:sqref>
            </x14:sparkline>
            <x14:sparkline>
              <xm:f>'Backlog Produto'!$SYP62:$SYP62</xm:f>
              <xm:sqref>SYP62</xm:sqref>
            </x14:sparkline>
            <x14:sparkline>
              <xm:f>'Backlog Produto'!$SYP64:$SYP64</xm:f>
              <xm:sqref>SYP64</xm:sqref>
            </x14:sparkline>
            <x14:sparkline>
              <xm:f>'Backlog Produto'!$SYP65:$SYP65</xm:f>
              <xm:sqref>SYP65</xm:sqref>
            </x14:sparkline>
            <x14:sparkline>
              <xm:f>'Backlog Produto'!$SYP66:$SYP66</xm:f>
              <xm:sqref>SYP66</xm:sqref>
            </x14:sparkline>
            <x14:sparkline>
              <xm:f>'Backlog Produto'!$SYP67:$SYP67</xm:f>
              <xm:sqref>SYP67</xm:sqref>
            </x14:sparkline>
            <x14:sparkline>
              <xm:f>'Backlog Produto'!$SYQ62:$SYQ62</xm:f>
              <xm:sqref>SYQ62</xm:sqref>
            </x14:sparkline>
            <x14:sparkline>
              <xm:f>'Backlog Produto'!$SYQ64:$SYQ64</xm:f>
              <xm:sqref>SYQ64</xm:sqref>
            </x14:sparkline>
            <x14:sparkline>
              <xm:f>'Backlog Produto'!$SYQ65:$SYQ65</xm:f>
              <xm:sqref>SYQ65</xm:sqref>
            </x14:sparkline>
            <x14:sparkline>
              <xm:f>'Backlog Produto'!$SYQ66:$SYQ66</xm:f>
              <xm:sqref>SYQ66</xm:sqref>
            </x14:sparkline>
            <x14:sparkline>
              <xm:f>'Backlog Produto'!$SYQ67:$SYQ67</xm:f>
              <xm:sqref>SYQ67</xm:sqref>
            </x14:sparkline>
            <x14:sparkline>
              <xm:f>'Backlog Produto'!$SYR62:$SYR62</xm:f>
              <xm:sqref>SYR62</xm:sqref>
            </x14:sparkline>
            <x14:sparkline>
              <xm:f>'Backlog Produto'!$SYR64:$SYR64</xm:f>
              <xm:sqref>SYR64</xm:sqref>
            </x14:sparkline>
            <x14:sparkline>
              <xm:f>'Backlog Produto'!$SYR65:$SYR65</xm:f>
              <xm:sqref>SYR65</xm:sqref>
            </x14:sparkline>
            <x14:sparkline>
              <xm:f>'Backlog Produto'!$SYR66:$SYR66</xm:f>
              <xm:sqref>SYR66</xm:sqref>
            </x14:sparkline>
            <x14:sparkline>
              <xm:f>'Backlog Produto'!$SYR67:$SYR67</xm:f>
              <xm:sqref>SYR67</xm:sqref>
            </x14:sparkline>
            <x14:sparkline>
              <xm:f>'Backlog Produto'!$SYS62:$SYS62</xm:f>
              <xm:sqref>SYS62</xm:sqref>
            </x14:sparkline>
            <x14:sparkline>
              <xm:f>'Backlog Produto'!$SYS64:$SYS64</xm:f>
              <xm:sqref>SYS64</xm:sqref>
            </x14:sparkline>
            <x14:sparkline>
              <xm:f>'Backlog Produto'!$SYS65:$SYS65</xm:f>
              <xm:sqref>SYS65</xm:sqref>
            </x14:sparkline>
            <x14:sparkline>
              <xm:f>'Backlog Produto'!$SYS66:$SYS66</xm:f>
              <xm:sqref>SYS66</xm:sqref>
            </x14:sparkline>
            <x14:sparkline>
              <xm:f>'Backlog Produto'!$SYS67:$SYS67</xm:f>
              <xm:sqref>SYS67</xm:sqref>
            </x14:sparkline>
            <x14:sparkline>
              <xm:f>'Backlog Produto'!$SYT62:$SYT62</xm:f>
              <xm:sqref>SYT62</xm:sqref>
            </x14:sparkline>
            <x14:sparkline>
              <xm:f>'Backlog Produto'!$SYT64:$SYT64</xm:f>
              <xm:sqref>SYT64</xm:sqref>
            </x14:sparkline>
            <x14:sparkline>
              <xm:f>'Backlog Produto'!$SYT65:$SYT65</xm:f>
              <xm:sqref>SYT65</xm:sqref>
            </x14:sparkline>
            <x14:sparkline>
              <xm:f>'Backlog Produto'!$SYT66:$SYT66</xm:f>
              <xm:sqref>SYT66</xm:sqref>
            </x14:sparkline>
            <x14:sparkline>
              <xm:f>'Backlog Produto'!$SYT67:$SYT67</xm:f>
              <xm:sqref>SYT67</xm:sqref>
            </x14:sparkline>
            <x14:sparkline>
              <xm:f>'Backlog Produto'!$SYU62:$SYU62</xm:f>
              <xm:sqref>SYU62</xm:sqref>
            </x14:sparkline>
            <x14:sparkline>
              <xm:f>'Backlog Produto'!$SYU64:$SYU64</xm:f>
              <xm:sqref>SYU64</xm:sqref>
            </x14:sparkline>
            <x14:sparkline>
              <xm:f>'Backlog Produto'!$SYU65:$SYU65</xm:f>
              <xm:sqref>SYU65</xm:sqref>
            </x14:sparkline>
            <x14:sparkline>
              <xm:f>'Backlog Produto'!$SYU66:$SYU66</xm:f>
              <xm:sqref>SYU66</xm:sqref>
            </x14:sparkline>
            <x14:sparkline>
              <xm:f>'Backlog Produto'!$SYU67:$SYU67</xm:f>
              <xm:sqref>SYU67</xm:sqref>
            </x14:sparkline>
            <x14:sparkline>
              <xm:f>'Backlog Produto'!$SYV62:$SYV62</xm:f>
              <xm:sqref>SYV62</xm:sqref>
            </x14:sparkline>
            <x14:sparkline>
              <xm:f>'Backlog Produto'!$SYV64:$SYV64</xm:f>
              <xm:sqref>SYV64</xm:sqref>
            </x14:sparkline>
            <x14:sparkline>
              <xm:f>'Backlog Produto'!$SYV65:$SYV65</xm:f>
              <xm:sqref>SYV65</xm:sqref>
            </x14:sparkline>
            <x14:sparkline>
              <xm:f>'Backlog Produto'!$SYV66:$SYV66</xm:f>
              <xm:sqref>SYV66</xm:sqref>
            </x14:sparkline>
            <x14:sparkline>
              <xm:f>'Backlog Produto'!$SYV67:$SYV67</xm:f>
              <xm:sqref>SYV67</xm:sqref>
            </x14:sparkline>
            <x14:sparkline>
              <xm:f>'Backlog Produto'!$SYW62:$SYW62</xm:f>
              <xm:sqref>SYW62</xm:sqref>
            </x14:sparkline>
            <x14:sparkline>
              <xm:f>'Backlog Produto'!$SYW64:$SYW64</xm:f>
              <xm:sqref>SYW64</xm:sqref>
            </x14:sparkline>
            <x14:sparkline>
              <xm:f>'Backlog Produto'!$SYW65:$SYW65</xm:f>
              <xm:sqref>SYW65</xm:sqref>
            </x14:sparkline>
            <x14:sparkline>
              <xm:f>'Backlog Produto'!$SYW66:$SYW66</xm:f>
              <xm:sqref>SYW66</xm:sqref>
            </x14:sparkline>
            <x14:sparkline>
              <xm:f>'Backlog Produto'!$SYW67:$SYW67</xm:f>
              <xm:sqref>SYW67</xm:sqref>
            </x14:sparkline>
            <x14:sparkline>
              <xm:f>'Backlog Produto'!$SYX62:$SYX62</xm:f>
              <xm:sqref>SYX62</xm:sqref>
            </x14:sparkline>
            <x14:sparkline>
              <xm:f>'Backlog Produto'!$SYX64:$SYX64</xm:f>
              <xm:sqref>SYX64</xm:sqref>
            </x14:sparkline>
            <x14:sparkline>
              <xm:f>'Backlog Produto'!$SYX65:$SYX65</xm:f>
              <xm:sqref>SYX65</xm:sqref>
            </x14:sparkline>
            <x14:sparkline>
              <xm:f>'Backlog Produto'!$SYX66:$SYX66</xm:f>
              <xm:sqref>SYX66</xm:sqref>
            </x14:sparkline>
            <x14:sparkline>
              <xm:f>'Backlog Produto'!$SYX67:$SYX67</xm:f>
              <xm:sqref>SYX67</xm:sqref>
            </x14:sparkline>
            <x14:sparkline>
              <xm:f>'Backlog Produto'!$SYY62:$SYY62</xm:f>
              <xm:sqref>SYY62</xm:sqref>
            </x14:sparkline>
            <x14:sparkline>
              <xm:f>'Backlog Produto'!$SYY64:$SYY64</xm:f>
              <xm:sqref>SYY64</xm:sqref>
            </x14:sparkline>
            <x14:sparkline>
              <xm:f>'Backlog Produto'!$SYY65:$SYY65</xm:f>
              <xm:sqref>SYY65</xm:sqref>
            </x14:sparkline>
            <x14:sparkline>
              <xm:f>'Backlog Produto'!$SYY66:$SYY66</xm:f>
              <xm:sqref>SYY66</xm:sqref>
            </x14:sparkline>
            <x14:sparkline>
              <xm:f>'Backlog Produto'!$SYY67:$SYY67</xm:f>
              <xm:sqref>SYY67</xm:sqref>
            </x14:sparkline>
            <x14:sparkline>
              <xm:f>'Backlog Produto'!$SYZ62:$SYZ62</xm:f>
              <xm:sqref>SYZ62</xm:sqref>
            </x14:sparkline>
            <x14:sparkline>
              <xm:f>'Backlog Produto'!$SYZ64:$SYZ64</xm:f>
              <xm:sqref>SYZ64</xm:sqref>
            </x14:sparkline>
            <x14:sparkline>
              <xm:f>'Backlog Produto'!$SYZ65:$SYZ65</xm:f>
              <xm:sqref>SYZ65</xm:sqref>
            </x14:sparkline>
            <x14:sparkline>
              <xm:f>'Backlog Produto'!$SYZ66:$SYZ66</xm:f>
              <xm:sqref>SYZ66</xm:sqref>
            </x14:sparkline>
            <x14:sparkline>
              <xm:f>'Backlog Produto'!$SYZ67:$SYZ67</xm:f>
              <xm:sqref>SYZ67</xm:sqref>
            </x14:sparkline>
            <x14:sparkline>
              <xm:f>'Backlog Produto'!$SZA62:$SZA62</xm:f>
              <xm:sqref>SZA62</xm:sqref>
            </x14:sparkline>
            <x14:sparkline>
              <xm:f>'Backlog Produto'!$SZA64:$SZA64</xm:f>
              <xm:sqref>SZA64</xm:sqref>
            </x14:sparkline>
            <x14:sparkline>
              <xm:f>'Backlog Produto'!$SZA65:$SZA65</xm:f>
              <xm:sqref>SZA65</xm:sqref>
            </x14:sparkline>
            <x14:sparkline>
              <xm:f>'Backlog Produto'!$SZA66:$SZA66</xm:f>
              <xm:sqref>SZA66</xm:sqref>
            </x14:sparkline>
            <x14:sparkline>
              <xm:f>'Backlog Produto'!$SZA67:$SZA67</xm:f>
              <xm:sqref>SZA67</xm:sqref>
            </x14:sparkline>
            <x14:sparkline>
              <xm:f>'Backlog Produto'!$SZB62:$SZB62</xm:f>
              <xm:sqref>SZB62</xm:sqref>
            </x14:sparkline>
            <x14:sparkline>
              <xm:f>'Backlog Produto'!$SZB64:$SZB64</xm:f>
              <xm:sqref>SZB64</xm:sqref>
            </x14:sparkline>
            <x14:sparkline>
              <xm:f>'Backlog Produto'!$SZB65:$SZB65</xm:f>
              <xm:sqref>SZB65</xm:sqref>
            </x14:sparkline>
            <x14:sparkline>
              <xm:f>'Backlog Produto'!$SZB66:$SZB66</xm:f>
              <xm:sqref>SZB66</xm:sqref>
            </x14:sparkline>
            <x14:sparkline>
              <xm:f>'Backlog Produto'!$SZB67:$SZB67</xm:f>
              <xm:sqref>SZB67</xm:sqref>
            </x14:sparkline>
            <x14:sparkline>
              <xm:f>'Backlog Produto'!$SZC62:$SZC62</xm:f>
              <xm:sqref>SZC62</xm:sqref>
            </x14:sparkline>
            <x14:sparkline>
              <xm:f>'Backlog Produto'!$SZC64:$SZC64</xm:f>
              <xm:sqref>SZC64</xm:sqref>
            </x14:sparkline>
            <x14:sparkline>
              <xm:f>'Backlog Produto'!$SZC65:$SZC65</xm:f>
              <xm:sqref>SZC65</xm:sqref>
            </x14:sparkline>
            <x14:sparkline>
              <xm:f>'Backlog Produto'!$SZC66:$SZC66</xm:f>
              <xm:sqref>SZC66</xm:sqref>
            </x14:sparkline>
            <x14:sparkline>
              <xm:f>'Backlog Produto'!$SZC67:$SZC67</xm:f>
              <xm:sqref>SZC67</xm:sqref>
            </x14:sparkline>
            <x14:sparkline>
              <xm:f>'Backlog Produto'!$SZD62:$SZD62</xm:f>
              <xm:sqref>SZD62</xm:sqref>
            </x14:sparkline>
            <x14:sparkline>
              <xm:f>'Backlog Produto'!$SZD64:$SZD64</xm:f>
              <xm:sqref>SZD64</xm:sqref>
            </x14:sparkline>
            <x14:sparkline>
              <xm:f>'Backlog Produto'!$SZD65:$SZD65</xm:f>
              <xm:sqref>SZD65</xm:sqref>
            </x14:sparkline>
            <x14:sparkline>
              <xm:f>'Backlog Produto'!$SZD66:$SZD66</xm:f>
              <xm:sqref>SZD66</xm:sqref>
            </x14:sparkline>
            <x14:sparkline>
              <xm:f>'Backlog Produto'!$SZD67:$SZD67</xm:f>
              <xm:sqref>SZD67</xm:sqref>
            </x14:sparkline>
            <x14:sparkline>
              <xm:f>'Backlog Produto'!$SZE62:$SZE62</xm:f>
              <xm:sqref>SZE62</xm:sqref>
            </x14:sparkline>
            <x14:sparkline>
              <xm:f>'Backlog Produto'!$SZE64:$SZE64</xm:f>
              <xm:sqref>SZE64</xm:sqref>
            </x14:sparkline>
            <x14:sparkline>
              <xm:f>'Backlog Produto'!$SZE65:$SZE65</xm:f>
              <xm:sqref>SZE65</xm:sqref>
            </x14:sparkline>
            <x14:sparkline>
              <xm:f>'Backlog Produto'!$SZE66:$SZE66</xm:f>
              <xm:sqref>SZE66</xm:sqref>
            </x14:sparkline>
            <x14:sparkline>
              <xm:f>'Backlog Produto'!$SZE67:$SZE67</xm:f>
              <xm:sqref>SZE67</xm:sqref>
            </x14:sparkline>
            <x14:sparkline>
              <xm:f>'Backlog Produto'!$SZF62:$SZF62</xm:f>
              <xm:sqref>SZF62</xm:sqref>
            </x14:sparkline>
            <x14:sparkline>
              <xm:f>'Backlog Produto'!$SZF64:$SZF64</xm:f>
              <xm:sqref>SZF64</xm:sqref>
            </x14:sparkline>
            <x14:sparkline>
              <xm:f>'Backlog Produto'!$SZF65:$SZF65</xm:f>
              <xm:sqref>SZF65</xm:sqref>
            </x14:sparkline>
            <x14:sparkline>
              <xm:f>'Backlog Produto'!$SZF66:$SZF66</xm:f>
              <xm:sqref>SZF66</xm:sqref>
            </x14:sparkline>
            <x14:sparkline>
              <xm:f>'Backlog Produto'!$SZF67:$SZF67</xm:f>
              <xm:sqref>SZF67</xm:sqref>
            </x14:sparkline>
            <x14:sparkline>
              <xm:f>'Backlog Produto'!$SZG62:$SZG62</xm:f>
              <xm:sqref>SZG62</xm:sqref>
            </x14:sparkline>
            <x14:sparkline>
              <xm:f>'Backlog Produto'!$SZG64:$SZG64</xm:f>
              <xm:sqref>SZG64</xm:sqref>
            </x14:sparkline>
            <x14:sparkline>
              <xm:f>'Backlog Produto'!$SZG65:$SZG65</xm:f>
              <xm:sqref>SZG65</xm:sqref>
            </x14:sparkline>
            <x14:sparkline>
              <xm:f>'Backlog Produto'!$SZG66:$SZG66</xm:f>
              <xm:sqref>SZG66</xm:sqref>
            </x14:sparkline>
            <x14:sparkline>
              <xm:f>'Backlog Produto'!$SZG67:$SZG67</xm:f>
              <xm:sqref>SZG67</xm:sqref>
            </x14:sparkline>
            <x14:sparkline>
              <xm:f>'Backlog Produto'!$SZH62:$SZH62</xm:f>
              <xm:sqref>SZH62</xm:sqref>
            </x14:sparkline>
            <x14:sparkline>
              <xm:f>'Backlog Produto'!$SZH64:$SZH64</xm:f>
              <xm:sqref>SZH64</xm:sqref>
            </x14:sparkline>
            <x14:sparkline>
              <xm:f>'Backlog Produto'!$SZH65:$SZH65</xm:f>
              <xm:sqref>SZH65</xm:sqref>
            </x14:sparkline>
            <x14:sparkline>
              <xm:f>'Backlog Produto'!$SZH66:$SZH66</xm:f>
              <xm:sqref>SZH66</xm:sqref>
            </x14:sparkline>
            <x14:sparkline>
              <xm:f>'Backlog Produto'!$SZH67:$SZH67</xm:f>
              <xm:sqref>SZH67</xm:sqref>
            </x14:sparkline>
            <x14:sparkline>
              <xm:f>'Backlog Produto'!$SZI62:$SZI62</xm:f>
              <xm:sqref>SZI62</xm:sqref>
            </x14:sparkline>
            <x14:sparkline>
              <xm:f>'Backlog Produto'!$SZI64:$SZI64</xm:f>
              <xm:sqref>SZI64</xm:sqref>
            </x14:sparkline>
            <x14:sparkline>
              <xm:f>'Backlog Produto'!$SZI65:$SZI65</xm:f>
              <xm:sqref>SZI65</xm:sqref>
            </x14:sparkline>
            <x14:sparkline>
              <xm:f>'Backlog Produto'!$SZI66:$SZI66</xm:f>
              <xm:sqref>SZI66</xm:sqref>
            </x14:sparkline>
            <x14:sparkline>
              <xm:f>'Backlog Produto'!$SZI67:$SZI67</xm:f>
              <xm:sqref>SZI67</xm:sqref>
            </x14:sparkline>
            <x14:sparkline>
              <xm:f>'Backlog Produto'!$SZJ62:$SZJ62</xm:f>
              <xm:sqref>SZJ62</xm:sqref>
            </x14:sparkline>
            <x14:sparkline>
              <xm:f>'Backlog Produto'!$SZJ64:$SZJ64</xm:f>
              <xm:sqref>SZJ64</xm:sqref>
            </x14:sparkline>
            <x14:sparkline>
              <xm:f>'Backlog Produto'!$SZJ65:$SZJ65</xm:f>
              <xm:sqref>SZJ65</xm:sqref>
            </x14:sparkline>
            <x14:sparkline>
              <xm:f>'Backlog Produto'!$SZJ66:$SZJ66</xm:f>
              <xm:sqref>SZJ66</xm:sqref>
            </x14:sparkline>
            <x14:sparkline>
              <xm:f>'Backlog Produto'!$SZJ67:$SZJ67</xm:f>
              <xm:sqref>SZJ67</xm:sqref>
            </x14:sparkline>
            <x14:sparkline>
              <xm:f>'Backlog Produto'!$SZK62:$SZK62</xm:f>
              <xm:sqref>SZK62</xm:sqref>
            </x14:sparkline>
            <x14:sparkline>
              <xm:f>'Backlog Produto'!$SZK64:$SZK64</xm:f>
              <xm:sqref>SZK64</xm:sqref>
            </x14:sparkline>
            <x14:sparkline>
              <xm:f>'Backlog Produto'!$SZK65:$SZK65</xm:f>
              <xm:sqref>SZK65</xm:sqref>
            </x14:sparkline>
            <x14:sparkline>
              <xm:f>'Backlog Produto'!$SZK66:$SZK66</xm:f>
              <xm:sqref>SZK66</xm:sqref>
            </x14:sparkline>
            <x14:sparkline>
              <xm:f>'Backlog Produto'!$SZK67:$SZK67</xm:f>
              <xm:sqref>SZK67</xm:sqref>
            </x14:sparkline>
            <x14:sparkline>
              <xm:f>'Backlog Produto'!$SZL62:$SZL62</xm:f>
              <xm:sqref>SZL62</xm:sqref>
            </x14:sparkline>
            <x14:sparkline>
              <xm:f>'Backlog Produto'!$SZL64:$SZL64</xm:f>
              <xm:sqref>SZL64</xm:sqref>
            </x14:sparkline>
            <x14:sparkline>
              <xm:f>'Backlog Produto'!$SZL65:$SZL65</xm:f>
              <xm:sqref>SZL65</xm:sqref>
            </x14:sparkline>
            <x14:sparkline>
              <xm:f>'Backlog Produto'!$SZL66:$SZL66</xm:f>
              <xm:sqref>SZL66</xm:sqref>
            </x14:sparkline>
            <x14:sparkline>
              <xm:f>'Backlog Produto'!$SZL67:$SZL67</xm:f>
              <xm:sqref>SZL67</xm:sqref>
            </x14:sparkline>
            <x14:sparkline>
              <xm:f>'Backlog Produto'!$SZM62:$SZM62</xm:f>
              <xm:sqref>SZM62</xm:sqref>
            </x14:sparkline>
            <x14:sparkline>
              <xm:f>'Backlog Produto'!$SZM64:$SZM64</xm:f>
              <xm:sqref>SZM64</xm:sqref>
            </x14:sparkline>
            <x14:sparkline>
              <xm:f>'Backlog Produto'!$SZM65:$SZM65</xm:f>
              <xm:sqref>SZM65</xm:sqref>
            </x14:sparkline>
            <x14:sparkline>
              <xm:f>'Backlog Produto'!$SZM66:$SZM66</xm:f>
              <xm:sqref>SZM66</xm:sqref>
            </x14:sparkline>
            <x14:sparkline>
              <xm:f>'Backlog Produto'!$SZM67:$SZM67</xm:f>
              <xm:sqref>SZM67</xm:sqref>
            </x14:sparkline>
            <x14:sparkline>
              <xm:f>'Backlog Produto'!$SZN62:$SZN62</xm:f>
              <xm:sqref>SZN62</xm:sqref>
            </x14:sparkline>
            <x14:sparkline>
              <xm:f>'Backlog Produto'!$SZN64:$SZN64</xm:f>
              <xm:sqref>SZN64</xm:sqref>
            </x14:sparkline>
            <x14:sparkline>
              <xm:f>'Backlog Produto'!$SZN65:$SZN65</xm:f>
              <xm:sqref>SZN65</xm:sqref>
            </x14:sparkline>
            <x14:sparkline>
              <xm:f>'Backlog Produto'!$SZN66:$SZN66</xm:f>
              <xm:sqref>SZN66</xm:sqref>
            </x14:sparkline>
            <x14:sparkline>
              <xm:f>'Backlog Produto'!$SZN67:$SZN67</xm:f>
              <xm:sqref>SZN67</xm:sqref>
            </x14:sparkline>
            <x14:sparkline>
              <xm:f>'Backlog Produto'!$SZO62:$SZO62</xm:f>
              <xm:sqref>SZO62</xm:sqref>
            </x14:sparkline>
            <x14:sparkline>
              <xm:f>'Backlog Produto'!$SZO64:$SZO64</xm:f>
              <xm:sqref>SZO64</xm:sqref>
            </x14:sparkline>
            <x14:sparkline>
              <xm:f>'Backlog Produto'!$SZO65:$SZO65</xm:f>
              <xm:sqref>SZO65</xm:sqref>
            </x14:sparkline>
            <x14:sparkline>
              <xm:f>'Backlog Produto'!$SZO66:$SZO66</xm:f>
              <xm:sqref>SZO66</xm:sqref>
            </x14:sparkline>
            <x14:sparkline>
              <xm:f>'Backlog Produto'!$SZO67:$SZO67</xm:f>
              <xm:sqref>SZO67</xm:sqref>
            </x14:sparkline>
            <x14:sparkline>
              <xm:f>'Backlog Produto'!$SZP62:$SZP62</xm:f>
              <xm:sqref>SZP62</xm:sqref>
            </x14:sparkline>
            <x14:sparkline>
              <xm:f>'Backlog Produto'!$SZP64:$SZP64</xm:f>
              <xm:sqref>SZP64</xm:sqref>
            </x14:sparkline>
            <x14:sparkline>
              <xm:f>'Backlog Produto'!$SZP65:$SZP65</xm:f>
              <xm:sqref>SZP65</xm:sqref>
            </x14:sparkline>
            <x14:sparkline>
              <xm:f>'Backlog Produto'!$SZP66:$SZP66</xm:f>
              <xm:sqref>SZP66</xm:sqref>
            </x14:sparkline>
            <x14:sparkline>
              <xm:f>'Backlog Produto'!$SZP67:$SZP67</xm:f>
              <xm:sqref>SZP67</xm:sqref>
            </x14:sparkline>
            <x14:sparkline>
              <xm:f>'Backlog Produto'!$SZQ62:$SZQ62</xm:f>
              <xm:sqref>SZQ62</xm:sqref>
            </x14:sparkline>
            <x14:sparkline>
              <xm:f>'Backlog Produto'!$SZQ64:$SZQ64</xm:f>
              <xm:sqref>SZQ64</xm:sqref>
            </x14:sparkline>
            <x14:sparkline>
              <xm:f>'Backlog Produto'!$SZQ65:$SZQ65</xm:f>
              <xm:sqref>SZQ65</xm:sqref>
            </x14:sparkline>
            <x14:sparkline>
              <xm:f>'Backlog Produto'!$SZQ66:$SZQ66</xm:f>
              <xm:sqref>SZQ66</xm:sqref>
            </x14:sparkline>
            <x14:sparkline>
              <xm:f>'Backlog Produto'!$SZQ67:$SZQ67</xm:f>
              <xm:sqref>SZQ67</xm:sqref>
            </x14:sparkline>
            <x14:sparkline>
              <xm:f>'Backlog Produto'!$SZR62:$SZR62</xm:f>
              <xm:sqref>SZR62</xm:sqref>
            </x14:sparkline>
            <x14:sparkline>
              <xm:f>'Backlog Produto'!$SZR64:$SZR64</xm:f>
              <xm:sqref>SZR64</xm:sqref>
            </x14:sparkline>
            <x14:sparkline>
              <xm:f>'Backlog Produto'!$SZR65:$SZR65</xm:f>
              <xm:sqref>SZR65</xm:sqref>
            </x14:sparkline>
            <x14:sparkline>
              <xm:f>'Backlog Produto'!$SZR66:$SZR66</xm:f>
              <xm:sqref>SZR66</xm:sqref>
            </x14:sparkline>
            <x14:sparkline>
              <xm:f>'Backlog Produto'!$SZR67:$SZR67</xm:f>
              <xm:sqref>SZR67</xm:sqref>
            </x14:sparkline>
            <x14:sparkline>
              <xm:f>'Backlog Produto'!$SZS62:$SZS62</xm:f>
              <xm:sqref>SZS62</xm:sqref>
            </x14:sparkline>
            <x14:sparkline>
              <xm:f>'Backlog Produto'!$SZS64:$SZS64</xm:f>
              <xm:sqref>SZS64</xm:sqref>
            </x14:sparkline>
            <x14:sparkline>
              <xm:f>'Backlog Produto'!$SZS65:$SZS65</xm:f>
              <xm:sqref>SZS65</xm:sqref>
            </x14:sparkline>
            <x14:sparkline>
              <xm:f>'Backlog Produto'!$SZS66:$SZS66</xm:f>
              <xm:sqref>SZS66</xm:sqref>
            </x14:sparkline>
            <x14:sparkline>
              <xm:f>'Backlog Produto'!$SZS67:$SZS67</xm:f>
              <xm:sqref>SZS67</xm:sqref>
            </x14:sparkline>
            <x14:sparkline>
              <xm:f>'Backlog Produto'!$SZT62:$SZT62</xm:f>
              <xm:sqref>SZT62</xm:sqref>
            </x14:sparkline>
            <x14:sparkline>
              <xm:f>'Backlog Produto'!$SZT64:$SZT64</xm:f>
              <xm:sqref>SZT64</xm:sqref>
            </x14:sparkline>
            <x14:sparkline>
              <xm:f>'Backlog Produto'!$SZT65:$SZT65</xm:f>
              <xm:sqref>SZT65</xm:sqref>
            </x14:sparkline>
            <x14:sparkline>
              <xm:f>'Backlog Produto'!$SZT66:$SZT66</xm:f>
              <xm:sqref>SZT66</xm:sqref>
            </x14:sparkline>
            <x14:sparkline>
              <xm:f>'Backlog Produto'!$SZT67:$SZT67</xm:f>
              <xm:sqref>SZT67</xm:sqref>
            </x14:sparkline>
            <x14:sparkline>
              <xm:f>'Backlog Produto'!$SZU62:$SZU62</xm:f>
              <xm:sqref>SZU62</xm:sqref>
            </x14:sparkline>
            <x14:sparkline>
              <xm:f>'Backlog Produto'!$SZU64:$SZU64</xm:f>
              <xm:sqref>SZU64</xm:sqref>
            </x14:sparkline>
            <x14:sparkline>
              <xm:f>'Backlog Produto'!$SZU65:$SZU65</xm:f>
              <xm:sqref>SZU65</xm:sqref>
            </x14:sparkline>
            <x14:sparkline>
              <xm:f>'Backlog Produto'!$SZU66:$SZU66</xm:f>
              <xm:sqref>SZU66</xm:sqref>
            </x14:sparkline>
            <x14:sparkline>
              <xm:f>'Backlog Produto'!$SZU67:$SZU67</xm:f>
              <xm:sqref>SZU67</xm:sqref>
            </x14:sparkline>
            <x14:sparkline>
              <xm:f>'Backlog Produto'!$SZV62:$SZV62</xm:f>
              <xm:sqref>SZV62</xm:sqref>
            </x14:sparkline>
            <x14:sparkline>
              <xm:f>'Backlog Produto'!$SZV64:$SZV64</xm:f>
              <xm:sqref>SZV64</xm:sqref>
            </x14:sparkline>
            <x14:sparkline>
              <xm:f>'Backlog Produto'!$SZV65:$SZV65</xm:f>
              <xm:sqref>SZV65</xm:sqref>
            </x14:sparkline>
            <x14:sparkline>
              <xm:f>'Backlog Produto'!$SZV66:$SZV66</xm:f>
              <xm:sqref>SZV66</xm:sqref>
            </x14:sparkline>
            <x14:sparkline>
              <xm:f>'Backlog Produto'!$SZV67:$SZV67</xm:f>
              <xm:sqref>SZV67</xm:sqref>
            </x14:sparkline>
            <x14:sparkline>
              <xm:f>'Backlog Produto'!$SZW62:$SZW62</xm:f>
              <xm:sqref>SZW62</xm:sqref>
            </x14:sparkline>
            <x14:sparkline>
              <xm:f>'Backlog Produto'!$SZW64:$SZW64</xm:f>
              <xm:sqref>SZW64</xm:sqref>
            </x14:sparkline>
            <x14:sparkline>
              <xm:f>'Backlog Produto'!$SZW65:$SZW65</xm:f>
              <xm:sqref>SZW65</xm:sqref>
            </x14:sparkline>
            <x14:sparkline>
              <xm:f>'Backlog Produto'!$SZW66:$SZW66</xm:f>
              <xm:sqref>SZW66</xm:sqref>
            </x14:sparkline>
            <x14:sparkline>
              <xm:f>'Backlog Produto'!$SZW67:$SZW67</xm:f>
              <xm:sqref>SZW67</xm:sqref>
            </x14:sparkline>
            <x14:sparkline>
              <xm:f>'Backlog Produto'!$SZX62:$SZX62</xm:f>
              <xm:sqref>SZX62</xm:sqref>
            </x14:sparkline>
            <x14:sparkline>
              <xm:f>'Backlog Produto'!$SZX64:$SZX64</xm:f>
              <xm:sqref>SZX64</xm:sqref>
            </x14:sparkline>
            <x14:sparkline>
              <xm:f>'Backlog Produto'!$SZX65:$SZX65</xm:f>
              <xm:sqref>SZX65</xm:sqref>
            </x14:sparkline>
            <x14:sparkline>
              <xm:f>'Backlog Produto'!$SZX66:$SZX66</xm:f>
              <xm:sqref>SZX66</xm:sqref>
            </x14:sparkline>
            <x14:sparkline>
              <xm:f>'Backlog Produto'!$SZX67:$SZX67</xm:f>
              <xm:sqref>SZX67</xm:sqref>
            </x14:sparkline>
            <x14:sparkline>
              <xm:f>'Backlog Produto'!$SZY62:$SZY62</xm:f>
              <xm:sqref>SZY62</xm:sqref>
            </x14:sparkline>
            <x14:sparkline>
              <xm:f>'Backlog Produto'!$SZY64:$SZY64</xm:f>
              <xm:sqref>SZY64</xm:sqref>
            </x14:sparkline>
            <x14:sparkline>
              <xm:f>'Backlog Produto'!$SZY65:$SZY65</xm:f>
              <xm:sqref>SZY65</xm:sqref>
            </x14:sparkline>
            <x14:sparkline>
              <xm:f>'Backlog Produto'!$SZY66:$SZY66</xm:f>
              <xm:sqref>SZY66</xm:sqref>
            </x14:sparkline>
            <x14:sparkline>
              <xm:f>'Backlog Produto'!$SZY67:$SZY67</xm:f>
              <xm:sqref>SZY67</xm:sqref>
            </x14:sparkline>
            <x14:sparkline>
              <xm:f>'Backlog Produto'!$SZZ62:$SZZ62</xm:f>
              <xm:sqref>SZZ62</xm:sqref>
            </x14:sparkline>
            <x14:sparkline>
              <xm:f>'Backlog Produto'!$SZZ64:$SZZ64</xm:f>
              <xm:sqref>SZZ64</xm:sqref>
            </x14:sparkline>
            <x14:sparkline>
              <xm:f>'Backlog Produto'!$SZZ65:$SZZ65</xm:f>
              <xm:sqref>SZZ65</xm:sqref>
            </x14:sparkline>
            <x14:sparkline>
              <xm:f>'Backlog Produto'!$SZZ66:$SZZ66</xm:f>
              <xm:sqref>SZZ66</xm:sqref>
            </x14:sparkline>
            <x14:sparkline>
              <xm:f>'Backlog Produto'!$SZZ67:$SZZ67</xm:f>
              <xm:sqref>SZZ67</xm:sqref>
            </x14:sparkline>
            <x14:sparkline>
              <xm:f>'Backlog Produto'!$TAA62:$TAA62</xm:f>
              <xm:sqref>TAA62</xm:sqref>
            </x14:sparkline>
            <x14:sparkline>
              <xm:f>'Backlog Produto'!$TAA64:$TAA64</xm:f>
              <xm:sqref>TAA64</xm:sqref>
            </x14:sparkline>
            <x14:sparkline>
              <xm:f>'Backlog Produto'!$TAA65:$TAA65</xm:f>
              <xm:sqref>TAA65</xm:sqref>
            </x14:sparkline>
            <x14:sparkline>
              <xm:f>'Backlog Produto'!$TAA66:$TAA66</xm:f>
              <xm:sqref>TAA66</xm:sqref>
            </x14:sparkline>
            <x14:sparkline>
              <xm:f>'Backlog Produto'!$TAA67:$TAA67</xm:f>
              <xm:sqref>TAA67</xm:sqref>
            </x14:sparkline>
            <x14:sparkline>
              <xm:f>'Backlog Produto'!$TAB62:$TAB62</xm:f>
              <xm:sqref>TAB62</xm:sqref>
            </x14:sparkline>
            <x14:sparkline>
              <xm:f>'Backlog Produto'!$TAB64:$TAB64</xm:f>
              <xm:sqref>TAB64</xm:sqref>
            </x14:sparkline>
            <x14:sparkline>
              <xm:f>'Backlog Produto'!$TAB65:$TAB65</xm:f>
              <xm:sqref>TAB65</xm:sqref>
            </x14:sparkline>
            <x14:sparkline>
              <xm:f>'Backlog Produto'!$TAB66:$TAB66</xm:f>
              <xm:sqref>TAB66</xm:sqref>
            </x14:sparkline>
            <x14:sparkline>
              <xm:f>'Backlog Produto'!$TAB67:$TAB67</xm:f>
              <xm:sqref>TAB67</xm:sqref>
            </x14:sparkline>
            <x14:sparkline>
              <xm:f>'Backlog Produto'!$TAC62:$TAC62</xm:f>
              <xm:sqref>TAC62</xm:sqref>
            </x14:sparkline>
            <x14:sparkline>
              <xm:f>'Backlog Produto'!$TAC64:$TAC64</xm:f>
              <xm:sqref>TAC64</xm:sqref>
            </x14:sparkline>
            <x14:sparkline>
              <xm:f>'Backlog Produto'!$TAC65:$TAC65</xm:f>
              <xm:sqref>TAC65</xm:sqref>
            </x14:sparkline>
            <x14:sparkline>
              <xm:f>'Backlog Produto'!$TAC66:$TAC66</xm:f>
              <xm:sqref>TAC66</xm:sqref>
            </x14:sparkline>
            <x14:sparkline>
              <xm:f>'Backlog Produto'!$TAC67:$TAC67</xm:f>
              <xm:sqref>TAC67</xm:sqref>
            </x14:sparkline>
            <x14:sparkline>
              <xm:f>'Backlog Produto'!$TAD62:$TAD62</xm:f>
              <xm:sqref>TAD62</xm:sqref>
            </x14:sparkline>
            <x14:sparkline>
              <xm:f>'Backlog Produto'!$TAD64:$TAD64</xm:f>
              <xm:sqref>TAD64</xm:sqref>
            </x14:sparkline>
            <x14:sparkline>
              <xm:f>'Backlog Produto'!$TAD65:$TAD65</xm:f>
              <xm:sqref>TAD65</xm:sqref>
            </x14:sparkline>
            <x14:sparkline>
              <xm:f>'Backlog Produto'!$TAD66:$TAD66</xm:f>
              <xm:sqref>TAD66</xm:sqref>
            </x14:sparkline>
            <x14:sparkline>
              <xm:f>'Backlog Produto'!$TAD67:$TAD67</xm:f>
              <xm:sqref>TAD67</xm:sqref>
            </x14:sparkline>
            <x14:sparkline>
              <xm:f>'Backlog Produto'!$TAE62:$TAE62</xm:f>
              <xm:sqref>TAE62</xm:sqref>
            </x14:sparkline>
            <x14:sparkline>
              <xm:f>'Backlog Produto'!$TAE64:$TAE64</xm:f>
              <xm:sqref>TAE64</xm:sqref>
            </x14:sparkline>
            <x14:sparkline>
              <xm:f>'Backlog Produto'!$TAE65:$TAE65</xm:f>
              <xm:sqref>TAE65</xm:sqref>
            </x14:sparkline>
            <x14:sparkline>
              <xm:f>'Backlog Produto'!$TAE66:$TAE66</xm:f>
              <xm:sqref>TAE66</xm:sqref>
            </x14:sparkline>
            <x14:sparkline>
              <xm:f>'Backlog Produto'!$TAE67:$TAE67</xm:f>
              <xm:sqref>TAE67</xm:sqref>
            </x14:sparkline>
            <x14:sparkline>
              <xm:f>'Backlog Produto'!$TAF62:$TAF62</xm:f>
              <xm:sqref>TAF62</xm:sqref>
            </x14:sparkline>
            <x14:sparkline>
              <xm:f>'Backlog Produto'!$TAF64:$TAF64</xm:f>
              <xm:sqref>TAF64</xm:sqref>
            </x14:sparkline>
            <x14:sparkline>
              <xm:f>'Backlog Produto'!$TAF65:$TAF65</xm:f>
              <xm:sqref>TAF65</xm:sqref>
            </x14:sparkline>
            <x14:sparkline>
              <xm:f>'Backlog Produto'!$TAF66:$TAF66</xm:f>
              <xm:sqref>TAF66</xm:sqref>
            </x14:sparkline>
            <x14:sparkline>
              <xm:f>'Backlog Produto'!$TAF67:$TAF67</xm:f>
              <xm:sqref>TAF67</xm:sqref>
            </x14:sparkline>
            <x14:sparkline>
              <xm:f>'Backlog Produto'!$TAG62:$TAG62</xm:f>
              <xm:sqref>TAG62</xm:sqref>
            </x14:sparkline>
            <x14:sparkline>
              <xm:f>'Backlog Produto'!$TAG64:$TAG64</xm:f>
              <xm:sqref>TAG64</xm:sqref>
            </x14:sparkline>
            <x14:sparkline>
              <xm:f>'Backlog Produto'!$TAG65:$TAG65</xm:f>
              <xm:sqref>TAG65</xm:sqref>
            </x14:sparkline>
            <x14:sparkline>
              <xm:f>'Backlog Produto'!$TAG66:$TAG66</xm:f>
              <xm:sqref>TAG66</xm:sqref>
            </x14:sparkline>
            <x14:sparkline>
              <xm:f>'Backlog Produto'!$TAG67:$TAG67</xm:f>
              <xm:sqref>TAG67</xm:sqref>
            </x14:sparkline>
            <x14:sparkline>
              <xm:f>'Backlog Produto'!$TAH62:$TAH62</xm:f>
              <xm:sqref>TAH62</xm:sqref>
            </x14:sparkline>
            <x14:sparkline>
              <xm:f>'Backlog Produto'!$TAH64:$TAH64</xm:f>
              <xm:sqref>TAH64</xm:sqref>
            </x14:sparkline>
            <x14:sparkline>
              <xm:f>'Backlog Produto'!$TAH65:$TAH65</xm:f>
              <xm:sqref>TAH65</xm:sqref>
            </x14:sparkline>
            <x14:sparkline>
              <xm:f>'Backlog Produto'!$TAH66:$TAH66</xm:f>
              <xm:sqref>TAH66</xm:sqref>
            </x14:sparkline>
            <x14:sparkline>
              <xm:f>'Backlog Produto'!$TAH67:$TAH67</xm:f>
              <xm:sqref>TAH67</xm:sqref>
            </x14:sparkline>
            <x14:sparkline>
              <xm:f>'Backlog Produto'!$TAI62:$TAI62</xm:f>
              <xm:sqref>TAI62</xm:sqref>
            </x14:sparkline>
            <x14:sparkline>
              <xm:f>'Backlog Produto'!$TAI64:$TAI64</xm:f>
              <xm:sqref>TAI64</xm:sqref>
            </x14:sparkline>
            <x14:sparkline>
              <xm:f>'Backlog Produto'!$TAI65:$TAI65</xm:f>
              <xm:sqref>TAI65</xm:sqref>
            </x14:sparkline>
            <x14:sparkline>
              <xm:f>'Backlog Produto'!$TAI66:$TAI66</xm:f>
              <xm:sqref>TAI66</xm:sqref>
            </x14:sparkline>
            <x14:sparkline>
              <xm:f>'Backlog Produto'!$TAI67:$TAI67</xm:f>
              <xm:sqref>TAI67</xm:sqref>
            </x14:sparkline>
            <x14:sparkline>
              <xm:f>'Backlog Produto'!$TAJ62:$TAJ62</xm:f>
              <xm:sqref>TAJ62</xm:sqref>
            </x14:sparkline>
            <x14:sparkline>
              <xm:f>'Backlog Produto'!$TAJ64:$TAJ64</xm:f>
              <xm:sqref>TAJ64</xm:sqref>
            </x14:sparkline>
            <x14:sparkline>
              <xm:f>'Backlog Produto'!$TAJ65:$TAJ65</xm:f>
              <xm:sqref>TAJ65</xm:sqref>
            </x14:sparkline>
            <x14:sparkline>
              <xm:f>'Backlog Produto'!$TAJ66:$TAJ66</xm:f>
              <xm:sqref>TAJ66</xm:sqref>
            </x14:sparkline>
            <x14:sparkline>
              <xm:f>'Backlog Produto'!$TAJ67:$TAJ67</xm:f>
              <xm:sqref>TAJ67</xm:sqref>
            </x14:sparkline>
            <x14:sparkline>
              <xm:f>'Backlog Produto'!$TAK62:$TAK62</xm:f>
              <xm:sqref>TAK62</xm:sqref>
            </x14:sparkline>
            <x14:sparkline>
              <xm:f>'Backlog Produto'!$TAK64:$TAK64</xm:f>
              <xm:sqref>TAK64</xm:sqref>
            </x14:sparkline>
            <x14:sparkline>
              <xm:f>'Backlog Produto'!$TAK65:$TAK65</xm:f>
              <xm:sqref>TAK65</xm:sqref>
            </x14:sparkline>
            <x14:sparkline>
              <xm:f>'Backlog Produto'!$TAK66:$TAK66</xm:f>
              <xm:sqref>TAK66</xm:sqref>
            </x14:sparkline>
            <x14:sparkline>
              <xm:f>'Backlog Produto'!$TAK67:$TAK67</xm:f>
              <xm:sqref>TAK67</xm:sqref>
            </x14:sparkline>
            <x14:sparkline>
              <xm:f>'Backlog Produto'!$TAL62:$TAL62</xm:f>
              <xm:sqref>TAL62</xm:sqref>
            </x14:sparkline>
            <x14:sparkline>
              <xm:f>'Backlog Produto'!$TAL64:$TAL64</xm:f>
              <xm:sqref>TAL64</xm:sqref>
            </x14:sparkline>
            <x14:sparkline>
              <xm:f>'Backlog Produto'!$TAL65:$TAL65</xm:f>
              <xm:sqref>TAL65</xm:sqref>
            </x14:sparkline>
            <x14:sparkline>
              <xm:f>'Backlog Produto'!$TAL66:$TAL66</xm:f>
              <xm:sqref>TAL66</xm:sqref>
            </x14:sparkline>
            <x14:sparkline>
              <xm:f>'Backlog Produto'!$TAL67:$TAL67</xm:f>
              <xm:sqref>TAL67</xm:sqref>
            </x14:sparkline>
            <x14:sparkline>
              <xm:f>'Backlog Produto'!$TAM62:$TAM62</xm:f>
              <xm:sqref>TAM62</xm:sqref>
            </x14:sparkline>
            <x14:sparkline>
              <xm:f>'Backlog Produto'!$TAM64:$TAM64</xm:f>
              <xm:sqref>TAM64</xm:sqref>
            </x14:sparkline>
            <x14:sparkline>
              <xm:f>'Backlog Produto'!$TAM65:$TAM65</xm:f>
              <xm:sqref>TAM65</xm:sqref>
            </x14:sparkline>
            <x14:sparkline>
              <xm:f>'Backlog Produto'!$TAM66:$TAM66</xm:f>
              <xm:sqref>TAM66</xm:sqref>
            </x14:sparkline>
            <x14:sparkline>
              <xm:f>'Backlog Produto'!$TAM67:$TAM67</xm:f>
              <xm:sqref>TAM67</xm:sqref>
            </x14:sparkline>
            <x14:sparkline>
              <xm:f>'Backlog Produto'!$TAN62:$TAN62</xm:f>
              <xm:sqref>TAN62</xm:sqref>
            </x14:sparkline>
            <x14:sparkline>
              <xm:f>'Backlog Produto'!$TAN64:$TAN64</xm:f>
              <xm:sqref>TAN64</xm:sqref>
            </x14:sparkline>
            <x14:sparkline>
              <xm:f>'Backlog Produto'!$TAN65:$TAN65</xm:f>
              <xm:sqref>TAN65</xm:sqref>
            </x14:sparkline>
            <x14:sparkline>
              <xm:f>'Backlog Produto'!$TAN66:$TAN66</xm:f>
              <xm:sqref>TAN66</xm:sqref>
            </x14:sparkline>
            <x14:sparkline>
              <xm:f>'Backlog Produto'!$TAN67:$TAN67</xm:f>
              <xm:sqref>TAN67</xm:sqref>
            </x14:sparkline>
            <x14:sparkline>
              <xm:f>'Backlog Produto'!$TAO62:$TAO62</xm:f>
              <xm:sqref>TAO62</xm:sqref>
            </x14:sparkline>
            <x14:sparkline>
              <xm:f>'Backlog Produto'!$TAO64:$TAO64</xm:f>
              <xm:sqref>TAO64</xm:sqref>
            </x14:sparkline>
            <x14:sparkline>
              <xm:f>'Backlog Produto'!$TAO65:$TAO65</xm:f>
              <xm:sqref>TAO65</xm:sqref>
            </x14:sparkline>
            <x14:sparkline>
              <xm:f>'Backlog Produto'!$TAO66:$TAO66</xm:f>
              <xm:sqref>TAO66</xm:sqref>
            </x14:sparkline>
            <x14:sparkline>
              <xm:f>'Backlog Produto'!$TAO67:$TAO67</xm:f>
              <xm:sqref>TAO67</xm:sqref>
            </x14:sparkline>
            <x14:sparkline>
              <xm:f>'Backlog Produto'!$TAP62:$TAP62</xm:f>
              <xm:sqref>TAP62</xm:sqref>
            </x14:sparkline>
            <x14:sparkline>
              <xm:f>'Backlog Produto'!$TAP64:$TAP64</xm:f>
              <xm:sqref>TAP64</xm:sqref>
            </x14:sparkline>
            <x14:sparkline>
              <xm:f>'Backlog Produto'!$TAP65:$TAP65</xm:f>
              <xm:sqref>TAP65</xm:sqref>
            </x14:sparkline>
            <x14:sparkline>
              <xm:f>'Backlog Produto'!$TAP66:$TAP66</xm:f>
              <xm:sqref>TAP66</xm:sqref>
            </x14:sparkline>
            <x14:sparkline>
              <xm:f>'Backlog Produto'!$TAP67:$TAP67</xm:f>
              <xm:sqref>TAP67</xm:sqref>
            </x14:sparkline>
            <x14:sparkline>
              <xm:f>'Backlog Produto'!$TAQ62:$TAQ62</xm:f>
              <xm:sqref>TAQ62</xm:sqref>
            </x14:sparkline>
            <x14:sparkline>
              <xm:f>'Backlog Produto'!$TAQ64:$TAQ64</xm:f>
              <xm:sqref>TAQ64</xm:sqref>
            </x14:sparkline>
            <x14:sparkline>
              <xm:f>'Backlog Produto'!$TAQ65:$TAQ65</xm:f>
              <xm:sqref>TAQ65</xm:sqref>
            </x14:sparkline>
            <x14:sparkline>
              <xm:f>'Backlog Produto'!$TAQ66:$TAQ66</xm:f>
              <xm:sqref>TAQ66</xm:sqref>
            </x14:sparkline>
            <x14:sparkline>
              <xm:f>'Backlog Produto'!$TAQ67:$TAQ67</xm:f>
              <xm:sqref>TAQ67</xm:sqref>
            </x14:sparkline>
            <x14:sparkline>
              <xm:f>'Backlog Produto'!$TAR62:$TAR62</xm:f>
              <xm:sqref>TAR62</xm:sqref>
            </x14:sparkline>
            <x14:sparkline>
              <xm:f>'Backlog Produto'!$TAR64:$TAR64</xm:f>
              <xm:sqref>TAR64</xm:sqref>
            </x14:sparkline>
            <x14:sparkline>
              <xm:f>'Backlog Produto'!$TAR65:$TAR65</xm:f>
              <xm:sqref>TAR65</xm:sqref>
            </x14:sparkline>
            <x14:sparkline>
              <xm:f>'Backlog Produto'!$TAR66:$TAR66</xm:f>
              <xm:sqref>TAR66</xm:sqref>
            </x14:sparkline>
            <x14:sparkline>
              <xm:f>'Backlog Produto'!$TAR67:$TAR67</xm:f>
              <xm:sqref>TAR67</xm:sqref>
            </x14:sparkline>
            <x14:sparkline>
              <xm:f>'Backlog Produto'!$TAS62:$TAS62</xm:f>
              <xm:sqref>TAS62</xm:sqref>
            </x14:sparkline>
            <x14:sparkline>
              <xm:f>'Backlog Produto'!$TAS64:$TAS64</xm:f>
              <xm:sqref>TAS64</xm:sqref>
            </x14:sparkline>
            <x14:sparkline>
              <xm:f>'Backlog Produto'!$TAS65:$TAS65</xm:f>
              <xm:sqref>TAS65</xm:sqref>
            </x14:sparkline>
            <x14:sparkline>
              <xm:f>'Backlog Produto'!$TAS66:$TAS66</xm:f>
              <xm:sqref>TAS66</xm:sqref>
            </x14:sparkline>
            <x14:sparkline>
              <xm:f>'Backlog Produto'!$TAS67:$TAS67</xm:f>
              <xm:sqref>TAS67</xm:sqref>
            </x14:sparkline>
            <x14:sparkline>
              <xm:f>'Backlog Produto'!$TAT62:$TAT62</xm:f>
              <xm:sqref>TAT62</xm:sqref>
            </x14:sparkline>
            <x14:sparkline>
              <xm:f>'Backlog Produto'!$TAT64:$TAT64</xm:f>
              <xm:sqref>TAT64</xm:sqref>
            </x14:sparkline>
            <x14:sparkline>
              <xm:f>'Backlog Produto'!$TAT65:$TAT65</xm:f>
              <xm:sqref>TAT65</xm:sqref>
            </x14:sparkline>
            <x14:sparkline>
              <xm:f>'Backlog Produto'!$TAT66:$TAT66</xm:f>
              <xm:sqref>TAT66</xm:sqref>
            </x14:sparkline>
            <x14:sparkline>
              <xm:f>'Backlog Produto'!$TAT67:$TAT67</xm:f>
              <xm:sqref>TAT67</xm:sqref>
            </x14:sparkline>
            <x14:sparkline>
              <xm:f>'Backlog Produto'!$TAU62:$TAU62</xm:f>
              <xm:sqref>TAU62</xm:sqref>
            </x14:sparkline>
            <x14:sparkline>
              <xm:f>'Backlog Produto'!$TAU64:$TAU64</xm:f>
              <xm:sqref>TAU64</xm:sqref>
            </x14:sparkline>
            <x14:sparkline>
              <xm:f>'Backlog Produto'!$TAU65:$TAU65</xm:f>
              <xm:sqref>TAU65</xm:sqref>
            </x14:sparkline>
            <x14:sparkline>
              <xm:f>'Backlog Produto'!$TAU66:$TAU66</xm:f>
              <xm:sqref>TAU66</xm:sqref>
            </x14:sparkline>
            <x14:sparkline>
              <xm:f>'Backlog Produto'!$TAU67:$TAU67</xm:f>
              <xm:sqref>TAU67</xm:sqref>
            </x14:sparkline>
            <x14:sparkline>
              <xm:f>'Backlog Produto'!$TAV62:$TAV62</xm:f>
              <xm:sqref>TAV62</xm:sqref>
            </x14:sparkline>
            <x14:sparkline>
              <xm:f>'Backlog Produto'!$TAV64:$TAV64</xm:f>
              <xm:sqref>TAV64</xm:sqref>
            </x14:sparkline>
            <x14:sparkline>
              <xm:f>'Backlog Produto'!$TAV65:$TAV65</xm:f>
              <xm:sqref>TAV65</xm:sqref>
            </x14:sparkline>
            <x14:sparkline>
              <xm:f>'Backlog Produto'!$TAV66:$TAV66</xm:f>
              <xm:sqref>TAV66</xm:sqref>
            </x14:sparkline>
            <x14:sparkline>
              <xm:f>'Backlog Produto'!$TAV67:$TAV67</xm:f>
              <xm:sqref>TAV67</xm:sqref>
            </x14:sparkline>
            <x14:sparkline>
              <xm:f>'Backlog Produto'!$TAW62:$TAW62</xm:f>
              <xm:sqref>TAW62</xm:sqref>
            </x14:sparkline>
            <x14:sparkline>
              <xm:f>'Backlog Produto'!$TAW64:$TAW64</xm:f>
              <xm:sqref>TAW64</xm:sqref>
            </x14:sparkline>
            <x14:sparkline>
              <xm:f>'Backlog Produto'!$TAW65:$TAW65</xm:f>
              <xm:sqref>TAW65</xm:sqref>
            </x14:sparkline>
            <x14:sparkline>
              <xm:f>'Backlog Produto'!$TAW66:$TAW66</xm:f>
              <xm:sqref>TAW66</xm:sqref>
            </x14:sparkline>
            <x14:sparkline>
              <xm:f>'Backlog Produto'!$TAW67:$TAW67</xm:f>
              <xm:sqref>TAW67</xm:sqref>
            </x14:sparkline>
            <x14:sparkline>
              <xm:f>'Backlog Produto'!$TAX62:$TAX62</xm:f>
              <xm:sqref>TAX62</xm:sqref>
            </x14:sparkline>
            <x14:sparkline>
              <xm:f>'Backlog Produto'!$TAX64:$TAX64</xm:f>
              <xm:sqref>TAX64</xm:sqref>
            </x14:sparkline>
            <x14:sparkline>
              <xm:f>'Backlog Produto'!$TAX65:$TAX65</xm:f>
              <xm:sqref>TAX65</xm:sqref>
            </x14:sparkline>
            <x14:sparkline>
              <xm:f>'Backlog Produto'!$TAX66:$TAX66</xm:f>
              <xm:sqref>TAX66</xm:sqref>
            </x14:sparkline>
            <x14:sparkline>
              <xm:f>'Backlog Produto'!$TAX67:$TAX67</xm:f>
              <xm:sqref>TAX67</xm:sqref>
            </x14:sparkline>
            <x14:sparkline>
              <xm:f>'Backlog Produto'!$TAY62:$TAY62</xm:f>
              <xm:sqref>TAY62</xm:sqref>
            </x14:sparkline>
            <x14:sparkline>
              <xm:f>'Backlog Produto'!$TAY64:$TAY64</xm:f>
              <xm:sqref>TAY64</xm:sqref>
            </x14:sparkline>
            <x14:sparkline>
              <xm:f>'Backlog Produto'!$TAY65:$TAY65</xm:f>
              <xm:sqref>TAY65</xm:sqref>
            </x14:sparkline>
            <x14:sparkline>
              <xm:f>'Backlog Produto'!$TAY66:$TAY66</xm:f>
              <xm:sqref>TAY66</xm:sqref>
            </x14:sparkline>
            <x14:sparkline>
              <xm:f>'Backlog Produto'!$TAY67:$TAY67</xm:f>
              <xm:sqref>TAY67</xm:sqref>
            </x14:sparkline>
            <x14:sparkline>
              <xm:f>'Backlog Produto'!$TAZ62:$TAZ62</xm:f>
              <xm:sqref>TAZ62</xm:sqref>
            </x14:sparkline>
            <x14:sparkline>
              <xm:f>'Backlog Produto'!$TAZ64:$TAZ64</xm:f>
              <xm:sqref>TAZ64</xm:sqref>
            </x14:sparkline>
            <x14:sparkline>
              <xm:f>'Backlog Produto'!$TAZ65:$TAZ65</xm:f>
              <xm:sqref>TAZ65</xm:sqref>
            </x14:sparkline>
            <x14:sparkline>
              <xm:f>'Backlog Produto'!$TAZ66:$TAZ66</xm:f>
              <xm:sqref>TAZ66</xm:sqref>
            </x14:sparkline>
            <x14:sparkline>
              <xm:f>'Backlog Produto'!$TAZ67:$TAZ67</xm:f>
              <xm:sqref>TAZ67</xm:sqref>
            </x14:sparkline>
            <x14:sparkline>
              <xm:f>'Backlog Produto'!$TBA62:$TBA62</xm:f>
              <xm:sqref>TBA62</xm:sqref>
            </x14:sparkline>
            <x14:sparkline>
              <xm:f>'Backlog Produto'!$TBA64:$TBA64</xm:f>
              <xm:sqref>TBA64</xm:sqref>
            </x14:sparkline>
            <x14:sparkline>
              <xm:f>'Backlog Produto'!$TBA65:$TBA65</xm:f>
              <xm:sqref>TBA65</xm:sqref>
            </x14:sparkline>
            <x14:sparkline>
              <xm:f>'Backlog Produto'!$TBA66:$TBA66</xm:f>
              <xm:sqref>TBA66</xm:sqref>
            </x14:sparkline>
            <x14:sparkline>
              <xm:f>'Backlog Produto'!$TBA67:$TBA67</xm:f>
              <xm:sqref>TBA67</xm:sqref>
            </x14:sparkline>
            <x14:sparkline>
              <xm:f>'Backlog Produto'!$TBB62:$TBB62</xm:f>
              <xm:sqref>TBB62</xm:sqref>
            </x14:sparkline>
            <x14:sparkline>
              <xm:f>'Backlog Produto'!$TBB64:$TBB64</xm:f>
              <xm:sqref>TBB64</xm:sqref>
            </x14:sparkline>
            <x14:sparkline>
              <xm:f>'Backlog Produto'!$TBB65:$TBB65</xm:f>
              <xm:sqref>TBB65</xm:sqref>
            </x14:sparkline>
            <x14:sparkline>
              <xm:f>'Backlog Produto'!$TBB66:$TBB66</xm:f>
              <xm:sqref>TBB66</xm:sqref>
            </x14:sparkline>
            <x14:sparkline>
              <xm:f>'Backlog Produto'!$TBB67:$TBB67</xm:f>
              <xm:sqref>TBB67</xm:sqref>
            </x14:sparkline>
            <x14:sparkline>
              <xm:f>'Backlog Produto'!$TBC62:$TBC62</xm:f>
              <xm:sqref>TBC62</xm:sqref>
            </x14:sparkline>
            <x14:sparkline>
              <xm:f>'Backlog Produto'!$TBC64:$TBC64</xm:f>
              <xm:sqref>TBC64</xm:sqref>
            </x14:sparkline>
            <x14:sparkline>
              <xm:f>'Backlog Produto'!$TBC65:$TBC65</xm:f>
              <xm:sqref>TBC65</xm:sqref>
            </x14:sparkline>
            <x14:sparkline>
              <xm:f>'Backlog Produto'!$TBC66:$TBC66</xm:f>
              <xm:sqref>TBC66</xm:sqref>
            </x14:sparkline>
            <x14:sparkline>
              <xm:f>'Backlog Produto'!$TBC67:$TBC67</xm:f>
              <xm:sqref>TBC67</xm:sqref>
            </x14:sparkline>
            <x14:sparkline>
              <xm:f>'Backlog Produto'!$TBD62:$TBD62</xm:f>
              <xm:sqref>TBD62</xm:sqref>
            </x14:sparkline>
            <x14:sparkline>
              <xm:f>'Backlog Produto'!$TBD64:$TBD64</xm:f>
              <xm:sqref>TBD64</xm:sqref>
            </x14:sparkline>
            <x14:sparkline>
              <xm:f>'Backlog Produto'!$TBD65:$TBD65</xm:f>
              <xm:sqref>TBD65</xm:sqref>
            </x14:sparkline>
            <x14:sparkline>
              <xm:f>'Backlog Produto'!$TBD66:$TBD66</xm:f>
              <xm:sqref>TBD66</xm:sqref>
            </x14:sparkline>
            <x14:sparkline>
              <xm:f>'Backlog Produto'!$TBD67:$TBD67</xm:f>
              <xm:sqref>TBD67</xm:sqref>
            </x14:sparkline>
            <x14:sparkline>
              <xm:f>'Backlog Produto'!$TBE62:$TBE62</xm:f>
              <xm:sqref>TBE62</xm:sqref>
            </x14:sparkline>
            <x14:sparkline>
              <xm:f>'Backlog Produto'!$TBE64:$TBE64</xm:f>
              <xm:sqref>TBE64</xm:sqref>
            </x14:sparkline>
            <x14:sparkline>
              <xm:f>'Backlog Produto'!$TBE65:$TBE65</xm:f>
              <xm:sqref>TBE65</xm:sqref>
            </x14:sparkline>
            <x14:sparkline>
              <xm:f>'Backlog Produto'!$TBE66:$TBE66</xm:f>
              <xm:sqref>TBE66</xm:sqref>
            </x14:sparkline>
            <x14:sparkline>
              <xm:f>'Backlog Produto'!$TBE67:$TBE67</xm:f>
              <xm:sqref>TBE67</xm:sqref>
            </x14:sparkline>
            <x14:sparkline>
              <xm:f>'Backlog Produto'!$TBF62:$TBF62</xm:f>
              <xm:sqref>TBF62</xm:sqref>
            </x14:sparkline>
            <x14:sparkline>
              <xm:f>'Backlog Produto'!$TBF64:$TBF64</xm:f>
              <xm:sqref>TBF64</xm:sqref>
            </x14:sparkline>
            <x14:sparkline>
              <xm:f>'Backlog Produto'!$TBF65:$TBF65</xm:f>
              <xm:sqref>TBF65</xm:sqref>
            </x14:sparkline>
            <x14:sparkline>
              <xm:f>'Backlog Produto'!$TBF66:$TBF66</xm:f>
              <xm:sqref>TBF66</xm:sqref>
            </x14:sparkline>
            <x14:sparkline>
              <xm:f>'Backlog Produto'!$TBF67:$TBF67</xm:f>
              <xm:sqref>TBF67</xm:sqref>
            </x14:sparkline>
            <x14:sparkline>
              <xm:f>'Backlog Produto'!$TBG62:$TBG62</xm:f>
              <xm:sqref>TBG62</xm:sqref>
            </x14:sparkline>
            <x14:sparkline>
              <xm:f>'Backlog Produto'!$TBG64:$TBG64</xm:f>
              <xm:sqref>TBG64</xm:sqref>
            </x14:sparkline>
            <x14:sparkline>
              <xm:f>'Backlog Produto'!$TBG65:$TBG65</xm:f>
              <xm:sqref>TBG65</xm:sqref>
            </x14:sparkline>
            <x14:sparkline>
              <xm:f>'Backlog Produto'!$TBG66:$TBG66</xm:f>
              <xm:sqref>TBG66</xm:sqref>
            </x14:sparkline>
            <x14:sparkline>
              <xm:f>'Backlog Produto'!$TBG67:$TBG67</xm:f>
              <xm:sqref>TBG67</xm:sqref>
            </x14:sparkline>
            <x14:sparkline>
              <xm:f>'Backlog Produto'!$TBH62:$TBH62</xm:f>
              <xm:sqref>TBH62</xm:sqref>
            </x14:sparkline>
            <x14:sparkline>
              <xm:f>'Backlog Produto'!$TBH64:$TBH64</xm:f>
              <xm:sqref>TBH64</xm:sqref>
            </x14:sparkline>
            <x14:sparkline>
              <xm:f>'Backlog Produto'!$TBH65:$TBH65</xm:f>
              <xm:sqref>TBH65</xm:sqref>
            </x14:sparkline>
            <x14:sparkline>
              <xm:f>'Backlog Produto'!$TBH66:$TBH66</xm:f>
              <xm:sqref>TBH66</xm:sqref>
            </x14:sparkline>
            <x14:sparkline>
              <xm:f>'Backlog Produto'!$TBH67:$TBH67</xm:f>
              <xm:sqref>TBH67</xm:sqref>
            </x14:sparkline>
            <x14:sparkline>
              <xm:f>'Backlog Produto'!$TBI62:$TBI62</xm:f>
              <xm:sqref>TBI62</xm:sqref>
            </x14:sparkline>
            <x14:sparkline>
              <xm:f>'Backlog Produto'!$TBI64:$TBI64</xm:f>
              <xm:sqref>TBI64</xm:sqref>
            </x14:sparkline>
            <x14:sparkline>
              <xm:f>'Backlog Produto'!$TBI65:$TBI65</xm:f>
              <xm:sqref>TBI65</xm:sqref>
            </x14:sparkline>
            <x14:sparkline>
              <xm:f>'Backlog Produto'!$TBI66:$TBI66</xm:f>
              <xm:sqref>TBI66</xm:sqref>
            </x14:sparkline>
            <x14:sparkline>
              <xm:f>'Backlog Produto'!$TBI67:$TBI67</xm:f>
              <xm:sqref>TBI67</xm:sqref>
            </x14:sparkline>
            <x14:sparkline>
              <xm:f>'Backlog Produto'!$TBJ62:$TBJ62</xm:f>
              <xm:sqref>TBJ62</xm:sqref>
            </x14:sparkline>
            <x14:sparkline>
              <xm:f>'Backlog Produto'!$TBJ64:$TBJ64</xm:f>
              <xm:sqref>TBJ64</xm:sqref>
            </x14:sparkline>
            <x14:sparkline>
              <xm:f>'Backlog Produto'!$TBJ65:$TBJ65</xm:f>
              <xm:sqref>TBJ65</xm:sqref>
            </x14:sparkline>
            <x14:sparkline>
              <xm:f>'Backlog Produto'!$TBJ66:$TBJ66</xm:f>
              <xm:sqref>TBJ66</xm:sqref>
            </x14:sparkline>
            <x14:sparkline>
              <xm:f>'Backlog Produto'!$TBJ67:$TBJ67</xm:f>
              <xm:sqref>TBJ67</xm:sqref>
            </x14:sparkline>
            <x14:sparkline>
              <xm:f>'Backlog Produto'!$TBK62:$TBK62</xm:f>
              <xm:sqref>TBK62</xm:sqref>
            </x14:sparkline>
            <x14:sparkline>
              <xm:f>'Backlog Produto'!$TBK64:$TBK64</xm:f>
              <xm:sqref>TBK64</xm:sqref>
            </x14:sparkline>
            <x14:sparkline>
              <xm:f>'Backlog Produto'!$TBK65:$TBK65</xm:f>
              <xm:sqref>TBK65</xm:sqref>
            </x14:sparkline>
            <x14:sparkline>
              <xm:f>'Backlog Produto'!$TBK66:$TBK66</xm:f>
              <xm:sqref>TBK66</xm:sqref>
            </x14:sparkline>
            <x14:sparkline>
              <xm:f>'Backlog Produto'!$TBK67:$TBK67</xm:f>
              <xm:sqref>TBK67</xm:sqref>
            </x14:sparkline>
            <x14:sparkline>
              <xm:f>'Backlog Produto'!$TBL62:$TBL62</xm:f>
              <xm:sqref>TBL62</xm:sqref>
            </x14:sparkline>
            <x14:sparkline>
              <xm:f>'Backlog Produto'!$TBL64:$TBL64</xm:f>
              <xm:sqref>TBL64</xm:sqref>
            </x14:sparkline>
            <x14:sparkline>
              <xm:f>'Backlog Produto'!$TBL65:$TBL65</xm:f>
              <xm:sqref>TBL65</xm:sqref>
            </x14:sparkline>
            <x14:sparkline>
              <xm:f>'Backlog Produto'!$TBL66:$TBL66</xm:f>
              <xm:sqref>TBL66</xm:sqref>
            </x14:sparkline>
            <x14:sparkline>
              <xm:f>'Backlog Produto'!$TBL67:$TBL67</xm:f>
              <xm:sqref>TBL67</xm:sqref>
            </x14:sparkline>
            <x14:sparkline>
              <xm:f>'Backlog Produto'!$TBM62:$TBM62</xm:f>
              <xm:sqref>TBM62</xm:sqref>
            </x14:sparkline>
            <x14:sparkline>
              <xm:f>'Backlog Produto'!$TBM64:$TBM64</xm:f>
              <xm:sqref>TBM64</xm:sqref>
            </x14:sparkline>
            <x14:sparkline>
              <xm:f>'Backlog Produto'!$TBM65:$TBM65</xm:f>
              <xm:sqref>TBM65</xm:sqref>
            </x14:sparkline>
            <x14:sparkline>
              <xm:f>'Backlog Produto'!$TBM66:$TBM66</xm:f>
              <xm:sqref>TBM66</xm:sqref>
            </x14:sparkline>
            <x14:sparkline>
              <xm:f>'Backlog Produto'!$TBM67:$TBM67</xm:f>
              <xm:sqref>TBM67</xm:sqref>
            </x14:sparkline>
            <x14:sparkline>
              <xm:f>'Backlog Produto'!$TBN62:$TBN62</xm:f>
              <xm:sqref>TBN62</xm:sqref>
            </x14:sparkline>
            <x14:sparkline>
              <xm:f>'Backlog Produto'!$TBN64:$TBN64</xm:f>
              <xm:sqref>TBN64</xm:sqref>
            </x14:sparkline>
            <x14:sparkline>
              <xm:f>'Backlog Produto'!$TBN65:$TBN65</xm:f>
              <xm:sqref>TBN65</xm:sqref>
            </x14:sparkline>
            <x14:sparkline>
              <xm:f>'Backlog Produto'!$TBN66:$TBN66</xm:f>
              <xm:sqref>TBN66</xm:sqref>
            </x14:sparkline>
            <x14:sparkline>
              <xm:f>'Backlog Produto'!$TBN67:$TBN67</xm:f>
              <xm:sqref>TBN67</xm:sqref>
            </x14:sparkline>
            <x14:sparkline>
              <xm:f>'Backlog Produto'!$TBO62:$TBO62</xm:f>
              <xm:sqref>TBO62</xm:sqref>
            </x14:sparkline>
            <x14:sparkline>
              <xm:f>'Backlog Produto'!$TBO64:$TBO64</xm:f>
              <xm:sqref>TBO64</xm:sqref>
            </x14:sparkline>
            <x14:sparkline>
              <xm:f>'Backlog Produto'!$TBO65:$TBO65</xm:f>
              <xm:sqref>TBO65</xm:sqref>
            </x14:sparkline>
            <x14:sparkline>
              <xm:f>'Backlog Produto'!$TBO66:$TBO66</xm:f>
              <xm:sqref>TBO66</xm:sqref>
            </x14:sparkline>
            <x14:sparkline>
              <xm:f>'Backlog Produto'!$TBO67:$TBO67</xm:f>
              <xm:sqref>TBO67</xm:sqref>
            </x14:sparkline>
            <x14:sparkline>
              <xm:f>'Backlog Produto'!$TBP62:$TBP62</xm:f>
              <xm:sqref>TBP62</xm:sqref>
            </x14:sparkline>
            <x14:sparkline>
              <xm:f>'Backlog Produto'!$TBP64:$TBP64</xm:f>
              <xm:sqref>TBP64</xm:sqref>
            </x14:sparkline>
            <x14:sparkline>
              <xm:f>'Backlog Produto'!$TBP65:$TBP65</xm:f>
              <xm:sqref>TBP65</xm:sqref>
            </x14:sparkline>
            <x14:sparkline>
              <xm:f>'Backlog Produto'!$TBP66:$TBP66</xm:f>
              <xm:sqref>TBP66</xm:sqref>
            </x14:sparkline>
            <x14:sparkline>
              <xm:f>'Backlog Produto'!$TBP67:$TBP67</xm:f>
              <xm:sqref>TBP67</xm:sqref>
            </x14:sparkline>
            <x14:sparkline>
              <xm:f>'Backlog Produto'!$TBQ62:$TBQ62</xm:f>
              <xm:sqref>TBQ62</xm:sqref>
            </x14:sparkline>
            <x14:sparkline>
              <xm:f>'Backlog Produto'!$TBQ64:$TBQ64</xm:f>
              <xm:sqref>TBQ64</xm:sqref>
            </x14:sparkline>
            <x14:sparkline>
              <xm:f>'Backlog Produto'!$TBQ65:$TBQ65</xm:f>
              <xm:sqref>TBQ65</xm:sqref>
            </x14:sparkline>
            <x14:sparkline>
              <xm:f>'Backlog Produto'!$TBQ66:$TBQ66</xm:f>
              <xm:sqref>TBQ66</xm:sqref>
            </x14:sparkline>
            <x14:sparkline>
              <xm:f>'Backlog Produto'!$TBQ67:$TBQ67</xm:f>
              <xm:sqref>TBQ67</xm:sqref>
            </x14:sparkline>
            <x14:sparkline>
              <xm:f>'Backlog Produto'!$TBR62:$TBR62</xm:f>
              <xm:sqref>TBR62</xm:sqref>
            </x14:sparkline>
            <x14:sparkline>
              <xm:f>'Backlog Produto'!$TBR64:$TBR64</xm:f>
              <xm:sqref>TBR64</xm:sqref>
            </x14:sparkline>
            <x14:sparkline>
              <xm:f>'Backlog Produto'!$TBR65:$TBR65</xm:f>
              <xm:sqref>TBR65</xm:sqref>
            </x14:sparkline>
            <x14:sparkline>
              <xm:f>'Backlog Produto'!$TBR66:$TBR66</xm:f>
              <xm:sqref>TBR66</xm:sqref>
            </x14:sparkline>
            <x14:sparkline>
              <xm:f>'Backlog Produto'!$TBR67:$TBR67</xm:f>
              <xm:sqref>TBR67</xm:sqref>
            </x14:sparkline>
            <x14:sparkline>
              <xm:f>'Backlog Produto'!$TBS62:$TBS62</xm:f>
              <xm:sqref>TBS62</xm:sqref>
            </x14:sparkline>
            <x14:sparkline>
              <xm:f>'Backlog Produto'!$TBS64:$TBS64</xm:f>
              <xm:sqref>TBS64</xm:sqref>
            </x14:sparkline>
            <x14:sparkline>
              <xm:f>'Backlog Produto'!$TBS65:$TBS65</xm:f>
              <xm:sqref>TBS65</xm:sqref>
            </x14:sparkline>
            <x14:sparkline>
              <xm:f>'Backlog Produto'!$TBS66:$TBS66</xm:f>
              <xm:sqref>TBS66</xm:sqref>
            </x14:sparkline>
            <x14:sparkline>
              <xm:f>'Backlog Produto'!$TBS67:$TBS67</xm:f>
              <xm:sqref>TBS67</xm:sqref>
            </x14:sparkline>
            <x14:sparkline>
              <xm:f>'Backlog Produto'!$TBT62:$TBT62</xm:f>
              <xm:sqref>TBT62</xm:sqref>
            </x14:sparkline>
            <x14:sparkline>
              <xm:f>'Backlog Produto'!$TBT64:$TBT64</xm:f>
              <xm:sqref>TBT64</xm:sqref>
            </x14:sparkline>
            <x14:sparkline>
              <xm:f>'Backlog Produto'!$TBT65:$TBT65</xm:f>
              <xm:sqref>TBT65</xm:sqref>
            </x14:sparkline>
            <x14:sparkline>
              <xm:f>'Backlog Produto'!$TBT66:$TBT66</xm:f>
              <xm:sqref>TBT66</xm:sqref>
            </x14:sparkline>
            <x14:sparkline>
              <xm:f>'Backlog Produto'!$TBT67:$TBT67</xm:f>
              <xm:sqref>TBT67</xm:sqref>
            </x14:sparkline>
            <x14:sparkline>
              <xm:f>'Backlog Produto'!$TBU62:$TBU62</xm:f>
              <xm:sqref>TBU62</xm:sqref>
            </x14:sparkline>
            <x14:sparkline>
              <xm:f>'Backlog Produto'!$TBU64:$TBU64</xm:f>
              <xm:sqref>TBU64</xm:sqref>
            </x14:sparkline>
            <x14:sparkline>
              <xm:f>'Backlog Produto'!$TBU65:$TBU65</xm:f>
              <xm:sqref>TBU65</xm:sqref>
            </x14:sparkline>
            <x14:sparkline>
              <xm:f>'Backlog Produto'!$TBU66:$TBU66</xm:f>
              <xm:sqref>TBU66</xm:sqref>
            </x14:sparkline>
            <x14:sparkline>
              <xm:f>'Backlog Produto'!$TBU67:$TBU67</xm:f>
              <xm:sqref>TBU67</xm:sqref>
            </x14:sparkline>
            <x14:sparkline>
              <xm:f>'Backlog Produto'!$TBV62:$TBV62</xm:f>
              <xm:sqref>TBV62</xm:sqref>
            </x14:sparkline>
            <x14:sparkline>
              <xm:f>'Backlog Produto'!$TBV64:$TBV64</xm:f>
              <xm:sqref>TBV64</xm:sqref>
            </x14:sparkline>
            <x14:sparkline>
              <xm:f>'Backlog Produto'!$TBV65:$TBV65</xm:f>
              <xm:sqref>TBV65</xm:sqref>
            </x14:sparkline>
            <x14:sparkline>
              <xm:f>'Backlog Produto'!$TBV66:$TBV66</xm:f>
              <xm:sqref>TBV66</xm:sqref>
            </x14:sparkline>
            <x14:sparkline>
              <xm:f>'Backlog Produto'!$TBV67:$TBV67</xm:f>
              <xm:sqref>TBV67</xm:sqref>
            </x14:sparkline>
            <x14:sparkline>
              <xm:f>'Backlog Produto'!$TBW62:$TBW62</xm:f>
              <xm:sqref>TBW62</xm:sqref>
            </x14:sparkline>
            <x14:sparkline>
              <xm:f>'Backlog Produto'!$TBW64:$TBW64</xm:f>
              <xm:sqref>TBW64</xm:sqref>
            </x14:sparkline>
            <x14:sparkline>
              <xm:f>'Backlog Produto'!$TBW65:$TBW65</xm:f>
              <xm:sqref>TBW65</xm:sqref>
            </x14:sparkline>
            <x14:sparkline>
              <xm:f>'Backlog Produto'!$TBW66:$TBW66</xm:f>
              <xm:sqref>TBW66</xm:sqref>
            </x14:sparkline>
            <x14:sparkline>
              <xm:f>'Backlog Produto'!$TBW67:$TBW67</xm:f>
              <xm:sqref>TBW67</xm:sqref>
            </x14:sparkline>
            <x14:sparkline>
              <xm:f>'Backlog Produto'!$TBX62:$TBX62</xm:f>
              <xm:sqref>TBX62</xm:sqref>
            </x14:sparkline>
            <x14:sparkline>
              <xm:f>'Backlog Produto'!$TBX64:$TBX64</xm:f>
              <xm:sqref>TBX64</xm:sqref>
            </x14:sparkline>
            <x14:sparkline>
              <xm:f>'Backlog Produto'!$TBX65:$TBX65</xm:f>
              <xm:sqref>TBX65</xm:sqref>
            </x14:sparkline>
            <x14:sparkline>
              <xm:f>'Backlog Produto'!$TBX66:$TBX66</xm:f>
              <xm:sqref>TBX66</xm:sqref>
            </x14:sparkline>
            <x14:sparkline>
              <xm:f>'Backlog Produto'!$TBX67:$TBX67</xm:f>
              <xm:sqref>TBX67</xm:sqref>
            </x14:sparkline>
            <x14:sparkline>
              <xm:f>'Backlog Produto'!$TBY62:$TBY62</xm:f>
              <xm:sqref>TBY62</xm:sqref>
            </x14:sparkline>
            <x14:sparkline>
              <xm:f>'Backlog Produto'!$TBY64:$TBY64</xm:f>
              <xm:sqref>TBY64</xm:sqref>
            </x14:sparkline>
            <x14:sparkline>
              <xm:f>'Backlog Produto'!$TBY65:$TBY65</xm:f>
              <xm:sqref>TBY65</xm:sqref>
            </x14:sparkline>
            <x14:sparkline>
              <xm:f>'Backlog Produto'!$TBY66:$TBY66</xm:f>
              <xm:sqref>TBY66</xm:sqref>
            </x14:sparkline>
            <x14:sparkline>
              <xm:f>'Backlog Produto'!$TBY67:$TBY67</xm:f>
              <xm:sqref>TBY67</xm:sqref>
            </x14:sparkline>
            <x14:sparkline>
              <xm:f>'Backlog Produto'!$TBZ62:$TBZ62</xm:f>
              <xm:sqref>TBZ62</xm:sqref>
            </x14:sparkline>
            <x14:sparkline>
              <xm:f>'Backlog Produto'!$TBZ64:$TBZ64</xm:f>
              <xm:sqref>TBZ64</xm:sqref>
            </x14:sparkline>
            <x14:sparkline>
              <xm:f>'Backlog Produto'!$TBZ65:$TBZ65</xm:f>
              <xm:sqref>TBZ65</xm:sqref>
            </x14:sparkline>
            <x14:sparkline>
              <xm:f>'Backlog Produto'!$TBZ66:$TBZ66</xm:f>
              <xm:sqref>TBZ66</xm:sqref>
            </x14:sparkline>
            <x14:sparkline>
              <xm:f>'Backlog Produto'!$TBZ67:$TBZ67</xm:f>
              <xm:sqref>TBZ67</xm:sqref>
            </x14:sparkline>
            <x14:sparkline>
              <xm:f>'Backlog Produto'!$TCA62:$TCA62</xm:f>
              <xm:sqref>TCA62</xm:sqref>
            </x14:sparkline>
            <x14:sparkline>
              <xm:f>'Backlog Produto'!$TCA64:$TCA64</xm:f>
              <xm:sqref>TCA64</xm:sqref>
            </x14:sparkline>
            <x14:sparkline>
              <xm:f>'Backlog Produto'!$TCA65:$TCA65</xm:f>
              <xm:sqref>TCA65</xm:sqref>
            </x14:sparkline>
            <x14:sparkline>
              <xm:f>'Backlog Produto'!$TCA66:$TCA66</xm:f>
              <xm:sqref>TCA66</xm:sqref>
            </x14:sparkline>
            <x14:sparkline>
              <xm:f>'Backlog Produto'!$TCA67:$TCA67</xm:f>
              <xm:sqref>TCA67</xm:sqref>
            </x14:sparkline>
            <x14:sparkline>
              <xm:f>'Backlog Produto'!$TCB62:$TCB62</xm:f>
              <xm:sqref>TCB62</xm:sqref>
            </x14:sparkline>
            <x14:sparkline>
              <xm:f>'Backlog Produto'!$TCB64:$TCB64</xm:f>
              <xm:sqref>TCB64</xm:sqref>
            </x14:sparkline>
            <x14:sparkline>
              <xm:f>'Backlog Produto'!$TCB65:$TCB65</xm:f>
              <xm:sqref>TCB65</xm:sqref>
            </x14:sparkline>
            <x14:sparkline>
              <xm:f>'Backlog Produto'!$TCB66:$TCB66</xm:f>
              <xm:sqref>TCB66</xm:sqref>
            </x14:sparkline>
            <x14:sparkline>
              <xm:f>'Backlog Produto'!$TCB67:$TCB67</xm:f>
              <xm:sqref>TCB67</xm:sqref>
            </x14:sparkline>
            <x14:sparkline>
              <xm:f>'Backlog Produto'!$TCC62:$TCC62</xm:f>
              <xm:sqref>TCC62</xm:sqref>
            </x14:sparkline>
            <x14:sparkline>
              <xm:f>'Backlog Produto'!$TCC64:$TCC64</xm:f>
              <xm:sqref>TCC64</xm:sqref>
            </x14:sparkline>
            <x14:sparkline>
              <xm:f>'Backlog Produto'!$TCC65:$TCC65</xm:f>
              <xm:sqref>TCC65</xm:sqref>
            </x14:sparkline>
            <x14:sparkline>
              <xm:f>'Backlog Produto'!$TCC66:$TCC66</xm:f>
              <xm:sqref>TCC66</xm:sqref>
            </x14:sparkline>
            <x14:sparkline>
              <xm:f>'Backlog Produto'!$TCC67:$TCC67</xm:f>
              <xm:sqref>TCC67</xm:sqref>
            </x14:sparkline>
            <x14:sparkline>
              <xm:f>'Backlog Produto'!$TCD62:$TCD62</xm:f>
              <xm:sqref>TCD62</xm:sqref>
            </x14:sparkline>
            <x14:sparkline>
              <xm:f>'Backlog Produto'!$TCD64:$TCD64</xm:f>
              <xm:sqref>TCD64</xm:sqref>
            </x14:sparkline>
            <x14:sparkline>
              <xm:f>'Backlog Produto'!$TCD65:$TCD65</xm:f>
              <xm:sqref>TCD65</xm:sqref>
            </x14:sparkline>
            <x14:sparkline>
              <xm:f>'Backlog Produto'!$TCD66:$TCD66</xm:f>
              <xm:sqref>TCD66</xm:sqref>
            </x14:sparkline>
            <x14:sparkline>
              <xm:f>'Backlog Produto'!$TCD67:$TCD67</xm:f>
              <xm:sqref>TCD67</xm:sqref>
            </x14:sparkline>
            <x14:sparkline>
              <xm:f>'Backlog Produto'!$TCE62:$TCE62</xm:f>
              <xm:sqref>TCE62</xm:sqref>
            </x14:sparkline>
            <x14:sparkline>
              <xm:f>'Backlog Produto'!$TCE64:$TCE64</xm:f>
              <xm:sqref>TCE64</xm:sqref>
            </x14:sparkline>
            <x14:sparkline>
              <xm:f>'Backlog Produto'!$TCE65:$TCE65</xm:f>
              <xm:sqref>TCE65</xm:sqref>
            </x14:sparkline>
            <x14:sparkline>
              <xm:f>'Backlog Produto'!$TCE66:$TCE66</xm:f>
              <xm:sqref>TCE66</xm:sqref>
            </x14:sparkline>
            <x14:sparkline>
              <xm:f>'Backlog Produto'!$TCE67:$TCE67</xm:f>
              <xm:sqref>TCE67</xm:sqref>
            </x14:sparkline>
            <x14:sparkline>
              <xm:f>'Backlog Produto'!$TCF62:$TCF62</xm:f>
              <xm:sqref>TCF62</xm:sqref>
            </x14:sparkline>
            <x14:sparkline>
              <xm:f>'Backlog Produto'!$TCF64:$TCF64</xm:f>
              <xm:sqref>TCF64</xm:sqref>
            </x14:sparkline>
            <x14:sparkline>
              <xm:f>'Backlog Produto'!$TCF65:$TCF65</xm:f>
              <xm:sqref>TCF65</xm:sqref>
            </x14:sparkline>
            <x14:sparkline>
              <xm:f>'Backlog Produto'!$TCF66:$TCF66</xm:f>
              <xm:sqref>TCF66</xm:sqref>
            </x14:sparkline>
            <x14:sparkline>
              <xm:f>'Backlog Produto'!$TCF67:$TCF67</xm:f>
              <xm:sqref>TCF67</xm:sqref>
            </x14:sparkline>
            <x14:sparkline>
              <xm:f>'Backlog Produto'!$TCG62:$TCG62</xm:f>
              <xm:sqref>TCG62</xm:sqref>
            </x14:sparkline>
            <x14:sparkline>
              <xm:f>'Backlog Produto'!$TCG64:$TCG64</xm:f>
              <xm:sqref>TCG64</xm:sqref>
            </x14:sparkline>
            <x14:sparkline>
              <xm:f>'Backlog Produto'!$TCG65:$TCG65</xm:f>
              <xm:sqref>TCG65</xm:sqref>
            </x14:sparkline>
            <x14:sparkline>
              <xm:f>'Backlog Produto'!$TCG66:$TCG66</xm:f>
              <xm:sqref>TCG66</xm:sqref>
            </x14:sparkline>
            <x14:sparkline>
              <xm:f>'Backlog Produto'!$TCG67:$TCG67</xm:f>
              <xm:sqref>TCG67</xm:sqref>
            </x14:sparkline>
            <x14:sparkline>
              <xm:f>'Backlog Produto'!$TCH62:$TCH62</xm:f>
              <xm:sqref>TCH62</xm:sqref>
            </x14:sparkline>
            <x14:sparkline>
              <xm:f>'Backlog Produto'!$TCH64:$TCH64</xm:f>
              <xm:sqref>TCH64</xm:sqref>
            </x14:sparkline>
            <x14:sparkline>
              <xm:f>'Backlog Produto'!$TCH65:$TCH65</xm:f>
              <xm:sqref>TCH65</xm:sqref>
            </x14:sparkline>
            <x14:sparkline>
              <xm:f>'Backlog Produto'!$TCH66:$TCH66</xm:f>
              <xm:sqref>TCH66</xm:sqref>
            </x14:sparkline>
            <x14:sparkline>
              <xm:f>'Backlog Produto'!$TCH67:$TCH67</xm:f>
              <xm:sqref>TCH67</xm:sqref>
            </x14:sparkline>
            <x14:sparkline>
              <xm:f>'Backlog Produto'!$TCI62:$TCI62</xm:f>
              <xm:sqref>TCI62</xm:sqref>
            </x14:sparkline>
            <x14:sparkline>
              <xm:f>'Backlog Produto'!$TCI64:$TCI64</xm:f>
              <xm:sqref>TCI64</xm:sqref>
            </x14:sparkline>
            <x14:sparkline>
              <xm:f>'Backlog Produto'!$TCI65:$TCI65</xm:f>
              <xm:sqref>TCI65</xm:sqref>
            </x14:sparkline>
            <x14:sparkline>
              <xm:f>'Backlog Produto'!$TCI66:$TCI66</xm:f>
              <xm:sqref>TCI66</xm:sqref>
            </x14:sparkline>
            <x14:sparkline>
              <xm:f>'Backlog Produto'!$TCI67:$TCI67</xm:f>
              <xm:sqref>TCI67</xm:sqref>
            </x14:sparkline>
            <x14:sparkline>
              <xm:f>'Backlog Produto'!$TCJ62:$TCJ62</xm:f>
              <xm:sqref>TCJ62</xm:sqref>
            </x14:sparkline>
            <x14:sparkline>
              <xm:f>'Backlog Produto'!$TCJ64:$TCJ64</xm:f>
              <xm:sqref>TCJ64</xm:sqref>
            </x14:sparkline>
            <x14:sparkline>
              <xm:f>'Backlog Produto'!$TCJ65:$TCJ65</xm:f>
              <xm:sqref>TCJ65</xm:sqref>
            </x14:sparkline>
            <x14:sparkline>
              <xm:f>'Backlog Produto'!$TCJ66:$TCJ66</xm:f>
              <xm:sqref>TCJ66</xm:sqref>
            </x14:sparkline>
            <x14:sparkline>
              <xm:f>'Backlog Produto'!$TCJ67:$TCJ67</xm:f>
              <xm:sqref>TCJ67</xm:sqref>
            </x14:sparkline>
            <x14:sparkline>
              <xm:f>'Backlog Produto'!$TCK62:$TCK62</xm:f>
              <xm:sqref>TCK62</xm:sqref>
            </x14:sparkline>
            <x14:sparkline>
              <xm:f>'Backlog Produto'!$TCK64:$TCK64</xm:f>
              <xm:sqref>TCK64</xm:sqref>
            </x14:sparkline>
            <x14:sparkline>
              <xm:f>'Backlog Produto'!$TCK65:$TCK65</xm:f>
              <xm:sqref>TCK65</xm:sqref>
            </x14:sparkline>
            <x14:sparkline>
              <xm:f>'Backlog Produto'!$TCK66:$TCK66</xm:f>
              <xm:sqref>TCK66</xm:sqref>
            </x14:sparkline>
            <x14:sparkline>
              <xm:f>'Backlog Produto'!$TCK67:$TCK67</xm:f>
              <xm:sqref>TCK67</xm:sqref>
            </x14:sparkline>
            <x14:sparkline>
              <xm:f>'Backlog Produto'!$TCL62:$TCL62</xm:f>
              <xm:sqref>TCL62</xm:sqref>
            </x14:sparkline>
            <x14:sparkline>
              <xm:f>'Backlog Produto'!$TCL64:$TCL64</xm:f>
              <xm:sqref>TCL64</xm:sqref>
            </x14:sparkline>
            <x14:sparkline>
              <xm:f>'Backlog Produto'!$TCL65:$TCL65</xm:f>
              <xm:sqref>TCL65</xm:sqref>
            </x14:sparkline>
            <x14:sparkline>
              <xm:f>'Backlog Produto'!$TCL66:$TCL66</xm:f>
              <xm:sqref>TCL66</xm:sqref>
            </x14:sparkline>
            <x14:sparkline>
              <xm:f>'Backlog Produto'!$TCL67:$TCL67</xm:f>
              <xm:sqref>TCL67</xm:sqref>
            </x14:sparkline>
            <x14:sparkline>
              <xm:f>'Backlog Produto'!$TCM62:$TCM62</xm:f>
              <xm:sqref>TCM62</xm:sqref>
            </x14:sparkline>
            <x14:sparkline>
              <xm:f>'Backlog Produto'!$TCM64:$TCM64</xm:f>
              <xm:sqref>TCM64</xm:sqref>
            </x14:sparkline>
            <x14:sparkline>
              <xm:f>'Backlog Produto'!$TCM65:$TCM65</xm:f>
              <xm:sqref>TCM65</xm:sqref>
            </x14:sparkline>
            <x14:sparkline>
              <xm:f>'Backlog Produto'!$TCM66:$TCM66</xm:f>
              <xm:sqref>TCM66</xm:sqref>
            </x14:sparkline>
            <x14:sparkline>
              <xm:f>'Backlog Produto'!$TCM67:$TCM67</xm:f>
              <xm:sqref>TCM67</xm:sqref>
            </x14:sparkline>
            <x14:sparkline>
              <xm:f>'Backlog Produto'!$TCN62:$TCN62</xm:f>
              <xm:sqref>TCN62</xm:sqref>
            </x14:sparkline>
            <x14:sparkline>
              <xm:f>'Backlog Produto'!$TCN64:$TCN64</xm:f>
              <xm:sqref>TCN64</xm:sqref>
            </x14:sparkline>
            <x14:sparkline>
              <xm:f>'Backlog Produto'!$TCN65:$TCN65</xm:f>
              <xm:sqref>TCN65</xm:sqref>
            </x14:sparkline>
            <x14:sparkline>
              <xm:f>'Backlog Produto'!$TCN66:$TCN66</xm:f>
              <xm:sqref>TCN66</xm:sqref>
            </x14:sparkline>
            <x14:sparkline>
              <xm:f>'Backlog Produto'!$TCN67:$TCN67</xm:f>
              <xm:sqref>TCN67</xm:sqref>
            </x14:sparkline>
            <x14:sparkline>
              <xm:f>'Backlog Produto'!$TCO62:$TCO62</xm:f>
              <xm:sqref>TCO62</xm:sqref>
            </x14:sparkline>
            <x14:sparkline>
              <xm:f>'Backlog Produto'!$TCO64:$TCO64</xm:f>
              <xm:sqref>TCO64</xm:sqref>
            </x14:sparkline>
            <x14:sparkline>
              <xm:f>'Backlog Produto'!$TCO65:$TCO65</xm:f>
              <xm:sqref>TCO65</xm:sqref>
            </x14:sparkline>
            <x14:sparkline>
              <xm:f>'Backlog Produto'!$TCO66:$TCO66</xm:f>
              <xm:sqref>TCO66</xm:sqref>
            </x14:sparkline>
            <x14:sparkline>
              <xm:f>'Backlog Produto'!$TCO67:$TCO67</xm:f>
              <xm:sqref>TCO67</xm:sqref>
            </x14:sparkline>
            <x14:sparkline>
              <xm:f>'Backlog Produto'!$TCP62:$TCP62</xm:f>
              <xm:sqref>TCP62</xm:sqref>
            </x14:sparkline>
            <x14:sparkline>
              <xm:f>'Backlog Produto'!$TCP64:$TCP64</xm:f>
              <xm:sqref>TCP64</xm:sqref>
            </x14:sparkline>
            <x14:sparkline>
              <xm:f>'Backlog Produto'!$TCP65:$TCP65</xm:f>
              <xm:sqref>TCP65</xm:sqref>
            </x14:sparkline>
            <x14:sparkline>
              <xm:f>'Backlog Produto'!$TCP66:$TCP66</xm:f>
              <xm:sqref>TCP66</xm:sqref>
            </x14:sparkline>
            <x14:sparkline>
              <xm:f>'Backlog Produto'!$TCP67:$TCP67</xm:f>
              <xm:sqref>TCP67</xm:sqref>
            </x14:sparkline>
            <x14:sparkline>
              <xm:f>'Backlog Produto'!$TCQ62:$TCQ62</xm:f>
              <xm:sqref>TCQ62</xm:sqref>
            </x14:sparkline>
            <x14:sparkline>
              <xm:f>'Backlog Produto'!$TCQ64:$TCQ64</xm:f>
              <xm:sqref>TCQ64</xm:sqref>
            </x14:sparkline>
            <x14:sparkline>
              <xm:f>'Backlog Produto'!$TCQ65:$TCQ65</xm:f>
              <xm:sqref>TCQ65</xm:sqref>
            </x14:sparkline>
            <x14:sparkline>
              <xm:f>'Backlog Produto'!$TCQ66:$TCQ66</xm:f>
              <xm:sqref>TCQ66</xm:sqref>
            </x14:sparkline>
            <x14:sparkline>
              <xm:f>'Backlog Produto'!$TCQ67:$TCQ67</xm:f>
              <xm:sqref>TCQ67</xm:sqref>
            </x14:sparkline>
            <x14:sparkline>
              <xm:f>'Backlog Produto'!$TCR62:$TCR62</xm:f>
              <xm:sqref>TCR62</xm:sqref>
            </x14:sparkline>
            <x14:sparkline>
              <xm:f>'Backlog Produto'!$TCR64:$TCR64</xm:f>
              <xm:sqref>TCR64</xm:sqref>
            </x14:sparkline>
            <x14:sparkline>
              <xm:f>'Backlog Produto'!$TCR65:$TCR65</xm:f>
              <xm:sqref>TCR65</xm:sqref>
            </x14:sparkline>
            <x14:sparkline>
              <xm:f>'Backlog Produto'!$TCR66:$TCR66</xm:f>
              <xm:sqref>TCR66</xm:sqref>
            </x14:sparkline>
            <x14:sparkline>
              <xm:f>'Backlog Produto'!$TCR67:$TCR67</xm:f>
              <xm:sqref>TCR67</xm:sqref>
            </x14:sparkline>
            <x14:sparkline>
              <xm:f>'Backlog Produto'!$TCS62:$TCS62</xm:f>
              <xm:sqref>TCS62</xm:sqref>
            </x14:sparkline>
            <x14:sparkline>
              <xm:f>'Backlog Produto'!$TCS64:$TCS64</xm:f>
              <xm:sqref>TCS64</xm:sqref>
            </x14:sparkline>
            <x14:sparkline>
              <xm:f>'Backlog Produto'!$TCS65:$TCS65</xm:f>
              <xm:sqref>TCS65</xm:sqref>
            </x14:sparkline>
            <x14:sparkline>
              <xm:f>'Backlog Produto'!$TCS66:$TCS66</xm:f>
              <xm:sqref>TCS66</xm:sqref>
            </x14:sparkline>
            <x14:sparkline>
              <xm:f>'Backlog Produto'!$TCS67:$TCS67</xm:f>
              <xm:sqref>TCS67</xm:sqref>
            </x14:sparkline>
            <x14:sparkline>
              <xm:f>'Backlog Produto'!$TCT62:$TCT62</xm:f>
              <xm:sqref>TCT62</xm:sqref>
            </x14:sparkline>
            <x14:sparkline>
              <xm:f>'Backlog Produto'!$TCT64:$TCT64</xm:f>
              <xm:sqref>TCT64</xm:sqref>
            </x14:sparkline>
            <x14:sparkline>
              <xm:f>'Backlog Produto'!$TCT65:$TCT65</xm:f>
              <xm:sqref>TCT65</xm:sqref>
            </x14:sparkline>
            <x14:sparkline>
              <xm:f>'Backlog Produto'!$TCT66:$TCT66</xm:f>
              <xm:sqref>TCT66</xm:sqref>
            </x14:sparkline>
            <x14:sparkline>
              <xm:f>'Backlog Produto'!$TCT67:$TCT67</xm:f>
              <xm:sqref>TCT67</xm:sqref>
            </x14:sparkline>
            <x14:sparkline>
              <xm:f>'Backlog Produto'!$TCU62:$TCU62</xm:f>
              <xm:sqref>TCU62</xm:sqref>
            </x14:sparkline>
            <x14:sparkline>
              <xm:f>'Backlog Produto'!$TCU64:$TCU64</xm:f>
              <xm:sqref>TCU64</xm:sqref>
            </x14:sparkline>
            <x14:sparkline>
              <xm:f>'Backlog Produto'!$TCU65:$TCU65</xm:f>
              <xm:sqref>TCU65</xm:sqref>
            </x14:sparkline>
            <x14:sparkline>
              <xm:f>'Backlog Produto'!$TCU66:$TCU66</xm:f>
              <xm:sqref>TCU66</xm:sqref>
            </x14:sparkline>
            <x14:sparkline>
              <xm:f>'Backlog Produto'!$TCU67:$TCU67</xm:f>
              <xm:sqref>TCU67</xm:sqref>
            </x14:sparkline>
            <x14:sparkline>
              <xm:f>'Backlog Produto'!$TCV62:$TCV62</xm:f>
              <xm:sqref>TCV62</xm:sqref>
            </x14:sparkline>
            <x14:sparkline>
              <xm:f>'Backlog Produto'!$TCV64:$TCV64</xm:f>
              <xm:sqref>TCV64</xm:sqref>
            </x14:sparkline>
            <x14:sparkline>
              <xm:f>'Backlog Produto'!$TCV65:$TCV65</xm:f>
              <xm:sqref>TCV65</xm:sqref>
            </x14:sparkline>
            <x14:sparkline>
              <xm:f>'Backlog Produto'!$TCV66:$TCV66</xm:f>
              <xm:sqref>TCV66</xm:sqref>
            </x14:sparkline>
            <x14:sparkline>
              <xm:f>'Backlog Produto'!$TCV67:$TCV67</xm:f>
              <xm:sqref>TCV67</xm:sqref>
            </x14:sparkline>
            <x14:sparkline>
              <xm:f>'Backlog Produto'!$TCW62:$TCW62</xm:f>
              <xm:sqref>TCW62</xm:sqref>
            </x14:sparkline>
            <x14:sparkline>
              <xm:f>'Backlog Produto'!$TCW64:$TCW64</xm:f>
              <xm:sqref>TCW64</xm:sqref>
            </x14:sparkline>
            <x14:sparkline>
              <xm:f>'Backlog Produto'!$TCW65:$TCW65</xm:f>
              <xm:sqref>TCW65</xm:sqref>
            </x14:sparkline>
            <x14:sparkline>
              <xm:f>'Backlog Produto'!$TCW66:$TCW66</xm:f>
              <xm:sqref>TCW66</xm:sqref>
            </x14:sparkline>
            <x14:sparkline>
              <xm:f>'Backlog Produto'!$TCW67:$TCW67</xm:f>
              <xm:sqref>TCW67</xm:sqref>
            </x14:sparkline>
            <x14:sparkline>
              <xm:f>'Backlog Produto'!$TCX62:$TCX62</xm:f>
              <xm:sqref>TCX62</xm:sqref>
            </x14:sparkline>
            <x14:sparkline>
              <xm:f>'Backlog Produto'!$TCX64:$TCX64</xm:f>
              <xm:sqref>TCX64</xm:sqref>
            </x14:sparkline>
            <x14:sparkline>
              <xm:f>'Backlog Produto'!$TCX65:$TCX65</xm:f>
              <xm:sqref>TCX65</xm:sqref>
            </x14:sparkline>
            <x14:sparkline>
              <xm:f>'Backlog Produto'!$TCX66:$TCX66</xm:f>
              <xm:sqref>TCX66</xm:sqref>
            </x14:sparkline>
            <x14:sparkline>
              <xm:f>'Backlog Produto'!$TCX67:$TCX67</xm:f>
              <xm:sqref>TCX67</xm:sqref>
            </x14:sparkline>
            <x14:sparkline>
              <xm:f>'Backlog Produto'!$TCY62:$TCY62</xm:f>
              <xm:sqref>TCY62</xm:sqref>
            </x14:sparkline>
            <x14:sparkline>
              <xm:f>'Backlog Produto'!$TCY64:$TCY64</xm:f>
              <xm:sqref>TCY64</xm:sqref>
            </x14:sparkline>
            <x14:sparkline>
              <xm:f>'Backlog Produto'!$TCY65:$TCY65</xm:f>
              <xm:sqref>TCY65</xm:sqref>
            </x14:sparkline>
            <x14:sparkline>
              <xm:f>'Backlog Produto'!$TCY66:$TCY66</xm:f>
              <xm:sqref>TCY66</xm:sqref>
            </x14:sparkline>
            <x14:sparkline>
              <xm:f>'Backlog Produto'!$TCY67:$TCY67</xm:f>
              <xm:sqref>TCY67</xm:sqref>
            </x14:sparkline>
            <x14:sparkline>
              <xm:f>'Backlog Produto'!$TCZ62:$TCZ62</xm:f>
              <xm:sqref>TCZ62</xm:sqref>
            </x14:sparkline>
            <x14:sparkline>
              <xm:f>'Backlog Produto'!$TCZ64:$TCZ64</xm:f>
              <xm:sqref>TCZ64</xm:sqref>
            </x14:sparkline>
            <x14:sparkline>
              <xm:f>'Backlog Produto'!$TCZ65:$TCZ65</xm:f>
              <xm:sqref>TCZ65</xm:sqref>
            </x14:sparkline>
            <x14:sparkline>
              <xm:f>'Backlog Produto'!$TCZ66:$TCZ66</xm:f>
              <xm:sqref>TCZ66</xm:sqref>
            </x14:sparkline>
            <x14:sparkline>
              <xm:f>'Backlog Produto'!$TCZ67:$TCZ67</xm:f>
              <xm:sqref>TCZ67</xm:sqref>
            </x14:sparkline>
            <x14:sparkline>
              <xm:f>'Backlog Produto'!$TDA62:$TDA62</xm:f>
              <xm:sqref>TDA62</xm:sqref>
            </x14:sparkline>
            <x14:sparkline>
              <xm:f>'Backlog Produto'!$TDA64:$TDA64</xm:f>
              <xm:sqref>TDA64</xm:sqref>
            </x14:sparkline>
            <x14:sparkline>
              <xm:f>'Backlog Produto'!$TDA65:$TDA65</xm:f>
              <xm:sqref>TDA65</xm:sqref>
            </x14:sparkline>
            <x14:sparkline>
              <xm:f>'Backlog Produto'!$TDA66:$TDA66</xm:f>
              <xm:sqref>TDA66</xm:sqref>
            </x14:sparkline>
            <x14:sparkline>
              <xm:f>'Backlog Produto'!$TDA67:$TDA67</xm:f>
              <xm:sqref>TDA67</xm:sqref>
            </x14:sparkline>
            <x14:sparkline>
              <xm:f>'Backlog Produto'!$TDB62:$TDB62</xm:f>
              <xm:sqref>TDB62</xm:sqref>
            </x14:sparkline>
            <x14:sparkline>
              <xm:f>'Backlog Produto'!$TDB64:$TDB64</xm:f>
              <xm:sqref>TDB64</xm:sqref>
            </x14:sparkline>
            <x14:sparkline>
              <xm:f>'Backlog Produto'!$TDB65:$TDB65</xm:f>
              <xm:sqref>TDB65</xm:sqref>
            </x14:sparkline>
            <x14:sparkline>
              <xm:f>'Backlog Produto'!$TDB66:$TDB66</xm:f>
              <xm:sqref>TDB66</xm:sqref>
            </x14:sparkline>
            <x14:sparkline>
              <xm:f>'Backlog Produto'!$TDB67:$TDB67</xm:f>
              <xm:sqref>TDB67</xm:sqref>
            </x14:sparkline>
            <x14:sparkline>
              <xm:f>'Backlog Produto'!$TDC62:$TDC62</xm:f>
              <xm:sqref>TDC62</xm:sqref>
            </x14:sparkline>
            <x14:sparkline>
              <xm:f>'Backlog Produto'!$TDC64:$TDC64</xm:f>
              <xm:sqref>TDC64</xm:sqref>
            </x14:sparkline>
            <x14:sparkline>
              <xm:f>'Backlog Produto'!$TDC65:$TDC65</xm:f>
              <xm:sqref>TDC65</xm:sqref>
            </x14:sparkline>
            <x14:sparkline>
              <xm:f>'Backlog Produto'!$TDC66:$TDC66</xm:f>
              <xm:sqref>TDC66</xm:sqref>
            </x14:sparkline>
            <x14:sparkline>
              <xm:f>'Backlog Produto'!$TDC67:$TDC67</xm:f>
              <xm:sqref>TDC67</xm:sqref>
            </x14:sparkline>
            <x14:sparkline>
              <xm:f>'Backlog Produto'!$TDD62:$TDD62</xm:f>
              <xm:sqref>TDD62</xm:sqref>
            </x14:sparkline>
            <x14:sparkline>
              <xm:f>'Backlog Produto'!$TDD64:$TDD64</xm:f>
              <xm:sqref>TDD64</xm:sqref>
            </x14:sparkline>
            <x14:sparkline>
              <xm:f>'Backlog Produto'!$TDD65:$TDD65</xm:f>
              <xm:sqref>TDD65</xm:sqref>
            </x14:sparkline>
            <x14:sparkline>
              <xm:f>'Backlog Produto'!$TDD66:$TDD66</xm:f>
              <xm:sqref>TDD66</xm:sqref>
            </x14:sparkline>
            <x14:sparkline>
              <xm:f>'Backlog Produto'!$TDD67:$TDD67</xm:f>
              <xm:sqref>TDD67</xm:sqref>
            </x14:sparkline>
            <x14:sparkline>
              <xm:f>'Backlog Produto'!$TDE62:$TDE62</xm:f>
              <xm:sqref>TDE62</xm:sqref>
            </x14:sparkline>
            <x14:sparkline>
              <xm:f>'Backlog Produto'!$TDE64:$TDE64</xm:f>
              <xm:sqref>TDE64</xm:sqref>
            </x14:sparkline>
            <x14:sparkline>
              <xm:f>'Backlog Produto'!$TDE65:$TDE65</xm:f>
              <xm:sqref>TDE65</xm:sqref>
            </x14:sparkline>
            <x14:sparkline>
              <xm:f>'Backlog Produto'!$TDE66:$TDE66</xm:f>
              <xm:sqref>TDE66</xm:sqref>
            </x14:sparkline>
            <x14:sparkline>
              <xm:f>'Backlog Produto'!$TDE67:$TDE67</xm:f>
              <xm:sqref>TDE67</xm:sqref>
            </x14:sparkline>
            <x14:sparkline>
              <xm:f>'Backlog Produto'!$TDF62:$TDF62</xm:f>
              <xm:sqref>TDF62</xm:sqref>
            </x14:sparkline>
            <x14:sparkline>
              <xm:f>'Backlog Produto'!$TDF64:$TDF64</xm:f>
              <xm:sqref>TDF64</xm:sqref>
            </x14:sparkline>
            <x14:sparkline>
              <xm:f>'Backlog Produto'!$TDF65:$TDF65</xm:f>
              <xm:sqref>TDF65</xm:sqref>
            </x14:sparkline>
            <x14:sparkline>
              <xm:f>'Backlog Produto'!$TDF66:$TDF66</xm:f>
              <xm:sqref>TDF66</xm:sqref>
            </x14:sparkline>
            <x14:sparkline>
              <xm:f>'Backlog Produto'!$TDF67:$TDF67</xm:f>
              <xm:sqref>TDF67</xm:sqref>
            </x14:sparkline>
            <x14:sparkline>
              <xm:f>'Backlog Produto'!$TDG62:$TDG62</xm:f>
              <xm:sqref>TDG62</xm:sqref>
            </x14:sparkline>
            <x14:sparkline>
              <xm:f>'Backlog Produto'!$TDG64:$TDG64</xm:f>
              <xm:sqref>TDG64</xm:sqref>
            </x14:sparkline>
            <x14:sparkline>
              <xm:f>'Backlog Produto'!$TDG65:$TDG65</xm:f>
              <xm:sqref>TDG65</xm:sqref>
            </x14:sparkline>
            <x14:sparkline>
              <xm:f>'Backlog Produto'!$TDG66:$TDG66</xm:f>
              <xm:sqref>TDG66</xm:sqref>
            </x14:sparkline>
            <x14:sparkline>
              <xm:f>'Backlog Produto'!$TDG67:$TDG67</xm:f>
              <xm:sqref>TDG67</xm:sqref>
            </x14:sparkline>
            <x14:sparkline>
              <xm:f>'Backlog Produto'!$TDH62:$TDH62</xm:f>
              <xm:sqref>TDH62</xm:sqref>
            </x14:sparkline>
            <x14:sparkline>
              <xm:f>'Backlog Produto'!$TDH64:$TDH64</xm:f>
              <xm:sqref>TDH64</xm:sqref>
            </x14:sparkline>
            <x14:sparkline>
              <xm:f>'Backlog Produto'!$TDH65:$TDH65</xm:f>
              <xm:sqref>TDH65</xm:sqref>
            </x14:sparkline>
            <x14:sparkline>
              <xm:f>'Backlog Produto'!$TDH66:$TDH66</xm:f>
              <xm:sqref>TDH66</xm:sqref>
            </x14:sparkline>
            <x14:sparkline>
              <xm:f>'Backlog Produto'!$TDH67:$TDH67</xm:f>
              <xm:sqref>TDH67</xm:sqref>
            </x14:sparkline>
            <x14:sparkline>
              <xm:f>'Backlog Produto'!$TDI62:$TDI62</xm:f>
              <xm:sqref>TDI62</xm:sqref>
            </x14:sparkline>
            <x14:sparkline>
              <xm:f>'Backlog Produto'!$TDI64:$TDI64</xm:f>
              <xm:sqref>TDI64</xm:sqref>
            </x14:sparkline>
            <x14:sparkline>
              <xm:f>'Backlog Produto'!$TDI65:$TDI65</xm:f>
              <xm:sqref>TDI65</xm:sqref>
            </x14:sparkline>
            <x14:sparkline>
              <xm:f>'Backlog Produto'!$TDI66:$TDI66</xm:f>
              <xm:sqref>TDI66</xm:sqref>
            </x14:sparkline>
            <x14:sparkline>
              <xm:f>'Backlog Produto'!$TDI67:$TDI67</xm:f>
              <xm:sqref>TDI67</xm:sqref>
            </x14:sparkline>
            <x14:sparkline>
              <xm:f>'Backlog Produto'!$TDJ62:$TDJ62</xm:f>
              <xm:sqref>TDJ62</xm:sqref>
            </x14:sparkline>
            <x14:sparkline>
              <xm:f>'Backlog Produto'!$TDJ64:$TDJ64</xm:f>
              <xm:sqref>TDJ64</xm:sqref>
            </x14:sparkline>
            <x14:sparkline>
              <xm:f>'Backlog Produto'!$TDJ65:$TDJ65</xm:f>
              <xm:sqref>TDJ65</xm:sqref>
            </x14:sparkline>
            <x14:sparkline>
              <xm:f>'Backlog Produto'!$TDJ66:$TDJ66</xm:f>
              <xm:sqref>TDJ66</xm:sqref>
            </x14:sparkline>
            <x14:sparkline>
              <xm:f>'Backlog Produto'!$TDJ67:$TDJ67</xm:f>
              <xm:sqref>TDJ67</xm:sqref>
            </x14:sparkline>
            <x14:sparkline>
              <xm:f>'Backlog Produto'!$TDK62:$TDK62</xm:f>
              <xm:sqref>TDK62</xm:sqref>
            </x14:sparkline>
            <x14:sparkline>
              <xm:f>'Backlog Produto'!$TDK64:$TDK64</xm:f>
              <xm:sqref>TDK64</xm:sqref>
            </x14:sparkline>
            <x14:sparkline>
              <xm:f>'Backlog Produto'!$TDK65:$TDK65</xm:f>
              <xm:sqref>TDK65</xm:sqref>
            </x14:sparkline>
            <x14:sparkline>
              <xm:f>'Backlog Produto'!$TDK66:$TDK66</xm:f>
              <xm:sqref>TDK66</xm:sqref>
            </x14:sparkline>
            <x14:sparkline>
              <xm:f>'Backlog Produto'!$TDK67:$TDK67</xm:f>
              <xm:sqref>TDK67</xm:sqref>
            </x14:sparkline>
            <x14:sparkline>
              <xm:f>'Backlog Produto'!$TDL62:$TDL62</xm:f>
              <xm:sqref>TDL62</xm:sqref>
            </x14:sparkline>
            <x14:sparkline>
              <xm:f>'Backlog Produto'!$TDL64:$TDL64</xm:f>
              <xm:sqref>TDL64</xm:sqref>
            </x14:sparkline>
            <x14:sparkline>
              <xm:f>'Backlog Produto'!$TDL65:$TDL65</xm:f>
              <xm:sqref>TDL65</xm:sqref>
            </x14:sparkline>
            <x14:sparkline>
              <xm:f>'Backlog Produto'!$TDL66:$TDL66</xm:f>
              <xm:sqref>TDL66</xm:sqref>
            </x14:sparkline>
            <x14:sparkline>
              <xm:f>'Backlog Produto'!$TDL67:$TDL67</xm:f>
              <xm:sqref>TDL67</xm:sqref>
            </x14:sparkline>
            <x14:sparkline>
              <xm:f>'Backlog Produto'!$TDM62:$TDM62</xm:f>
              <xm:sqref>TDM62</xm:sqref>
            </x14:sparkline>
            <x14:sparkline>
              <xm:f>'Backlog Produto'!$TDM64:$TDM64</xm:f>
              <xm:sqref>TDM64</xm:sqref>
            </x14:sparkline>
            <x14:sparkline>
              <xm:f>'Backlog Produto'!$TDM65:$TDM65</xm:f>
              <xm:sqref>TDM65</xm:sqref>
            </x14:sparkline>
            <x14:sparkline>
              <xm:f>'Backlog Produto'!$TDM66:$TDM66</xm:f>
              <xm:sqref>TDM66</xm:sqref>
            </x14:sparkline>
            <x14:sparkline>
              <xm:f>'Backlog Produto'!$TDM67:$TDM67</xm:f>
              <xm:sqref>TDM67</xm:sqref>
            </x14:sparkline>
            <x14:sparkline>
              <xm:f>'Backlog Produto'!$TDN62:$TDN62</xm:f>
              <xm:sqref>TDN62</xm:sqref>
            </x14:sparkline>
            <x14:sparkline>
              <xm:f>'Backlog Produto'!$TDN64:$TDN64</xm:f>
              <xm:sqref>TDN64</xm:sqref>
            </x14:sparkline>
            <x14:sparkline>
              <xm:f>'Backlog Produto'!$TDN65:$TDN65</xm:f>
              <xm:sqref>TDN65</xm:sqref>
            </x14:sparkline>
            <x14:sparkline>
              <xm:f>'Backlog Produto'!$TDN66:$TDN66</xm:f>
              <xm:sqref>TDN66</xm:sqref>
            </x14:sparkline>
            <x14:sparkline>
              <xm:f>'Backlog Produto'!$TDN67:$TDN67</xm:f>
              <xm:sqref>TDN67</xm:sqref>
            </x14:sparkline>
            <x14:sparkline>
              <xm:f>'Backlog Produto'!$TDO62:$TDO62</xm:f>
              <xm:sqref>TDO62</xm:sqref>
            </x14:sparkline>
            <x14:sparkline>
              <xm:f>'Backlog Produto'!$TDO64:$TDO64</xm:f>
              <xm:sqref>TDO64</xm:sqref>
            </x14:sparkline>
            <x14:sparkline>
              <xm:f>'Backlog Produto'!$TDO65:$TDO65</xm:f>
              <xm:sqref>TDO65</xm:sqref>
            </x14:sparkline>
            <x14:sparkline>
              <xm:f>'Backlog Produto'!$TDO66:$TDO66</xm:f>
              <xm:sqref>TDO66</xm:sqref>
            </x14:sparkline>
            <x14:sparkline>
              <xm:f>'Backlog Produto'!$TDO67:$TDO67</xm:f>
              <xm:sqref>TDO67</xm:sqref>
            </x14:sparkline>
            <x14:sparkline>
              <xm:f>'Backlog Produto'!$TDP62:$TDP62</xm:f>
              <xm:sqref>TDP62</xm:sqref>
            </x14:sparkline>
            <x14:sparkline>
              <xm:f>'Backlog Produto'!$TDP64:$TDP64</xm:f>
              <xm:sqref>TDP64</xm:sqref>
            </x14:sparkline>
            <x14:sparkline>
              <xm:f>'Backlog Produto'!$TDP65:$TDP65</xm:f>
              <xm:sqref>TDP65</xm:sqref>
            </x14:sparkline>
            <x14:sparkline>
              <xm:f>'Backlog Produto'!$TDP66:$TDP66</xm:f>
              <xm:sqref>TDP66</xm:sqref>
            </x14:sparkline>
            <x14:sparkline>
              <xm:f>'Backlog Produto'!$TDP67:$TDP67</xm:f>
              <xm:sqref>TDP67</xm:sqref>
            </x14:sparkline>
            <x14:sparkline>
              <xm:f>'Backlog Produto'!$TDQ62:$TDQ62</xm:f>
              <xm:sqref>TDQ62</xm:sqref>
            </x14:sparkline>
            <x14:sparkline>
              <xm:f>'Backlog Produto'!$TDQ64:$TDQ64</xm:f>
              <xm:sqref>TDQ64</xm:sqref>
            </x14:sparkline>
            <x14:sparkline>
              <xm:f>'Backlog Produto'!$TDQ65:$TDQ65</xm:f>
              <xm:sqref>TDQ65</xm:sqref>
            </x14:sparkline>
            <x14:sparkline>
              <xm:f>'Backlog Produto'!$TDQ66:$TDQ66</xm:f>
              <xm:sqref>TDQ66</xm:sqref>
            </x14:sparkline>
            <x14:sparkline>
              <xm:f>'Backlog Produto'!$TDQ67:$TDQ67</xm:f>
              <xm:sqref>TDQ67</xm:sqref>
            </x14:sparkline>
            <x14:sparkline>
              <xm:f>'Backlog Produto'!$TDR62:$TDR62</xm:f>
              <xm:sqref>TDR62</xm:sqref>
            </x14:sparkline>
            <x14:sparkline>
              <xm:f>'Backlog Produto'!$TDR64:$TDR64</xm:f>
              <xm:sqref>TDR64</xm:sqref>
            </x14:sparkline>
            <x14:sparkline>
              <xm:f>'Backlog Produto'!$TDR65:$TDR65</xm:f>
              <xm:sqref>TDR65</xm:sqref>
            </x14:sparkline>
            <x14:sparkline>
              <xm:f>'Backlog Produto'!$TDR66:$TDR66</xm:f>
              <xm:sqref>TDR66</xm:sqref>
            </x14:sparkline>
            <x14:sparkline>
              <xm:f>'Backlog Produto'!$TDR67:$TDR67</xm:f>
              <xm:sqref>TDR67</xm:sqref>
            </x14:sparkline>
            <x14:sparkline>
              <xm:f>'Backlog Produto'!$TDS62:$TDS62</xm:f>
              <xm:sqref>TDS62</xm:sqref>
            </x14:sparkline>
            <x14:sparkline>
              <xm:f>'Backlog Produto'!$TDS64:$TDS64</xm:f>
              <xm:sqref>TDS64</xm:sqref>
            </x14:sparkline>
            <x14:sparkline>
              <xm:f>'Backlog Produto'!$TDS65:$TDS65</xm:f>
              <xm:sqref>TDS65</xm:sqref>
            </x14:sparkline>
            <x14:sparkline>
              <xm:f>'Backlog Produto'!$TDS66:$TDS66</xm:f>
              <xm:sqref>TDS66</xm:sqref>
            </x14:sparkline>
            <x14:sparkline>
              <xm:f>'Backlog Produto'!$TDS67:$TDS67</xm:f>
              <xm:sqref>TDS67</xm:sqref>
            </x14:sparkline>
            <x14:sparkline>
              <xm:f>'Backlog Produto'!$TDT62:$TDT62</xm:f>
              <xm:sqref>TDT62</xm:sqref>
            </x14:sparkline>
            <x14:sparkline>
              <xm:f>'Backlog Produto'!$TDT64:$TDT64</xm:f>
              <xm:sqref>TDT64</xm:sqref>
            </x14:sparkline>
            <x14:sparkline>
              <xm:f>'Backlog Produto'!$TDT65:$TDT65</xm:f>
              <xm:sqref>TDT65</xm:sqref>
            </x14:sparkline>
            <x14:sparkline>
              <xm:f>'Backlog Produto'!$TDT66:$TDT66</xm:f>
              <xm:sqref>TDT66</xm:sqref>
            </x14:sparkline>
            <x14:sparkline>
              <xm:f>'Backlog Produto'!$TDT67:$TDT67</xm:f>
              <xm:sqref>TDT67</xm:sqref>
            </x14:sparkline>
            <x14:sparkline>
              <xm:f>'Backlog Produto'!$TDU62:$TDU62</xm:f>
              <xm:sqref>TDU62</xm:sqref>
            </x14:sparkline>
            <x14:sparkline>
              <xm:f>'Backlog Produto'!$TDU64:$TDU64</xm:f>
              <xm:sqref>TDU64</xm:sqref>
            </x14:sparkline>
            <x14:sparkline>
              <xm:f>'Backlog Produto'!$TDU65:$TDU65</xm:f>
              <xm:sqref>TDU65</xm:sqref>
            </x14:sparkline>
            <x14:sparkline>
              <xm:f>'Backlog Produto'!$TDU66:$TDU66</xm:f>
              <xm:sqref>TDU66</xm:sqref>
            </x14:sparkline>
            <x14:sparkline>
              <xm:f>'Backlog Produto'!$TDU67:$TDU67</xm:f>
              <xm:sqref>TDU67</xm:sqref>
            </x14:sparkline>
            <x14:sparkline>
              <xm:f>'Backlog Produto'!$TDV62:$TDV62</xm:f>
              <xm:sqref>TDV62</xm:sqref>
            </x14:sparkline>
            <x14:sparkline>
              <xm:f>'Backlog Produto'!$TDV64:$TDV64</xm:f>
              <xm:sqref>TDV64</xm:sqref>
            </x14:sparkline>
            <x14:sparkline>
              <xm:f>'Backlog Produto'!$TDV65:$TDV65</xm:f>
              <xm:sqref>TDV65</xm:sqref>
            </x14:sparkline>
            <x14:sparkline>
              <xm:f>'Backlog Produto'!$TDV66:$TDV66</xm:f>
              <xm:sqref>TDV66</xm:sqref>
            </x14:sparkline>
            <x14:sparkline>
              <xm:f>'Backlog Produto'!$TDV67:$TDV67</xm:f>
              <xm:sqref>TDV67</xm:sqref>
            </x14:sparkline>
            <x14:sparkline>
              <xm:f>'Backlog Produto'!$TDW62:$TDW62</xm:f>
              <xm:sqref>TDW62</xm:sqref>
            </x14:sparkline>
            <x14:sparkline>
              <xm:f>'Backlog Produto'!$TDW64:$TDW64</xm:f>
              <xm:sqref>TDW64</xm:sqref>
            </x14:sparkline>
            <x14:sparkline>
              <xm:f>'Backlog Produto'!$TDW65:$TDW65</xm:f>
              <xm:sqref>TDW65</xm:sqref>
            </x14:sparkline>
            <x14:sparkline>
              <xm:f>'Backlog Produto'!$TDW66:$TDW66</xm:f>
              <xm:sqref>TDW66</xm:sqref>
            </x14:sparkline>
            <x14:sparkline>
              <xm:f>'Backlog Produto'!$TDW67:$TDW67</xm:f>
              <xm:sqref>TDW67</xm:sqref>
            </x14:sparkline>
            <x14:sparkline>
              <xm:f>'Backlog Produto'!$TDX62:$TDX62</xm:f>
              <xm:sqref>TDX62</xm:sqref>
            </x14:sparkline>
            <x14:sparkline>
              <xm:f>'Backlog Produto'!$TDX64:$TDX64</xm:f>
              <xm:sqref>TDX64</xm:sqref>
            </x14:sparkline>
            <x14:sparkline>
              <xm:f>'Backlog Produto'!$TDX65:$TDX65</xm:f>
              <xm:sqref>TDX65</xm:sqref>
            </x14:sparkline>
            <x14:sparkline>
              <xm:f>'Backlog Produto'!$TDX66:$TDX66</xm:f>
              <xm:sqref>TDX66</xm:sqref>
            </x14:sparkline>
            <x14:sparkline>
              <xm:f>'Backlog Produto'!$TDX67:$TDX67</xm:f>
              <xm:sqref>TDX67</xm:sqref>
            </x14:sparkline>
            <x14:sparkline>
              <xm:f>'Backlog Produto'!$TDY62:$TDY62</xm:f>
              <xm:sqref>TDY62</xm:sqref>
            </x14:sparkline>
            <x14:sparkline>
              <xm:f>'Backlog Produto'!$TDY64:$TDY64</xm:f>
              <xm:sqref>TDY64</xm:sqref>
            </x14:sparkline>
            <x14:sparkline>
              <xm:f>'Backlog Produto'!$TDY65:$TDY65</xm:f>
              <xm:sqref>TDY65</xm:sqref>
            </x14:sparkline>
            <x14:sparkline>
              <xm:f>'Backlog Produto'!$TDY66:$TDY66</xm:f>
              <xm:sqref>TDY66</xm:sqref>
            </x14:sparkline>
            <x14:sparkline>
              <xm:f>'Backlog Produto'!$TDY67:$TDY67</xm:f>
              <xm:sqref>TDY67</xm:sqref>
            </x14:sparkline>
            <x14:sparkline>
              <xm:f>'Backlog Produto'!$TDZ62:$TDZ62</xm:f>
              <xm:sqref>TDZ62</xm:sqref>
            </x14:sparkline>
            <x14:sparkline>
              <xm:f>'Backlog Produto'!$TDZ64:$TDZ64</xm:f>
              <xm:sqref>TDZ64</xm:sqref>
            </x14:sparkline>
            <x14:sparkline>
              <xm:f>'Backlog Produto'!$TDZ65:$TDZ65</xm:f>
              <xm:sqref>TDZ65</xm:sqref>
            </x14:sparkline>
            <x14:sparkline>
              <xm:f>'Backlog Produto'!$TDZ66:$TDZ66</xm:f>
              <xm:sqref>TDZ66</xm:sqref>
            </x14:sparkline>
            <x14:sparkline>
              <xm:f>'Backlog Produto'!$TDZ67:$TDZ67</xm:f>
              <xm:sqref>TDZ67</xm:sqref>
            </x14:sparkline>
            <x14:sparkline>
              <xm:f>'Backlog Produto'!$TEA62:$TEA62</xm:f>
              <xm:sqref>TEA62</xm:sqref>
            </x14:sparkline>
            <x14:sparkline>
              <xm:f>'Backlog Produto'!$TEA64:$TEA64</xm:f>
              <xm:sqref>TEA64</xm:sqref>
            </x14:sparkline>
            <x14:sparkline>
              <xm:f>'Backlog Produto'!$TEA65:$TEA65</xm:f>
              <xm:sqref>TEA65</xm:sqref>
            </x14:sparkline>
            <x14:sparkline>
              <xm:f>'Backlog Produto'!$TEA66:$TEA66</xm:f>
              <xm:sqref>TEA66</xm:sqref>
            </x14:sparkline>
            <x14:sparkline>
              <xm:f>'Backlog Produto'!$TEA67:$TEA67</xm:f>
              <xm:sqref>TEA67</xm:sqref>
            </x14:sparkline>
            <x14:sparkline>
              <xm:f>'Backlog Produto'!$TEB62:$TEB62</xm:f>
              <xm:sqref>TEB62</xm:sqref>
            </x14:sparkline>
            <x14:sparkline>
              <xm:f>'Backlog Produto'!$TEB64:$TEB64</xm:f>
              <xm:sqref>TEB64</xm:sqref>
            </x14:sparkline>
            <x14:sparkline>
              <xm:f>'Backlog Produto'!$TEB65:$TEB65</xm:f>
              <xm:sqref>TEB65</xm:sqref>
            </x14:sparkline>
            <x14:sparkline>
              <xm:f>'Backlog Produto'!$TEB66:$TEB66</xm:f>
              <xm:sqref>TEB66</xm:sqref>
            </x14:sparkline>
            <x14:sparkline>
              <xm:f>'Backlog Produto'!$TEB67:$TEB67</xm:f>
              <xm:sqref>TEB67</xm:sqref>
            </x14:sparkline>
            <x14:sparkline>
              <xm:f>'Backlog Produto'!$TEC62:$TEC62</xm:f>
              <xm:sqref>TEC62</xm:sqref>
            </x14:sparkline>
            <x14:sparkline>
              <xm:f>'Backlog Produto'!$TEC64:$TEC64</xm:f>
              <xm:sqref>TEC64</xm:sqref>
            </x14:sparkline>
            <x14:sparkline>
              <xm:f>'Backlog Produto'!$TEC65:$TEC65</xm:f>
              <xm:sqref>TEC65</xm:sqref>
            </x14:sparkline>
            <x14:sparkline>
              <xm:f>'Backlog Produto'!$TEC66:$TEC66</xm:f>
              <xm:sqref>TEC66</xm:sqref>
            </x14:sparkline>
            <x14:sparkline>
              <xm:f>'Backlog Produto'!$TEC67:$TEC67</xm:f>
              <xm:sqref>TEC67</xm:sqref>
            </x14:sparkline>
            <x14:sparkline>
              <xm:f>'Backlog Produto'!$TED62:$TED62</xm:f>
              <xm:sqref>TED62</xm:sqref>
            </x14:sparkline>
            <x14:sparkline>
              <xm:f>'Backlog Produto'!$TED64:$TED64</xm:f>
              <xm:sqref>TED64</xm:sqref>
            </x14:sparkline>
            <x14:sparkline>
              <xm:f>'Backlog Produto'!$TED65:$TED65</xm:f>
              <xm:sqref>TED65</xm:sqref>
            </x14:sparkline>
            <x14:sparkline>
              <xm:f>'Backlog Produto'!$TED66:$TED66</xm:f>
              <xm:sqref>TED66</xm:sqref>
            </x14:sparkline>
            <x14:sparkline>
              <xm:f>'Backlog Produto'!$TED67:$TED67</xm:f>
              <xm:sqref>TED67</xm:sqref>
            </x14:sparkline>
            <x14:sparkline>
              <xm:f>'Backlog Produto'!$TEE62:$TEE62</xm:f>
              <xm:sqref>TEE62</xm:sqref>
            </x14:sparkline>
            <x14:sparkline>
              <xm:f>'Backlog Produto'!$TEE64:$TEE64</xm:f>
              <xm:sqref>TEE64</xm:sqref>
            </x14:sparkline>
            <x14:sparkline>
              <xm:f>'Backlog Produto'!$TEE65:$TEE65</xm:f>
              <xm:sqref>TEE65</xm:sqref>
            </x14:sparkline>
            <x14:sparkline>
              <xm:f>'Backlog Produto'!$TEE66:$TEE66</xm:f>
              <xm:sqref>TEE66</xm:sqref>
            </x14:sparkline>
            <x14:sparkline>
              <xm:f>'Backlog Produto'!$TEE67:$TEE67</xm:f>
              <xm:sqref>TEE67</xm:sqref>
            </x14:sparkline>
            <x14:sparkline>
              <xm:f>'Backlog Produto'!$TEF62:$TEF62</xm:f>
              <xm:sqref>TEF62</xm:sqref>
            </x14:sparkline>
            <x14:sparkline>
              <xm:f>'Backlog Produto'!$TEF64:$TEF64</xm:f>
              <xm:sqref>TEF64</xm:sqref>
            </x14:sparkline>
            <x14:sparkline>
              <xm:f>'Backlog Produto'!$TEF65:$TEF65</xm:f>
              <xm:sqref>TEF65</xm:sqref>
            </x14:sparkline>
            <x14:sparkline>
              <xm:f>'Backlog Produto'!$TEF66:$TEF66</xm:f>
              <xm:sqref>TEF66</xm:sqref>
            </x14:sparkline>
            <x14:sparkline>
              <xm:f>'Backlog Produto'!$TEF67:$TEF67</xm:f>
              <xm:sqref>TEF67</xm:sqref>
            </x14:sparkline>
            <x14:sparkline>
              <xm:f>'Backlog Produto'!$TEG62:$TEG62</xm:f>
              <xm:sqref>TEG62</xm:sqref>
            </x14:sparkline>
            <x14:sparkline>
              <xm:f>'Backlog Produto'!$TEG64:$TEG64</xm:f>
              <xm:sqref>TEG64</xm:sqref>
            </x14:sparkline>
            <x14:sparkline>
              <xm:f>'Backlog Produto'!$TEG65:$TEG65</xm:f>
              <xm:sqref>TEG65</xm:sqref>
            </x14:sparkline>
            <x14:sparkline>
              <xm:f>'Backlog Produto'!$TEG66:$TEG66</xm:f>
              <xm:sqref>TEG66</xm:sqref>
            </x14:sparkline>
            <x14:sparkline>
              <xm:f>'Backlog Produto'!$TEG67:$TEG67</xm:f>
              <xm:sqref>TEG67</xm:sqref>
            </x14:sparkline>
            <x14:sparkline>
              <xm:f>'Backlog Produto'!$TEH62:$TEH62</xm:f>
              <xm:sqref>TEH62</xm:sqref>
            </x14:sparkline>
            <x14:sparkline>
              <xm:f>'Backlog Produto'!$TEH64:$TEH64</xm:f>
              <xm:sqref>TEH64</xm:sqref>
            </x14:sparkline>
            <x14:sparkline>
              <xm:f>'Backlog Produto'!$TEH65:$TEH65</xm:f>
              <xm:sqref>TEH65</xm:sqref>
            </x14:sparkline>
            <x14:sparkline>
              <xm:f>'Backlog Produto'!$TEH66:$TEH66</xm:f>
              <xm:sqref>TEH66</xm:sqref>
            </x14:sparkline>
            <x14:sparkline>
              <xm:f>'Backlog Produto'!$TEH67:$TEH67</xm:f>
              <xm:sqref>TEH67</xm:sqref>
            </x14:sparkline>
            <x14:sparkline>
              <xm:f>'Backlog Produto'!$TEI62:$TEI62</xm:f>
              <xm:sqref>TEI62</xm:sqref>
            </x14:sparkline>
            <x14:sparkline>
              <xm:f>'Backlog Produto'!$TEI64:$TEI64</xm:f>
              <xm:sqref>TEI64</xm:sqref>
            </x14:sparkline>
            <x14:sparkline>
              <xm:f>'Backlog Produto'!$TEI65:$TEI65</xm:f>
              <xm:sqref>TEI65</xm:sqref>
            </x14:sparkline>
            <x14:sparkline>
              <xm:f>'Backlog Produto'!$TEI66:$TEI66</xm:f>
              <xm:sqref>TEI66</xm:sqref>
            </x14:sparkline>
            <x14:sparkline>
              <xm:f>'Backlog Produto'!$TEI67:$TEI67</xm:f>
              <xm:sqref>TEI67</xm:sqref>
            </x14:sparkline>
            <x14:sparkline>
              <xm:f>'Backlog Produto'!$TEJ62:$TEJ62</xm:f>
              <xm:sqref>TEJ62</xm:sqref>
            </x14:sparkline>
            <x14:sparkline>
              <xm:f>'Backlog Produto'!$TEJ64:$TEJ64</xm:f>
              <xm:sqref>TEJ64</xm:sqref>
            </x14:sparkline>
            <x14:sparkline>
              <xm:f>'Backlog Produto'!$TEJ65:$TEJ65</xm:f>
              <xm:sqref>TEJ65</xm:sqref>
            </x14:sparkline>
            <x14:sparkline>
              <xm:f>'Backlog Produto'!$TEJ66:$TEJ66</xm:f>
              <xm:sqref>TEJ66</xm:sqref>
            </x14:sparkline>
            <x14:sparkline>
              <xm:f>'Backlog Produto'!$TEJ67:$TEJ67</xm:f>
              <xm:sqref>TEJ67</xm:sqref>
            </x14:sparkline>
            <x14:sparkline>
              <xm:f>'Backlog Produto'!$TEK62:$TEK62</xm:f>
              <xm:sqref>TEK62</xm:sqref>
            </x14:sparkline>
            <x14:sparkline>
              <xm:f>'Backlog Produto'!$TEK64:$TEK64</xm:f>
              <xm:sqref>TEK64</xm:sqref>
            </x14:sparkline>
            <x14:sparkline>
              <xm:f>'Backlog Produto'!$TEK65:$TEK65</xm:f>
              <xm:sqref>TEK65</xm:sqref>
            </x14:sparkline>
            <x14:sparkline>
              <xm:f>'Backlog Produto'!$TEK66:$TEK66</xm:f>
              <xm:sqref>TEK66</xm:sqref>
            </x14:sparkline>
            <x14:sparkline>
              <xm:f>'Backlog Produto'!$TEK67:$TEK67</xm:f>
              <xm:sqref>TEK67</xm:sqref>
            </x14:sparkline>
            <x14:sparkline>
              <xm:f>'Backlog Produto'!$TEL62:$TEL62</xm:f>
              <xm:sqref>TEL62</xm:sqref>
            </x14:sparkline>
            <x14:sparkline>
              <xm:f>'Backlog Produto'!$TEL64:$TEL64</xm:f>
              <xm:sqref>TEL64</xm:sqref>
            </x14:sparkline>
            <x14:sparkline>
              <xm:f>'Backlog Produto'!$TEL65:$TEL65</xm:f>
              <xm:sqref>TEL65</xm:sqref>
            </x14:sparkline>
            <x14:sparkline>
              <xm:f>'Backlog Produto'!$TEL66:$TEL66</xm:f>
              <xm:sqref>TEL66</xm:sqref>
            </x14:sparkline>
            <x14:sparkline>
              <xm:f>'Backlog Produto'!$TEL67:$TEL67</xm:f>
              <xm:sqref>TEL67</xm:sqref>
            </x14:sparkline>
            <x14:sparkline>
              <xm:f>'Backlog Produto'!$TEM62:$TEM62</xm:f>
              <xm:sqref>TEM62</xm:sqref>
            </x14:sparkline>
            <x14:sparkline>
              <xm:f>'Backlog Produto'!$TEM64:$TEM64</xm:f>
              <xm:sqref>TEM64</xm:sqref>
            </x14:sparkline>
            <x14:sparkline>
              <xm:f>'Backlog Produto'!$TEM65:$TEM65</xm:f>
              <xm:sqref>TEM65</xm:sqref>
            </x14:sparkline>
            <x14:sparkline>
              <xm:f>'Backlog Produto'!$TEM66:$TEM66</xm:f>
              <xm:sqref>TEM66</xm:sqref>
            </x14:sparkline>
            <x14:sparkline>
              <xm:f>'Backlog Produto'!$TEM67:$TEM67</xm:f>
              <xm:sqref>TEM67</xm:sqref>
            </x14:sparkline>
            <x14:sparkline>
              <xm:f>'Backlog Produto'!$TEN62:$TEN62</xm:f>
              <xm:sqref>TEN62</xm:sqref>
            </x14:sparkline>
            <x14:sparkline>
              <xm:f>'Backlog Produto'!$TEN64:$TEN64</xm:f>
              <xm:sqref>TEN64</xm:sqref>
            </x14:sparkline>
            <x14:sparkline>
              <xm:f>'Backlog Produto'!$TEN65:$TEN65</xm:f>
              <xm:sqref>TEN65</xm:sqref>
            </x14:sparkline>
            <x14:sparkline>
              <xm:f>'Backlog Produto'!$TEN66:$TEN66</xm:f>
              <xm:sqref>TEN66</xm:sqref>
            </x14:sparkline>
            <x14:sparkline>
              <xm:f>'Backlog Produto'!$TEN67:$TEN67</xm:f>
              <xm:sqref>TEN67</xm:sqref>
            </x14:sparkline>
            <x14:sparkline>
              <xm:f>'Backlog Produto'!$TEO62:$TEO62</xm:f>
              <xm:sqref>TEO62</xm:sqref>
            </x14:sparkline>
            <x14:sparkline>
              <xm:f>'Backlog Produto'!$TEO64:$TEO64</xm:f>
              <xm:sqref>TEO64</xm:sqref>
            </x14:sparkline>
            <x14:sparkline>
              <xm:f>'Backlog Produto'!$TEO65:$TEO65</xm:f>
              <xm:sqref>TEO65</xm:sqref>
            </x14:sparkline>
            <x14:sparkline>
              <xm:f>'Backlog Produto'!$TEO66:$TEO66</xm:f>
              <xm:sqref>TEO66</xm:sqref>
            </x14:sparkline>
            <x14:sparkline>
              <xm:f>'Backlog Produto'!$TEO67:$TEO67</xm:f>
              <xm:sqref>TEO67</xm:sqref>
            </x14:sparkline>
            <x14:sparkline>
              <xm:f>'Backlog Produto'!$TEP62:$TEP62</xm:f>
              <xm:sqref>TEP62</xm:sqref>
            </x14:sparkline>
            <x14:sparkline>
              <xm:f>'Backlog Produto'!$TEP64:$TEP64</xm:f>
              <xm:sqref>TEP64</xm:sqref>
            </x14:sparkline>
            <x14:sparkline>
              <xm:f>'Backlog Produto'!$TEP65:$TEP65</xm:f>
              <xm:sqref>TEP65</xm:sqref>
            </x14:sparkline>
            <x14:sparkline>
              <xm:f>'Backlog Produto'!$TEP66:$TEP66</xm:f>
              <xm:sqref>TEP66</xm:sqref>
            </x14:sparkline>
            <x14:sparkline>
              <xm:f>'Backlog Produto'!$TEP67:$TEP67</xm:f>
              <xm:sqref>TEP67</xm:sqref>
            </x14:sparkline>
            <x14:sparkline>
              <xm:f>'Backlog Produto'!$TEQ62:$TEQ62</xm:f>
              <xm:sqref>TEQ62</xm:sqref>
            </x14:sparkline>
            <x14:sparkline>
              <xm:f>'Backlog Produto'!$TEQ64:$TEQ64</xm:f>
              <xm:sqref>TEQ64</xm:sqref>
            </x14:sparkline>
            <x14:sparkline>
              <xm:f>'Backlog Produto'!$TEQ65:$TEQ65</xm:f>
              <xm:sqref>TEQ65</xm:sqref>
            </x14:sparkline>
            <x14:sparkline>
              <xm:f>'Backlog Produto'!$TEQ66:$TEQ66</xm:f>
              <xm:sqref>TEQ66</xm:sqref>
            </x14:sparkline>
            <x14:sparkline>
              <xm:f>'Backlog Produto'!$TEQ67:$TEQ67</xm:f>
              <xm:sqref>TEQ67</xm:sqref>
            </x14:sparkline>
            <x14:sparkline>
              <xm:f>'Backlog Produto'!$TER62:$TER62</xm:f>
              <xm:sqref>TER62</xm:sqref>
            </x14:sparkline>
            <x14:sparkline>
              <xm:f>'Backlog Produto'!$TER64:$TER64</xm:f>
              <xm:sqref>TER64</xm:sqref>
            </x14:sparkline>
            <x14:sparkline>
              <xm:f>'Backlog Produto'!$TER65:$TER65</xm:f>
              <xm:sqref>TER65</xm:sqref>
            </x14:sparkline>
            <x14:sparkline>
              <xm:f>'Backlog Produto'!$TER66:$TER66</xm:f>
              <xm:sqref>TER66</xm:sqref>
            </x14:sparkline>
            <x14:sparkline>
              <xm:f>'Backlog Produto'!$TER67:$TER67</xm:f>
              <xm:sqref>TER67</xm:sqref>
            </x14:sparkline>
            <x14:sparkline>
              <xm:f>'Backlog Produto'!$TES62:$TES62</xm:f>
              <xm:sqref>TES62</xm:sqref>
            </x14:sparkline>
            <x14:sparkline>
              <xm:f>'Backlog Produto'!$TES64:$TES64</xm:f>
              <xm:sqref>TES64</xm:sqref>
            </x14:sparkline>
            <x14:sparkline>
              <xm:f>'Backlog Produto'!$TES65:$TES65</xm:f>
              <xm:sqref>TES65</xm:sqref>
            </x14:sparkline>
            <x14:sparkline>
              <xm:f>'Backlog Produto'!$TES66:$TES66</xm:f>
              <xm:sqref>TES66</xm:sqref>
            </x14:sparkline>
            <x14:sparkline>
              <xm:f>'Backlog Produto'!$TES67:$TES67</xm:f>
              <xm:sqref>TES67</xm:sqref>
            </x14:sparkline>
            <x14:sparkline>
              <xm:f>'Backlog Produto'!$TET62:$TET62</xm:f>
              <xm:sqref>TET62</xm:sqref>
            </x14:sparkline>
            <x14:sparkline>
              <xm:f>'Backlog Produto'!$TET64:$TET64</xm:f>
              <xm:sqref>TET64</xm:sqref>
            </x14:sparkline>
            <x14:sparkline>
              <xm:f>'Backlog Produto'!$TET65:$TET65</xm:f>
              <xm:sqref>TET65</xm:sqref>
            </x14:sparkline>
            <x14:sparkline>
              <xm:f>'Backlog Produto'!$TET66:$TET66</xm:f>
              <xm:sqref>TET66</xm:sqref>
            </x14:sparkline>
            <x14:sparkline>
              <xm:f>'Backlog Produto'!$TET67:$TET67</xm:f>
              <xm:sqref>TET67</xm:sqref>
            </x14:sparkline>
            <x14:sparkline>
              <xm:f>'Backlog Produto'!$TEU62:$TEU62</xm:f>
              <xm:sqref>TEU62</xm:sqref>
            </x14:sparkline>
            <x14:sparkline>
              <xm:f>'Backlog Produto'!$TEU64:$TEU64</xm:f>
              <xm:sqref>TEU64</xm:sqref>
            </x14:sparkline>
            <x14:sparkline>
              <xm:f>'Backlog Produto'!$TEU65:$TEU65</xm:f>
              <xm:sqref>TEU65</xm:sqref>
            </x14:sparkline>
            <x14:sparkline>
              <xm:f>'Backlog Produto'!$TEU66:$TEU66</xm:f>
              <xm:sqref>TEU66</xm:sqref>
            </x14:sparkline>
            <x14:sparkline>
              <xm:f>'Backlog Produto'!$TEU67:$TEU67</xm:f>
              <xm:sqref>TEU67</xm:sqref>
            </x14:sparkline>
            <x14:sparkline>
              <xm:f>'Backlog Produto'!$TEV62:$TEV62</xm:f>
              <xm:sqref>TEV62</xm:sqref>
            </x14:sparkline>
            <x14:sparkline>
              <xm:f>'Backlog Produto'!$TEV64:$TEV64</xm:f>
              <xm:sqref>TEV64</xm:sqref>
            </x14:sparkline>
            <x14:sparkline>
              <xm:f>'Backlog Produto'!$TEV65:$TEV65</xm:f>
              <xm:sqref>TEV65</xm:sqref>
            </x14:sparkline>
            <x14:sparkline>
              <xm:f>'Backlog Produto'!$TEV66:$TEV66</xm:f>
              <xm:sqref>TEV66</xm:sqref>
            </x14:sparkline>
            <x14:sparkline>
              <xm:f>'Backlog Produto'!$TEV67:$TEV67</xm:f>
              <xm:sqref>TEV67</xm:sqref>
            </x14:sparkline>
            <x14:sparkline>
              <xm:f>'Backlog Produto'!$TEW62:$TEW62</xm:f>
              <xm:sqref>TEW62</xm:sqref>
            </x14:sparkline>
            <x14:sparkline>
              <xm:f>'Backlog Produto'!$TEW64:$TEW64</xm:f>
              <xm:sqref>TEW64</xm:sqref>
            </x14:sparkline>
            <x14:sparkline>
              <xm:f>'Backlog Produto'!$TEW65:$TEW65</xm:f>
              <xm:sqref>TEW65</xm:sqref>
            </x14:sparkline>
            <x14:sparkline>
              <xm:f>'Backlog Produto'!$TEW66:$TEW66</xm:f>
              <xm:sqref>TEW66</xm:sqref>
            </x14:sparkline>
            <x14:sparkline>
              <xm:f>'Backlog Produto'!$TEW67:$TEW67</xm:f>
              <xm:sqref>TEW67</xm:sqref>
            </x14:sparkline>
            <x14:sparkline>
              <xm:f>'Backlog Produto'!$TEX62:$TEX62</xm:f>
              <xm:sqref>TEX62</xm:sqref>
            </x14:sparkline>
            <x14:sparkline>
              <xm:f>'Backlog Produto'!$TEX64:$TEX64</xm:f>
              <xm:sqref>TEX64</xm:sqref>
            </x14:sparkline>
            <x14:sparkline>
              <xm:f>'Backlog Produto'!$TEX65:$TEX65</xm:f>
              <xm:sqref>TEX65</xm:sqref>
            </x14:sparkline>
            <x14:sparkline>
              <xm:f>'Backlog Produto'!$TEX66:$TEX66</xm:f>
              <xm:sqref>TEX66</xm:sqref>
            </x14:sparkline>
            <x14:sparkline>
              <xm:f>'Backlog Produto'!$TEX67:$TEX67</xm:f>
              <xm:sqref>TEX67</xm:sqref>
            </x14:sparkline>
            <x14:sparkline>
              <xm:f>'Backlog Produto'!$TEY62:$TEY62</xm:f>
              <xm:sqref>TEY62</xm:sqref>
            </x14:sparkline>
            <x14:sparkline>
              <xm:f>'Backlog Produto'!$TEY64:$TEY64</xm:f>
              <xm:sqref>TEY64</xm:sqref>
            </x14:sparkline>
            <x14:sparkline>
              <xm:f>'Backlog Produto'!$TEY65:$TEY65</xm:f>
              <xm:sqref>TEY65</xm:sqref>
            </x14:sparkline>
            <x14:sparkline>
              <xm:f>'Backlog Produto'!$TEY66:$TEY66</xm:f>
              <xm:sqref>TEY66</xm:sqref>
            </x14:sparkline>
            <x14:sparkline>
              <xm:f>'Backlog Produto'!$TEY67:$TEY67</xm:f>
              <xm:sqref>TEY67</xm:sqref>
            </x14:sparkline>
            <x14:sparkline>
              <xm:f>'Backlog Produto'!$TEZ62:$TEZ62</xm:f>
              <xm:sqref>TEZ62</xm:sqref>
            </x14:sparkline>
            <x14:sparkline>
              <xm:f>'Backlog Produto'!$TEZ64:$TEZ64</xm:f>
              <xm:sqref>TEZ64</xm:sqref>
            </x14:sparkline>
            <x14:sparkline>
              <xm:f>'Backlog Produto'!$TEZ65:$TEZ65</xm:f>
              <xm:sqref>TEZ65</xm:sqref>
            </x14:sparkline>
            <x14:sparkline>
              <xm:f>'Backlog Produto'!$TEZ66:$TEZ66</xm:f>
              <xm:sqref>TEZ66</xm:sqref>
            </x14:sparkline>
            <x14:sparkline>
              <xm:f>'Backlog Produto'!$TEZ67:$TEZ67</xm:f>
              <xm:sqref>TEZ67</xm:sqref>
            </x14:sparkline>
            <x14:sparkline>
              <xm:f>'Backlog Produto'!$TFA62:$TFA62</xm:f>
              <xm:sqref>TFA62</xm:sqref>
            </x14:sparkline>
            <x14:sparkline>
              <xm:f>'Backlog Produto'!$TFA64:$TFA64</xm:f>
              <xm:sqref>TFA64</xm:sqref>
            </x14:sparkline>
            <x14:sparkline>
              <xm:f>'Backlog Produto'!$TFA65:$TFA65</xm:f>
              <xm:sqref>TFA65</xm:sqref>
            </x14:sparkline>
            <x14:sparkline>
              <xm:f>'Backlog Produto'!$TFA66:$TFA66</xm:f>
              <xm:sqref>TFA66</xm:sqref>
            </x14:sparkline>
            <x14:sparkline>
              <xm:f>'Backlog Produto'!$TFA67:$TFA67</xm:f>
              <xm:sqref>TFA67</xm:sqref>
            </x14:sparkline>
            <x14:sparkline>
              <xm:f>'Backlog Produto'!$TFB62:$TFB62</xm:f>
              <xm:sqref>TFB62</xm:sqref>
            </x14:sparkline>
            <x14:sparkline>
              <xm:f>'Backlog Produto'!$TFB64:$TFB64</xm:f>
              <xm:sqref>TFB64</xm:sqref>
            </x14:sparkline>
            <x14:sparkline>
              <xm:f>'Backlog Produto'!$TFB65:$TFB65</xm:f>
              <xm:sqref>TFB65</xm:sqref>
            </x14:sparkline>
            <x14:sparkline>
              <xm:f>'Backlog Produto'!$TFB66:$TFB66</xm:f>
              <xm:sqref>TFB66</xm:sqref>
            </x14:sparkline>
            <x14:sparkline>
              <xm:f>'Backlog Produto'!$TFB67:$TFB67</xm:f>
              <xm:sqref>TFB67</xm:sqref>
            </x14:sparkline>
            <x14:sparkline>
              <xm:f>'Backlog Produto'!$TFC62:$TFC62</xm:f>
              <xm:sqref>TFC62</xm:sqref>
            </x14:sparkline>
            <x14:sparkline>
              <xm:f>'Backlog Produto'!$TFC64:$TFC64</xm:f>
              <xm:sqref>TFC64</xm:sqref>
            </x14:sparkline>
            <x14:sparkline>
              <xm:f>'Backlog Produto'!$TFC65:$TFC65</xm:f>
              <xm:sqref>TFC65</xm:sqref>
            </x14:sparkline>
            <x14:sparkline>
              <xm:f>'Backlog Produto'!$TFC66:$TFC66</xm:f>
              <xm:sqref>TFC66</xm:sqref>
            </x14:sparkline>
            <x14:sparkline>
              <xm:f>'Backlog Produto'!$TFC67:$TFC67</xm:f>
              <xm:sqref>TFC67</xm:sqref>
            </x14:sparkline>
            <x14:sparkline>
              <xm:f>'Backlog Produto'!$TFD62:$TFD62</xm:f>
              <xm:sqref>TFD62</xm:sqref>
            </x14:sparkline>
            <x14:sparkline>
              <xm:f>'Backlog Produto'!$TFD64:$TFD64</xm:f>
              <xm:sqref>TFD64</xm:sqref>
            </x14:sparkline>
            <x14:sparkline>
              <xm:f>'Backlog Produto'!$TFD65:$TFD65</xm:f>
              <xm:sqref>TFD65</xm:sqref>
            </x14:sparkline>
            <x14:sparkline>
              <xm:f>'Backlog Produto'!$TFD66:$TFD66</xm:f>
              <xm:sqref>TFD66</xm:sqref>
            </x14:sparkline>
            <x14:sparkline>
              <xm:f>'Backlog Produto'!$TFD67:$TFD67</xm:f>
              <xm:sqref>TFD67</xm:sqref>
            </x14:sparkline>
            <x14:sparkline>
              <xm:f>'Backlog Produto'!$TFE62:$TFE62</xm:f>
              <xm:sqref>TFE62</xm:sqref>
            </x14:sparkline>
            <x14:sparkline>
              <xm:f>'Backlog Produto'!$TFE64:$TFE64</xm:f>
              <xm:sqref>TFE64</xm:sqref>
            </x14:sparkline>
            <x14:sparkline>
              <xm:f>'Backlog Produto'!$TFE65:$TFE65</xm:f>
              <xm:sqref>TFE65</xm:sqref>
            </x14:sparkline>
            <x14:sparkline>
              <xm:f>'Backlog Produto'!$TFE66:$TFE66</xm:f>
              <xm:sqref>TFE66</xm:sqref>
            </x14:sparkline>
            <x14:sparkline>
              <xm:f>'Backlog Produto'!$TFE67:$TFE67</xm:f>
              <xm:sqref>TFE67</xm:sqref>
            </x14:sparkline>
            <x14:sparkline>
              <xm:f>'Backlog Produto'!$TFF62:$TFF62</xm:f>
              <xm:sqref>TFF62</xm:sqref>
            </x14:sparkline>
            <x14:sparkline>
              <xm:f>'Backlog Produto'!$TFF64:$TFF64</xm:f>
              <xm:sqref>TFF64</xm:sqref>
            </x14:sparkline>
            <x14:sparkline>
              <xm:f>'Backlog Produto'!$TFF65:$TFF65</xm:f>
              <xm:sqref>TFF65</xm:sqref>
            </x14:sparkline>
            <x14:sparkline>
              <xm:f>'Backlog Produto'!$TFF66:$TFF66</xm:f>
              <xm:sqref>TFF66</xm:sqref>
            </x14:sparkline>
            <x14:sparkline>
              <xm:f>'Backlog Produto'!$TFF67:$TFF67</xm:f>
              <xm:sqref>TFF67</xm:sqref>
            </x14:sparkline>
            <x14:sparkline>
              <xm:f>'Backlog Produto'!$TFG62:$TFG62</xm:f>
              <xm:sqref>TFG62</xm:sqref>
            </x14:sparkline>
            <x14:sparkline>
              <xm:f>'Backlog Produto'!$TFG64:$TFG64</xm:f>
              <xm:sqref>TFG64</xm:sqref>
            </x14:sparkline>
            <x14:sparkline>
              <xm:f>'Backlog Produto'!$TFG65:$TFG65</xm:f>
              <xm:sqref>TFG65</xm:sqref>
            </x14:sparkline>
            <x14:sparkline>
              <xm:f>'Backlog Produto'!$TFG66:$TFG66</xm:f>
              <xm:sqref>TFG66</xm:sqref>
            </x14:sparkline>
            <x14:sparkline>
              <xm:f>'Backlog Produto'!$TFG67:$TFG67</xm:f>
              <xm:sqref>TFG67</xm:sqref>
            </x14:sparkline>
            <x14:sparkline>
              <xm:f>'Backlog Produto'!$TFH62:$TFH62</xm:f>
              <xm:sqref>TFH62</xm:sqref>
            </x14:sparkline>
            <x14:sparkline>
              <xm:f>'Backlog Produto'!$TFH64:$TFH64</xm:f>
              <xm:sqref>TFH64</xm:sqref>
            </x14:sparkline>
            <x14:sparkline>
              <xm:f>'Backlog Produto'!$TFH65:$TFH65</xm:f>
              <xm:sqref>TFH65</xm:sqref>
            </x14:sparkline>
            <x14:sparkline>
              <xm:f>'Backlog Produto'!$TFH66:$TFH66</xm:f>
              <xm:sqref>TFH66</xm:sqref>
            </x14:sparkline>
            <x14:sparkline>
              <xm:f>'Backlog Produto'!$TFH67:$TFH67</xm:f>
              <xm:sqref>TFH67</xm:sqref>
            </x14:sparkline>
            <x14:sparkline>
              <xm:f>'Backlog Produto'!$TFI62:$TFI62</xm:f>
              <xm:sqref>TFI62</xm:sqref>
            </x14:sparkline>
            <x14:sparkline>
              <xm:f>'Backlog Produto'!$TFI64:$TFI64</xm:f>
              <xm:sqref>TFI64</xm:sqref>
            </x14:sparkline>
            <x14:sparkline>
              <xm:f>'Backlog Produto'!$TFI65:$TFI65</xm:f>
              <xm:sqref>TFI65</xm:sqref>
            </x14:sparkline>
            <x14:sparkline>
              <xm:f>'Backlog Produto'!$TFI66:$TFI66</xm:f>
              <xm:sqref>TFI66</xm:sqref>
            </x14:sparkline>
            <x14:sparkline>
              <xm:f>'Backlog Produto'!$TFI67:$TFI67</xm:f>
              <xm:sqref>TFI67</xm:sqref>
            </x14:sparkline>
            <x14:sparkline>
              <xm:f>'Backlog Produto'!$TFJ62:$TFJ62</xm:f>
              <xm:sqref>TFJ62</xm:sqref>
            </x14:sparkline>
            <x14:sparkline>
              <xm:f>'Backlog Produto'!$TFJ64:$TFJ64</xm:f>
              <xm:sqref>TFJ64</xm:sqref>
            </x14:sparkline>
            <x14:sparkline>
              <xm:f>'Backlog Produto'!$TFJ65:$TFJ65</xm:f>
              <xm:sqref>TFJ65</xm:sqref>
            </x14:sparkline>
            <x14:sparkline>
              <xm:f>'Backlog Produto'!$TFJ66:$TFJ66</xm:f>
              <xm:sqref>TFJ66</xm:sqref>
            </x14:sparkline>
            <x14:sparkline>
              <xm:f>'Backlog Produto'!$TFJ67:$TFJ67</xm:f>
              <xm:sqref>TFJ67</xm:sqref>
            </x14:sparkline>
            <x14:sparkline>
              <xm:f>'Backlog Produto'!$TFK62:$TFK62</xm:f>
              <xm:sqref>TFK62</xm:sqref>
            </x14:sparkline>
            <x14:sparkline>
              <xm:f>'Backlog Produto'!$TFK64:$TFK64</xm:f>
              <xm:sqref>TFK64</xm:sqref>
            </x14:sparkline>
            <x14:sparkline>
              <xm:f>'Backlog Produto'!$TFK65:$TFK65</xm:f>
              <xm:sqref>TFK65</xm:sqref>
            </x14:sparkline>
            <x14:sparkline>
              <xm:f>'Backlog Produto'!$TFK66:$TFK66</xm:f>
              <xm:sqref>TFK66</xm:sqref>
            </x14:sparkline>
            <x14:sparkline>
              <xm:f>'Backlog Produto'!$TFK67:$TFK67</xm:f>
              <xm:sqref>TFK67</xm:sqref>
            </x14:sparkline>
            <x14:sparkline>
              <xm:f>'Backlog Produto'!$TFL62:$TFL62</xm:f>
              <xm:sqref>TFL62</xm:sqref>
            </x14:sparkline>
            <x14:sparkline>
              <xm:f>'Backlog Produto'!$TFL64:$TFL64</xm:f>
              <xm:sqref>TFL64</xm:sqref>
            </x14:sparkline>
            <x14:sparkline>
              <xm:f>'Backlog Produto'!$TFL65:$TFL65</xm:f>
              <xm:sqref>TFL65</xm:sqref>
            </x14:sparkline>
            <x14:sparkline>
              <xm:f>'Backlog Produto'!$TFL66:$TFL66</xm:f>
              <xm:sqref>TFL66</xm:sqref>
            </x14:sparkline>
            <x14:sparkline>
              <xm:f>'Backlog Produto'!$TFL67:$TFL67</xm:f>
              <xm:sqref>TFL67</xm:sqref>
            </x14:sparkline>
            <x14:sparkline>
              <xm:f>'Backlog Produto'!$TFM62:$TFM62</xm:f>
              <xm:sqref>TFM62</xm:sqref>
            </x14:sparkline>
            <x14:sparkline>
              <xm:f>'Backlog Produto'!$TFM64:$TFM64</xm:f>
              <xm:sqref>TFM64</xm:sqref>
            </x14:sparkline>
            <x14:sparkline>
              <xm:f>'Backlog Produto'!$TFM65:$TFM65</xm:f>
              <xm:sqref>TFM65</xm:sqref>
            </x14:sparkline>
            <x14:sparkline>
              <xm:f>'Backlog Produto'!$TFM66:$TFM66</xm:f>
              <xm:sqref>TFM66</xm:sqref>
            </x14:sparkline>
            <x14:sparkline>
              <xm:f>'Backlog Produto'!$TFM67:$TFM67</xm:f>
              <xm:sqref>TFM67</xm:sqref>
            </x14:sparkline>
            <x14:sparkline>
              <xm:f>'Backlog Produto'!$TFN62:$TFN62</xm:f>
              <xm:sqref>TFN62</xm:sqref>
            </x14:sparkline>
            <x14:sparkline>
              <xm:f>'Backlog Produto'!$TFN64:$TFN64</xm:f>
              <xm:sqref>TFN64</xm:sqref>
            </x14:sparkline>
            <x14:sparkline>
              <xm:f>'Backlog Produto'!$TFN65:$TFN65</xm:f>
              <xm:sqref>TFN65</xm:sqref>
            </x14:sparkline>
            <x14:sparkline>
              <xm:f>'Backlog Produto'!$TFN66:$TFN66</xm:f>
              <xm:sqref>TFN66</xm:sqref>
            </x14:sparkline>
            <x14:sparkline>
              <xm:f>'Backlog Produto'!$TFN67:$TFN67</xm:f>
              <xm:sqref>TFN67</xm:sqref>
            </x14:sparkline>
            <x14:sparkline>
              <xm:f>'Backlog Produto'!$TFO62:$TFO62</xm:f>
              <xm:sqref>TFO62</xm:sqref>
            </x14:sparkline>
            <x14:sparkline>
              <xm:f>'Backlog Produto'!$TFO64:$TFO64</xm:f>
              <xm:sqref>TFO64</xm:sqref>
            </x14:sparkline>
            <x14:sparkline>
              <xm:f>'Backlog Produto'!$TFO65:$TFO65</xm:f>
              <xm:sqref>TFO65</xm:sqref>
            </x14:sparkline>
            <x14:sparkline>
              <xm:f>'Backlog Produto'!$TFO66:$TFO66</xm:f>
              <xm:sqref>TFO66</xm:sqref>
            </x14:sparkline>
            <x14:sparkline>
              <xm:f>'Backlog Produto'!$TFO67:$TFO67</xm:f>
              <xm:sqref>TFO67</xm:sqref>
            </x14:sparkline>
            <x14:sparkline>
              <xm:f>'Backlog Produto'!$TFP62:$TFP62</xm:f>
              <xm:sqref>TFP62</xm:sqref>
            </x14:sparkline>
            <x14:sparkline>
              <xm:f>'Backlog Produto'!$TFP64:$TFP64</xm:f>
              <xm:sqref>TFP64</xm:sqref>
            </x14:sparkline>
            <x14:sparkline>
              <xm:f>'Backlog Produto'!$TFP65:$TFP65</xm:f>
              <xm:sqref>TFP65</xm:sqref>
            </x14:sparkline>
            <x14:sparkline>
              <xm:f>'Backlog Produto'!$TFP66:$TFP66</xm:f>
              <xm:sqref>TFP66</xm:sqref>
            </x14:sparkline>
            <x14:sparkline>
              <xm:f>'Backlog Produto'!$TFP67:$TFP67</xm:f>
              <xm:sqref>TFP67</xm:sqref>
            </x14:sparkline>
            <x14:sparkline>
              <xm:f>'Backlog Produto'!$TFQ62:$TFQ62</xm:f>
              <xm:sqref>TFQ62</xm:sqref>
            </x14:sparkline>
            <x14:sparkline>
              <xm:f>'Backlog Produto'!$TFQ64:$TFQ64</xm:f>
              <xm:sqref>TFQ64</xm:sqref>
            </x14:sparkline>
            <x14:sparkline>
              <xm:f>'Backlog Produto'!$TFQ65:$TFQ65</xm:f>
              <xm:sqref>TFQ65</xm:sqref>
            </x14:sparkline>
            <x14:sparkline>
              <xm:f>'Backlog Produto'!$TFQ66:$TFQ66</xm:f>
              <xm:sqref>TFQ66</xm:sqref>
            </x14:sparkline>
            <x14:sparkline>
              <xm:f>'Backlog Produto'!$TFQ67:$TFQ67</xm:f>
              <xm:sqref>TFQ67</xm:sqref>
            </x14:sparkline>
            <x14:sparkline>
              <xm:f>'Backlog Produto'!$TFR62:$TFR62</xm:f>
              <xm:sqref>TFR62</xm:sqref>
            </x14:sparkline>
            <x14:sparkline>
              <xm:f>'Backlog Produto'!$TFR64:$TFR64</xm:f>
              <xm:sqref>TFR64</xm:sqref>
            </x14:sparkline>
            <x14:sparkline>
              <xm:f>'Backlog Produto'!$TFR65:$TFR65</xm:f>
              <xm:sqref>TFR65</xm:sqref>
            </x14:sparkline>
            <x14:sparkline>
              <xm:f>'Backlog Produto'!$TFR66:$TFR66</xm:f>
              <xm:sqref>TFR66</xm:sqref>
            </x14:sparkline>
            <x14:sparkline>
              <xm:f>'Backlog Produto'!$TFR67:$TFR67</xm:f>
              <xm:sqref>TFR67</xm:sqref>
            </x14:sparkline>
            <x14:sparkline>
              <xm:f>'Backlog Produto'!$TFS62:$TFS62</xm:f>
              <xm:sqref>TFS62</xm:sqref>
            </x14:sparkline>
            <x14:sparkline>
              <xm:f>'Backlog Produto'!$TFS64:$TFS64</xm:f>
              <xm:sqref>TFS64</xm:sqref>
            </x14:sparkline>
            <x14:sparkline>
              <xm:f>'Backlog Produto'!$TFS65:$TFS65</xm:f>
              <xm:sqref>TFS65</xm:sqref>
            </x14:sparkline>
            <x14:sparkline>
              <xm:f>'Backlog Produto'!$TFS66:$TFS66</xm:f>
              <xm:sqref>TFS66</xm:sqref>
            </x14:sparkline>
            <x14:sparkline>
              <xm:f>'Backlog Produto'!$TFS67:$TFS67</xm:f>
              <xm:sqref>TFS67</xm:sqref>
            </x14:sparkline>
            <x14:sparkline>
              <xm:f>'Backlog Produto'!$TFT62:$TFT62</xm:f>
              <xm:sqref>TFT62</xm:sqref>
            </x14:sparkline>
            <x14:sparkline>
              <xm:f>'Backlog Produto'!$TFT64:$TFT64</xm:f>
              <xm:sqref>TFT64</xm:sqref>
            </x14:sparkline>
            <x14:sparkline>
              <xm:f>'Backlog Produto'!$TFT65:$TFT65</xm:f>
              <xm:sqref>TFT65</xm:sqref>
            </x14:sparkline>
            <x14:sparkline>
              <xm:f>'Backlog Produto'!$TFT66:$TFT66</xm:f>
              <xm:sqref>TFT66</xm:sqref>
            </x14:sparkline>
            <x14:sparkline>
              <xm:f>'Backlog Produto'!$TFT67:$TFT67</xm:f>
              <xm:sqref>TFT67</xm:sqref>
            </x14:sparkline>
            <x14:sparkline>
              <xm:f>'Backlog Produto'!$TFU62:$TFU62</xm:f>
              <xm:sqref>TFU62</xm:sqref>
            </x14:sparkline>
            <x14:sparkline>
              <xm:f>'Backlog Produto'!$TFU64:$TFU64</xm:f>
              <xm:sqref>TFU64</xm:sqref>
            </x14:sparkline>
            <x14:sparkline>
              <xm:f>'Backlog Produto'!$TFU65:$TFU65</xm:f>
              <xm:sqref>TFU65</xm:sqref>
            </x14:sparkline>
            <x14:sparkline>
              <xm:f>'Backlog Produto'!$TFU66:$TFU66</xm:f>
              <xm:sqref>TFU66</xm:sqref>
            </x14:sparkline>
            <x14:sparkline>
              <xm:f>'Backlog Produto'!$TFU67:$TFU67</xm:f>
              <xm:sqref>TFU67</xm:sqref>
            </x14:sparkline>
            <x14:sparkline>
              <xm:f>'Backlog Produto'!$TFV62:$TFV62</xm:f>
              <xm:sqref>TFV62</xm:sqref>
            </x14:sparkline>
            <x14:sparkline>
              <xm:f>'Backlog Produto'!$TFV64:$TFV64</xm:f>
              <xm:sqref>TFV64</xm:sqref>
            </x14:sparkline>
            <x14:sparkline>
              <xm:f>'Backlog Produto'!$TFV65:$TFV65</xm:f>
              <xm:sqref>TFV65</xm:sqref>
            </x14:sparkline>
            <x14:sparkline>
              <xm:f>'Backlog Produto'!$TFV66:$TFV66</xm:f>
              <xm:sqref>TFV66</xm:sqref>
            </x14:sparkline>
            <x14:sparkline>
              <xm:f>'Backlog Produto'!$TFV67:$TFV67</xm:f>
              <xm:sqref>TFV67</xm:sqref>
            </x14:sparkline>
            <x14:sparkline>
              <xm:f>'Backlog Produto'!$TFW62:$TFW62</xm:f>
              <xm:sqref>TFW62</xm:sqref>
            </x14:sparkline>
            <x14:sparkline>
              <xm:f>'Backlog Produto'!$TFW64:$TFW64</xm:f>
              <xm:sqref>TFW64</xm:sqref>
            </x14:sparkline>
            <x14:sparkline>
              <xm:f>'Backlog Produto'!$TFW65:$TFW65</xm:f>
              <xm:sqref>TFW65</xm:sqref>
            </x14:sparkline>
            <x14:sparkline>
              <xm:f>'Backlog Produto'!$TFW66:$TFW66</xm:f>
              <xm:sqref>TFW66</xm:sqref>
            </x14:sparkline>
            <x14:sparkline>
              <xm:f>'Backlog Produto'!$TFW67:$TFW67</xm:f>
              <xm:sqref>TFW67</xm:sqref>
            </x14:sparkline>
            <x14:sparkline>
              <xm:f>'Backlog Produto'!$TFX62:$TFX62</xm:f>
              <xm:sqref>TFX62</xm:sqref>
            </x14:sparkline>
            <x14:sparkline>
              <xm:f>'Backlog Produto'!$TFX64:$TFX64</xm:f>
              <xm:sqref>TFX64</xm:sqref>
            </x14:sparkline>
            <x14:sparkline>
              <xm:f>'Backlog Produto'!$TFX65:$TFX65</xm:f>
              <xm:sqref>TFX65</xm:sqref>
            </x14:sparkline>
            <x14:sparkline>
              <xm:f>'Backlog Produto'!$TFX66:$TFX66</xm:f>
              <xm:sqref>TFX66</xm:sqref>
            </x14:sparkline>
            <x14:sparkline>
              <xm:f>'Backlog Produto'!$TFX67:$TFX67</xm:f>
              <xm:sqref>TFX67</xm:sqref>
            </x14:sparkline>
            <x14:sparkline>
              <xm:f>'Backlog Produto'!$TFY62:$TFY62</xm:f>
              <xm:sqref>TFY62</xm:sqref>
            </x14:sparkline>
            <x14:sparkline>
              <xm:f>'Backlog Produto'!$TFY64:$TFY64</xm:f>
              <xm:sqref>TFY64</xm:sqref>
            </x14:sparkline>
            <x14:sparkline>
              <xm:f>'Backlog Produto'!$TFY65:$TFY65</xm:f>
              <xm:sqref>TFY65</xm:sqref>
            </x14:sparkline>
            <x14:sparkline>
              <xm:f>'Backlog Produto'!$TFY66:$TFY66</xm:f>
              <xm:sqref>TFY66</xm:sqref>
            </x14:sparkline>
            <x14:sparkline>
              <xm:f>'Backlog Produto'!$TFY67:$TFY67</xm:f>
              <xm:sqref>TFY67</xm:sqref>
            </x14:sparkline>
            <x14:sparkline>
              <xm:f>'Backlog Produto'!$TFZ62:$TFZ62</xm:f>
              <xm:sqref>TFZ62</xm:sqref>
            </x14:sparkline>
            <x14:sparkline>
              <xm:f>'Backlog Produto'!$TFZ64:$TFZ64</xm:f>
              <xm:sqref>TFZ64</xm:sqref>
            </x14:sparkline>
            <x14:sparkline>
              <xm:f>'Backlog Produto'!$TFZ65:$TFZ65</xm:f>
              <xm:sqref>TFZ65</xm:sqref>
            </x14:sparkline>
            <x14:sparkline>
              <xm:f>'Backlog Produto'!$TFZ66:$TFZ66</xm:f>
              <xm:sqref>TFZ66</xm:sqref>
            </x14:sparkline>
            <x14:sparkline>
              <xm:f>'Backlog Produto'!$TFZ67:$TFZ67</xm:f>
              <xm:sqref>TFZ67</xm:sqref>
            </x14:sparkline>
            <x14:sparkline>
              <xm:f>'Backlog Produto'!$TGA62:$TGA62</xm:f>
              <xm:sqref>TGA62</xm:sqref>
            </x14:sparkline>
            <x14:sparkline>
              <xm:f>'Backlog Produto'!$TGA64:$TGA64</xm:f>
              <xm:sqref>TGA64</xm:sqref>
            </x14:sparkline>
            <x14:sparkline>
              <xm:f>'Backlog Produto'!$TGA65:$TGA65</xm:f>
              <xm:sqref>TGA65</xm:sqref>
            </x14:sparkline>
            <x14:sparkline>
              <xm:f>'Backlog Produto'!$TGA66:$TGA66</xm:f>
              <xm:sqref>TGA66</xm:sqref>
            </x14:sparkline>
            <x14:sparkline>
              <xm:f>'Backlog Produto'!$TGA67:$TGA67</xm:f>
              <xm:sqref>TGA67</xm:sqref>
            </x14:sparkline>
            <x14:sparkline>
              <xm:f>'Backlog Produto'!$TGB62:$TGB62</xm:f>
              <xm:sqref>TGB62</xm:sqref>
            </x14:sparkline>
            <x14:sparkline>
              <xm:f>'Backlog Produto'!$TGB64:$TGB64</xm:f>
              <xm:sqref>TGB64</xm:sqref>
            </x14:sparkline>
            <x14:sparkline>
              <xm:f>'Backlog Produto'!$TGB65:$TGB65</xm:f>
              <xm:sqref>TGB65</xm:sqref>
            </x14:sparkline>
            <x14:sparkline>
              <xm:f>'Backlog Produto'!$TGB66:$TGB66</xm:f>
              <xm:sqref>TGB66</xm:sqref>
            </x14:sparkline>
            <x14:sparkline>
              <xm:f>'Backlog Produto'!$TGB67:$TGB67</xm:f>
              <xm:sqref>TGB67</xm:sqref>
            </x14:sparkline>
            <x14:sparkline>
              <xm:f>'Backlog Produto'!$TGC62:$TGC62</xm:f>
              <xm:sqref>TGC62</xm:sqref>
            </x14:sparkline>
            <x14:sparkline>
              <xm:f>'Backlog Produto'!$TGC64:$TGC64</xm:f>
              <xm:sqref>TGC64</xm:sqref>
            </x14:sparkline>
            <x14:sparkline>
              <xm:f>'Backlog Produto'!$TGC65:$TGC65</xm:f>
              <xm:sqref>TGC65</xm:sqref>
            </x14:sparkline>
            <x14:sparkline>
              <xm:f>'Backlog Produto'!$TGC66:$TGC66</xm:f>
              <xm:sqref>TGC66</xm:sqref>
            </x14:sparkline>
            <x14:sparkline>
              <xm:f>'Backlog Produto'!$TGC67:$TGC67</xm:f>
              <xm:sqref>TGC67</xm:sqref>
            </x14:sparkline>
            <x14:sparkline>
              <xm:f>'Backlog Produto'!$TGD62:$TGD62</xm:f>
              <xm:sqref>TGD62</xm:sqref>
            </x14:sparkline>
            <x14:sparkline>
              <xm:f>'Backlog Produto'!$TGD64:$TGD64</xm:f>
              <xm:sqref>TGD64</xm:sqref>
            </x14:sparkline>
            <x14:sparkline>
              <xm:f>'Backlog Produto'!$TGD65:$TGD65</xm:f>
              <xm:sqref>TGD65</xm:sqref>
            </x14:sparkline>
            <x14:sparkline>
              <xm:f>'Backlog Produto'!$TGD66:$TGD66</xm:f>
              <xm:sqref>TGD66</xm:sqref>
            </x14:sparkline>
            <x14:sparkline>
              <xm:f>'Backlog Produto'!$TGD67:$TGD67</xm:f>
              <xm:sqref>TGD67</xm:sqref>
            </x14:sparkline>
            <x14:sparkline>
              <xm:f>'Backlog Produto'!$TGE62:$TGE62</xm:f>
              <xm:sqref>TGE62</xm:sqref>
            </x14:sparkline>
            <x14:sparkline>
              <xm:f>'Backlog Produto'!$TGE64:$TGE64</xm:f>
              <xm:sqref>TGE64</xm:sqref>
            </x14:sparkline>
            <x14:sparkline>
              <xm:f>'Backlog Produto'!$TGE65:$TGE65</xm:f>
              <xm:sqref>TGE65</xm:sqref>
            </x14:sparkline>
            <x14:sparkline>
              <xm:f>'Backlog Produto'!$TGE66:$TGE66</xm:f>
              <xm:sqref>TGE66</xm:sqref>
            </x14:sparkline>
            <x14:sparkline>
              <xm:f>'Backlog Produto'!$TGE67:$TGE67</xm:f>
              <xm:sqref>TGE67</xm:sqref>
            </x14:sparkline>
            <x14:sparkline>
              <xm:f>'Backlog Produto'!$TGF62:$TGF62</xm:f>
              <xm:sqref>TGF62</xm:sqref>
            </x14:sparkline>
            <x14:sparkline>
              <xm:f>'Backlog Produto'!$TGF64:$TGF64</xm:f>
              <xm:sqref>TGF64</xm:sqref>
            </x14:sparkline>
            <x14:sparkline>
              <xm:f>'Backlog Produto'!$TGF65:$TGF65</xm:f>
              <xm:sqref>TGF65</xm:sqref>
            </x14:sparkline>
            <x14:sparkline>
              <xm:f>'Backlog Produto'!$TGF66:$TGF66</xm:f>
              <xm:sqref>TGF66</xm:sqref>
            </x14:sparkline>
            <x14:sparkline>
              <xm:f>'Backlog Produto'!$TGF67:$TGF67</xm:f>
              <xm:sqref>TGF67</xm:sqref>
            </x14:sparkline>
            <x14:sparkline>
              <xm:f>'Backlog Produto'!$TGG62:$TGG62</xm:f>
              <xm:sqref>TGG62</xm:sqref>
            </x14:sparkline>
            <x14:sparkline>
              <xm:f>'Backlog Produto'!$TGG64:$TGG64</xm:f>
              <xm:sqref>TGG64</xm:sqref>
            </x14:sparkline>
            <x14:sparkline>
              <xm:f>'Backlog Produto'!$TGG65:$TGG65</xm:f>
              <xm:sqref>TGG65</xm:sqref>
            </x14:sparkline>
            <x14:sparkline>
              <xm:f>'Backlog Produto'!$TGG66:$TGG66</xm:f>
              <xm:sqref>TGG66</xm:sqref>
            </x14:sparkline>
            <x14:sparkline>
              <xm:f>'Backlog Produto'!$TGG67:$TGG67</xm:f>
              <xm:sqref>TGG67</xm:sqref>
            </x14:sparkline>
            <x14:sparkline>
              <xm:f>'Backlog Produto'!$TGH62:$TGH62</xm:f>
              <xm:sqref>TGH62</xm:sqref>
            </x14:sparkline>
            <x14:sparkline>
              <xm:f>'Backlog Produto'!$TGH64:$TGH64</xm:f>
              <xm:sqref>TGH64</xm:sqref>
            </x14:sparkline>
            <x14:sparkline>
              <xm:f>'Backlog Produto'!$TGH65:$TGH65</xm:f>
              <xm:sqref>TGH65</xm:sqref>
            </x14:sparkline>
            <x14:sparkline>
              <xm:f>'Backlog Produto'!$TGH66:$TGH66</xm:f>
              <xm:sqref>TGH66</xm:sqref>
            </x14:sparkline>
            <x14:sparkline>
              <xm:f>'Backlog Produto'!$TGH67:$TGH67</xm:f>
              <xm:sqref>TGH67</xm:sqref>
            </x14:sparkline>
            <x14:sparkline>
              <xm:f>'Backlog Produto'!$TGI62:$TGI62</xm:f>
              <xm:sqref>TGI62</xm:sqref>
            </x14:sparkline>
            <x14:sparkline>
              <xm:f>'Backlog Produto'!$TGI64:$TGI64</xm:f>
              <xm:sqref>TGI64</xm:sqref>
            </x14:sparkline>
            <x14:sparkline>
              <xm:f>'Backlog Produto'!$TGI65:$TGI65</xm:f>
              <xm:sqref>TGI65</xm:sqref>
            </x14:sparkline>
            <x14:sparkline>
              <xm:f>'Backlog Produto'!$TGI66:$TGI66</xm:f>
              <xm:sqref>TGI66</xm:sqref>
            </x14:sparkline>
            <x14:sparkline>
              <xm:f>'Backlog Produto'!$TGI67:$TGI67</xm:f>
              <xm:sqref>TGI67</xm:sqref>
            </x14:sparkline>
            <x14:sparkline>
              <xm:f>'Backlog Produto'!$TGJ62:$TGJ62</xm:f>
              <xm:sqref>TGJ62</xm:sqref>
            </x14:sparkline>
            <x14:sparkline>
              <xm:f>'Backlog Produto'!$TGJ64:$TGJ64</xm:f>
              <xm:sqref>TGJ64</xm:sqref>
            </x14:sparkline>
            <x14:sparkline>
              <xm:f>'Backlog Produto'!$TGJ65:$TGJ65</xm:f>
              <xm:sqref>TGJ65</xm:sqref>
            </x14:sparkline>
            <x14:sparkline>
              <xm:f>'Backlog Produto'!$TGJ66:$TGJ66</xm:f>
              <xm:sqref>TGJ66</xm:sqref>
            </x14:sparkline>
            <x14:sparkline>
              <xm:f>'Backlog Produto'!$TGJ67:$TGJ67</xm:f>
              <xm:sqref>TGJ67</xm:sqref>
            </x14:sparkline>
            <x14:sparkline>
              <xm:f>'Backlog Produto'!$TGK62:$TGK62</xm:f>
              <xm:sqref>TGK62</xm:sqref>
            </x14:sparkline>
            <x14:sparkline>
              <xm:f>'Backlog Produto'!$TGK64:$TGK64</xm:f>
              <xm:sqref>TGK64</xm:sqref>
            </x14:sparkline>
            <x14:sparkline>
              <xm:f>'Backlog Produto'!$TGK65:$TGK65</xm:f>
              <xm:sqref>TGK65</xm:sqref>
            </x14:sparkline>
            <x14:sparkline>
              <xm:f>'Backlog Produto'!$TGK66:$TGK66</xm:f>
              <xm:sqref>TGK66</xm:sqref>
            </x14:sparkline>
            <x14:sparkline>
              <xm:f>'Backlog Produto'!$TGK67:$TGK67</xm:f>
              <xm:sqref>TGK67</xm:sqref>
            </x14:sparkline>
            <x14:sparkline>
              <xm:f>'Backlog Produto'!$TGL62:$TGL62</xm:f>
              <xm:sqref>TGL62</xm:sqref>
            </x14:sparkline>
            <x14:sparkline>
              <xm:f>'Backlog Produto'!$TGL64:$TGL64</xm:f>
              <xm:sqref>TGL64</xm:sqref>
            </x14:sparkline>
            <x14:sparkline>
              <xm:f>'Backlog Produto'!$TGL65:$TGL65</xm:f>
              <xm:sqref>TGL65</xm:sqref>
            </x14:sparkline>
            <x14:sparkline>
              <xm:f>'Backlog Produto'!$TGL66:$TGL66</xm:f>
              <xm:sqref>TGL66</xm:sqref>
            </x14:sparkline>
            <x14:sparkline>
              <xm:f>'Backlog Produto'!$TGL67:$TGL67</xm:f>
              <xm:sqref>TGL67</xm:sqref>
            </x14:sparkline>
            <x14:sparkline>
              <xm:f>'Backlog Produto'!$TGM62:$TGM62</xm:f>
              <xm:sqref>TGM62</xm:sqref>
            </x14:sparkline>
            <x14:sparkline>
              <xm:f>'Backlog Produto'!$TGM64:$TGM64</xm:f>
              <xm:sqref>TGM64</xm:sqref>
            </x14:sparkline>
            <x14:sparkline>
              <xm:f>'Backlog Produto'!$TGM65:$TGM65</xm:f>
              <xm:sqref>TGM65</xm:sqref>
            </x14:sparkline>
            <x14:sparkline>
              <xm:f>'Backlog Produto'!$TGM66:$TGM66</xm:f>
              <xm:sqref>TGM66</xm:sqref>
            </x14:sparkline>
            <x14:sparkline>
              <xm:f>'Backlog Produto'!$TGM67:$TGM67</xm:f>
              <xm:sqref>TGM67</xm:sqref>
            </x14:sparkline>
            <x14:sparkline>
              <xm:f>'Backlog Produto'!$TGN62:$TGN62</xm:f>
              <xm:sqref>TGN62</xm:sqref>
            </x14:sparkline>
            <x14:sparkline>
              <xm:f>'Backlog Produto'!$TGN64:$TGN64</xm:f>
              <xm:sqref>TGN64</xm:sqref>
            </x14:sparkline>
            <x14:sparkline>
              <xm:f>'Backlog Produto'!$TGN65:$TGN65</xm:f>
              <xm:sqref>TGN65</xm:sqref>
            </x14:sparkline>
            <x14:sparkline>
              <xm:f>'Backlog Produto'!$TGN66:$TGN66</xm:f>
              <xm:sqref>TGN66</xm:sqref>
            </x14:sparkline>
            <x14:sparkline>
              <xm:f>'Backlog Produto'!$TGN67:$TGN67</xm:f>
              <xm:sqref>TGN67</xm:sqref>
            </x14:sparkline>
            <x14:sparkline>
              <xm:f>'Backlog Produto'!$TGO62:$TGO62</xm:f>
              <xm:sqref>TGO62</xm:sqref>
            </x14:sparkline>
            <x14:sparkline>
              <xm:f>'Backlog Produto'!$TGO64:$TGO64</xm:f>
              <xm:sqref>TGO64</xm:sqref>
            </x14:sparkline>
            <x14:sparkline>
              <xm:f>'Backlog Produto'!$TGO65:$TGO65</xm:f>
              <xm:sqref>TGO65</xm:sqref>
            </x14:sparkline>
            <x14:sparkline>
              <xm:f>'Backlog Produto'!$TGO66:$TGO66</xm:f>
              <xm:sqref>TGO66</xm:sqref>
            </x14:sparkline>
            <x14:sparkline>
              <xm:f>'Backlog Produto'!$TGO67:$TGO67</xm:f>
              <xm:sqref>TGO67</xm:sqref>
            </x14:sparkline>
            <x14:sparkline>
              <xm:f>'Backlog Produto'!$TGP62:$TGP62</xm:f>
              <xm:sqref>TGP62</xm:sqref>
            </x14:sparkline>
            <x14:sparkline>
              <xm:f>'Backlog Produto'!$TGP64:$TGP64</xm:f>
              <xm:sqref>TGP64</xm:sqref>
            </x14:sparkline>
            <x14:sparkline>
              <xm:f>'Backlog Produto'!$TGP65:$TGP65</xm:f>
              <xm:sqref>TGP65</xm:sqref>
            </x14:sparkline>
            <x14:sparkline>
              <xm:f>'Backlog Produto'!$TGP66:$TGP66</xm:f>
              <xm:sqref>TGP66</xm:sqref>
            </x14:sparkline>
            <x14:sparkline>
              <xm:f>'Backlog Produto'!$TGP67:$TGP67</xm:f>
              <xm:sqref>TGP67</xm:sqref>
            </x14:sparkline>
            <x14:sparkline>
              <xm:f>'Backlog Produto'!$TGQ62:$TGQ62</xm:f>
              <xm:sqref>TGQ62</xm:sqref>
            </x14:sparkline>
            <x14:sparkline>
              <xm:f>'Backlog Produto'!$TGQ64:$TGQ64</xm:f>
              <xm:sqref>TGQ64</xm:sqref>
            </x14:sparkline>
            <x14:sparkline>
              <xm:f>'Backlog Produto'!$TGQ65:$TGQ65</xm:f>
              <xm:sqref>TGQ65</xm:sqref>
            </x14:sparkline>
            <x14:sparkline>
              <xm:f>'Backlog Produto'!$TGQ66:$TGQ66</xm:f>
              <xm:sqref>TGQ66</xm:sqref>
            </x14:sparkline>
            <x14:sparkline>
              <xm:f>'Backlog Produto'!$TGQ67:$TGQ67</xm:f>
              <xm:sqref>TGQ67</xm:sqref>
            </x14:sparkline>
            <x14:sparkline>
              <xm:f>'Backlog Produto'!$TGR62:$TGR62</xm:f>
              <xm:sqref>TGR62</xm:sqref>
            </x14:sparkline>
            <x14:sparkline>
              <xm:f>'Backlog Produto'!$TGR64:$TGR64</xm:f>
              <xm:sqref>TGR64</xm:sqref>
            </x14:sparkline>
            <x14:sparkline>
              <xm:f>'Backlog Produto'!$TGR65:$TGR65</xm:f>
              <xm:sqref>TGR65</xm:sqref>
            </x14:sparkline>
            <x14:sparkline>
              <xm:f>'Backlog Produto'!$TGR66:$TGR66</xm:f>
              <xm:sqref>TGR66</xm:sqref>
            </x14:sparkline>
            <x14:sparkline>
              <xm:f>'Backlog Produto'!$TGR67:$TGR67</xm:f>
              <xm:sqref>TGR67</xm:sqref>
            </x14:sparkline>
            <x14:sparkline>
              <xm:f>'Backlog Produto'!$TGS62:$TGS62</xm:f>
              <xm:sqref>TGS62</xm:sqref>
            </x14:sparkline>
            <x14:sparkline>
              <xm:f>'Backlog Produto'!$TGS64:$TGS64</xm:f>
              <xm:sqref>TGS64</xm:sqref>
            </x14:sparkline>
            <x14:sparkline>
              <xm:f>'Backlog Produto'!$TGS65:$TGS65</xm:f>
              <xm:sqref>TGS65</xm:sqref>
            </x14:sparkline>
            <x14:sparkline>
              <xm:f>'Backlog Produto'!$TGS66:$TGS66</xm:f>
              <xm:sqref>TGS66</xm:sqref>
            </x14:sparkline>
            <x14:sparkline>
              <xm:f>'Backlog Produto'!$TGS67:$TGS67</xm:f>
              <xm:sqref>TGS67</xm:sqref>
            </x14:sparkline>
            <x14:sparkline>
              <xm:f>'Backlog Produto'!$TGT62:$TGT62</xm:f>
              <xm:sqref>TGT62</xm:sqref>
            </x14:sparkline>
            <x14:sparkline>
              <xm:f>'Backlog Produto'!$TGT64:$TGT64</xm:f>
              <xm:sqref>TGT64</xm:sqref>
            </x14:sparkline>
            <x14:sparkline>
              <xm:f>'Backlog Produto'!$TGT65:$TGT65</xm:f>
              <xm:sqref>TGT65</xm:sqref>
            </x14:sparkline>
            <x14:sparkline>
              <xm:f>'Backlog Produto'!$TGT66:$TGT66</xm:f>
              <xm:sqref>TGT66</xm:sqref>
            </x14:sparkline>
            <x14:sparkline>
              <xm:f>'Backlog Produto'!$TGT67:$TGT67</xm:f>
              <xm:sqref>TGT67</xm:sqref>
            </x14:sparkline>
            <x14:sparkline>
              <xm:f>'Backlog Produto'!$TGU62:$TGU62</xm:f>
              <xm:sqref>TGU62</xm:sqref>
            </x14:sparkline>
            <x14:sparkline>
              <xm:f>'Backlog Produto'!$TGU64:$TGU64</xm:f>
              <xm:sqref>TGU64</xm:sqref>
            </x14:sparkline>
            <x14:sparkline>
              <xm:f>'Backlog Produto'!$TGU65:$TGU65</xm:f>
              <xm:sqref>TGU65</xm:sqref>
            </x14:sparkline>
            <x14:sparkline>
              <xm:f>'Backlog Produto'!$TGU66:$TGU66</xm:f>
              <xm:sqref>TGU66</xm:sqref>
            </x14:sparkline>
            <x14:sparkline>
              <xm:f>'Backlog Produto'!$TGU67:$TGU67</xm:f>
              <xm:sqref>TGU67</xm:sqref>
            </x14:sparkline>
            <x14:sparkline>
              <xm:f>'Backlog Produto'!$TGV62:$TGV62</xm:f>
              <xm:sqref>TGV62</xm:sqref>
            </x14:sparkline>
            <x14:sparkline>
              <xm:f>'Backlog Produto'!$TGV64:$TGV64</xm:f>
              <xm:sqref>TGV64</xm:sqref>
            </x14:sparkline>
            <x14:sparkline>
              <xm:f>'Backlog Produto'!$TGV65:$TGV65</xm:f>
              <xm:sqref>TGV65</xm:sqref>
            </x14:sparkline>
            <x14:sparkline>
              <xm:f>'Backlog Produto'!$TGV66:$TGV66</xm:f>
              <xm:sqref>TGV66</xm:sqref>
            </x14:sparkline>
            <x14:sparkline>
              <xm:f>'Backlog Produto'!$TGV67:$TGV67</xm:f>
              <xm:sqref>TGV67</xm:sqref>
            </x14:sparkline>
            <x14:sparkline>
              <xm:f>'Backlog Produto'!$TGW62:$TGW62</xm:f>
              <xm:sqref>TGW62</xm:sqref>
            </x14:sparkline>
            <x14:sparkline>
              <xm:f>'Backlog Produto'!$TGW64:$TGW64</xm:f>
              <xm:sqref>TGW64</xm:sqref>
            </x14:sparkline>
            <x14:sparkline>
              <xm:f>'Backlog Produto'!$TGW65:$TGW65</xm:f>
              <xm:sqref>TGW65</xm:sqref>
            </x14:sparkline>
            <x14:sparkline>
              <xm:f>'Backlog Produto'!$TGW66:$TGW66</xm:f>
              <xm:sqref>TGW66</xm:sqref>
            </x14:sparkline>
            <x14:sparkline>
              <xm:f>'Backlog Produto'!$TGW67:$TGW67</xm:f>
              <xm:sqref>TGW67</xm:sqref>
            </x14:sparkline>
            <x14:sparkline>
              <xm:f>'Backlog Produto'!$TGX62:$TGX62</xm:f>
              <xm:sqref>TGX62</xm:sqref>
            </x14:sparkline>
            <x14:sparkline>
              <xm:f>'Backlog Produto'!$TGX64:$TGX64</xm:f>
              <xm:sqref>TGX64</xm:sqref>
            </x14:sparkline>
            <x14:sparkline>
              <xm:f>'Backlog Produto'!$TGX65:$TGX65</xm:f>
              <xm:sqref>TGX65</xm:sqref>
            </x14:sparkline>
            <x14:sparkline>
              <xm:f>'Backlog Produto'!$TGX66:$TGX66</xm:f>
              <xm:sqref>TGX66</xm:sqref>
            </x14:sparkline>
            <x14:sparkline>
              <xm:f>'Backlog Produto'!$TGX67:$TGX67</xm:f>
              <xm:sqref>TGX67</xm:sqref>
            </x14:sparkline>
            <x14:sparkline>
              <xm:f>'Backlog Produto'!$TGY62:$TGY62</xm:f>
              <xm:sqref>TGY62</xm:sqref>
            </x14:sparkline>
            <x14:sparkline>
              <xm:f>'Backlog Produto'!$TGY64:$TGY64</xm:f>
              <xm:sqref>TGY64</xm:sqref>
            </x14:sparkline>
            <x14:sparkline>
              <xm:f>'Backlog Produto'!$TGY65:$TGY65</xm:f>
              <xm:sqref>TGY65</xm:sqref>
            </x14:sparkline>
            <x14:sparkline>
              <xm:f>'Backlog Produto'!$TGY66:$TGY66</xm:f>
              <xm:sqref>TGY66</xm:sqref>
            </x14:sparkline>
            <x14:sparkline>
              <xm:f>'Backlog Produto'!$TGY67:$TGY67</xm:f>
              <xm:sqref>TGY67</xm:sqref>
            </x14:sparkline>
            <x14:sparkline>
              <xm:f>'Backlog Produto'!$TGZ62:$TGZ62</xm:f>
              <xm:sqref>TGZ62</xm:sqref>
            </x14:sparkline>
            <x14:sparkline>
              <xm:f>'Backlog Produto'!$TGZ64:$TGZ64</xm:f>
              <xm:sqref>TGZ64</xm:sqref>
            </x14:sparkline>
            <x14:sparkline>
              <xm:f>'Backlog Produto'!$TGZ65:$TGZ65</xm:f>
              <xm:sqref>TGZ65</xm:sqref>
            </x14:sparkline>
            <x14:sparkline>
              <xm:f>'Backlog Produto'!$TGZ66:$TGZ66</xm:f>
              <xm:sqref>TGZ66</xm:sqref>
            </x14:sparkline>
            <x14:sparkline>
              <xm:f>'Backlog Produto'!$TGZ67:$TGZ67</xm:f>
              <xm:sqref>TGZ67</xm:sqref>
            </x14:sparkline>
            <x14:sparkline>
              <xm:f>'Backlog Produto'!$THA62:$THA62</xm:f>
              <xm:sqref>THA62</xm:sqref>
            </x14:sparkline>
            <x14:sparkline>
              <xm:f>'Backlog Produto'!$THA64:$THA64</xm:f>
              <xm:sqref>THA64</xm:sqref>
            </x14:sparkline>
            <x14:sparkline>
              <xm:f>'Backlog Produto'!$THA65:$THA65</xm:f>
              <xm:sqref>THA65</xm:sqref>
            </x14:sparkline>
            <x14:sparkline>
              <xm:f>'Backlog Produto'!$THA66:$THA66</xm:f>
              <xm:sqref>THA66</xm:sqref>
            </x14:sparkline>
            <x14:sparkline>
              <xm:f>'Backlog Produto'!$THA67:$THA67</xm:f>
              <xm:sqref>THA67</xm:sqref>
            </x14:sparkline>
            <x14:sparkline>
              <xm:f>'Backlog Produto'!$THB62:$THB62</xm:f>
              <xm:sqref>THB62</xm:sqref>
            </x14:sparkline>
            <x14:sparkline>
              <xm:f>'Backlog Produto'!$THB64:$THB64</xm:f>
              <xm:sqref>THB64</xm:sqref>
            </x14:sparkline>
            <x14:sparkline>
              <xm:f>'Backlog Produto'!$THB65:$THB65</xm:f>
              <xm:sqref>THB65</xm:sqref>
            </x14:sparkline>
            <x14:sparkline>
              <xm:f>'Backlog Produto'!$THB66:$THB66</xm:f>
              <xm:sqref>THB66</xm:sqref>
            </x14:sparkline>
            <x14:sparkline>
              <xm:f>'Backlog Produto'!$THB67:$THB67</xm:f>
              <xm:sqref>THB67</xm:sqref>
            </x14:sparkline>
            <x14:sparkline>
              <xm:f>'Backlog Produto'!$THC62:$THC62</xm:f>
              <xm:sqref>THC62</xm:sqref>
            </x14:sparkline>
            <x14:sparkline>
              <xm:f>'Backlog Produto'!$THC64:$THC64</xm:f>
              <xm:sqref>THC64</xm:sqref>
            </x14:sparkline>
            <x14:sparkline>
              <xm:f>'Backlog Produto'!$THC65:$THC65</xm:f>
              <xm:sqref>THC65</xm:sqref>
            </x14:sparkline>
            <x14:sparkline>
              <xm:f>'Backlog Produto'!$THC66:$THC66</xm:f>
              <xm:sqref>THC66</xm:sqref>
            </x14:sparkline>
            <x14:sparkline>
              <xm:f>'Backlog Produto'!$THC67:$THC67</xm:f>
              <xm:sqref>THC67</xm:sqref>
            </x14:sparkline>
            <x14:sparkline>
              <xm:f>'Backlog Produto'!$THD62:$THD62</xm:f>
              <xm:sqref>THD62</xm:sqref>
            </x14:sparkline>
            <x14:sparkline>
              <xm:f>'Backlog Produto'!$THD64:$THD64</xm:f>
              <xm:sqref>THD64</xm:sqref>
            </x14:sparkline>
            <x14:sparkline>
              <xm:f>'Backlog Produto'!$THD65:$THD65</xm:f>
              <xm:sqref>THD65</xm:sqref>
            </x14:sparkline>
            <x14:sparkline>
              <xm:f>'Backlog Produto'!$THD66:$THD66</xm:f>
              <xm:sqref>THD66</xm:sqref>
            </x14:sparkline>
            <x14:sparkline>
              <xm:f>'Backlog Produto'!$THD67:$THD67</xm:f>
              <xm:sqref>THD67</xm:sqref>
            </x14:sparkline>
            <x14:sparkline>
              <xm:f>'Backlog Produto'!$THE62:$THE62</xm:f>
              <xm:sqref>THE62</xm:sqref>
            </x14:sparkline>
            <x14:sparkline>
              <xm:f>'Backlog Produto'!$THE64:$THE64</xm:f>
              <xm:sqref>THE64</xm:sqref>
            </x14:sparkline>
            <x14:sparkline>
              <xm:f>'Backlog Produto'!$THE65:$THE65</xm:f>
              <xm:sqref>THE65</xm:sqref>
            </x14:sparkline>
            <x14:sparkline>
              <xm:f>'Backlog Produto'!$THE66:$THE66</xm:f>
              <xm:sqref>THE66</xm:sqref>
            </x14:sparkline>
            <x14:sparkline>
              <xm:f>'Backlog Produto'!$THE67:$THE67</xm:f>
              <xm:sqref>THE67</xm:sqref>
            </x14:sparkline>
            <x14:sparkline>
              <xm:f>'Backlog Produto'!$THF62:$THF62</xm:f>
              <xm:sqref>THF62</xm:sqref>
            </x14:sparkline>
            <x14:sparkline>
              <xm:f>'Backlog Produto'!$THF64:$THF64</xm:f>
              <xm:sqref>THF64</xm:sqref>
            </x14:sparkline>
            <x14:sparkline>
              <xm:f>'Backlog Produto'!$THF65:$THF65</xm:f>
              <xm:sqref>THF65</xm:sqref>
            </x14:sparkline>
            <x14:sparkline>
              <xm:f>'Backlog Produto'!$THF66:$THF66</xm:f>
              <xm:sqref>THF66</xm:sqref>
            </x14:sparkline>
            <x14:sparkline>
              <xm:f>'Backlog Produto'!$THF67:$THF67</xm:f>
              <xm:sqref>THF67</xm:sqref>
            </x14:sparkline>
            <x14:sparkline>
              <xm:f>'Backlog Produto'!$THG62:$THG62</xm:f>
              <xm:sqref>THG62</xm:sqref>
            </x14:sparkline>
            <x14:sparkline>
              <xm:f>'Backlog Produto'!$THG64:$THG64</xm:f>
              <xm:sqref>THG64</xm:sqref>
            </x14:sparkline>
            <x14:sparkline>
              <xm:f>'Backlog Produto'!$THG65:$THG65</xm:f>
              <xm:sqref>THG65</xm:sqref>
            </x14:sparkline>
            <x14:sparkline>
              <xm:f>'Backlog Produto'!$THG66:$THG66</xm:f>
              <xm:sqref>THG66</xm:sqref>
            </x14:sparkline>
            <x14:sparkline>
              <xm:f>'Backlog Produto'!$THG67:$THG67</xm:f>
              <xm:sqref>THG67</xm:sqref>
            </x14:sparkline>
            <x14:sparkline>
              <xm:f>'Backlog Produto'!$THH62:$THH62</xm:f>
              <xm:sqref>THH62</xm:sqref>
            </x14:sparkline>
            <x14:sparkline>
              <xm:f>'Backlog Produto'!$THH64:$THH64</xm:f>
              <xm:sqref>THH64</xm:sqref>
            </x14:sparkline>
            <x14:sparkline>
              <xm:f>'Backlog Produto'!$THH65:$THH65</xm:f>
              <xm:sqref>THH65</xm:sqref>
            </x14:sparkline>
            <x14:sparkline>
              <xm:f>'Backlog Produto'!$THH66:$THH66</xm:f>
              <xm:sqref>THH66</xm:sqref>
            </x14:sparkline>
            <x14:sparkline>
              <xm:f>'Backlog Produto'!$THH67:$THH67</xm:f>
              <xm:sqref>THH67</xm:sqref>
            </x14:sparkline>
            <x14:sparkline>
              <xm:f>'Backlog Produto'!$THI62:$THI62</xm:f>
              <xm:sqref>THI62</xm:sqref>
            </x14:sparkline>
            <x14:sparkline>
              <xm:f>'Backlog Produto'!$THI64:$THI64</xm:f>
              <xm:sqref>THI64</xm:sqref>
            </x14:sparkline>
            <x14:sparkline>
              <xm:f>'Backlog Produto'!$THI65:$THI65</xm:f>
              <xm:sqref>THI65</xm:sqref>
            </x14:sparkline>
            <x14:sparkline>
              <xm:f>'Backlog Produto'!$THI66:$THI66</xm:f>
              <xm:sqref>THI66</xm:sqref>
            </x14:sparkline>
            <x14:sparkline>
              <xm:f>'Backlog Produto'!$THI67:$THI67</xm:f>
              <xm:sqref>THI67</xm:sqref>
            </x14:sparkline>
            <x14:sparkline>
              <xm:f>'Backlog Produto'!$THJ62:$THJ62</xm:f>
              <xm:sqref>THJ62</xm:sqref>
            </x14:sparkline>
            <x14:sparkline>
              <xm:f>'Backlog Produto'!$THJ64:$THJ64</xm:f>
              <xm:sqref>THJ64</xm:sqref>
            </x14:sparkline>
            <x14:sparkline>
              <xm:f>'Backlog Produto'!$THJ65:$THJ65</xm:f>
              <xm:sqref>THJ65</xm:sqref>
            </x14:sparkline>
            <x14:sparkline>
              <xm:f>'Backlog Produto'!$THJ66:$THJ66</xm:f>
              <xm:sqref>THJ66</xm:sqref>
            </x14:sparkline>
            <x14:sparkline>
              <xm:f>'Backlog Produto'!$THJ67:$THJ67</xm:f>
              <xm:sqref>THJ67</xm:sqref>
            </x14:sparkline>
            <x14:sparkline>
              <xm:f>'Backlog Produto'!$THK62:$THK62</xm:f>
              <xm:sqref>THK62</xm:sqref>
            </x14:sparkline>
            <x14:sparkline>
              <xm:f>'Backlog Produto'!$THK64:$THK64</xm:f>
              <xm:sqref>THK64</xm:sqref>
            </x14:sparkline>
            <x14:sparkline>
              <xm:f>'Backlog Produto'!$THK65:$THK65</xm:f>
              <xm:sqref>THK65</xm:sqref>
            </x14:sparkline>
            <x14:sparkline>
              <xm:f>'Backlog Produto'!$THK66:$THK66</xm:f>
              <xm:sqref>THK66</xm:sqref>
            </x14:sparkline>
            <x14:sparkline>
              <xm:f>'Backlog Produto'!$THK67:$THK67</xm:f>
              <xm:sqref>THK67</xm:sqref>
            </x14:sparkline>
            <x14:sparkline>
              <xm:f>'Backlog Produto'!$THL62:$THL62</xm:f>
              <xm:sqref>THL62</xm:sqref>
            </x14:sparkline>
            <x14:sparkline>
              <xm:f>'Backlog Produto'!$THL64:$THL64</xm:f>
              <xm:sqref>THL64</xm:sqref>
            </x14:sparkline>
            <x14:sparkline>
              <xm:f>'Backlog Produto'!$THL65:$THL65</xm:f>
              <xm:sqref>THL65</xm:sqref>
            </x14:sparkline>
            <x14:sparkline>
              <xm:f>'Backlog Produto'!$THL66:$THL66</xm:f>
              <xm:sqref>THL66</xm:sqref>
            </x14:sparkline>
            <x14:sparkline>
              <xm:f>'Backlog Produto'!$THL67:$THL67</xm:f>
              <xm:sqref>THL67</xm:sqref>
            </x14:sparkline>
            <x14:sparkline>
              <xm:f>'Backlog Produto'!$THM62:$THM62</xm:f>
              <xm:sqref>THM62</xm:sqref>
            </x14:sparkline>
            <x14:sparkline>
              <xm:f>'Backlog Produto'!$THM64:$THM64</xm:f>
              <xm:sqref>THM64</xm:sqref>
            </x14:sparkline>
            <x14:sparkline>
              <xm:f>'Backlog Produto'!$THM65:$THM65</xm:f>
              <xm:sqref>THM65</xm:sqref>
            </x14:sparkline>
            <x14:sparkline>
              <xm:f>'Backlog Produto'!$THM66:$THM66</xm:f>
              <xm:sqref>THM66</xm:sqref>
            </x14:sparkline>
            <x14:sparkline>
              <xm:f>'Backlog Produto'!$THM67:$THM67</xm:f>
              <xm:sqref>THM67</xm:sqref>
            </x14:sparkline>
            <x14:sparkline>
              <xm:f>'Backlog Produto'!$THN62:$THN62</xm:f>
              <xm:sqref>THN62</xm:sqref>
            </x14:sparkline>
            <x14:sparkline>
              <xm:f>'Backlog Produto'!$THN64:$THN64</xm:f>
              <xm:sqref>THN64</xm:sqref>
            </x14:sparkline>
            <x14:sparkline>
              <xm:f>'Backlog Produto'!$THN65:$THN65</xm:f>
              <xm:sqref>THN65</xm:sqref>
            </x14:sparkline>
            <x14:sparkline>
              <xm:f>'Backlog Produto'!$THN66:$THN66</xm:f>
              <xm:sqref>THN66</xm:sqref>
            </x14:sparkline>
            <x14:sparkline>
              <xm:f>'Backlog Produto'!$THN67:$THN67</xm:f>
              <xm:sqref>THN67</xm:sqref>
            </x14:sparkline>
            <x14:sparkline>
              <xm:f>'Backlog Produto'!$THO62:$THO62</xm:f>
              <xm:sqref>THO62</xm:sqref>
            </x14:sparkline>
            <x14:sparkline>
              <xm:f>'Backlog Produto'!$THO64:$THO64</xm:f>
              <xm:sqref>THO64</xm:sqref>
            </x14:sparkline>
            <x14:sparkline>
              <xm:f>'Backlog Produto'!$THO65:$THO65</xm:f>
              <xm:sqref>THO65</xm:sqref>
            </x14:sparkline>
            <x14:sparkline>
              <xm:f>'Backlog Produto'!$THO66:$THO66</xm:f>
              <xm:sqref>THO66</xm:sqref>
            </x14:sparkline>
            <x14:sparkline>
              <xm:f>'Backlog Produto'!$THO67:$THO67</xm:f>
              <xm:sqref>THO67</xm:sqref>
            </x14:sparkline>
            <x14:sparkline>
              <xm:f>'Backlog Produto'!$THP62:$THP62</xm:f>
              <xm:sqref>THP62</xm:sqref>
            </x14:sparkline>
            <x14:sparkline>
              <xm:f>'Backlog Produto'!$THP64:$THP64</xm:f>
              <xm:sqref>THP64</xm:sqref>
            </x14:sparkline>
            <x14:sparkline>
              <xm:f>'Backlog Produto'!$THP65:$THP65</xm:f>
              <xm:sqref>THP65</xm:sqref>
            </x14:sparkline>
            <x14:sparkline>
              <xm:f>'Backlog Produto'!$THP66:$THP66</xm:f>
              <xm:sqref>THP66</xm:sqref>
            </x14:sparkline>
            <x14:sparkline>
              <xm:f>'Backlog Produto'!$THP67:$THP67</xm:f>
              <xm:sqref>THP67</xm:sqref>
            </x14:sparkline>
            <x14:sparkline>
              <xm:f>'Backlog Produto'!$THQ62:$THQ62</xm:f>
              <xm:sqref>THQ62</xm:sqref>
            </x14:sparkline>
            <x14:sparkline>
              <xm:f>'Backlog Produto'!$THQ64:$THQ64</xm:f>
              <xm:sqref>THQ64</xm:sqref>
            </x14:sparkline>
            <x14:sparkline>
              <xm:f>'Backlog Produto'!$THQ65:$THQ65</xm:f>
              <xm:sqref>THQ65</xm:sqref>
            </x14:sparkline>
            <x14:sparkline>
              <xm:f>'Backlog Produto'!$THQ66:$THQ66</xm:f>
              <xm:sqref>THQ66</xm:sqref>
            </x14:sparkline>
            <x14:sparkline>
              <xm:f>'Backlog Produto'!$THQ67:$THQ67</xm:f>
              <xm:sqref>THQ67</xm:sqref>
            </x14:sparkline>
            <x14:sparkline>
              <xm:f>'Backlog Produto'!$THR62:$THR62</xm:f>
              <xm:sqref>THR62</xm:sqref>
            </x14:sparkline>
            <x14:sparkline>
              <xm:f>'Backlog Produto'!$THR64:$THR64</xm:f>
              <xm:sqref>THR64</xm:sqref>
            </x14:sparkline>
            <x14:sparkline>
              <xm:f>'Backlog Produto'!$THR65:$THR65</xm:f>
              <xm:sqref>THR65</xm:sqref>
            </x14:sparkline>
            <x14:sparkline>
              <xm:f>'Backlog Produto'!$THR66:$THR66</xm:f>
              <xm:sqref>THR66</xm:sqref>
            </x14:sparkline>
            <x14:sparkline>
              <xm:f>'Backlog Produto'!$THR67:$THR67</xm:f>
              <xm:sqref>THR67</xm:sqref>
            </x14:sparkline>
            <x14:sparkline>
              <xm:f>'Backlog Produto'!$THS62:$THS62</xm:f>
              <xm:sqref>THS62</xm:sqref>
            </x14:sparkline>
            <x14:sparkline>
              <xm:f>'Backlog Produto'!$THS64:$THS64</xm:f>
              <xm:sqref>THS64</xm:sqref>
            </x14:sparkline>
            <x14:sparkline>
              <xm:f>'Backlog Produto'!$THS65:$THS65</xm:f>
              <xm:sqref>THS65</xm:sqref>
            </x14:sparkline>
            <x14:sparkline>
              <xm:f>'Backlog Produto'!$THS66:$THS66</xm:f>
              <xm:sqref>THS66</xm:sqref>
            </x14:sparkline>
            <x14:sparkline>
              <xm:f>'Backlog Produto'!$THS67:$THS67</xm:f>
              <xm:sqref>THS67</xm:sqref>
            </x14:sparkline>
            <x14:sparkline>
              <xm:f>'Backlog Produto'!$THT62:$THT62</xm:f>
              <xm:sqref>THT62</xm:sqref>
            </x14:sparkline>
            <x14:sparkline>
              <xm:f>'Backlog Produto'!$THT64:$THT64</xm:f>
              <xm:sqref>THT64</xm:sqref>
            </x14:sparkline>
            <x14:sparkline>
              <xm:f>'Backlog Produto'!$THT65:$THT65</xm:f>
              <xm:sqref>THT65</xm:sqref>
            </x14:sparkline>
            <x14:sparkline>
              <xm:f>'Backlog Produto'!$THT66:$THT66</xm:f>
              <xm:sqref>THT66</xm:sqref>
            </x14:sparkline>
            <x14:sparkline>
              <xm:f>'Backlog Produto'!$THT67:$THT67</xm:f>
              <xm:sqref>THT67</xm:sqref>
            </x14:sparkline>
            <x14:sparkline>
              <xm:f>'Backlog Produto'!$THU62:$THU62</xm:f>
              <xm:sqref>THU62</xm:sqref>
            </x14:sparkline>
            <x14:sparkline>
              <xm:f>'Backlog Produto'!$THU64:$THU64</xm:f>
              <xm:sqref>THU64</xm:sqref>
            </x14:sparkline>
            <x14:sparkline>
              <xm:f>'Backlog Produto'!$THU65:$THU65</xm:f>
              <xm:sqref>THU65</xm:sqref>
            </x14:sparkline>
            <x14:sparkline>
              <xm:f>'Backlog Produto'!$THU66:$THU66</xm:f>
              <xm:sqref>THU66</xm:sqref>
            </x14:sparkline>
            <x14:sparkline>
              <xm:f>'Backlog Produto'!$THU67:$THU67</xm:f>
              <xm:sqref>THU67</xm:sqref>
            </x14:sparkline>
            <x14:sparkline>
              <xm:f>'Backlog Produto'!$THV62:$THV62</xm:f>
              <xm:sqref>THV62</xm:sqref>
            </x14:sparkline>
            <x14:sparkline>
              <xm:f>'Backlog Produto'!$THV64:$THV64</xm:f>
              <xm:sqref>THV64</xm:sqref>
            </x14:sparkline>
            <x14:sparkline>
              <xm:f>'Backlog Produto'!$THV65:$THV65</xm:f>
              <xm:sqref>THV65</xm:sqref>
            </x14:sparkline>
            <x14:sparkline>
              <xm:f>'Backlog Produto'!$THV66:$THV66</xm:f>
              <xm:sqref>THV66</xm:sqref>
            </x14:sparkline>
            <x14:sparkline>
              <xm:f>'Backlog Produto'!$THV67:$THV67</xm:f>
              <xm:sqref>THV67</xm:sqref>
            </x14:sparkline>
            <x14:sparkline>
              <xm:f>'Backlog Produto'!$THW62:$THW62</xm:f>
              <xm:sqref>THW62</xm:sqref>
            </x14:sparkline>
            <x14:sparkline>
              <xm:f>'Backlog Produto'!$THW64:$THW64</xm:f>
              <xm:sqref>THW64</xm:sqref>
            </x14:sparkline>
            <x14:sparkline>
              <xm:f>'Backlog Produto'!$THW65:$THW65</xm:f>
              <xm:sqref>THW65</xm:sqref>
            </x14:sparkline>
            <x14:sparkline>
              <xm:f>'Backlog Produto'!$THW66:$THW66</xm:f>
              <xm:sqref>THW66</xm:sqref>
            </x14:sparkline>
            <x14:sparkline>
              <xm:f>'Backlog Produto'!$THW67:$THW67</xm:f>
              <xm:sqref>THW67</xm:sqref>
            </x14:sparkline>
            <x14:sparkline>
              <xm:f>'Backlog Produto'!$THX62:$THX62</xm:f>
              <xm:sqref>THX62</xm:sqref>
            </x14:sparkline>
            <x14:sparkline>
              <xm:f>'Backlog Produto'!$THX64:$THX64</xm:f>
              <xm:sqref>THX64</xm:sqref>
            </x14:sparkline>
            <x14:sparkline>
              <xm:f>'Backlog Produto'!$THX65:$THX65</xm:f>
              <xm:sqref>THX65</xm:sqref>
            </x14:sparkline>
            <x14:sparkline>
              <xm:f>'Backlog Produto'!$THX66:$THX66</xm:f>
              <xm:sqref>THX66</xm:sqref>
            </x14:sparkline>
            <x14:sparkline>
              <xm:f>'Backlog Produto'!$THX67:$THX67</xm:f>
              <xm:sqref>THX67</xm:sqref>
            </x14:sparkline>
            <x14:sparkline>
              <xm:f>'Backlog Produto'!$THY62:$THY62</xm:f>
              <xm:sqref>THY62</xm:sqref>
            </x14:sparkline>
            <x14:sparkline>
              <xm:f>'Backlog Produto'!$THY64:$THY64</xm:f>
              <xm:sqref>THY64</xm:sqref>
            </x14:sparkline>
            <x14:sparkline>
              <xm:f>'Backlog Produto'!$THY65:$THY65</xm:f>
              <xm:sqref>THY65</xm:sqref>
            </x14:sparkline>
            <x14:sparkline>
              <xm:f>'Backlog Produto'!$THY66:$THY66</xm:f>
              <xm:sqref>THY66</xm:sqref>
            </x14:sparkline>
            <x14:sparkline>
              <xm:f>'Backlog Produto'!$THY67:$THY67</xm:f>
              <xm:sqref>THY67</xm:sqref>
            </x14:sparkline>
            <x14:sparkline>
              <xm:f>'Backlog Produto'!$THZ62:$THZ62</xm:f>
              <xm:sqref>THZ62</xm:sqref>
            </x14:sparkline>
            <x14:sparkline>
              <xm:f>'Backlog Produto'!$THZ64:$THZ64</xm:f>
              <xm:sqref>THZ64</xm:sqref>
            </x14:sparkline>
            <x14:sparkline>
              <xm:f>'Backlog Produto'!$THZ65:$THZ65</xm:f>
              <xm:sqref>THZ65</xm:sqref>
            </x14:sparkline>
            <x14:sparkline>
              <xm:f>'Backlog Produto'!$THZ66:$THZ66</xm:f>
              <xm:sqref>THZ66</xm:sqref>
            </x14:sparkline>
            <x14:sparkline>
              <xm:f>'Backlog Produto'!$THZ67:$THZ67</xm:f>
              <xm:sqref>THZ67</xm:sqref>
            </x14:sparkline>
            <x14:sparkline>
              <xm:f>'Backlog Produto'!$TIA62:$TIA62</xm:f>
              <xm:sqref>TIA62</xm:sqref>
            </x14:sparkline>
            <x14:sparkline>
              <xm:f>'Backlog Produto'!$TIA64:$TIA64</xm:f>
              <xm:sqref>TIA64</xm:sqref>
            </x14:sparkline>
            <x14:sparkline>
              <xm:f>'Backlog Produto'!$TIA65:$TIA65</xm:f>
              <xm:sqref>TIA65</xm:sqref>
            </x14:sparkline>
            <x14:sparkline>
              <xm:f>'Backlog Produto'!$TIA66:$TIA66</xm:f>
              <xm:sqref>TIA66</xm:sqref>
            </x14:sparkline>
            <x14:sparkline>
              <xm:f>'Backlog Produto'!$TIA67:$TIA67</xm:f>
              <xm:sqref>TIA67</xm:sqref>
            </x14:sparkline>
            <x14:sparkline>
              <xm:f>'Backlog Produto'!$TIB62:$TIB62</xm:f>
              <xm:sqref>TIB62</xm:sqref>
            </x14:sparkline>
            <x14:sparkline>
              <xm:f>'Backlog Produto'!$TIB64:$TIB64</xm:f>
              <xm:sqref>TIB64</xm:sqref>
            </x14:sparkline>
            <x14:sparkline>
              <xm:f>'Backlog Produto'!$TIB65:$TIB65</xm:f>
              <xm:sqref>TIB65</xm:sqref>
            </x14:sparkline>
            <x14:sparkline>
              <xm:f>'Backlog Produto'!$TIB66:$TIB66</xm:f>
              <xm:sqref>TIB66</xm:sqref>
            </x14:sparkline>
            <x14:sparkline>
              <xm:f>'Backlog Produto'!$TIB67:$TIB67</xm:f>
              <xm:sqref>TIB67</xm:sqref>
            </x14:sparkline>
            <x14:sparkline>
              <xm:f>'Backlog Produto'!$TIC62:$TIC62</xm:f>
              <xm:sqref>TIC62</xm:sqref>
            </x14:sparkline>
            <x14:sparkline>
              <xm:f>'Backlog Produto'!$TIC64:$TIC64</xm:f>
              <xm:sqref>TIC64</xm:sqref>
            </x14:sparkline>
            <x14:sparkline>
              <xm:f>'Backlog Produto'!$TIC65:$TIC65</xm:f>
              <xm:sqref>TIC65</xm:sqref>
            </x14:sparkline>
            <x14:sparkline>
              <xm:f>'Backlog Produto'!$TIC66:$TIC66</xm:f>
              <xm:sqref>TIC66</xm:sqref>
            </x14:sparkline>
            <x14:sparkline>
              <xm:f>'Backlog Produto'!$TIC67:$TIC67</xm:f>
              <xm:sqref>TIC67</xm:sqref>
            </x14:sparkline>
            <x14:sparkline>
              <xm:f>'Backlog Produto'!$TID62:$TID62</xm:f>
              <xm:sqref>TID62</xm:sqref>
            </x14:sparkline>
            <x14:sparkline>
              <xm:f>'Backlog Produto'!$TID64:$TID64</xm:f>
              <xm:sqref>TID64</xm:sqref>
            </x14:sparkline>
            <x14:sparkline>
              <xm:f>'Backlog Produto'!$TID65:$TID65</xm:f>
              <xm:sqref>TID65</xm:sqref>
            </x14:sparkline>
            <x14:sparkline>
              <xm:f>'Backlog Produto'!$TID66:$TID66</xm:f>
              <xm:sqref>TID66</xm:sqref>
            </x14:sparkline>
            <x14:sparkline>
              <xm:f>'Backlog Produto'!$TID67:$TID67</xm:f>
              <xm:sqref>TID67</xm:sqref>
            </x14:sparkline>
            <x14:sparkline>
              <xm:f>'Backlog Produto'!$TIE62:$TIE62</xm:f>
              <xm:sqref>TIE62</xm:sqref>
            </x14:sparkline>
            <x14:sparkline>
              <xm:f>'Backlog Produto'!$TIE64:$TIE64</xm:f>
              <xm:sqref>TIE64</xm:sqref>
            </x14:sparkline>
            <x14:sparkline>
              <xm:f>'Backlog Produto'!$TIE65:$TIE65</xm:f>
              <xm:sqref>TIE65</xm:sqref>
            </x14:sparkline>
            <x14:sparkline>
              <xm:f>'Backlog Produto'!$TIE66:$TIE66</xm:f>
              <xm:sqref>TIE66</xm:sqref>
            </x14:sparkline>
            <x14:sparkline>
              <xm:f>'Backlog Produto'!$TIE67:$TIE67</xm:f>
              <xm:sqref>TIE67</xm:sqref>
            </x14:sparkline>
            <x14:sparkline>
              <xm:f>'Backlog Produto'!$TIF62:$TIF62</xm:f>
              <xm:sqref>TIF62</xm:sqref>
            </x14:sparkline>
            <x14:sparkline>
              <xm:f>'Backlog Produto'!$TIF64:$TIF64</xm:f>
              <xm:sqref>TIF64</xm:sqref>
            </x14:sparkline>
            <x14:sparkline>
              <xm:f>'Backlog Produto'!$TIF65:$TIF65</xm:f>
              <xm:sqref>TIF65</xm:sqref>
            </x14:sparkline>
            <x14:sparkline>
              <xm:f>'Backlog Produto'!$TIF66:$TIF66</xm:f>
              <xm:sqref>TIF66</xm:sqref>
            </x14:sparkline>
            <x14:sparkline>
              <xm:f>'Backlog Produto'!$TIF67:$TIF67</xm:f>
              <xm:sqref>TIF67</xm:sqref>
            </x14:sparkline>
            <x14:sparkline>
              <xm:f>'Backlog Produto'!$TIG62:$TIG62</xm:f>
              <xm:sqref>TIG62</xm:sqref>
            </x14:sparkline>
            <x14:sparkline>
              <xm:f>'Backlog Produto'!$TIG64:$TIG64</xm:f>
              <xm:sqref>TIG64</xm:sqref>
            </x14:sparkline>
            <x14:sparkline>
              <xm:f>'Backlog Produto'!$TIG65:$TIG65</xm:f>
              <xm:sqref>TIG65</xm:sqref>
            </x14:sparkline>
            <x14:sparkline>
              <xm:f>'Backlog Produto'!$TIG66:$TIG66</xm:f>
              <xm:sqref>TIG66</xm:sqref>
            </x14:sparkline>
            <x14:sparkline>
              <xm:f>'Backlog Produto'!$TIG67:$TIG67</xm:f>
              <xm:sqref>TIG67</xm:sqref>
            </x14:sparkline>
            <x14:sparkline>
              <xm:f>'Backlog Produto'!$TIH62:$TIH62</xm:f>
              <xm:sqref>TIH62</xm:sqref>
            </x14:sparkline>
            <x14:sparkline>
              <xm:f>'Backlog Produto'!$TIH64:$TIH64</xm:f>
              <xm:sqref>TIH64</xm:sqref>
            </x14:sparkline>
            <x14:sparkline>
              <xm:f>'Backlog Produto'!$TIH65:$TIH65</xm:f>
              <xm:sqref>TIH65</xm:sqref>
            </x14:sparkline>
            <x14:sparkline>
              <xm:f>'Backlog Produto'!$TIH66:$TIH66</xm:f>
              <xm:sqref>TIH66</xm:sqref>
            </x14:sparkline>
            <x14:sparkline>
              <xm:f>'Backlog Produto'!$TIH67:$TIH67</xm:f>
              <xm:sqref>TIH67</xm:sqref>
            </x14:sparkline>
            <x14:sparkline>
              <xm:f>'Backlog Produto'!$TII62:$TII62</xm:f>
              <xm:sqref>TII62</xm:sqref>
            </x14:sparkline>
            <x14:sparkline>
              <xm:f>'Backlog Produto'!$TII64:$TII64</xm:f>
              <xm:sqref>TII64</xm:sqref>
            </x14:sparkline>
            <x14:sparkline>
              <xm:f>'Backlog Produto'!$TII65:$TII65</xm:f>
              <xm:sqref>TII65</xm:sqref>
            </x14:sparkline>
            <x14:sparkline>
              <xm:f>'Backlog Produto'!$TII66:$TII66</xm:f>
              <xm:sqref>TII66</xm:sqref>
            </x14:sparkline>
            <x14:sparkline>
              <xm:f>'Backlog Produto'!$TII67:$TII67</xm:f>
              <xm:sqref>TII67</xm:sqref>
            </x14:sparkline>
            <x14:sparkline>
              <xm:f>'Backlog Produto'!$TIJ62:$TIJ62</xm:f>
              <xm:sqref>TIJ62</xm:sqref>
            </x14:sparkline>
            <x14:sparkline>
              <xm:f>'Backlog Produto'!$TIJ64:$TIJ64</xm:f>
              <xm:sqref>TIJ64</xm:sqref>
            </x14:sparkline>
            <x14:sparkline>
              <xm:f>'Backlog Produto'!$TIJ65:$TIJ65</xm:f>
              <xm:sqref>TIJ65</xm:sqref>
            </x14:sparkline>
            <x14:sparkline>
              <xm:f>'Backlog Produto'!$TIJ66:$TIJ66</xm:f>
              <xm:sqref>TIJ66</xm:sqref>
            </x14:sparkline>
            <x14:sparkline>
              <xm:f>'Backlog Produto'!$TIJ67:$TIJ67</xm:f>
              <xm:sqref>TIJ67</xm:sqref>
            </x14:sparkline>
            <x14:sparkline>
              <xm:f>'Backlog Produto'!$TIK62:$TIK62</xm:f>
              <xm:sqref>TIK62</xm:sqref>
            </x14:sparkline>
            <x14:sparkline>
              <xm:f>'Backlog Produto'!$TIK64:$TIK64</xm:f>
              <xm:sqref>TIK64</xm:sqref>
            </x14:sparkline>
            <x14:sparkline>
              <xm:f>'Backlog Produto'!$TIK65:$TIK65</xm:f>
              <xm:sqref>TIK65</xm:sqref>
            </x14:sparkline>
            <x14:sparkline>
              <xm:f>'Backlog Produto'!$TIK66:$TIK66</xm:f>
              <xm:sqref>TIK66</xm:sqref>
            </x14:sparkline>
            <x14:sparkline>
              <xm:f>'Backlog Produto'!$TIK67:$TIK67</xm:f>
              <xm:sqref>TIK67</xm:sqref>
            </x14:sparkline>
            <x14:sparkline>
              <xm:f>'Backlog Produto'!$TIL62:$TIL62</xm:f>
              <xm:sqref>TIL62</xm:sqref>
            </x14:sparkline>
            <x14:sparkline>
              <xm:f>'Backlog Produto'!$TIL64:$TIL64</xm:f>
              <xm:sqref>TIL64</xm:sqref>
            </x14:sparkline>
            <x14:sparkline>
              <xm:f>'Backlog Produto'!$TIL65:$TIL65</xm:f>
              <xm:sqref>TIL65</xm:sqref>
            </x14:sparkline>
            <x14:sparkline>
              <xm:f>'Backlog Produto'!$TIL66:$TIL66</xm:f>
              <xm:sqref>TIL66</xm:sqref>
            </x14:sparkline>
            <x14:sparkline>
              <xm:f>'Backlog Produto'!$TIL67:$TIL67</xm:f>
              <xm:sqref>TIL67</xm:sqref>
            </x14:sparkline>
            <x14:sparkline>
              <xm:f>'Backlog Produto'!$TIM62:$TIM62</xm:f>
              <xm:sqref>TIM62</xm:sqref>
            </x14:sparkline>
            <x14:sparkline>
              <xm:f>'Backlog Produto'!$TIM64:$TIM64</xm:f>
              <xm:sqref>TIM64</xm:sqref>
            </x14:sparkline>
            <x14:sparkline>
              <xm:f>'Backlog Produto'!$TIM65:$TIM65</xm:f>
              <xm:sqref>TIM65</xm:sqref>
            </x14:sparkline>
            <x14:sparkline>
              <xm:f>'Backlog Produto'!$TIM66:$TIM66</xm:f>
              <xm:sqref>TIM66</xm:sqref>
            </x14:sparkline>
            <x14:sparkline>
              <xm:f>'Backlog Produto'!$TIM67:$TIM67</xm:f>
              <xm:sqref>TIM67</xm:sqref>
            </x14:sparkline>
            <x14:sparkline>
              <xm:f>'Backlog Produto'!$TIN62:$TIN62</xm:f>
              <xm:sqref>TIN62</xm:sqref>
            </x14:sparkline>
            <x14:sparkline>
              <xm:f>'Backlog Produto'!$TIN64:$TIN64</xm:f>
              <xm:sqref>TIN64</xm:sqref>
            </x14:sparkline>
            <x14:sparkline>
              <xm:f>'Backlog Produto'!$TIN65:$TIN65</xm:f>
              <xm:sqref>TIN65</xm:sqref>
            </x14:sparkline>
            <x14:sparkline>
              <xm:f>'Backlog Produto'!$TIN66:$TIN66</xm:f>
              <xm:sqref>TIN66</xm:sqref>
            </x14:sparkline>
            <x14:sparkline>
              <xm:f>'Backlog Produto'!$TIN67:$TIN67</xm:f>
              <xm:sqref>TIN67</xm:sqref>
            </x14:sparkline>
            <x14:sparkline>
              <xm:f>'Backlog Produto'!$TIO62:$TIO62</xm:f>
              <xm:sqref>TIO62</xm:sqref>
            </x14:sparkline>
            <x14:sparkline>
              <xm:f>'Backlog Produto'!$TIO64:$TIO64</xm:f>
              <xm:sqref>TIO64</xm:sqref>
            </x14:sparkline>
            <x14:sparkline>
              <xm:f>'Backlog Produto'!$TIO65:$TIO65</xm:f>
              <xm:sqref>TIO65</xm:sqref>
            </x14:sparkline>
            <x14:sparkline>
              <xm:f>'Backlog Produto'!$TIO66:$TIO66</xm:f>
              <xm:sqref>TIO66</xm:sqref>
            </x14:sparkline>
            <x14:sparkline>
              <xm:f>'Backlog Produto'!$TIO67:$TIO67</xm:f>
              <xm:sqref>TIO67</xm:sqref>
            </x14:sparkline>
            <x14:sparkline>
              <xm:f>'Backlog Produto'!$TIP62:$TIP62</xm:f>
              <xm:sqref>TIP62</xm:sqref>
            </x14:sparkline>
            <x14:sparkline>
              <xm:f>'Backlog Produto'!$TIP64:$TIP64</xm:f>
              <xm:sqref>TIP64</xm:sqref>
            </x14:sparkline>
            <x14:sparkline>
              <xm:f>'Backlog Produto'!$TIP65:$TIP65</xm:f>
              <xm:sqref>TIP65</xm:sqref>
            </x14:sparkline>
            <x14:sparkline>
              <xm:f>'Backlog Produto'!$TIP66:$TIP66</xm:f>
              <xm:sqref>TIP66</xm:sqref>
            </x14:sparkline>
            <x14:sparkline>
              <xm:f>'Backlog Produto'!$TIP67:$TIP67</xm:f>
              <xm:sqref>TIP67</xm:sqref>
            </x14:sparkline>
            <x14:sparkline>
              <xm:f>'Backlog Produto'!$TIQ62:$TIQ62</xm:f>
              <xm:sqref>TIQ62</xm:sqref>
            </x14:sparkline>
            <x14:sparkline>
              <xm:f>'Backlog Produto'!$TIQ64:$TIQ64</xm:f>
              <xm:sqref>TIQ64</xm:sqref>
            </x14:sparkline>
            <x14:sparkline>
              <xm:f>'Backlog Produto'!$TIQ65:$TIQ65</xm:f>
              <xm:sqref>TIQ65</xm:sqref>
            </x14:sparkline>
            <x14:sparkline>
              <xm:f>'Backlog Produto'!$TIQ66:$TIQ66</xm:f>
              <xm:sqref>TIQ66</xm:sqref>
            </x14:sparkline>
            <x14:sparkline>
              <xm:f>'Backlog Produto'!$TIQ67:$TIQ67</xm:f>
              <xm:sqref>TIQ67</xm:sqref>
            </x14:sparkline>
            <x14:sparkline>
              <xm:f>'Backlog Produto'!$TIR62:$TIR62</xm:f>
              <xm:sqref>TIR62</xm:sqref>
            </x14:sparkline>
            <x14:sparkline>
              <xm:f>'Backlog Produto'!$TIR64:$TIR64</xm:f>
              <xm:sqref>TIR64</xm:sqref>
            </x14:sparkline>
            <x14:sparkline>
              <xm:f>'Backlog Produto'!$TIR65:$TIR65</xm:f>
              <xm:sqref>TIR65</xm:sqref>
            </x14:sparkline>
            <x14:sparkline>
              <xm:f>'Backlog Produto'!$TIR66:$TIR66</xm:f>
              <xm:sqref>TIR66</xm:sqref>
            </x14:sparkline>
            <x14:sparkline>
              <xm:f>'Backlog Produto'!$TIR67:$TIR67</xm:f>
              <xm:sqref>TIR67</xm:sqref>
            </x14:sparkline>
            <x14:sparkline>
              <xm:f>'Backlog Produto'!$TIS62:$TIS62</xm:f>
              <xm:sqref>TIS62</xm:sqref>
            </x14:sparkline>
            <x14:sparkline>
              <xm:f>'Backlog Produto'!$TIS64:$TIS64</xm:f>
              <xm:sqref>TIS64</xm:sqref>
            </x14:sparkline>
            <x14:sparkline>
              <xm:f>'Backlog Produto'!$TIS65:$TIS65</xm:f>
              <xm:sqref>TIS65</xm:sqref>
            </x14:sparkline>
            <x14:sparkline>
              <xm:f>'Backlog Produto'!$TIS66:$TIS66</xm:f>
              <xm:sqref>TIS66</xm:sqref>
            </x14:sparkline>
            <x14:sparkline>
              <xm:f>'Backlog Produto'!$TIS67:$TIS67</xm:f>
              <xm:sqref>TIS67</xm:sqref>
            </x14:sparkline>
            <x14:sparkline>
              <xm:f>'Backlog Produto'!$TIT62:$TIT62</xm:f>
              <xm:sqref>TIT62</xm:sqref>
            </x14:sparkline>
            <x14:sparkline>
              <xm:f>'Backlog Produto'!$TIT64:$TIT64</xm:f>
              <xm:sqref>TIT64</xm:sqref>
            </x14:sparkline>
            <x14:sparkline>
              <xm:f>'Backlog Produto'!$TIT65:$TIT65</xm:f>
              <xm:sqref>TIT65</xm:sqref>
            </x14:sparkline>
            <x14:sparkline>
              <xm:f>'Backlog Produto'!$TIT66:$TIT66</xm:f>
              <xm:sqref>TIT66</xm:sqref>
            </x14:sparkline>
            <x14:sparkline>
              <xm:f>'Backlog Produto'!$TIT67:$TIT67</xm:f>
              <xm:sqref>TIT67</xm:sqref>
            </x14:sparkline>
            <x14:sparkline>
              <xm:f>'Backlog Produto'!$TIU62:$TIU62</xm:f>
              <xm:sqref>TIU62</xm:sqref>
            </x14:sparkline>
            <x14:sparkline>
              <xm:f>'Backlog Produto'!$TIU64:$TIU64</xm:f>
              <xm:sqref>TIU64</xm:sqref>
            </x14:sparkline>
            <x14:sparkline>
              <xm:f>'Backlog Produto'!$TIU65:$TIU65</xm:f>
              <xm:sqref>TIU65</xm:sqref>
            </x14:sparkline>
            <x14:sparkline>
              <xm:f>'Backlog Produto'!$TIU66:$TIU66</xm:f>
              <xm:sqref>TIU66</xm:sqref>
            </x14:sparkline>
            <x14:sparkline>
              <xm:f>'Backlog Produto'!$TIU67:$TIU67</xm:f>
              <xm:sqref>TIU67</xm:sqref>
            </x14:sparkline>
            <x14:sparkline>
              <xm:f>'Backlog Produto'!$TIV62:$TIV62</xm:f>
              <xm:sqref>TIV62</xm:sqref>
            </x14:sparkline>
            <x14:sparkline>
              <xm:f>'Backlog Produto'!$TIV64:$TIV64</xm:f>
              <xm:sqref>TIV64</xm:sqref>
            </x14:sparkline>
            <x14:sparkline>
              <xm:f>'Backlog Produto'!$TIV65:$TIV65</xm:f>
              <xm:sqref>TIV65</xm:sqref>
            </x14:sparkline>
            <x14:sparkline>
              <xm:f>'Backlog Produto'!$TIV66:$TIV66</xm:f>
              <xm:sqref>TIV66</xm:sqref>
            </x14:sparkline>
            <x14:sparkline>
              <xm:f>'Backlog Produto'!$TIV67:$TIV67</xm:f>
              <xm:sqref>TIV67</xm:sqref>
            </x14:sparkline>
            <x14:sparkline>
              <xm:f>'Backlog Produto'!$TIW62:$TIW62</xm:f>
              <xm:sqref>TIW62</xm:sqref>
            </x14:sparkline>
            <x14:sparkline>
              <xm:f>'Backlog Produto'!$TIW64:$TIW64</xm:f>
              <xm:sqref>TIW64</xm:sqref>
            </x14:sparkline>
            <x14:sparkline>
              <xm:f>'Backlog Produto'!$TIW65:$TIW65</xm:f>
              <xm:sqref>TIW65</xm:sqref>
            </x14:sparkline>
            <x14:sparkline>
              <xm:f>'Backlog Produto'!$TIW66:$TIW66</xm:f>
              <xm:sqref>TIW66</xm:sqref>
            </x14:sparkline>
            <x14:sparkline>
              <xm:f>'Backlog Produto'!$TIW67:$TIW67</xm:f>
              <xm:sqref>TIW67</xm:sqref>
            </x14:sparkline>
            <x14:sparkline>
              <xm:f>'Backlog Produto'!$TIX62:$TIX62</xm:f>
              <xm:sqref>TIX62</xm:sqref>
            </x14:sparkline>
            <x14:sparkline>
              <xm:f>'Backlog Produto'!$TIX64:$TIX64</xm:f>
              <xm:sqref>TIX64</xm:sqref>
            </x14:sparkline>
            <x14:sparkline>
              <xm:f>'Backlog Produto'!$TIX65:$TIX65</xm:f>
              <xm:sqref>TIX65</xm:sqref>
            </x14:sparkline>
            <x14:sparkline>
              <xm:f>'Backlog Produto'!$TIX66:$TIX66</xm:f>
              <xm:sqref>TIX66</xm:sqref>
            </x14:sparkline>
            <x14:sparkline>
              <xm:f>'Backlog Produto'!$TIX67:$TIX67</xm:f>
              <xm:sqref>TIX67</xm:sqref>
            </x14:sparkline>
            <x14:sparkline>
              <xm:f>'Backlog Produto'!$TIY62:$TIY62</xm:f>
              <xm:sqref>TIY62</xm:sqref>
            </x14:sparkline>
            <x14:sparkline>
              <xm:f>'Backlog Produto'!$TIY64:$TIY64</xm:f>
              <xm:sqref>TIY64</xm:sqref>
            </x14:sparkline>
            <x14:sparkline>
              <xm:f>'Backlog Produto'!$TIY65:$TIY65</xm:f>
              <xm:sqref>TIY65</xm:sqref>
            </x14:sparkline>
            <x14:sparkline>
              <xm:f>'Backlog Produto'!$TIY66:$TIY66</xm:f>
              <xm:sqref>TIY66</xm:sqref>
            </x14:sparkline>
            <x14:sparkline>
              <xm:f>'Backlog Produto'!$TIY67:$TIY67</xm:f>
              <xm:sqref>TIY67</xm:sqref>
            </x14:sparkline>
            <x14:sparkline>
              <xm:f>'Backlog Produto'!$TIZ62:$TIZ62</xm:f>
              <xm:sqref>TIZ62</xm:sqref>
            </x14:sparkline>
            <x14:sparkline>
              <xm:f>'Backlog Produto'!$TIZ64:$TIZ64</xm:f>
              <xm:sqref>TIZ64</xm:sqref>
            </x14:sparkline>
            <x14:sparkline>
              <xm:f>'Backlog Produto'!$TIZ65:$TIZ65</xm:f>
              <xm:sqref>TIZ65</xm:sqref>
            </x14:sparkline>
            <x14:sparkline>
              <xm:f>'Backlog Produto'!$TIZ66:$TIZ66</xm:f>
              <xm:sqref>TIZ66</xm:sqref>
            </x14:sparkline>
            <x14:sparkline>
              <xm:f>'Backlog Produto'!$TIZ67:$TIZ67</xm:f>
              <xm:sqref>TIZ67</xm:sqref>
            </x14:sparkline>
            <x14:sparkline>
              <xm:f>'Backlog Produto'!$TJA62:$TJA62</xm:f>
              <xm:sqref>TJA62</xm:sqref>
            </x14:sparkline>
            <x14:sparkline>
              <xm:f>'Backlog Produto'!$TJA64:$TJA64</xm:f>
              <xm:sqref>TJA64</xm:sqref>
            </x14:sparkline>
            <x14:sparkline>
              <xm:f>'Backlog Produto'!$TJA65:$TJA65</xm:f>
              <xm:sqref>TJA65</xm:sqref>
            </x14:sparkline>
            <x14:sparkline>
              <xm:f>'Backlog Produto'!$TJA66:$TJA66</xm:f>
              <xm:sqref>TJA66</xm:sqref>
            </x14:sparkline>
            <x14:sparkline>
              <xm:f>'Backlog Produto'!$TJA67:$TJA67</xm:f>
              <xm:sqref>TJA67</xm:sqref>
            </x14:sparkline>
            <x14:sparkline>
              <xm:f>'Backlog Produto'!$TJB62:$TJB62</xm:f>
              <xm:sqref>TJB62</xm:sqref>
            </x14:sparkline>
            <x14:sparkline>
              <xm:f>'Backlog Produto'!$TJB64:$TJB64</xm:f>
              <xm:sqref>TJB64</xm:sqref>
            </x14:sparkline>
            <x14:sparkline>
              <xm:f>'Backlog Produto'!$TJB65:$TJB65</xm:f>
              <xm:sqref>TJB65</xm:sqref>
            </x14:sparkline>
            <x14:sparkline>
              <xm:f>'Backlog Produto'!$TJB66:$TJB66</xm:f>
              <xm:sqref>TJB66</xm:sqref>
            </x14:sparkline>
            <x14:sparkline>
              <xm:f>'Backlog Produto'!$TJB67:$TJB67</xm:f>
              <xm:sqref>TJB67</xm:sqref>
            </x14:sparkline>
            <x14:sparkline>
              <xm:f>'Backlog Produto'!$TJC62:$TJC62</xm:f>
              <xm:sqref>TJC62</xm:sqref>
            </x14:sparkline>
            <x14:sparkline>
              <xm:f>'Backlog Produto'!$TJC64:$TJC64</xm:f>
              <xm:sqref>TJC64</xm:sqref>
            </x14:sparkline>
            <x14:sparkline>
              <xm:f>'Backlog Produto'!$TJC65:$TJC65</xm:f>
              <xm:sqref>TJC65</xm:sqref>
            </x14:sparkline>
            <x14:sparkline>
              <xm:f>'Backlog Produto'!$TJC66:$TJC66</xm:f>
              <xm:sqref>TJC66</xm:sqref>
            </x14:sparkline>
            <x14:sparkline>
              <xm:f>'Backlog Produto'!$TJC67:$TJC67</xm:f>
              <xm:sqref>TJC67</xm:sqref>
            </x14:sparkline>
            <x14:sparkline>
              <xm:f>'Backlog Produto'!$TJD62:$TJD62</xm:f>
              <xm:sqref>TJD62</xm:sqref>
            </x14:sparkline>
            <x14:sparkline>
              <xm:f>'Backlog Produto'!$TJD64:$TJD64</xm:f>
              <xm:sqref>TJD64</xm:sqref>
            </x14:sparkline>
            <x14:sparkline>
              <xm:f>'Backlog Produto'!$TJD65:$TJD65</xm:f>
              <xm:sqref>TJD65</xm:sqref>
            </x14:sparkline>
            <x14:sparkline>
              <xm:f>'Backlog Produto'!$TJD66:$TJD66</xm:f>
              <xm:sqref>TJD66</xm:sqref>
            </x14:sparkline>
            <x14:sparkline>
              <xm:f>'Backlog Produto'!$TJD67:$TJD67</xm:f>
              <xm:sqref>TJD67</xm:sqref>
            </x14:sparkline>
            <x14:sparkline>
              <xm:f>'Backlog Produto'!$TJE62:$TJE62</xm:f>
              <xm:sqref>TJE62</xm:sqref>
            </x14:sparkline>
            <x14:sparkline>
              <xm:f>'Backlog Produto'!$TJE64:$TJE64</xm:f>
              <xm:sqref>TJE64</xm:sqref>
            </x14:sparkline>
            <x14:sparkline>
              <xm:f>'Backlog Produto'!$TJE65:$TJE65</xm:f>
              <xm:sqref>TJE65</xm:sqref>
            </x14:sparkline>
            <x14:sparkline>
              <xm:f>'Backlog Produto'!$TJE66:$TJE66</xm:f>
              <xm:sqref>TJE66</xm:sqref>
            </x14:sparkline>
            <x14:sparkline>
              <xm:f>'Backlog Produto'!$TJE67:$TJE67</xm:f>
              <xm:sqref>TJE67</xm:sqref>
            </x14:sparkline>
            <x14:sparkline>
              <xm:f>'Backlog Produto'!$TJF62:$TJF62</xm:f>
              <xm:sqref>TJF62</xm:sqref>
            </x14:sparkline>
            <x14:sparkline>
              <xm:f>'Backlog Produto'!$TJF64:$TJF64</xm:f>
              <xm:sqref>TJF64</xm:sqref>
            </x14:sparkline>
            <x14:sparkline>
              <xm:f>'Backlog Produto'!$TJF65:$TJF65</xm:f>
              <xm:sqref>TJF65</xm:sqref>
            </x14:sparkline>
            <x14:sparkline>
              <xm:f>'Backlog Produto'!$TJF66:$TJF66</xm:f>
              <xm:sqref>TJF66</xm:sqref>
            </x14:sparkline>
            <x14:sparkline>
              <xm:f>'Backlog Produto'!$TJF67:$TJF67</xm:f>
              <xm:sqref>TJF67</xm:sqref>
            </x14:sparkline>
            <x14:sparkline>
              <xm:f>'Backlog Produto'!$TJG62:$TJG62</xm:f>
              <xm:sqref>TJG62</xm:sqref>
            </x14:sparkline>
            <x14:sparkline>
              <xm:f>'Backlog Produto'!$TJG64:$TJG64</xm:f>
              <xm:sqref>TJG64</xm:sqref>
            </x14:sparkline>
            <x14:sparkline>
              <xm:f>'Backlog Produto'!$TJG65:$TJG65</xm:f>
              <xm:sqref>TJG65</xm:sqref>
            </x14:sparkline>
            <x14:sparkline>
              <xm:f>'Backlog Produto'!$TJG66:$TJG66</xm:f>
              <xm:sqref>TJG66</xm:sqref>
            </x14:sparkline>
            <x14:sparkline>
              <xm:f>'Backlog Produto'!$TJG67:$TJG67</xm:f>
              <xm:sqref>TJG67</xm:sqref>
            </x14:sparkline>
            <x14:sparkline>
              <xm:f>'Backlog Produto'!$TJH62:$TJH62</xm:f>
              <xm:sqref>TJH62</xm:sqref>
            </x14:sparkline>
            <x14:sparkline>
              <xm:f>'Backlog Produto'!$TJH64:$TJH64</xm:f>
              <xm:sqref>TJH64</xm:sqref>
            </x14:sparkline>
            <x14:sparkline>
              <xm:f>'Backlog Produto'!$TJH65:$TJH65</xm:f>
              <xm:sqref>TJH65</xm:sqref>
            </x14:sparkline>
            <x14:sparkline>
              <xm:f>'Backlog Produto'!$TJH66:$TJH66</xm:f>
              <xm:sqref>TJH66</xm:sqref>
            </x14:sparkline>
            <x14:sparkline>
              <xm:f>'Backlog Produto'!$TJH67:$TJH67</xm:f>
              <xm:sqref>TJH67</xm:sqref>
            </x14:sparkline>
            <x14:sparkline>
              <xm:f>'Backlog Produto'!$TJI62:$TJI62</xm:f>
              <xm:sqref>TJI62</xm:sqref>
            </x14:sparkline>
            <x14:sparkline>
              <xm:f>'Backlog Produto'!$TJI64:$TJI64</xm:f>
              <xm:sqref>TJI64</xm:sqref>
            </x14:sparkline>
            <x14:sparkline>
              <xm:f>'Backlog Produto'!$TJI65:$TJI65</xm:f>
              <xm:sqref>TJI65</xm:sqref>
            </x14:sparkline>
            <x14:sparkline>
              <xm:f>'Backlog Produto'!$TJI66:$TJI66</xm:f>
              <xm:sqref>TJI66</xm:sqref>
            </x14:sparkline>
            <x14:sparkline>
              <xm:f>'Backlog Produto'!$TJI67:$TJI67</xm:f>
              <xm:sqref>TJI67</xm:sqref>
            </x14:sparkline>
            <x14:sparkline>
              <xm:f>'Backlog Produto'!$TJJ62:$TJJ62</xm:f>
              <xm:sqref>TJJ62</xm:sqref>
            </x14:sparkline>
            <x14:sparkline>
              <xm:f>'Backlog Produto'!$TJJ64:$TJJ64</xm:f>
              <xm:sqref>TJJ64</xm:sqref>
            </x14:sparkline>
            <x14:sparkline>
              <xm:f>'Backlog Produto'!$TJJ65:$TJJ65</xm:f>
              <xm:sqref>TJJ65</xm:sqref>
            </x14:sparkline>
            <x14:sparkline>
              <xm:f>'Backlog Produto'!$TJJ66:$TJJ66</xm:f>
              <xm:sqref>TJJ66</xm:sqref>
            </x14:sparkline>
            <x14:sparkline>
              <xm:f>'Backlog Produto'!$TJJ67:$TJJ67</xm:f>
              <xm:sqref>TJJ67</xm:sqref>
            </x14:sparkline>
            <x14:sparkline>
              <xm:f>'Backlog Produto'!$TJK62:$TJK62</xm:f>
              <xm:sqref>TJK62</xm:sqref>
            </x14:sparkline>
            <x14:sparkline>
              <xm:f>'Backlog Produto'!$TJK64:$TJK64</xm:f>
              <xm:sqref>TJK64</xm:sqref>
            </x14:sparkline>
            <x14:sparkline>
              <xm:f>'Backlog Produto'!$TJK65:$TJK65</xm:f>
              <xm:sqref>TJK65</xm:sqref>
            </x14:sparkline>
            <x14:sparkline>
              <xm:f>'Backlog Produto'!$TJK66:$TJK66</xm:f>
              <xm:sqref>TJK66</xm:sqref>
            </x14:sparkline>
            <x14:sparkline>
              <xm:f>'Backlog Produto'!$TJK67:$TJK67</xm:f>
              <xm:sqref>TJK67</xm:sqref>
            </x14:sparkline>
            <x14:sparkline>
              <xm:f>'Backlog Produto'!$TJL62:$TJL62</xm:f>
              <xm:sqref>TJL62</xm:sqref>
            </x14:sparkline>
            <x14:sparkline>
              <xm:f>'Backlog Produto'!$TJL64:$TJL64</xm:f>
              <xm:sqref>TJL64</xm:sqref>
            </x14:sparkline>
            <x14:sparkline>
              <xm:f>'Backlog Produto'!$TJL65:$TJL65</xm:f>
              <xm:sqref>TJL65</xm:sqref>
            </x14:sparkline>
            <x14:sparkline>
              <xm:f>'Backlog Produto'!$TJL66:$TJL66</xm:f>
              <xm:sqref>TJL66</xm:sqref>
            </x14:sparkline>
            <x14:sparkline>
              <xm:f>'Backlog Produto'!$TJL67:$TJL67</xm:f>
              <xm:sqref>TJL67</xm:sqref>
            </x14:sparkline>
            <x14:sparkline>
              <xm:f>'Backlog Produto'!$TJM62:$TJM62</xm:f>
              <xm:sqref>TJM62</xm:sqref>
            </x14:sparkline>
            <x14:sparkline>
              <xm:f>'Backlog Produto'!$TJM64:$TJM64</xm:f>
              <xm:sqref>TJM64</xm:sqref>
            </x14:sparkline>
            <x14:sparkline>
              <xm:f>'Backlog Produto'!$TJM65:$TJM65</xm:f>
              <xm:sqref>TJM65</xm:sqref>
            </x14:sparkline>
            <x14:sparkline>
              <xm:f>'Backlog Produto'!$TJM66:$TJM66</xm:f>
              <xm:sqref>TJM66</xm:sqref>
            </x14:sparkline>
            <x14:sparkline>
              <xm:f>'Backlog Produto'!$TJM67:$TJM67</xm:f>
              <xm:sqref>TJM67</xm:sqref>
            </x14:sparkline>
            <x14:sparkline>
              <xm:f>'Backlog Produto'!$TJN62:$TJN62</xm:f>
              <xm:sqref>TJN62</xm:sqref>
            </x14:sparkline>
            <x14:sparkline>
              <xm:f>'Backlog Produto'!$TJN64:$TJN64</xm:f>
              <xm:sqref>TJN64</xm:sqref>
            </x14:sparkline>
            <x14:sparkline>
              <xm:f>'Backlog Produto'!$TJN65:$TJN65</xm:f>
              <xm:sqref>TJN65</xm:sqref>
            </x14:sparkline>
            <x14:sparkline>
              <xm:f>'Backlog Produto'!$TJN66:$TJN66</xm:f>
              <xm:sqref>TJN66</xm:sqref>
            </x14:sparkline>
            <x14:sparkline>
              <xm:f>'Backlog Produto'!$TJN67:$TJN67</xm:f>
              <xm:sqref>TJN67</xm:sqref>
            </x14:sparkline>
            <x14:sparkline>
              <xm:f>'Backlog Produto'!$TJO62:$TJO62</xm:f>
              <xm:sqref>TJO62</xm:sqref>
            </x14:sparkline>
            <x14:sparkline>
              <xm:f>'Backlog Produto'!$TJO64:$TJO64</xm:f>
              <xm:sqref>TJO64</xm:sqref>
            </x14:sparkline>
            <x14:sparkline>
              <xm:f>'Backlog Produto'!$TJO65:$TJO65</xm:f>
              <xm:sqref>TJO65</xm:sqref>
            </x14:sparkline>
            <x14:sparkline>
              <xm:f>'Backlog Produto'!$TJO66:$TJO66</xm:f>
              <xm:sqref>TJO66</xm:sqref>
            </x14:sparkline>
            <x14:sparkline>
              <xm:f>'Backlog Produto'!$TJO67:$TJO67</xm:f>
              <xm:sqref>TJO67</xm:sqref>
            </x14:sparkline>
            <x14:sparkline>
              <xm:f>'Backlog Produto'!$TJP62:$TJP62</xm:f>
              <xm:sqref>TJP62</xm:sqref>
            </x14:sparkline>
            <x14:sparkline>
              <xm:f>'Backlog Produto'!$TJP64:$TJP64</xm:f>
              <xm:sqref>TJP64</xm:sqref>
            </x14:sparkline>
            <x14:sparkline>
              <xm:f>'Backlog Produto'!$TJP65:$TJP65</xm:f>
              <xm:sqref>TJP65</xm:sqref>
            </x14:sparkline>
            <x14:sparkline>
              <xm:f>'Backlog Produto'!$TJP66:$TJP66</xm:f>
              <xm:sqref>TJP66</xm:sqref>
            </x14:sparkline>
            <x14:sparkline>
              <xm:f>'Backlog Produto'!$TJP67:$TJP67</xm:f>
              <xm:sqref>TJP67</xm:sqref>
            </x14:sparkline>
            <x14:sparkline>
              <xm:f>'Backlog Produto'!$TJQ62:$TJQ62</xm:f>
              <xm:sqref>TJQ62</xm:sqref>
            </x14:sparkline>
            <x14:sparkline>
              <xm:f>'Backlog Produto'!$TJQ64:$TJQ64</xm:f>
              <xm:sqref>TJQ64</xm:sqref>
            </x14:sparkline>
            <x14:sparkline>
              <xm:f>'Backlog Produto'!$TJQ65:$TJQ65</xm:f>
              <xm:sqref>TJQ65</xm:sqref>
            </x14:sparkline>
            <x14:sparkline>
              <xm:f>'Backlog Produto'!$TJQ66:$TJQ66</xm:f>
              <xm:sqref>TJQ66</xm:sqref>
            </x14:sparkline>
            <x14:sparkline>
              <xm:f>'Backlog Produto'!$TJQ67:$TJQ67</xm:f>
              <xm:sqref>TJQ67</xm:sqref>
            </x14:sparkline>
            <x14:sparkline>
              <xm:f>'Backlog Produto'!$TJR62:$TJR62</xm:f>
              <xm:sqref>TJR62</xm:sqref>
            </x14:sparkline>
            <x14:sparkline>
              <xm:f>'Backlog Produto'!$TJR64:$TJR64</xm:f>
              <xm:sqref>TJR64</xm:sqref>
            </x14:sparkline>
            <x14:sparkline>
              <xm:f>'Backlog Produto'!$TJR65:$TJR65</xm:f>
              <xm:sqref>TJR65</xm:sqref>
            </x14:sparkline>
            <x14:sparkline>
              <xm:f>'Backlog Produto'!$TJR66:$TJR66</xm:f>
              <xm:sqref>TJR66</xm:sqref>
            </x14:sparkline>
            <x14:sparkline>
              <xm:f>'Backlog Produto'!$TJR67:$TJR67</xm:f>
              <xm:sqref>TJR67</xm:sqref>
            </x14:sparkline>
            <x14:sparkline>
              <xm:f>'Backlog Produto'!$TJS62:$TJS62</xm:f>
              <xm:sqref>TJS62</xm:sqref>
            </x14:sparkline>
            <x14:sparkline>
              <xm:f>'Backlog Produto'!$TJS64:$TJS64</xm:f>
              <xm:sqref>TJS64</xm:sqref>
            </x14:sparkline>
            <x14:sparkline>
              <xm:f>'Backlog Produto'!$TJS65:$TJS65</xm:f>
              <xm:sqref>TJS65</xm:sqref>
            </x14:sparkline>
            <x14:sparkline>
              <xm:f>'Backlog Produto'!$TJS66:$TJS66</xm:f>
              <xm:sqref>TJS66</xm:sqref>
            </x14:sparkline>
            <x14:sparkline>
              <xm:f>'Backlog Produto'!$TJS67:$TJS67</xm:f>
              <xm:sqref>TJS67</xm:sqref>
            </x14:sparkline>
            <x14:sparkline>
              <xm:f>'Backlog Produto'!$TJT62:$TJT62</xm:f>
              <xm:sqref>TJT62</xm:sqref>
            </x14:sparkline>
            <x14:sparkline>
              <xm:f>'Backlog Produto'!$TJT64:$TJT64</xm:f>
              <xm:sqref>TJT64</xm:sqref>
            </x14:sparkline>
            <x14:sparkline>
              <xm:f>'Backlog Produto'!$TJT65:$TJT65</xm:f>
              <xm:sqref>TJT65</xm:sqref>
            </x14:sparkline>
            <x14:sparkline>
              <xm:f>'Backlog Produto'!$TJT66:$TJT66</xm:f>
              <xm:sqref>TJT66</xm:sqref>
            </x14:sparkline>
            <x14:sparkline>
              <xm:f>'Backlog Produto'!$TJT67:$TJT67</xm:f>
              <xm:sqref>TJT67</xm:sqref>
            </x14:sparkline>
            <x14:sparkline>
              <xm:f>'Backlog Produto'!$TJU62:$TJU62</xm:f>
              <xm:sqref>TJU62</xm:sqref>
            </x14:sparkline>
            <x14:sparkline>
              <xm:f>'Backlog Produto'!$TJU64:$TJU64</xm:f>
              <xm:sqref>TJU64</xm:sqref>
            </x14:sparkline>
            <x14:sparkline>
              <xm:f>'Backlog Produto'!$TJU65:$TJU65</xm:f>
              <xm:sqref>TJU65</xm:sqref>
            </x14:sparkline>
            <x14:sparkline>
              <xm:f>'Backlog Produto'!$TJU66:$TJU66</xm:f>
              <xm:sqref>TJU66</xm:sqref>
            </x14:sparkline>
            <x14:sparkline>
              <xm:f>'Backlog Produto'!$TJU67:$TJU67</xm:f>
              <xm:sqref>TJU67</xm:sqref>
            </x14:sparkline>
            <x14:sparkline>
              <xm:f>'Backlog Produto'!$TJV62:$TJV62</xm:f>
              <xm:sqref>TJV62</xm:sqref>
            </x14:sparkline>
            <x14:sparkline>
              <xm:f>'Backlog Produto'!$TJV64:$TJV64</xm:f>
              <xm:sqref>TJV64</xm:sqref>
            </x14:sparkline>
            <x14:sparkline>
              <xm:f>'Backlog Produto'!$TJV65:$TJV65</xm:f>
              <xm:sqref>TJV65</xm:sqref>
            </x14:sparkline>
            <x14:sparkline>
              <xm:f>'Backlog Produto'!$TJV66:$TJV66</xm:f>
              <xm:sqref>TJV66</xm:sqref>
            </x14:sparkline>
            <x14:sparkline>
              <xm:f>'Backlog Produto'!$TJV67:$TJV67</xm:f>
              <xm:sqref>TJV67</xm:sqref>
            </x14:sparkline>
            <x14:sparkline>
              <xm:f>'Backlog Produto'!$TJW62:$TJW62</xm:f>
              <xm:sqref>TJW62</xm:sqref>
            </x14:sparkline>
            <x14:sparkline>
              <xm:f>'Backlog Produto'!$TJW64:$TJW64</xm:f>
              <xm:sqref>TJW64</xm:sqref>
            </x14:sparkline>
            <x14:sparkline>
              <xm:f>'Backlog Produto'!$TJW65:$TJW65</xm:f>
              <xm:sqref>TJW65</xm:sqref>
            </x14:sparkline>
            <x14:sparkline>
              <xm:f>'Backlog Produto'!$TJW66:$TJW66</xm:f>
              <xm:sqref>TJW66</xm:sqref>
            </x14:sparkline>
            <x14:sparkline>
              <xm:f>'Backlog Produto'!$TJW67:$TJW67</xm:f>
              <xm:sqref>TJW67</xm:sqref>
            </x14:sparkline>
            <x14:sparkline>
              <xm:f>'Backlog Produto'!$TJX62:$TJX62</xm:f>
              <xm:sqref>TJX62</xm:sqref>
            </x14:sparkline>
            <x14:sparkline>
              <xm:f>'Backlog Produto'!$TJX64:$TJX64</xm:f>
              <xm:sqref>TJX64</xm:sqref>
            </x14:sparkline>
            <x14:sparkline>
              <xm:f>'Backlog Produto'!$TJX65:$TJX65</xm:f>
              <xm:sqref>TJX65</xm:sqref>
            </x14:sparkline>
            <x14:sparkline>
              <xm:f>'Backlog Produto'!$TJX66:$TJX66</xm:f>
              <xm:sqref>TJX66</xm:sqref>
            </x14:sparkline>
            <x14:sparkline>
              <xm:f>'Backlog Produto'!$TJX67:$TJX67</xm:f>
              <xm:sqref>TJX67</xm:sqref>
            </x14:sparkline>
            <x14:sparkline>
              <xm:f>'Backlog Produto'!$TJY62:$TJY62</xm:f>
              <xm:sqref>TJY62</xm:sqref>
            </x14:sparkline>
            <x14:sparkline>
              <xm:f>'Backlog Produto'!$TJY64:$TJY64</xm:f>
              <xm:sqref>TJY64</xm:sqref>
            </x14:sparkline>
            <x14:sparkline>
              <xm:f>'Backlog Produto'!$TJY65:$TJY65</xm:f>
              <xm:sqref>TJY65</xm:sqref>
            </x14:sparkline>
            <x14:sparkline>
              <xm:f>'Backlog Produto'!$TJY66:$TJY66</xm:f>
              <xm:sqref>TJY66</xm:sqref>
            </x14:sparkline>
            <x14:sparkline>
              <xm:f>'Backlog Produto'!$TJY67:$TJY67</xm:f>
              <xm:sqref>TJY67</xm:sqref>
            </x14:sparkline>
            <x14:sparkline>
              <xm:f>'Backlog Produto'!$TJZ62:$TJZ62</xm:f>
              <xm:sqref>TJZ62</xm:sqref>
            </x14:sparkline>
            <x14:sparkline>
              <xm:f>'Backlog Produto'!$TJZ64:$TJZ64</xm:f>
              <xm:sqref>TJZ64</xm:sqref>
            </x14:sparkline>
            <x14:sparkline>
              <xm:f>'Backlog Produto'!$TJZ65:$TJZ65</xm:f>
              <xm:sqref>TJZ65</xm:sqref>
            </x14:sparkline>
            <x14:sparkline>
              <xm:f>'Backlog Produto'!$TJZ66:$TJZ66</xm:f>
              <xm:sqref>TJZ66</xm:sqref>
            </x14:sparkline>
            <x14:sparkline>
              <xm:f>'Backlog Produto'!$TJZ67:$TJZ67</xm:f>
              <xm:sqref>TJZ67</xm:sqref>
            </x14:sparkline>
            <x14:sparkline>
              <xm:f>'Backlog Produto'!$TKA62:$TKA62</xm:f>
              <xm:sqref>TKA62</xm:sqref>
            </x14:sparkline>
            <x14:sparkline>
              <xm:f>'Backlog Produto'!$TKA64:$TKA64</xm:f>
              <xm:sqref>TKA64</xm:sqref>
            </x14:sparkline>
            <x14:sparkline>
              <xm:f>'Backlog Produto'!$TKA65:$TKA65</xm:f>
              <xm:sqref>TKA65</xm:sqref>
            </x14:sparkline>
            <x14:sparkline>
              <xm:f>'Backlog Produto'!$TKA66:$TKA66</xm:f>
              <xm:sqref>TKA66</xm:sqref>
            </x14:sparkline>
            <x14:sparkline>
              <xm:f>'Backlog Produto'!$TKA67:$TKA67</xm:f>
              <xm:sqref>TKA67</xm:sqref>
            </x14:sparkline>
            <x14:sparkline>
              <xm:f>'Backlog Produto'!$TKB62:$TKB62</xm:f>
              <xm:sqref>TKB62</xm:sqref>
            </x14:sparkline>
            <x14:sparkline>
              <xm:f>'Backlog Produto'!$TKB64:$TKB64</xm:f>
              <xm:sqref>TKB64</xm:sqref>
            </x14:sparkline>
            <x14:sparkline>
              <xm:f>'Backlog Produto'!$TKB65:$TKB65</xm:f>
              <xm:sqref>TKB65</xm:sqref>
            </x14:sparkline>
            <x14:sparkline>
              <xm:f>'Backlog Produto'!$TKB66:$TKB66</xm:f>
              <xm:sqref>TKB66</xm:sqref>
            </x14:sparkline>
            <x14:sparkline>
              <xm:f>'Backlog Produto'!$TKB67:$TKB67</xm:f>
              <xm:sqref>TKB67</xm:sqref>
            </x14:sparkline>
            <x14:sparkline>
              <xm:f>'Backlog Produto'!$TKC62:$TKC62</xm:f>
              <xm:sqref>TKC62</xm:sqref>
            </x14:sparkline>
            <x14:sparkline>
              <xm:f>'Backlog Produto'!$TKC64:$TKC64</xm:f>
              <xm:sqref>TKC64</xm:sqref>
            </x14:sparkline>
            <x14:sparkline>
              <xm:f>'Backlog Produto'!$TKC65:$TKC65</xm:f>
              <xm:sqref>TKC65</xm:sqref>
            </x14:sparkline>
            <x14:sparkline>
              <xm:f>'Backlog Produto'!$TKC66:$TKC66</xm:f>
              <xm:sqref>TKC66</xm:sqref>
            </x14:sparkline>
            <x14:sparkline>
              <xm:f>'Backlog Produto'!$TKC67:$TKC67</xm:f>
              <xm:sqref>TKC67</xm:sqref>
            </x14:sparkline>
            <x14:sparkline>
              <xm:f>'Backlog Produto'!$TKD62:$TKD62</xm:f>
              <xm:sqref>TKD62</xm:sqref>
            </x14:sparkline>
            <x14:sparkline>
              <xm:f>'Backlog Produto'!$TKD64:$TKD64</xm:f>
              <xm:sqref>TKD64</xm:sqref>
            </x14:sparkline>
            <x14:sparkline>
              <xm:f>'Backlog Produto'!$TKD65:$TKD65</xm:f>
              <xm:sqref>TKD65</xm:sqref>
            </x14:sparkline>
            <x14:sparkline>
              <xm:f>'Backlog Produto'!$TKD66:$TKD66</xm:f>
              <xm:sqref>TKD66</xm:sqref>
            </x14:sparkline>
            <x14:sparkline>
              <xm:f>'Backlog Produto'!$TKD67:$TKD67</xm:f>
              <xm:sqref>TKD67</xm:sqref>
            </x14:sparkline>
            <x14:sparkline>
              <xm:f>'Backlog Produto'!$TKE62:$TKE62</xm:f>
              <xm:sqref>TKE62</xm:sqref>
            </x14:sparkline>
            <x14:sparkline>
              <xm:f>'Backlog Produto'!$TKE64:$TKE64</xm:f>
              <xm:sqref>TKE64</xm:sqref>
            </x14:sparkline>
            <x14:sparkline>
              <xm:f>'Backlog Produto'!$TKE65:$TKE65</xm:f>
              <xm:sqref>TKE65</xm:sqref>
            </x14:sparkline>
            <x14:sparkline>
              <xm:f>'Backlog Produto'!$TKE66:$TKE66</xm:f>
              <xm:sqref>TKE66</xm:sqref>
            </x14:sparkline>
            <x14:sparkline>
              <xm:f>'Backlog Produto'!$TKE67:$TKE67</xm:f>
              <xm:sqref>TKE67</xm:sqref>
            </x14:sparkline>
            <x14:sparkline>
              <xm:f>'Backlog Produto'!$TKF62:$TKF62</xm:f>
              <xm:sqref>TKF62</xm:sqref>
            </x14:sparkline>
            <x14:sparkline>
              <xm:f>'Backlog Produto'!$TKF64:$TKF64</xm:f>
              <xm:sqref>TKF64</xm:sqref>
            </x14:sparkline>
            <x14:sparkline>
              <xm:f>'Backlog Produto'!$TKF65:$TKF65</xm:f>
              <xm:sqref>TKF65</xm:sqref>
            </x14:sparkline>
            <x14:sparkline>
              <xm:f>'Backlog Produto'!$TKF66:$TKF66</xm:f>
              <xm:sqref>TKF66</xm:sqref>
            </x14:sparkline>
            <x14:sparkline>
              <xm:f>'Backlog Produto'!$TKF67:$TKF67</xm:f>
              <xm:sqref>TKF67</xm:sqref>
            </x14:sparkline>
            <x14:sparkline>
              <xm:f>'Backlog Produto'!$TKG62:$TKG62</xm:f>
              <xm:sqref>TKG62</xm:sqref>
            </x14:sparkline>
            <x14:sparkline>
              <xm:f>'Backlog Produto'!$TKG64:$TKG64</xm:f>
              <xm:sqref>TKG64</xm:sqref>
            </x14:sparkline>
            <x14:sparkline>
              <xm:f>'Backlog Produto'!$TKG65:$TKG65</xm:f>
              <xm:sqref>TKG65</xm:sqref>
            </x14:sparkline>
            <x14:sparkline>
              <xm:f>'Backlog Produto'!$TKG66:$TKG66</xm:f>
              <xm:sqref>TKG66</xm:sqref>
            </x14:sparkline>
            <x14:sparkline>
              <xm:f>'Backlog Produto'!$TKG67:$TKG67</xm:f>
              <xm:sqref>TKG67</xm:sqref>
            </x14:sparkline>
            <x14:sparkline>
              <xm:f>'Backlog Produto'!$TKH62:$TKH62</xm:f>
              <xm:sqref>TKH62</xm:sqref>
            </x14:sparkline>
            <x14:sparkline>
              <xm:f>'Backlog Produto'!$TKH64:$TKH64</xm:f>
              <xm:sqref>TKH64</xm:sqref>
            </x14:sparkline>
            <x14:sparkline>
              <xm:f>'Backlog Produto'!$TKH65:$TKH65</xm:f>
              <xm:sqref>TKH65</xm:sqref>
            </x14:sparkline>
            <x14:sparkline>
              <xm:f>'Backlog Produto'!$TKH66:$TKH66</xm:f>
              <xm:sqref>TKH66</xm:sqref>
            </x14:sparkline>
            <x14:sparkline>
              <xm:f>'Backlog Produto'!$TKH67:$TKH67</xm:f>
              <xm:sqref>TKH67</xm:sqref>
            </x14:sparkline>
            <x14:sparkline>
              <xm:f>'Backlog Produto'!$TKI62:$TKI62</xm:f>
              <xm:sqref>TKI62</xm:sqref>
            </x14:sparkline>
            <x14:sparkline>
              <xm:f>'Backlog Produto'!$TKI64:$TKI64</xm:f>
              <xm:sqref>TKI64</xm:sqref>
            </x14:sparkline>
            <x14:sparkline>
              <xm:f>'Backlog Produto'!$TKI65:$TKI65</xm:f>
              <xm:sqref>TKI65</xm:sqref>
            </x14:sparkline>
            <x14:sparkline>
              <xm:f>'Backlog Produto'!$TKI66:$TKI66</xm:f>
              <xm:sqref>TKI66</xm:sqref>
            </x14:sparkline>
            <x14:sparkline>
              <xm:f>'Backlog Produto'!$TKI67:$TKI67</xm:f>
              <xm:sqref>TKI67</xm:sqref>
            </x14:sparkline>
            <x14:sparkline>
              <xm:f>'Backlog Produto'!$TKJ62:$TKJ62</xm:f>
              <xm:sqref>TKJ62</xm:sqref>
            </x14:sparkline>
            <x14:sparkline>
              <xm:f>'Backlog Produto'!$TKJ64:$TKJ64</xm:f>
              <xm:sqref>TKJ64</xm:sqref>
            </x14:sparkline>
            <x14:sparkline>
              <xm:f>'Backlog Produto'!$TKJ65:$TKJ65</xm:f>
              <xm:sqref>TKJ65</xm:sqref>
            </x14:sparkline>
            <x14:sparkline>
              <xm:f>'Backlog Produto'!$TKJ66:$TKJ66</xm:f>
              <xm:sqref>TKJ66</xm:sqref>
            </x14:sparkline>
            <x14:sparkline>
              <xm:f>'Backlog Produto'!$TKJ67:$TKJ67</xm:f>
              <xm:sqref>TKJ67</xm:sqref>
            </x14:sparkline>
            <x14:sparkline>
              <xm:f>'Backlog Produto'!$TKK62:$TKK62</xm:f>
              <xm:sqref>TKK62</xm:sqref>
            </x14:sparkline>
            <x14:sparkline>
              <xm:f>'Backlog Produto'!$TKK64:$TKK64</xm:f>
              <xm:sqref>TKK64</xm:sqref>
            </x14:sparkline>
            <x14:sparkline>
              <xm:f>'Backlog Produto'!$TKK65:$TKK65</xm:f>
              <xm:sqref>TKK65</xm:sqref>
            </x14:sparkline>
            <x14:sparkline>
              <xm:f>'Backlog Produto'!$TKK66:$TKK66</xm:f>
              <xm:sqref>TKK66</xm:sqref>
            </x14:sparkline>
            <x14:sparkline>
              <xm:f>'Backlog Produto'!$TKK67:$TKK67</xm:f>
              <xm:sqref>TKK67</xm:sqref>
            </x14:sparkline>
            <x14:sparkline>
              <xm:f>'Backlog Produto'!$TKL62:$TKL62</xm:f>
              <xm:sqref>TKL62</xm:sqref>
            </x14:sparkline>
            <x14:sparkline>
              <xm:f>'Backlog Produto'!$TKL64:$TKL64</xm:f>
              <xm:sqref>TKL64</xm:sqref>
            </x14:sparkline>
            <x14:sparkline>
              <xm:f>'Backlog Produto'!$TKL65:$TKL65</xm:f>
              <xm:sqref>TKL65</xm:sqref>
            </x14:sparkline>
            <x14:sparkline>
              <xm:f>'Backlog Produto'!$TKL66:$TKL66</xm:f>
              <xm:sqref>TKL66</xm:sqref>
            </x14:sparkline>
            <x14:sparkline>
              <xm:f>'Backlog Produto'!$TKL67:$TKL67</xm:f>
              <xm:sqref>TKL67</xm:sqref>
            </x14:sparkline>
            <x14:sparkline>
              <xm:f>'Backlog Produto'!$TKM62:$TKM62</xm:f>
              <xm:sqref>TKM62</xm:sqref>
            </x14:sparkline>
            <x14:sparkline>
              <xm:f>'Backlog Produto'!$TKM64:$TKM64</xm:f>
              <xm:sqref>TKM64</xm:sqref>
            </x14:sparkline>
            <x14:sparkline>
              <xm:f>'Backlog Produto'!$TKM65:$TKM65</xm:f>
              <xm:sqref>TKM65</xm:sqref>
            </x14:sparkline>
            <x14:sparkline>
              <xm:f>'Backlog Produto'!$TKM66:$TKM66</xm:f>
              <xm:sqref>TKM66</xm:sqref>
            </x14:sparkline>
            <x14:sparkline>
              <xm:f>'Backlog Produto'!$TKM67:$TKM67</xm:f>
              <xm:sqref>TKM67</xm:sqref>
            </x14:sparkline>
            <x14:sparkline>
              <xm:f>'Backlog Produto'!$TKN62:$TKN62</xm:f>
              <xm:sqref>TKN62</xm:sqref>
            </x14:sparkline>
            <x14:sparkline>
              <xm:f>'Backlog Produto'!$TKN64:$TKN64</xm:f>
              <xm:sqref>TKN64</xm:sqref>
            </x14:sparkline>
            <x14:sparkline>
              <xm:f>'Backlog Produto'!$TKN65:$TKN65</xm:f>
              <xm:sqref>TKN65</xm:sqref>
            </x14:sparkline>
            <x14:sparkline>
              <xm:f>'Backlog Produto'!$TKN66:$TKN66</xm:f>
              <xm:sqref>TKN66</xm:sqref>
            </x14:sparkline>
            <x14:sparkline>
              <xm:f>'Backlog Produto'!$TKN67:$TKN67</xm:f>
              <xm:sqref>TKN67</xm:sqref>
            </x14:sparkline>
            <x14:sparkline>
              <xm:f>'Backlog Produto'!$TKO62:$TKO62</xm:f>
              <xm:sqref>TKO62</xm:sqref>
            </x14:sparkline>
            <x14:sparkline>
              <xm:f>'Backlog Produto'!$TKO64:$TKO64</xm:f>
              <xm:sqref>TKO64</xm:sqref>
            </x14:sparkline>
            <x14:sparkline>
              <xm:f>'Backlog Produto'!$TKO65:$TKO65</xm:f>
              <xm:sqref>TKO65</xm:sqref>
            </x14:sparkline>
            <x14:sparkline>
              <xm:f>'Backlog Produto'!$TKO66:$TKO66</xm:f>
              <xm:sqref>TKO66</xm:sqref>
            </x14:sparkline>
            <x14:sparkline>
              <xm:f>'Backlog Produto'!$TKO67:$TKO67</xm:f>
              <xm:sqref>TKO67</xm:sqref>
            </x14:sparkline>
            <x14:sparkline>
              <xm:f>'Backlog Produto'!$TKP62:$TKP62</xm:f>
              <xm:sqref>TKP62</xm:sqref>
            </x14:sparkline>
            <x14:sparkline>
              <xm:f>'Backlog Produto'!$TKP64:$TKP64</xm:f>
              <xm:sqref>TKP64</xm:sqref>
            </x14:sparkline>
            <x14:sparkline>
              <xm:f>'Backlog Produto'!$TKP65:$TKP65</xm:f>
              <xm:sqref>TKP65</xm:sqref>
            </x14:sparkline>
            <x14:sparkline>
              <xm:f>'Backlog Produto'!$TKP66:$TKP66</xm:f>
              <xm:sqref>TKP66</xm:sqref>
            </x14:sparkline>
            <x14:sparkline>
              <xm:f>'Backlog Produto'!$TKP67:$TKP67</xm:f>
              <xm:sqref>TKP67</xm:sqref>
            </x14:sparkline>
            <x14:sparkline>
              <xm:f>'Backlog Produto'!$TKQ62:$TKQ62</xm:f>
              <xm:sqref>TKQ62</xm:sqref>
            </x14:sparkline>
            <x14:sparkline>
              <xm:f>'Backlog Produto'!$TKQ64:$TKQ64</xm:f>
              <xm:sqref>TKQ64</xm:sqref>
            </x14:sparkline>
            <x14:sparkline>
              <xm:f>'Backlog Produto'!$TKQ65:$TKQ65</xm:f>
              <xm:sqref>TKQ65</xm:sqref>
            </x14:sparkline>
            <x14:sparkline>
              <xm:f>'Backlog Produto'!$TKQ66:$TKQ66</xm:f>
              <xm:sqref>TKQ66</xm:sqref>
            </x14:sparkline>
            <x14:sparkline>
              <xm:f>'Backlog Produto'!$TKQ67:$TKQ67</xm:f>
              <xm:sqref>TKQ67</xm:sqref>
            </x14:sparkline>
            <x14:sparkline>
              <xm:f>'Backlog Produto'!$TKR62:$TKR62</xm:f>
              <xm:sqref>TKR62</xm:sqref>
            </x14:sparkline>
            <x14:sparkline>
              <xm:f>'Backlog Produto'!$TKR64:$TKR64</xm:f>
              <xm:sqref>TKR64</xm:sqref>
            </x14:sparkline>
            <x14:sparkline>
              <xm:f>'Backlog Produto'!$TKR65:$TKR65</xm:f>
              <xm:sqref>TKR65</xm:sqref>
            </x14:sparkline>
            <x14:sparkline>
              <xm:f>'Backlog Produto'!$TKR66:$TKR66</xm:f>
              <xm:sqref>TKR66</xm:sqref>
            </x14:sparkline>
            <x14:sparkline>
              <xm:f>'Backlog Produto'!$TKR67:$TKR67</xm:f>
              <xm:sqref>TKR67</xm:sqref>
            </x14:sparkline>
            <x14:sparkline>
              <xm:f>'Backlog Produto'!$TKS62:$TKS62</xm:f>
              <xm:sqref>TKS62</xm:sqref>
            </x14:sparkline>
            <x14:sparkline>
              <xm:f>'Backlog Produto'!$TKS64:$TKS64</xm:f>
              <xm:sqref>TKS64</xm:sqref>
            </x14:sparkline>
            <x14:sparkline>
              <xm:f>'Backlog Produto'!$TKS65:$TKS65</xm:f>
              <xm:sqref>TKS65</xm:sqref>
            </x14:sparkline>
            <x14:sparkline>
              <xm:f>'Backlog Produto'!$TKS66:$TKS66</xm:f>
              <xm:sqref>TKS66</xm:sqref>
            </x14:sparkline>
            <x14:sparkline>
              <xm:f>'Backlog Produto'!$TKS67:$TKS67</xm:f>
              <xm:sqref>TKS67</xm:sqref>
            </x14:sparkline>
            <x14:sparkline>
              <xm:f>'Backlog Produto'!$TKT62:$TKT62</xm:f>
              <xm:sqref>TKT62</xm:sqref>
            </x14:sparkline>
            <x14:sparkline>
              <xm:f>'Backlog Produto'!$TKT64:$TKT64</xm:f>
              <xm:sqref>TKT64</xm:sqref>
            </x14:sparkline>
            <x14:sparkline>
              <xm:f>'Backlog Produto'!$TKT65:$TKT65</xm:f>
              <xm:sqref>TKT65</xm:sqref>
            </x14:sparkline>
            <x14:sparkline>
              <xm:f>'Backlog Produto'!$TKT66:$TKT66</xm:f>
              <xm:sqref>TKT66</xm:sqref>
            </x14:sparkline>
            <x14:sparkline>
              <xm:f>'Backlog Produto'!$TKT67:$TKT67</xm:f>
              <xm:sqref>TKT67</xm:sqref>
            </x14:sparkline>
            <x14:sparkline>
              <xm:f>'Backlog Produto'!$TKU62:$TKU62</xm:f>
              <xm:sqref>TKU62</xm:sqref>
            </x14:sparkline>
            <x14:sparkline>
              <xm:f>'Backlog Produto'!$TKU64:$TKU64</xm:f>
              <xm:sqref>TKU64</xm:sqref>
            </x14:sparkline>
            <x14:sparkline>
              <xm:f>'Backlog Produto'!$TKU65:$TKU65</xm:f>
              <xm:sqref>TKU65</xm:sqref>
            </x14:sparkline>
            <x14:sparkline>
              <xm:f>'Backlog Produto'!$TKU66:$TKU66</xm:f>
              <xm:sqref>TKU66</xm:sqref>
            </x14:sparkline>
            <x14:sparkline>
              <xm:f>'Backlog Produto'!$TKU67:$TKU67</xm:f>
              <xm:sqref>TKU67</xm:sqref>
            </x14:sparkline>
            <x14:sparkline>
              <xm:f>'Backlog Produto'!$TKV62:$TKV62</xm:f>
              <xm:sqref>TKV62</xm:sqref>
            </x14:sparkline>
            <x14:sparkline>
              <xm:f>'Backlog Produto'!$TKV64:$TKV64</xm:f>
              <xm:sqref>TKV64</xm:sqref>
            </x14:sparkline>
            <x14:sparkline>
              <xm:f>'Backlog Produto'!$TKV65:$TKV65</xm:f>
              <xm:sqref>TKV65</xm:sqref>
            </x14:sparkline>
            <x14:sparkline>
              <xm:f>'Backlog Produto'!$TKV66:$TKV66</xm:f>
              <xm:sqref>TKV66</xm:sqref>
            </x14:sparkline>
            <x14:sparkline>
              <xm:f>'Backlog Produto'!$TKV67:$TKV67</xm:f>
              <xm:sqref>TKV67</xm:sqref>
            </x14:sparkline>
            <x14:sparkline>
              <xm:f>'Backlog Produto'!$TKW62:$TKW62</xm:f>
              <xm:sqref>TKW62</xm:sqref>
            </x14:sparkline>
            <x14:sparkline>
              <xm:f>'Backlog Produto'!$TKW64:$TKW64</xm:f>
              <xm:sqref>TKW64</xm:sqref>
            </x14:sparkline>
            <x14:sparkline>
              <xm:f>'Backlog Produto'!$TKW65:$TKW65</xm:f>
              <xm:sqref>TKW65</xm:sqref>
            </x14:sparkline>
            <x14:sparkline>
              <xm:f>'Backlog Produto'!$TKW66:$TKW66</xm:f>
              <xm:sqref>TKW66</xm:sqref>
            </x14:sparkline>
            <x14:sparkline>
              <xm:f>'Backlog Produto'!$TKW67:$TKW67</xm:f>
              <xm:sqref>TKW67</xm:sqref>
            </x14:sparkline>
            <x14:sparkline>
              <xm:f>'Backlog Produto'!$TKX62:$TKX62</xm:f>
              <xm:sqref>TKX62</xm:sqref>
            </x14:sparkline>
            <x14:sparkline>
              <xm:f>'Backlog Produto'!$TKX64:$TKX64</xm:f>
              <xm:sqref>TKX64</xm:sqref>
            </x14:sparkline>
            <x14:sparkline>
              <xm:f>'Backlog Produto'!$TKX65:$TKX65</xm:f>
              <xm:sqref>TKX65</xm:sqref>
            </x14:sparkline>
            <x14:sparkline>
              <xm:f>'Backlog Produto'!$TKX66:$TKX66</xm:f>
              <xm:sqref>TKX66</xm:sqref>
            </x14:sparkline>
            <x14:sparkline>
              <xm:f>'Backlog Produto'!$TKX67:$TKX67</xm:f>
              <xm:sqref>TKX67</xm:sqref>
            </x14:sparkline>
            <x14:sparkline>
              <xm:f>'Backlog Produto'!$TKY62:$TKY62</xm:f>
              <xm:sqref>TKY62</xm:sqref>
            </x14:sparkline>
            <x14:sparkline>
              <xm:f>'Backlog Produto'!$TKY64:$TKY64</xm:f>
              <xm:sqref>TKY64</xm:sqref>
            </x14:sparkline>
            <x14:sparkline>
              <xm:f>'Backlog Produto'!$TKY65:$TKY65</xm:f>
              <xm:sqref>TKY65</xm:sqref>
            </x14:sparkline>
            <x14:sparkline>
              <xm:f>'Backlog Produto'!$TKY66:$TKY66</xm:f>
              <xm:sqref>TKY66</xm:sqref>
            </x14:sparkline>
            <x14:sparkline>
              <xm:f>'Backlog Produto'!$TKY67:$TKY67</xm:f>
              <xm:sqref>TKY67</xm:sqref>
            </x14:sparkline>
            <x14:sparkline>
              <xm:f>'Backlog Produto'!$TKZ62:$TKZ62</xm:f>
              <xm:sqref>TKZ62</xm:sqref>
            </x14:sparkline>
            <x14:sparkline>
              <xm:f>'Backlog Produto'!$TKZ64:$TKZ64</xm:f>
              <xm:sqref>TKZ64</xm:sqref>
            </x14:sparkline>
            <x14:sparkline>
              <xm:f>'Backlog Produto'!$TKZ65:$TKZ65</xm:f>
              <xm:sqref>TKZ65</xm:sqref>
            </x14:sparkline>
            <x14:sparkline>
              <xm:f>'Backlog Produto'!$TKZ66:$TKZ66</xm:f>
              <xm:sqref>TKZ66</xm:sqref>
            </x14:sparkline>
            <x14:sparkline>
              <xm:f>'Backlog Produto'!$TKZ67:$TKZ67</xm:f>
              <xm:sqref>TKZ67</xm:sqref>
            </x14:sparkline>
            <x14:sparkline>
              <xm:f>'Backlog Produto'!$TLA62:$TLA62</xm:f>
              <xm:sqref>TLA62</xm:sqref>
            </x14:sparkline>
            <x14:sparkline>
              <xm:f>'Backlog Produto'!$TLA64:$TLA64</xm:f>
              <xm:sqref>TLA64</xm:sqref>
            </x14:sparkline>
            <x14:sparkline>
              <xm:f>'Backlog Produto'!$TLA65:$TLA65</xm:f>
              <xm:sqref>TLA65</xm:sqref>
            </x14:sparkline>
            <x14:sparkline>
              <xm:f>'Backlog Produto'!$TLA66:$TLA66</xm:f>
              <xm:sqref>TLA66</xm:sqref>
            </x14:sparkline>
            <x14:sparkline>
              <xm:f>'Backlog Produto'!$TLA67:$TLA67</xm:f>
              <xm:sqref>TLA67</xm:sqref>
            </x14:sparkline>
            <x14:sparkline>
              <xm:f>'Backlog Produto'!$TLB62:$TLB62</xm:f>
              <xm:sqref>TLB62</xm:sqref>
            </x14:sparkline>
            <x14:sparkline>
              <xm:f>'Backlog Produto'!$TLB64:$TLB64</xm:f>
              <xm:sqref>TLB64</xm:sqref>
            </x14:sparkline>
            <x14:sparkline>
              <xm:f>'Backlog Produto'!$TLB65:$TLB65</xm:f>
              <xm:sqref>TLB65</xm:sqref>
            </x14:sparkline>
            <x14:sparkline>
              <xm:f>'Backlog Produto'!$TLB66:$TLB66</xm:f>
              <xm:sqref>TLB66</xm:sqref>
            </x14:sparkline>
            <x14:sparkline>
              <xm:f>'Backlog Produto'!$TLB67:$TLB67</xm:f>
              <xm:sqref>TLB67</xm:sqref>
            </x14:sparkline>
            <x14:sparkline>
              <xm:f>'Backlog Produto'!$TLC62:$TLC62</xm:f>
              <xm:sqref>TLC62</xm:sqref>
            </x14:sparkline>
            <x14:sparkline>
              <xm:f>'Backlog Produto'!$TLC64:$TLC64</xm:f>
              <xm:sqref>TLC64</xm:sqref>
            </x14:sparkline>
            <x14:sparkline>
              <xm:f>'Backlog Produto'!$TLC65:$TLC65</xm:f>
              <xm:sqref>TLC65</xm:sqref>
            </x14:sparkline>
            <x14:sparkline>
              <xm:f>'Backlog Produto'!$TLC66:$TLC66</xm:f>
              <xm:sqref>TLC66</xm:sqref>
            </x14:sparkline>
            <x14:sparkline>
              <xm:f>'Backlog Produto'!$TLC67:$TLC67</xm:f>
              <xm:sqref>TLC67</xm:sqref>
            </x14:sparkline>
            <x14:sparkline>
              <xm:f>'Backlog Produto'!$TLD62:$TLD62</xm:f>
              <xm:sqref>TLD62</xm:sqref>
            </x14:sparkline>
            <x14:sparkline>
              <xm:f>'Backlog Produto'!$TLD64:$TLD64</xm:f>
              <xm:sqref>TLD64</xm:sqref>
            </x14:sparkline>
            <x14:sparkline>
              <xm:f>'Backlog Produto'!$TLD65:$TLD65</xm:f>
              <xm:sqref>TLD65</xm:sqref>
            </x14:sparkline>
            <x14:sparkline>
              <xm:f>'Backlog Produto'!$TLD66:$TLD66</xm:f>
              <xm:sqref>TLD66</xm:sqref>
            </x14:sparkline>
            <x14:sparkline>
              <xm:f>'Backlog Produto'!$TLD67:$TLD67</xm:f>
              <xm:sqref>TLD67</xm:sqref>
            </x14:sparkline>
            <x14:sparkline>
              <xm:f>'Backlog Produto'!$TLE62:$TLE62</xm:f>
              <xm:sqref>TLE62</xm:sqref>
            </x14:sparkline>
            <x14:sparkline>
              <xm:f>'Backlog Produto'!$TLE64:$TLE64</xm:f>
              <xm:sqref>TLE64</xm:sqref>
            </x14:sparkline>
            <x14:sparkline>
              <xm:f>'Backlog Produto'!$TLE65:$TLE65</xm:f>
              <xm:sqref>TLE65</xm:sqref>
            </x14:sparkline>
            <x14:sparkline>
              <xm:f>'Backlog Produto'!$TLE66:$TLE66</xm:f>
              <xm:sqref>TLE66</xm:sqref>
            </x14:sparkline>
            <x14:sparkline>
              <xm:f>'Backlog Produto'!$TLE67:$TLE67</xm:f>
              <xm:sqref>TLE67</xm:sqref>
            </x14:sparkline>
            <x14:sparkline>
              <xm:f>'Backlog Produto'!$TLF62:$TLF62</xm:f>
              <xm:sqref>TLF62</xm:sqref>
            </x14:sparkline>
            <x14:sparkline>
              <xm:f>'Backlog Produto'!$TLF64:$TLF64</xm:f>
              <xm:sqref>TLF64</xm:sqref>
            </x14:sparkline>
            <x14:sparkline>
              <xm:f>'Backlog Produto'!$TLF65:$TLF65</xm:f>
              <xm:sqref>TLF65</xm:sqref>
            </x14:sparkline>
            <x14:sparkline>
              <xm:f>'Backlog Produto'!$TLF66:$TLF66</xm:f>
              <xm:sqref>TLF66</xm:sqref>
            </x14:sparkline>
            <x14:sparkline>
              <xm:f>'Backlog Produto'!$TLF67:$TLF67</xm:f>
              <xm:sqref>TLF67</xm:sqref>
            </x14:sparkline>
            <x14:sparkline>
              <xm:f>'Backlog Produto'!$TLG62:$TLG62</xm:f>
              <xm:sqref>TLG62</xm:sqref>
            </x14:sparkline>
            <x14:sparkline>
              <xm:f>'Backlog Produto'!$TLG64:$TLG64</xm:f>
              <xm:sqref>TLG64</xm:sqref>
            </x14:sparkline>
            <x14:sparkline>
              <xm:f>'Backlog Produto'!$TLG65:$TLG65</xm:f>
              <xm:sqref>TLG65</xm:sqref>
            </x14:sparkline>
            <x14:sparkline>
              <xm:f>'Backlog Produto'!$TLG66:$TLG66</xm:f>
              <xm:sqref>TLG66</xm:sqref>
            </x14:sparkline>
            <x14:sparkline>
              <xm:f>'Backlog Produto'!$TLG67:$TLG67</xm:f>
              <xm:sqref>TLG67</xm:sqref>
            </x14:sparkline>
            <x14:sparkline>
              <xm:f>'Backlog Produto'!$TLH62:$TLH62</xm:f>
              <xm:sqref>TLH62</xm:sqref>
            </x14:sparkline>
            <x14:sparkline>
              <xm:f>'Backlog Produto'!$TLH64:$TLH64</xm:f>
              <xm:sqref>TLH64</xm:sqref>
            </x14:sparkline>
            <x14:sparkline>
              <xm:f>'Backlog Produto'!$TLH65:$TLH65</xm:f>
              <xm:sqref>TLH65</xm:sqref>
            </x14:sparkline>
            <x14:sparkline>
              <xm:f>'Backlog Produto'!$TLH66:$TLH66</xm:f>
              <xm:sqref>TLH66</xm:sqref>
            </x14:sparkline>
            <x14:sparkline>
              <xm:f>'Backlog Produto'!$TLH67:$TLH67</xm:f>
              <xm:sqref>TLH67</xm:sqref>
            </x14:sparkline>
            <x14:sparkline>
              <xm:f>'Backlog Produto'!$TLI62:$TLI62</xm:f>
              <xm:sqref>TLI62</xm:sqref>
            </x14:sparkline>
            <x14:sparkline>
              <xm:f>'Backlog Produto'!$TLI64:$TLI64</xm:f>
              <xm:sqref>TLI64</xm:sqref>
            </x14:sparkline>
            <x14:sparkline>
              <xm:f>'Backlog Produto'!$TLI65:$TLI65</xm:f>
              <xm:sqref>TLI65</xm:sqref>
            </x14:sparkline>
            <x14:sparkline>
              <xm:f>'Backlog Produto'!$TLI66:$TLI66</xm:f>
              <xm:sqref>TLI66</xm:sqref>
            </x14:sparkline>
            <x14:sparkline>
              <xm:f>'Backlog Produto'!$TLI67:$TLI67</xm:f>
              <xm:sqref>TLI67</xm:sqref>
            </x14:sparkline>
            <x14:sparkline>
              <xm:f>'Backlog Produto'!$TLJ62:$TLJ62</xm:f>
              <xm:sqref>TLJ62</xm:sqref>
            </x14:sparkline>
            <x14:sparkline>
              <xm:f>'Backlog Produto'!$TLJ64:$TLJ64</xm:f>
              <xm:sqref>TLJ64</xm:sqref>
            </x14:sparkline>
            <x14:sparkline>
              <xm:f>'Backlog Produto'!$TLJ65:$TLJ65</xm:f>
              <xm:sqref>TLJ65</xm:sqref>
            </x14:sparkline>
            <x14:sparkline>
              <xm:f>'Backlog Produto'!$TLJ66:$TLJ66</xm:f>
              <xm:sqref>TLJ66</xm:sqref>
            </x14:sparkline>
            <x14:sparkline>
              <xm:f>'Backlog Produto'!$TLJ67:$TLJ67</xm:f>
              <xm:sqref>TLJ67</xm:sqref>
            </x14:sparkline>
            <x14:sparkline>
              <xm:f>'Backlog Produto'!$TLK62:$TLK62</xm:f>
              <xm:sqref>TLK62</xm:sqref>
            </x14:sparkline>
            <x14:sparkline>
              <xm:f>'Backlog Produto'!$TLK64:$TLK64</xm:f>
              <xm:sqref>TLK64</xm:sqref>
            </x14:sparkline>
            <x14:sparkline>
              <xm:f>'Backlog Produto'!$TLK65:$TLK65</xm:f>
              <xm:sqref>TLK65</xm:sqref>
            </x14:sparkline>
            <x14:sparkline>
              <xm:f>'Backlog Produto'!$TLK66:$TLK66</xm:f>
              <xm:sqref>TLK66</xm:sqref>
            </x14:sparkline>
            <x14:sparkline>
              <xm:f>'Backlog Produto'!$TLK67:$TLK67</xm:f>
              <xm:sqref>TLK67</xm:sqref>
            </x14:sparkline>
            <x14:sparkline>
              <xm:f>'Backlog Produto'!$TLL62:$TLL62</xm:f>
              <xm:sqref>TLL62</xm:sqref>
            </x14:sparkline>
            <x14:sparkline>
              <xm:f>'Backlog Produto'!$TLL64:$TLL64</xm:f>
              <xm:sqref>TLL64</xm:sqref>
            </x14:sparkline>
            <x14:sparkline>
              <xm:f>'Backlog Produto'!$TLL65:$TLL65</xm:f>
              <xm:sqref>TLL65</xm:sqref>
            </x14:sparkline>
            <x14:sparkline>
              <xm:f>'Backlog Produto'!$TLL66:$TLL66</xm:f>
              <xm:sqref>TLL66</xm:sqref>
            </x14:sparkline>
            <x14:sparkline>
              <xm:f>'Backlog Produto'!$TLL67:$TLL67</xm:f>
              <xm:sqref>TLL67</xm:sqref>
            </x14:sparkline>
            <x14:sparkline>
              <xm:f>'Backlog Produto'!$TLM62:$TLM62</xm:f>
              <xm:sqref>TLM62</xm:sqref>
            </x14:sparkline>
            <x14:sparkline>
              <xm:f>'Backlog Produto'!$TLM64:$TLM64</xm:f>
              <xm:sqref>TLM64</xm:sqref>
            </x14:sparkline>
            <x14:sparkline>
              <xm:f>'Backlog Produto'!$TLM65:$TLM65</xm:f>
              <xm:sqref>TLM65</xm:sqref>
            </x14:sparkline>
            <x14:sparkline>
              <xm:f>'Backlog Produto'!$TLM66:$TLM66</xm:f>
              <xm:sqref>TLM66</xm:sqref>
            </x14:sparkline>
            <x14:sparkline>
              <xm:f>'Backlog Produto'!$TLM67:$TLM67</xm:f>
              <xm:sqref>TLM67</xm:sqref>
            </x14:sparkline>
            <x14:sparkline>
              <xm:f>'Backlog Produto'!$TLN62:$TLN62</xm:f>
              <xm:sqref>TLN62</xm:sqref>
            </x14:sparkline>
            <x14:sparkline>
              <xm:f>'Backlog Produto'!$TLN64:$TLN64</xm:f>
              <xm:sqref>TLN64</xm:sqref>
            </x14:sparkline>
            <x14:sparkline>
              <xm:f>'Backlog Produto'!$TLN65:$TLN65</xm:f>
              <xm:sqref>TLN65</xm:sqref>
            </x14:sparkline>
            <x14:sparkline>
              <xm:f>'Backlog Produto'!$TLN66:$TLN66</xm:f>
              <xm:sqref>TLN66</xm:sqref>
            </x14:sparkline>
            <x14:sparkline>
              <xm:f>'Backlog Produto'!$TLN67:$TLN67</xm:f>
              <xm:sqref>TLN67</xm:sqref>
            </x14:sparkline>
            <x14:sparkline>
              <xm:f>'Backlog Produto'!$TLO62:$TLO62</xm:f>
              <xm:sqref>TLO62</xm:sqref>
            </x14:sparkline>
            <x14:sparkline>
              <xm:f>'Backlog Produto'!$TLO64:$TLO64</xm:f>
              <xm:sqref>TLO64</xm:sqref>
            </x14:sparkline>
            <x14:sparkline>
              <xm:f>'Backlog Produto'!$TLO65:$TLO65</xm:f>
              <xm:sqref>TLO65</xm:sqref>
            </x14:sparkline>
            <x14:sparkline>
              <xm:f>'Backlog Produto'!$TLO66:$TLO66</xm:f>
              <xm:sqref>TLO66</xm:sqref>
            </x14:sparkline>
            <x14:sparkline>
              <xm:f>'Backlog Produto'!$TLO67:$TLO67</xm:f>
              <xm:sqref>TLO67</xm:sqref>
            </x14:sparkline>
            <x14:sparkline>
              <xm:f>'Backlog Produto'!$TLP62:$TLP62</xm:f>
              <xm:sqref>TLP62</xm:sqref>
            </x14:sparkline>
            <x14:sparkline>
              <xm:f>'Backlog Produto'!$TLP64:$TLP64</xm:f>
              <xm:sqref>TLP64</xm:sqref>
            </x14:sparkline>
            <x14:sparkline>
              <xm:f>'Backlog Produto'!$TLP65:$TLP65</xm:f>
              <xm:sqref>TLP65</xm:sqref>
            </x14:sparkline>
            <x14:sparkline>
              <xm:f>'Backlog Produto'!$TLP66:$TLP66</xm:f>
              <xm:sqref>TLP66</xm:sqref>
            </x14:sparkline>
            <x14:sparkline>
              <xm:f>'Backlog Produto'!$TLP67:$TLP67</xm:f>
              <xm:sqref>TLP67</xm:sqref>
            </x14:sparkline>
            <x14:sparkline>
              <xm:f>'Backlog Produto'!$TLQ62:$TLQ62</xm:f>
              <xm:sqref>TLQ62</xm:sqref>
            </x14:sparkline>
            <x14:sparkline>
              <xm:f>'Backlog Produto'!$TLQ64:$TLQ64</xm:f>
              <xm:sqref>TLQ64</xm:sqref>
            </x14:sparkline>
            <x14:sparkline>
              <xm:f>'Backlog Produto'!$TLQ65:$TLQ65</xm:f>
              <xm:sqref>TLQ65</xm:sqref>
            </x14:sparkline>
            <x14:sparkline>
              <xm:f>'Backlog Produto'!$TLQ66:$TLQ66</xm:f>
              <xm:sqref>TLQ66</xm:sqref>
            </x14:sparkline>
            <x14:sparkline>
              <xm:f>'Backlog Produto'!$TLQ67:$TLQ67</xm:f>
              <xm:sqref>TLQ67</xm:sqref>
            </x14:sparkline>
            <x14:sparkline>
              <xm:f>'Backlog Produto'!$TLR62:$TLR62</xm:f>
              <xm:sqref>TLR62</xm:sqref>
            </x14:sparkline>
            <x14:sparkline>
              <xm:f>'Backlog Produto'!$TLR64:$TLR64</xm:f>
              <xm:sqref>TLR64</xm:sqref>
            </x14:sparkline>
            <x14:sparkline>
              <xm:f>'Backlog Produto'!$TLR65:$TLR65</xm:f>
              <xm:sqref>TLR65</xm:sqref>
            </x14:sparkline>
            <x14:sparkline>
              <xm:f>'Backlog Produto'!$TLR66:$TLR66</xm:f>
              <xm:sqref>TLR66</xm:sqref>
            </x14:sparkline>
            <x14:sparkline>
              <xm:f>'Backlog Produto'!$TLR67:$TLR67</xm:f>
              <xm:sqref>TLR67</xm:sqref>
            </x14:sparkline>
            <x14:sparkline>
              <xm:f>'Backlog Produto'!$TLS62:$TLS62</xm:f>
              <xm:sqref>TLS62</xm:sqref>
            </x14:sparkline>
            <x14:sparkline>
              <xm:f>'Backlog Produto'!$TLS64:$TLS64</xm:f>
              <xm:sqref>TLS64</xm:sqref>
            </x14:sparkline>
            <x14:sparkline>
              <xm:f>'Backlog Produto'!$TLS65:$TLS65</xm:f>
              <xm:sqref>TLS65</xm:sqref>
            </x14:sparkline>
            <x14:sparkline>
              <xm:f>'Backlog Produto'!$TLS66:$TLS66</xm:f>
              <xm:sqref>TLS66</xm:sqref>
            </x14:sparkline>
            <x14:sparkline>
              <xm:f>'Backlog Produto'!$TLS67:$TLS67</xm:f>
              <xm:sqref>TLS67</xm:sqref>
            </x14:sparkline>
            <x14:sparkline>
              <xm:f>'Backlog Produto'!$TLT62:$TLT62</xm:f>
              <xm:sqref>TLT62</xm:sqref>
            </x14:sparkline>
            <x14:sparkline>
              <xm:f>'Backlog Produto'!$TLT64:$TLT64</xm:f>
              <xm:sqref>TLT64</xm:sqref>
            </x14:sparkline>
            <x14:sparkline>
              <xm:f>'Backlog Produto'!$TLT65:$TLT65</xm:f>
              <xm:sqref>TLT65</xm:sqref>
            </x14:sparkline>
            <x14:sparkline>
              <xm:f>'Backlog Produto'!$TLT66:$TLT66</xm:f>
              <xm:sqref>TLT66</xm:sqref>
            </x14:sparkline>
            <x14:sparkline>
              <xm:f>'Backlog Produto'!$TLT67:$TLT67</xm:f>
              <xm:sqref>TLT67</xm:sqref>
            </x14:sparkline>
            <x14:sparkline>
              <xm:f>'Backlog Produto'!$TLU62:$TLU62</xm:f>
              <xm:sqref>TLU62</xm:sqref>
            </x14:sparkline>
            <x14:sparkline>
              <xm:f>'Backlog Produto'!$TLU64:$TLU64</xm:f>
              <xm:sqref>TLU64</xm:sqref>
            </x14:sparkline>
            <x14:sparkline>
              <xm:f>'Backlog Produto'!$TLU65:$TLU65</xm:f>
              <xm:sqref>TLU65</xm:sqref>
            </x14:sparkline>
            <x14:sparkline>
              <xm:f>'Backlog Produto'!$TLU66:$TLU66</xm:f>
              <xm:sqref>TLU66</xm:sqref>
            </x14:sparkline>
            <x14:sparkline>
              <xm:f>'Backlog Produto'!$TLU67:$TLU67</xm:f>
              <xm:sqref>TLU67</xm:sqref>
            </x14:sparkline>
            <x14:sparkline>
              <xm:f>'Backlog Produto'!$TLV62:$TLV62</xm:f>
              <xm:sqref>TLV62</xm:sqref>
            </x14:sparkline>
            <x14:sparkline>
              <xm:f>'Backlog Produto'!$TLV64:$TLV64</xm:f>
              <xm:sqref>TLV64</xm:sqref>
            </x14:sparkline>
            <x14:sparkline>
              <xm:f>'Backlog Produto'!$TLV65:$TLV65</xm:f>
              <xm:sqref>TLV65</xm:sqref>
            </x14:sparkline>
            <x14:sparkline>
              <xm:f>'Backlog Produto'!$TLV66:$TLV66</xm:f>
              <xm:sqref>TLV66</xm:sqref>
            </x14:sparkline>
            <x14:sparkline>
              <xm:f>'Backlog Produto'!$TLV67:$TLV67</xm:f>
              <xm:sqref>TLV67</xm:sqref>
            </x14:sparkline>
            <x14:sparkline>
              <xm:f>'Backlog Produto'!$TLW62:$TLW62</xm:f>
              <xm:sqref>TLW62</xm:sqref>
            </x14:sparkline>
            <x14:sparkline>
              <xm:f>'Backlog Produto'!$TLW64:$TLW64</xm:f>
              <xm:sqref>TLW64</xm:sqref>
            </x14:sparkline>
            <x14:sparkline>
              <xm:f>'Backlog Produto'!$TLW65:$TLW65</xm:f>
              <xm:sqref>TLW65</xm:sqref>
            </x14:sparkline>
            <x14:sparkline>
              <xm:f>'Backlog Produto'!$TLW66:$TLW66</xm:f>
              <xm:sqref>TLW66</xm:sqref>
            </x14:sparkline>
            <x14:sparkline>
              <xm:f>'Backlog Produto'!$TLW67:$TLW67</xm:f>
              <xm:sqref>TLW67</xm:sqref>
            </x14:sparkline>
            <x14:sparkline>
              <xm:f>'Backlog Produto'!$TLX62:$TLX62</xm:f>
              <xm:sqref>TLX62</xm:sqref>
            </x14:sparkline>
            <x14:sparkline>
              <xm:f>'Backlog Produto'!$TLX64:$TLX64</xm:f>
              <xm:sqref>TLX64</xm:sqref>
            </x14:sparkline>
            <x14:sparkline>
              <xm:f>'Backlog Produto'!$TLX65:$TLX65</xm:f>
              <xm:sqref>TLX65</xm:sqref>
            </x14:sparkline>
            <x14:sparkline>
              <xm:f>'Backlog Produto'!$TLX66:$TLX66</xm:f>
              <xm:sqref>TLX66</xm:sqref>
            </x14:sparkline>
            <x14:sparkline>
              <xm:f>'Backlog Produto'!$TLX67:$TLX67</xm:f>
              <xm:sqref>TLX67</xm:sqref>
            </x14:sparkline>
            <x14:sparkline>
              <xm:f>'Backlog Produto'!$TLY62:$TLY62</xm:f>
              <xm:sqref>TLY62</xm:sqref>
            </x14:sparkline>
            <x14:sparkline>
              <xm:f>'Backlog Produto'!$TLY64:$TLY64</xm:f>
              <xm:sqref>TLY64</xm:sqref>
            </x14:sparkline>
            <x14:sparkline>
              <xm:f>'Backlog Produto'!$TLY65:$TLY65</xm:f>
              <xm:sqref>TLY65</xm:sqref>
            </x14:sparkline>
            <x14:sparkline>
              <xm:f>'Backlog Produto'!$TLY66:$TLY66</xm:f>
              <xm:sqref>TLY66</xm:sqref>
            </x14:sparkline>
            <x14:sparkline>
              <xm:f>'Backlog Produto'!$TLY67:$TLY67</xm:f>
              <xm:sqref>TLY67</xm:sqref>
            </x14:sparkline>
            <x14:sparkline>
              <xm:f>'Backlog Produto'!$TLZ62:$TLZ62</xm:f>
              <xm:sqref>TLZ62</xm:sqref>
            </x14:sparkline>
            <x14:sparkline>
              <xm:f>'Backlog Produto'!$TLZ64:$TLZ64</xm:f>
              <xm:sqref>TLZ64</xm:sqref>
            </x14:sparkline>
            <x14:sparkline>
              <xm:f>'Backlog Produto'!$TLZ65:$TLZ65</xm:f>
              <xm:sqref>TLZ65</xm:sqref>
            </x14:sparkline>
            <x14:sparkline>
              <xm:f>'Backlog Produto'!$TLZ66:$TLZ66</xm:f>
              <xm:sqref>TLZ66</xm:sqref>
            </x14:sparkline>
            <x14:sparkline>
              <xm:f>'Backlog Produto'!$TLZ67:$TLZ67</xm:f>
              <xm:sqref>TLZ67</xm:sqref>
            </x14:sparkline>
            <x14:sparkline>
              <xm:f>'Backlog Produto'!$TMA62:$TMA62</xm:f>
              <xm:sqref>TMA62</xm:sqref>
            </x14:sparkline>
            <x14:sparkline>
              <xm:f>'Backlog Produto'!$TMA64:$TMA64</xm:f>
              <xm:sqref>TMA64</xm:sqref>
            </x14:sparkline>
            <x14:sparkline>
              <xm:f>'Backlog Produto'!$TMA65:$TMA65</xm:f>
              <xm:sqref>TMA65</xm:sqref>
            </x14:sparkline>
            <x14:sparkline>
              <xm:f>'Backlog Produto'!$TMA66:$TMA66</xm:f>
              <xm:sqref>TMA66</xm:sqref>
            </x14:sparkline>
            <x14:sparkline>
              <xm:f>'Backlog Produto'!$TMA67:$TMA67</xm:f>
              <xm:sqref>TMA67</xm:sqref>
            </x14:sparkline>
            <x14:sparkline>
              <xm:f>'Backlog Produto'!$TMB62:$TMB62</xm:f>
              <xm:sqref>TMB62</xm:sqref>
            </x14:sparkline>
            <x14:sparkline>
              <xm:f>'Backlog Produto'!$TMB64:$TMB64</xm:f>
              <xm:sqref>TMB64</xm:sqref>
            </x14:sparkline>
            <x14:sparkline>
              <xm:f>'Backlog Produto'!$TMB65:$TMB65</xm:f>
              <xm:sqref>TMB65</xm:sqref>
            </x14:sparkline>
            <x14:sparkline>
              <xm:f>'Backlog Produto'!$TMB66:$TMB66</xm:f>
              <xm:sqref>TMB66</xm:sqref>
            </x14:sparkline>
            <x14:sparkline>
              <xm:f>'Backlog Produto'!$TMB67:$TMB67</xm:f>
              <xm:sqref>TMB67</xm:sqref>
            </x14:sparkline>
            <x14:sparkline>
              <xm:f>'Backlog Produto'!$TMC62:$TMC62</xm:f>
              <xm:sqref>TMC62</xm:sqref>
            </x14:sparkline>
            <x14:sparkline>
              <xm:f>'Backlog Produto'!$TMC64:$TMC64</xm:f>
              <xm:sqref>TMC64</xm:sqref>
            </x14:sparkline>
            <x14:sparkline>
              <xm:f>'Backlog Produto'!$TMC65:$TMC65</xm:f>
              <xm:sqref>TMC65</xm:sqref>
            </x14:sparkline>
            <x14:sparkline>
              <xm:f>'Backlog Produto'!$TMC66:$TMC66</xm:f>
              <xm:sqref>TMC66</xm:sqref>
            </x14:sparkline>
            <x14:sparkline>
              <xm:f>'Backlog Produto'!$TMC67:$TMC67</xm:f>
              <xm:sqref>TMC67</xm:sqref>
            </x14:sparkline>
            <x14:sparkline>
              <xm:f>'Backlog Produto'!$TMD62:$TMD62</xm:f>
              <xm:sqref>TMD62</xm:sqref>
            </x14:sparkline>
            <x14:sparkline>
              <xm:f>'Backlog Produto'!$TMD64:$TMD64</xm:f>
              <xm:sqref>TMD64</xm:sqref>
            </x14:sparkline>
            <x14:sparkline>
              <xm:f>'Backlog Produto'!$TMD65:$TMD65</xm:f>
              <xm:sqref>TMD65</xm:sqref>
            </x14:sparkline>
            <x14:sparkline>
              <xm:f>'Backlog Produto'!$TMD66:$TMD66</xm:f>
              <xm:sqref>TMD66</xm:sqref>
            </x14:sparkline>
            <x14:sparkline>
              <xm:f>'Backlog Produto'!$TMD67:$TMD67</xm:f>
              <xm:sqref>TMD67</xm:sqref>
            </x14:sparkline>
            <x14:sparkline>
              <xm:f>'Backlog Produto'!$TME62:$TME62</xm:f>
              <xm:sqref>TME62</xm:sqref>
            </x14:sparkline>
            <x14:sparkline>
              <xm:f>'Backlog Produto'!$TME64:$TME64</xm:f>
              <xm:sqref>TME64</xm:sqref>
            </x14:sparkline>
            <x14:sparkline>
              <xm:f>'Backlog Produto'!$TME65:$TME65</xm:f>
              <xm:sqref>TME65</xm:sqref>
            </x14:sparkline>
            <x14:sparkline>
              <xm:f>'Backlog Produto'!$TME66:$TME66</xm:f>
              <xm:sqref>TME66</xm:sqref>
            </x14:sparkline>
            <x14:sparkline>
              <xm:f>'Backlog Produto'!$TME67:$TME67</xm:f>
              <xm:sqref>TME67</xm:sqref>
            </x14:sparkline>
            <x14:sparkline>
              <xm:f>'Backlog Produto'!$TMF62:$TMF62</xm:f>
              <xm:sqref>TMF62</xm:sqref>
            </x14:sparkline>
            <x14:sparkline>
              <xm:f>'Backlog Produto'!$TMF64:$TMF64</xm:f>
              <xm:sqref>TMF64</xm:sqref>
            </x14:sparkline>
            <x14:sparkline>
              <xm:f>'Backlog Produto'!$TMF65:$TMF65</xm:f>
              <xm:sqref>TMF65</xm:sqref>
            </x14:sparkline>
            <x14:sparkline>
              <xm:f>'Backlog Produto'!$TMF66:$TMF66</xm:f>
              <xm:sqref>TMF66</xm:sqref>
            </x14:sparkline>
            <x14:sparkline>
              <xm:f>'Backlog Produto'!$TMF67:$TMF67</xm:f>
              <xm:sqref>TMF67</xm:sqref>
            </x14:sparkline>
            <x14:sparkline>
              <xm:f>'Backlog Produto'!$TMG62:$TMG62</xm:f>
              <xm:sqref>TMG62</xm:sqref>
            </x14:sparkline>
            <x14:sparkline>
              <xm:f>'Backlog Produto'!$TMG64:$TMG64</xm:f>
              <xm:sqref>TMG64</xm:sqref>
            </x14:sparkline>
            <x14:sparkline>
              <xm:f>'Backlog Produto'!$TMG65:$TMG65</xm:f>
              <xm:sqref>TMG65</xm:sqref>
            </x14:sparkline>
            <x14:sparkline>
              <xm:f>'Backlog Produto'!$TMG66:$TMG66</xm:f>
              <xm:sqref>TMG66</xm:sqref>
            </x14:sparkline>
            <x14:sparkline>
              <xm:f>'Backlog Produto'!$TMG67:$TMG67</xm:f>
              <xm:sqref>TMG67</xm:sqref>
            </x14:sparkline>
            <x14:sparkline>
              <xm:f>'Backlog Produto'!$TMH62:$TMH62</xm:f>
              <xm:sqref>TMH62</xm:sqref>
            </x14:sparkline>
            <x14:sparkline>
              <xm:f>'Backlog Produto'!$TMH64:$TMH64</xm:f>
              <xm:sqref>TMH64</xm:sqref>
            </x14:sparkline>
            <x14:sparkline>
              <xm:f>'Backlog Produto'!$TMH65:$TMH65</xm:f>
              <xm:sqref>TMH65</xm:sqref>
            </x14:sparkline>
            <x14:sparkline>
              <xm:f>'Backlog Produto'!$TMH66:$TMH66</xm:f>
              <xm:sqref>TMH66</xm:sqref>
            </x14:sparkline>
            <x14:sparkline>
              <xm:f>'Backlog Produto'!$TMH67:$TMH67</xm:f>
              <xm:sqref>TMH67</xm:sqref>
            </x14:sparkline>
            <x14:sparkline>
              <xm:f>'Backlog Produto'!$TMI62:$TMI62</xm:f>
              <xm:sqref>TMI62</xm:sqref>
            </x14:sparkline>
            <x14:sparkline>
              <xm:f>'Backlog Produto'!$TMI64:$TMI64</xm:f>
              <xm:sqref>TMI64</xm:sqref>
            </x14:sparkline>
            <x14:sparkline>
              <xm:f>'Backlog Produto'!$TMI65:$TMI65</xm:f>
              <xm:sqref>TMI65</xm:sqref>
            </x14:sparkline>
            <x14:sparkline>
              <xm:f>'Backlog Produto'!$TMI66:$TMI66</xm:f>
              <xm:sqref>TMI66</xm:sqref>
            </x14:sparkline>
            <x14:sparkline>
              <xm:f>'Backlog Produto'!$TMI67:$TMI67</xm:f>
              <xm:sqref>TMI67</xm:sqref>
            </x14:sparkline>
            <x14:sparkline>
              <xm:f>'Backlog Produto'!$TMJ62:$TMJ62</xm:f>
              <xm:sqref>TMJ62</xm:sqref>
            </x14:sparkline>
            <x14:sparkline>
              <xm:f>'Backlog Produto'!$TMJ64:$TMJ64</xm:f>
              <xm:sqref>TMJ64</xm:sqref>
            </x14:sparkline>
            <x14:sparkline>
              <xm:f>'Backlog Produto'!$TMJ65:$TMJ65</xm:f>
              <xm:sqref>TMJ65</xm:sqref>
            </x14:sparkline>
            <x14:sparkline>
              <xm:f>'Backlog Produto'!$TMJ66:$TMJ66</xm:f>
              <xm:sqref>TMJ66</xm:sqref>
            </x14:sparkline>
            <x14:sparkline>
              <xm:f>'Backlog Produto'!$TMJ67:$TMJ67</xm:f>
              <xm:sqref>TMJ67</xm:sqref>
            </x14:sparkline>
            <x14:sparkline>
              <xm:f>'Backlog Produto'!$TMK62:$TMK62</xm:f>
              <xm:sqref>TMK62</xm:sqref>
            </x14:sparkline>
            <x14:sparkline>
              <xm:f>'Backlog Produto'!$TMK64:$TMK64</xm:f>
              <xm:sqref>TMK64</xm:sqref>
            </x14:sparkline>
            <x14:sparkline>
              <xm:f>'Backlog Produto'!$TMK65:$TMK65</xm:f>
              <xm:sqref>TMK65</xm:sqref>
            </x14:sparkline>
            <x14:sparkline>
              <xm:f>'Backlog Produto'!$TMK66:$TMK66</xm:f>
              <xm:sqref>TMK66</xm:sqref>
            </x14:sparkline>
            <x14:sparkline>
              <xm:f>'Backlog Produto'!$TMK67:$TMK67</xm:f>
              <xm:sqref>TMK67</xm:sqref>
            </x14:sparkline>
            <x14:sparkline>
              <xm:f>'Backlog Produto'!$TML62:$TML62</xm:f>
              <xm:sqref>TML62</xm:sqref>
            </x14:sparkline>
            <x14:sparkline>
              <xm:f>'Backlog Produto'!$TML64:$TML64</xm:f>
              <xm:sqref>TML64</xm:sqref>
            </x14:sparkline>
            <x14:sparkline>
              <xm:f>'Backlog Produto'!$TML65:$TML65</xm:f>
              <xm:sqref>TML65</xm:sqref>
            </x14:sparkline>
            <x14:sparkline>
              <xm:f>'Backlog Produto'!$TML66:$TML66</xm:f>
              <xm:sqref>TML66</xm:sqref>
            </x14:sparkline>
            <x14:sparkline>
              <xm:f>'Backlog Produto'!$TML67:$TML67</xm:f>
              <xm:sqref>TML67</xm:sqref>
            </x14:sparkline>
            <x14:sparkline>
              <xm:f>'Backlog Produto'!$TMM62:$TMM62</xm:f>
              <xm:sqref>TMM62</xm:sqref>
            </x14:sparkline>
            <x14:sparkline>
              <xm:f>'Backlog Produto'!$TMM64:$TMM64</xm:f>
              <xm:sqref>TMM64</xm:sqref>
            </x14:sparkline>
            <x14:sparkline>
              <xm:f>'Backlog Produto'!$TMM65:$TMM65</xm:f>
              <xm:sqref>TMM65</xm:sqref>
            </x14:sparkline>
            <x14:sparkline>
              <xm:f>'Backlog Produto'!$TMM66:$TMM66</xm:f>
              <xm:sqref>TMM66</xm:sqref>
            </x14:sparkline>
            <x14:sparkline>
              <xm:f>'Backlog Produto'!$TMM67:$TMM67</xm:f>
              <xm:sqref>TMM67</xm:sqref>
            </x14:sparkline>
            <x14:sparkline>
              <xm:f>'Backlog Produto'!$TMN62:$TMN62</xm:f>
              <xm:sqref>TMN62</xm:sqref>
            </x14:sparkline>
            <x14:sparkline>
              <xm:f>'Backlog Produto'!$TMN64:$TMN64</xm:f>
              <xm:sqref>TMN64</xm:sqref>
            </x14:sparkline>
            <x14:sparkline>
              <xm:f>'Backlog Produto'!$TMN65:$TMN65</xm:f>
              <xm:sqref>TMN65</xm:sqref>
            </x14:sparkline>
            <x14:sparkline>
              <xm:f>'Backlog Produto'!$TMN66:$TMN66</xm:f>
              <xm:sqref>TMN66</xm:sqref>
            </x14:sparkline>
            <x14:sparkline>
              <xm:f>'Backlog Produto'!$TMN67:$TMN67</xm:f>
              <xm:sqref>TMN67</xm:sqref>
            </x14:sparkline>
            <x14:sparkline>
              <xm:f>'Backlog Produto'!$TMO62:$TMO62</xm:f>
              <xm:sqref>TMO62</xm:sqref>
            </x14:sparkline>
            <x14:sparkline>
              <xm:f>'Backlog Produto'!$TMO64:$TMO64</xm:f>
              <xm:sqref>TMO64</xm:sqref>
            </x14:sparkline>
            <x14:sparkline>
              <xm:f>'Backlog Produto'!$TMO65:$TMO65</xm:f>
              <xm:sqref>TMO65</xm:sqref>
            </x14:sparkline>
            <x14:sparkline>
              <xm:f>'Backlog Produto'!$TMO66:$TMO66</xm:f>
              <xm:sqref>TMO66</xm:sqref>
            </x14:sparkline>
            <x14:sparkline>
              <xm:f>'Backlog Produto'!$TMO67:$TMO67</xm:f>
              <xm:sqref>TMO67</xm:sqref>
            </x14:sparkline>
            <x14:sparkline>
              <xm:f>'Backlog Produto'!$TMP62:$TMP62</xm:f>
              <xm:sqref>TMP62</xm:sqref>
            </x14:sparkline>
            <x14:sparkline>
              <xm:f>'Backlog Produto'!$TMP64:$TMP64</xm:f>
              <xm:sqref>TMP64</xm:sqref>
            </x14:sparkline>
            <x14:sparkline>
              <xm:f>'Backlog Produto'!$TMP65:$TMP65</xm:f>
              <xm:sqref>TMP65</xm:sqref>
            </x14:sparkline>
            <x14:sparkline>
              <xm:f>'Backlog Produto'!$TMP66:$TMP66</xm:f>
              <xm:sqref>TMP66</xm:sqref>
            </x14:sparkline>
            <x14:sparkline>
              <xm:f>'Backlog Produto'!$TMP67:$TMP67</xm:f>
              <xm:sqref>TMP67</xm:sqref>
            </x14:sparkline>
            <x14:sparkline>
              <xm:f>'Backlog Produto'!$TMQ62:$TMQ62</xm:f>
              <xm:sqref>TMQ62</xm:sqref>
            </x14:sparkline>
            <x14:sparkline>
              <xm:f>'Backlog Produto'!$TMQ64:$TMQ64</xm:f>
              <xm:sqref>TMQ64</xm:sqref>
            </x14:sparkline>
            <x14:sparkline>
              <xm:f>'Backlog Produto'!$TMQ65:$TMQ65</xm:f>
              <xm:sqref>TMQ65</xm:sqref>
            </x14:sparkline>
            <x14:sparkline>
              <xm:f>'Backlog Produto'!$TMQ66:$TMQ66</xm:f>
              <xm:sqref>TMQ66</xm:sqref>
            </x14:sparkline>
            <x14:sparkline>
              <xm:f>'Backlog Produto'!$TMQ67:$TMQ67</xm:f>
              <xm:sqref>TMQ67</xm:sqref>
            </x14:sparkline>
            <x14:sparkline>
              <xm:f>'Backlog Produto'!$TMR62:$TMR62</xm:f>
              <xm:sqref>TMR62</xm:sqref>
            </x14:sparkline>
            <x14:sparkline>
              <xm:f>'Backlog Produto'!$TMR64:$TMR64</xm:f>
              <xm:sqref>TMR64</xm:sqref>
            </x14:sparkline>
            <x14:sparkline>
              <xm:f>'Backlog Produto'!$TMR65:$TMR65</xm:f>
              <xm:sqref>TMR65</xm:sqref>
            </x14:sparkline>
            <x14:sparkline>
              <xm:f>'Backlog Produto'!$TMR66:$TMR66</xm:f>
              <xm:sqref>TMR66</xm:sqref>
            </x14:sparkline>
            <x14:sparkline>
              <xm:f>'Backlog Produto'!$TMR67:$TMR67</xm:f>
              <xm:sqref>TMR67</xm:sqref>
            </x14:sparkline>
            <x14:sparkline>
              <xm:f>'Backlog Produto'!$TMS62:$TMS62</xm:f>
              <xm:sqref>TMS62</xm:sqref>
            </x14:sparkline>
            <x14:sparkline>
              <xm:f>'Backlog Produto'!$TMS64:$TMS64</xm:f>
              <xm:sqref>TMS64</xm:sqref>
            </x14:sparkline>
            <x14:sparkline>
              <xm:f>'Backlog Produto'!$TMS65:$TMS65</xm:f>
              <xm:sqref>TMS65</xm:sqref>
            </x14:sparkline>
            <x14:sparkline>
              <xm:f>'Backlog Produto'!$TMS66:$TMS66</xm:f>
              <xm:sqref>TMS66</xm:sqref>
            </x14:sparkline>
            <x14:sparkline>
              <xm:f>'Backlog Produto'!$TMS67:$TMS67</xm:f>
              <xm:sqref>TMS67</xm:sqref>
            </x14:sparkline>
            <x14:sparkline>
              <xm:f>'Backlog Produto'!$TMT62:$TMT62</xm:f>
              <xm:sqref>TMT62</xm:sqref>
            </x14:sparkline>
            <x14:sparkline>
              <xm:f>'Backlog Produto'!$TMT64:$TMT64</xm:f>
              <xm:sqref>TMT64</xm:sqref>
            </x14:sparkline>
            <x14:sparkline>
              <xm:f>'Backlog Produto'!$TMT65:$TMT65</xm:f>
              <xm:sqref>TMT65</xm:sqref>
            </x14:sparkline>
            <x14:sparkline>
              <xm:f>'Backlog Produto'!$TMT66:$TMT66</xm:f>
              <xm:sqref>TMT66</xm:sqref>
            </x14:sparkline>
            <x14:sparkline>
              <xm:f>'Backlog Produto'!$TMT67:$TMT67</xm:f>
              <xm:sqref>TMT67</xm:sqref>
            </x14:sparkline>
            <x14:sparkline>
              <xm:f>'Backlog Produto'!$TMU62:$TMU62</xm:f>
              <xm:sqref>TMU62</xm:sqref>
            </x14:sparkline>
            <x14:sparkline>
              <xm:f>'Backlog Produto'!$TMU64:$TMU64</xm:f>
              <xm:sqref>TMU64</xm:sqref>
            </x14:sparkline>
            <x14:sparkline>
              <xm:f>'Backlog Produto'!$TMU65:$TMU65</xm:f>
              <xm:sqref>TMU65</xm:sqref>
            </x14:sparkline>
            <x14:sparkline>
              <xm:f>'Backlog Produto'!$TMU66:$TMU66</xm:f>
              <xm:sqref>TMU66</xm:sqref>
            </x14:sparkline>
            <x14:sparkline>
              <xm:f>'Backlog Produto'!$TMU67:$TMU67</xm:f>
              <xm:sqref>TMU67</xm:sqref>
            </x14:sparkline>
            <x14:sparkline>
              <xm:f>'Backlog Produto'!$TMV62:$TMV62</xm:f>
              <xm:sqref>TMV62</xm:sqref>
            </x14:sparkline>
            <x14:sparkline>
              <xm:f>'Backlog Produto'!$TMV64:$TMV64</xm:f>
              <xm:sqref>TMV64</xm:sqref>
            </x14:sparkline>
            <x14:sparkline>
              <xm:f>'Backlog Produto'!$TMV65:$TMV65</xm:f>
              <xm:sqref>TMV65</xm:sqref>
            </x14:sparkline>
            <x14:sparkline>
              <xm:f>'Backlog Produto'!$TMV66:$TMV66</xm:f>
              <xm:sqref>TMV66</xm:sqref>
            </x14:sparkline>
            <x14:sparkline>
              <xm:f>'Backlog Produto'!$TMV67:$TMV67</xm:f>
              <xm:sqref>TMV67</xm:sqref>
            </x14:sparkline>
            <x14:sparkline>
              <xm:f>'Backlog Produto'!$TMW62:$TMW62</xm:f>
              <xm:sqref>TMW62</xm:sqref>
            </x14:sparkline>
            <x14:sparkline>
              <xm:f>'Backlog Produto'!$TMW64:$TMW64</xm:f>
              <xm:sqref>TMW64</xm:sqref>
            </x14:sparkline>
            <x14:sparkline>
              <xm:f>'Backlog Produto'!$TMW65:$TMW65</xm:f>
              <xm:sqref>TMW65</xm:sqref>
            </x14:sparkline>
            <x14:sparkline>
              <xm:f>'Backlog Produto'!$TMW66:$TMW66</xm:f>
              <xm:sqref>TMW66</xm:sqref>
            </x14:sparkline>
            <x14:sparkline>
              <xm:f>'Backlog Produto'!$TMW67:$TMW67</xm:f>
              <xm:sqref>TMW67</xm:sqref>
            </x14:sparkline>
            <x14:sparkline>
              <xm:f>'Backlog Produto'!$TMX62:$TMX62</xm:f>
              <xm:sqref>TMX62</xm:sqref>
            </x14:sparkline>
            <x14:sparkline>
              <xm:f>'Backlog Produto'!$TMX64:$TMX64</xm:f>
              <xm:sqref>TMX64</xm:sqref>
            </x14:sparkline>
            <x14:sparkline>
              <xm:f>'Backlog Produto'!$TMX65:$TMX65</xm:f>
              <xm:sqref>TMX65</xm:sqref>
            </x14:sparkline>
            <x14:sparkline>
              <xm:f>'Backlog Produto'!$TMX66:$TMX66</xm:f>
              <xm:sqref>TMX66</xm:sqref>
            </x14:sparkline>
            <x14:sparkline>
              <xm:f>'Backlog Produto'!$TMX67:$TMX67</xm:f>
              <xm:sqref>TMX67</xm:sqref>
            </x14:sparkline>
            <x14:sparkline>
              <xm:f>'Backlog Produto'!$TMY62:$TMY62</xm:f>
              <xm:sqref>TMY62</xm:sqref>
            </x14:sparkline>
            <x14:sparkline>
              <xm:f>'Backlog Produto'!$TMY64:$TMY64</xm:f>
              <xm:sqref>TMY64</xm:sqref>
            </x14:sparkline>
            <x14:sparkline>
              <xm:f>'Backlog Produto'!$TMY65:$TMY65</xm:f>
              <xm:sqref>TMY65</xm:sqref>
            </x14:sparkline>
            <x14:sparkline>
              <xm:f>'Backlog Produto'!$TMY66:$TMY66</xm:f>
              <xm:sqref>TMY66</xm:sqref>
            </x14:sparkline>
            <x14:sparkline>
              <xm:f>'Backlog Produto'!$TMY67:$TMY67</xm:f>
              <xm:sqref>TMY67</xm:sqref>
            </x14:sparkline>
            <x14:sparkline>
              <xm:f>'Backlog Produto'!$TMZ62:$TMZ62</xm:f>
              <xm:sqref>TMZ62</xm:sqref>
            </x14:sparkline>
            <x14:sparkline>
              <xm:f>'Backlog Produto'!$TMZ64:$TMZ64</xm:f>
              <xm:sqref>TMZ64</xm:sqref>
            </x14:sparkline>
            <x14:sparkline>
              <xm:f>'Backlog Produto'!$TMZ65:$TMZ65</xm:f>
              <xm:sqref>TMZ65</xm:sqref>
            </x14:sparkline>
            <x14:sparkline>
              <xm:f>'Backlog Produto'!$TMZ66:$TMZ66</xm:f>
              <xm:sqref>TMZ66</xm:sqref>
            </x14:sparkline>
            <x14:sparkline>
              <xm:f>'Backlog Produto'!$TMZ67:$TMZ67</xm:f>
              <xm:sqref>TMZ67</xm:sqref>
            </x14:sparkline>
            <x14:sparkline>
              <xm:f>'Backlog Produto'!$TNA62:$TNA62</xm:f>
              <xm:sqref>TNA62</xm:sqref>
            </x14:sparkline>
            <x14:sparkline>
              <xm:f>'Backlog Produto'!$TNA64:$TNA64</xm:f>
              <xm:sqref>TNA64</xm:sqref>
            </x14:sparkline>
            <x14:sparkline>
              <xm:f>'Backlog Produto'!$TNA65:$TNA65</xm:f>
              <xm:sqref>TNA65</xm:sqref>
            </x14:sparkline>
            <x14:sparkline>
              <xm:f>'Backlog Produto'!$TNA66:$TNA66</xm:f>
              <xm:sqref>TNA66</xm:sqref>
            </x14:sparkline>
            <x14:sparkline>
              <xm:f>'Backlog Produto'!$TNA67:$TNA67</xm:f>
              <xm:sqref>TNA67</xm:sqref>
            </x14:sparkline>
            <x14:sparkline>
              <xm:f>'Backlog Produto'!$TNB62:$TNB62</xm:f>
              <xm:sqref>TNB62</xm:sqref>
            </x14:sparkline>
            <x14:sparkline>
              <xm:f>'Backlog Produto'!$TNB64:$TNB64</xm:f>
              <xm:sqref>TNB64</xm:sqref>
            </x14:sparkline>
            <x14:sparkline>
              <xm:f>'Backlog Produto'!$TNB65:$TNB65</xm:f>
              <xm:sqref>TNB65</xm:sqref>
            </x14:sparkline>
            <x14:sparkline>
              <xm:f>'Backlog Produto'!$TNB66:$TNB66</xm:f>
              <xm:sqref>TNB66</xm:sqref>
            </x14:sparkline>
            <x14:sparkline>
              <xm:f>'Backlog Produto'!$TNB67:$TNB67</xm:f>
              <xm:sqref>TNB67</xm:sqref>
            </x14:sparkline>
            <x14:sparkline>
              <xm:f>'Backlog Produto'!$TNC62:$TNC62</xm:f>
              <xm:sqref>TNC62</xm:sqref>
            </x14:sparkline>
            <x14:sparkline>
              <xm:f>'Backlog Produto'!$TNC64:$TNC64</xm:f>
              <xm:sqref>TNC64</xm:sqref>
            </x14:sparkline>
            <x14:sparkline>
              <xm:f>'Backlog Produto'!$TNC65:$TNC65</xm:f>
              <xm:sqref>TNC65</xm:sqref>
            </x14:sparkline>
            <x14:sparkline>
              <xm:f>'Backlog Produto'!$TNC66:$TNC66</xm:f>
              <xm:sqref>TNC66</xm:sqref>
            </x14:sparkline>
            <x14:sparkline>
              <xm:f>'Backlog Produto'!$TNC67:$TNC67</xm:f>
              <xm:sqref>TNC67</xm:sqref>
            </x14:sparkline>
            <x14:sparkline>
              <xm:f>'Backlog Produto'!$TND62:$TND62</xm:f>
              <xm:sqref>TND62</xm:sqref>
            </x14:sparkline>
            <x14:sparkline>
              <xm:f>'Backlog Produto'!$TND64:$TND64</xm:f>
              <xm:sqref>TND64</xm:sqref>
            </x14:sparkline>
            <x14:sparkline>
              <xm:f>'Backlog Produto'!$TND65:$TND65</xm:f>
              <xm:sqref>TND65</xm:sqref>
            </x14:sparkline>
            <x14:sparkline>
              <xm:f>'Backlog Produto'!$TND66:$TND66</xm:f>
              <xm:sqref>TND66</xm:sqref>
            </x14:sparkline>
            <x14:sparkline>
              <xm:f>'Backlog Produto'!$TND67:$TND67</xm:f>
              <xm:sqref>TND67</xm:sqref>
            </x14:sparkline>
            <x14:sparkline>
              <xm:f>'Backlog Produto'!$TNE62:$TNE62</xm:f>
              <xm:sqref>TNE62</xm:sqref>
            </x14:sparkline>
            <x14:sparkline>
              <xm:f>'Backlog Produto'!$TNE64:$TNE64</xm:f>
              <xm:sqref>TNE64</xm:sqref>
            </x14:sparkline>
            <x14:sparkline>
              <xm:f>'Backlog Produto'!$TNE65:$TNE65</xm:f>
              <xm:sqref>TNE65</xm:sqref>
            </x14:sparkline>
            <x14:sparkline>
              <xm:f>'Backlog Produto'!$TNE66:$TNE66</xm:f>
              <xm:sqref>TNE66</xm:sqref>
            </x14:sparkline>
            <x14:sparkline>
              <xm:f>'Backlog Produto'!$TNE67:$TNE67</xm:f>
              <xm:sqref>TNE67</xm:sqref>
            </x14:sparkline>
            <x14:sparkline>
              <xm:f>'Backlog Produto'!$TNF62:$TNF62</xm:f>
              <xm:sqref>TNF62</xm:sqref>
            </x14:sparkline>
            <x14:sparkline>
              <xm:f>'Backlog Produto'!$TNF64:$TNF64</xm:f>
              <xm:sqref>TNF64</xm:sqref>
            </x14:sparkline>
            <x14:sparkline>
              <xm:f>'Backlog Produto'!$TNF65:$TNF65</xm:f>
              <xm:sqref>TNF65</xm:sqref>
            </x14:sparkline>
            <x14:sparkline>
              <xm:f>'Backlog Produto'!$TNF66:$TNF66</xm:f>
              <xm:sqref>TNF66</xm:sqref>
            </x14:sparkline>
            <x14:sparkline>
              <xm:f>'Backlog Produto'!$TNF67:$TNF67</xm:f>
              <xm:sqref>TNF67</xm:sqref>
            </x14:sparkline>
            <x14:sparkline>
              <xm:f>'Backlog Produto'!$TNG62:$TNG62</xm:f>
              <xm:sqref>TNG62</xm:sqref>
            </x14:sparkline>
            <x14:sparkline>
              <xm:f>'Backlog Produto'!$TNG64:$TNG64</xm:f>
              <xm:sqref>TNG64</xm:sqref>
            </x14:sparkline>
            <x14:sparkline>
              <xm:f>'Backlog Produto'!$TNG65:$TNG65</xm:f>
              <xm:sqref>TNG65</xm:sqref>
            </x14:sparkline>
            <x14:sparkline>
              <xm:f>'Backlog Produto'!$TNG66:$TNG66</xm:f>
              <xm:sqref>TNG66</xm:sqref>
            </x14:sparkline>
            <x14:sparkline>
              <xm:f>'Backlog Produto'!$TNG67:$TNG67</xm:f>
              <xm:sqref>TNG67</xm:sqref>
            </x14:sparkline>
            <x14:sparkline>
              <xm:f>'Backlog Produto'!$TNH62:$TNH62</xm:f>
              <xm:sqref>TNH62</xm:sqref>
            </x14:sparkline>
            <x14:sparkline>
              <xm:f>'Backlog Produto'!$TNH64:$TNH64</xm:f>
              <xm:sqref>TNH64</xm:sqref>
            </x14:sparkline>
            <x14:sparkline>
              <xm:f>'Backlog Produto'!$TNH65:$TNH65</xm:f>
              <xm:sqref>TNH65</xm:sqref>
            </x14:sparkline>
            <x14:sparkline>
              <xm:f>'Backlog Produto'!$TNH66:$TNH66</xm:f>
              <xm:sqref>TNH66</xm:sqref>
            </x14:sparkline>
            <x14:sparkline>
              <xm:f>'Backlog Produto'!$TNH67:$TNH67</xm:f>
              <xm:sqref>TNH67</xm:sqref>
            </x14:sparkline>
            <x14:sparkline>
              <xm:f>'Backlog Produto'!$TNI62:$TNI62</xm:f>
              <xm:sqref>TNI62</xm:sqref>
            </x14:sparkline>
            <x14:sparkline>
              <xm:f>'Backlog Produto'!$TNI64:$TNI64</xm:f>
              <xm:sqref>TNI64</xm:sqref>
            </x14:sparkline>
            <x14:sparkline>
              <xm:f>'Backlog Produto'!$TNI65:$TNI65</xm:f>
              <xm:sqref>TNI65</xm:sqref>
            </x14:sparkline>
            <x14:sparkline>
              <xm:f>'Backlog Produto'!$TNI66:$TNI66</xm:f>
              <xm:sqref>TNI66</xm:sqref>
            </x14:sparkline>
            <x14:sparkline>
              <xm:f>'Backlog Produto'!$TNI67:$TNI67</xm:f>
              <xm:sqref>TNI67</xm:sqref>
            </x14:sparkline>
            <x14:sparkline>
              <xm:f>'Backlog Produto'!$TNJ62:$TNJ62</xm:f>
              <xm:sqref>TNJ62</xm:sqref>
            </x14:sparkline>
            <x14:sparkline>
              <xm:f>'Backlog Produto'!$TNJ64:$TNJ64</xm:f>
              <xm:sqref>TNJ64</xm:sqref>
            </x14:sparkline>
            <x14:sparkline>
              <xm:f>'Backlog Produto'!$TNJ65:$TNJ65</xm:f>
              <xm:sqref>TNJ65</xm:sqref>
            </x14:sparkline>
            <x14:sparkline>
              <xm:f>'Backlog Produto'!$TNJ66:$TNJ66</xm:f>
              <xm:sqref>TNJ66</xm:sqref>
            </x14:sparkline>
            <x14:sparkline>
              <xm:f>'Backlog Produto'!$TNJ67:$TNJ67</xm:f>
              <xm:sqref>TNJ67</xm:sqref>
            </x14:sparkline>
            <x14:sparkline>
              <xm:f>'Backlog Produto'!$TNK62:$TNK62</xm:f>
              <xm:sqref>TNK62</xm:sqref>
            </x14:sparkline>
            <x14:sparkline>
              <xm:f>'Backlog Produto'!$TNK64:$TNK64</xm:f>
              <xm:sqref>TNK64</xm:sqref>
            </x14:sparkline>
            <x14:sparkline>
              <xm:f>'Backlog Produto'!$TNK65:$TNK65</xm:f>
              <xm:sqref>TNK65</xm:sqref>
            </x14:sparkline>
            <x14:sparkline>
              <xm:f>'Backlog Produto'!$TNK66:$TNK66</xm:f>
              <xm:sqref>TNK66</xm:sqref>
            </x14:sparkline>
            <x14:sparkline>
              <xm:f>'Backlog Produto'!$TNK67:$TNK67</xm:f>
              <xm:sqref>TNK67</xm:sqref>
            </x14:sparkline>
            <x14:sparkline>
              <xm:f>'Backlog Produto'!$TNL62:$TNL62</xm:f>
              <xm:sqref>TNL62</xm:sqref>
            </x14:sparkline>
            <x14:sparkline>
              <xm:f>'Backlog Produto'!$TNL64:$TNL64</xm:f>
              <xm:sqref>TNL64</xm:sqref>
            </x14:sparkline>
            <x14:sparkline>
              <xm:f>'Backlog Produto'!$TNL65:$TNL65</xm:f>
              <xm:sqref>TNL65</xm:sqref>
            </x14:sparkline>
            <x14:sparkline>
              <xm:f>'Backlog Produto'!$TNL66:$TNL66</xm:f>
              <xm:sqref>TNL66</xm:sqref>
            </x14:sparkline>
            <x14:sparkline>
              <xm:f>'Backlog Produto'!$TNL67:$TNL67</xm:f>
              <xm:sqref>TNL67</xm:sqref>
            </x14:sparkline>
            <x14:sparkline>
              <xm:f>'Backlog Produto'!$TNM62:$TNM62</xm:f>
              <xm:sqref>TNM62</xm:sqref>
            </x14:sparkline>
            <x14:sparkline>
              <xm:f>'Backlog Produto'!$TNM64:$TNM64</xm:f>
              <xm:sqref>TNM64</xm:sqref>
            </x14:sparkline>
            <x14:sparkline>
              <xm:f>'Backlog Produto'!$TNM65:$TNM65</xm:f>
              <xm:sqref>TNM65</xm:sqref>
            </x14:sparkline>
            <x14:sparkline>
              <xm:f>'Backlog Produto'!$TNM66:$TNM66</xm:f>
              <xm:sqref>TNM66</xm:sqref>
            </x14:sparkline>
            <x14:sparkline>
              <xm:f>'Backlog Produto'!$TNM67:$TNM67</xm:f>
              <xm:sqref>TNM67</xm:sqref>
            </x14:sparkline>
            <x14:sparkline>
              <xm:f>'Backlog Produto'!$TNN62:$TNN62</xm:f>
              <xm:sqref>TNN62</xm:sqref>
            </x14:sparkline>
            <x14:sparkline>
              <xm:f>'Backlog Produto'!$TNN64:$TNN64</xm:f>
              <xm:sqref>TNN64</xm:sqref>
            </x14:sparkline>
            <x14:sparkline>
              <xm:f>'Backlog Produto'!$TNN65:$TNN65</xm:f>
              <xm:sqref>TNN65</xm:sqref>
            </x14:sparkline>
            <x14:sparkline>
              <xm:f>'Backlog Produto'!$TNN66:$TNN66</xm:f>
              <xm:sqref>TNN66</xm:sqref>
            </x14:sparkline>
            <x14:sparkline>
              <xm:f>'Backlog Produto'!$TNN67:$TNN67</xm:f>
              <xm:sqref>TNN67</xm:sqref>
            </x14:sparkline>
            <x14:sparkline>
              <xm:f>'Backlog Produto'!$TNO62:$TNO62</xm:f>
              <xm:sqref>TNO62</xm:sqref>
            </x14:sparkline>
            <x14:sparkline>
              <xm:f>'Backlog Produto'!$TNO64:$TNO64</xm:f>
              <xm:sqref>TNO64</xm:sqref>
            </x14:sparkline>
            <x14:sparkline>
              <xm:f>'Backlog Produto'!$TNO65:$TNO65</xm:f>
              <xm:sqref>TNO65</xm:sqref>
            </x14:sparkline>
            <x14:sparkline>
              <xm:f>'Backlog Produto'!$TNO66:$TNO66</xm:f>
              <xm:sqref>TNO66</xm:sqref>
            </x14:sparkline>
            <x14:sparkline>
              <xm:f>'Backlog Produto'!$TNO67:$TNO67</xm:f>
              <xm:sqref>TNO67</xm:sqref>
            </x14:sparkline>
            <x14:sparkline>
              <xm:f>'Backlog Produto'!$TNP62:$TNP62</xm:f>
              <xm:sqref>TNP62</xm:sqref>
            </x14:sparkline>
            <x14:sparkline>
              <xm:f>'Backlog Produto'!$TNP64:$TNP64</xm:f>
              <xm:sqref>TNP64</xm:sqref>
            </x14:sparkline>
            <x14:sparkline>
              <xm:f>'Backlog Produto'!$TNP65:$TNP65</xm:f>
              <xm:sqref>TNP65</xm:sqref>
            </x14:sparkline>
            <x14:sparkline>
              <xm:f>'Backlog Produto'!$TNP66:$TNP66</xm:f>
              <xm:sqref>TNP66</xm:sqref>
            </x14:sparkline>
            <x14:sparkline>
              <xm:f>'Backlog Produto'!$TNP67:$TNP67</xm:f>
              <xm:sqref>TNP67</xm:sqref>
            </x14:sparkline>
            <x14:sparkline>
              <xm:f>'Backlog Produto'!$TNQ62:$TNQ62</xm:f>
              <xm:sqref>TNQ62</xm:sqref>
            </x14:sparkline>
            <x14:sparkline>
              <xm:f>'Backlog Produto'!$TNQ64:$TNQ64</xm:f>
              <xm:sqref>TNQ64</xm:sqref>
            </x14:sparkline>
            <x14:sparkline>
              <xm:f>'Backlog Produto'!$TNQ65:$TNQ65</xm:f>
              <xm:sqref>TNQ65</xm:sqref>
            </x14:sparkline>
            <x14:sparkline>
              <xm:f>'Backlog Produto'!$TNQ66:$TNQ66</xm:f>
              <xm:sqref>TNQ66</xm:sqref>
            </x14:sparkline>
            <x14:sparkline>
              <xm:f>'Backlog Produto'!$TNQ67:$TNQ67</xm:f>
              <xm:sqref>TNQ67</xm:sqref>
            </x14:sparkline>
            <x14:sparkline>
              <xm:f>'Backlog Produto'!$TNR62:$TNR62</xm:f>
              <xm:sqref>TNR62</xm:sqref>
            </x14:sparkline>
            <x14:sparkline>
              <xm:f>'Backlog Produto'!$TNR64:$TNR64</xm:f>
              <xm:sqref>TNR64</xm:sqref>
            </x14:sparkline>
            <x14:sparkline>
              <xm:f>'Backlog Produto'!$TNR65:$TNR65</xm:f>
              <xm:sqref>TNR65</xm:sqref>
            </x14:sparkline>
            <x14:sparkline>
              <xm:f>'Backlog Produto'!$TNR66:$TNR66</xm:f>
              <xm:sqref>TNR66</xm:sqref>
            </x14:sparkline>
            <x14:sparkline>
              <xm:f>'Backlog Produto'!$TNR67:$TNR67</xm:f>
              <xm:sqref>TNR67</xm:sqref>
            </x14:sparkline>
            <x14:sparkline>
              <xm:f>'Backlog Produto'!$TNS62:$TNS62</xm:f>
              <xm:sqref>TNS62</xm:sqref>
            </x14:sparkline>
            <x14:sparkline>
              <xm:f>'Backlog Produto'!$TNS64:$TNS64</xm:f>
              <xm:sqref>TNS64</xm:sqref>
            </x14:sparkline>
            <x14:sparkline>
              <xm:f>'Backlog Produto'!$TNS65:$TNS65</xm:f>
              <xm:sqref>TNS65</xm:sqref>
            </x14:sparkline>
            <x14:sparkline>
              <xm:f>'Backlog Produto'!$TNS66:$TNS66</xm:f>
              <xm:sqref>TNS66</xm:sqref>
            </x14:sparkline>
            <x14:sparkline>
              <xm:f>'Backlog Produto'!$TNS67:$TNS67</xm:f>
              <xm:sqref>TNS67</xm:sqref>
            </x14:sparkline>
            <x14:sparkline>
              <xm:f>'Backlog Produto'!$TNT62:$TNT62</xm:f>
              <xm:sqref>TNT62</xm:sqref>
            </x14:sparkline>
            <x14:sparkline>
              <xm:f>'Backlog Produto'!$TNT64:$TNT64</xm:f>
              <xm:sqref>TNT64</xm:sqref>
            </x14:sparkline>
            <x14:sparkline>
              <xm:f>'Backlog Produto'!$TNT65:$TNT65</xm:f>
              <xm:sqref>TNT65</xm:sqref>
            </x14:sparkline>
            <x14:sparkline>
              <xm:f>'Backlog Produto'!$TNT66:$TNT66</xm:f>
              <xm:sqref>TNT66</xm:sqref>
            </x14:sparkline>
            <x14:sparkline>
              <xm:f>'Backlog Produto'!$TNT67:$TNT67</xm:f>
              <xm:sqref>TNT67</xm:sqref>
            </x14:sparkline>
            <x14:sparkline>
              <xm:f>'Backlog Produto'!$TNU62:$TNU62</xm:f>
              <xm:sqref>TNU62</xm:sqref>
            </x14:sparkline>
            <x14:sparkline>
              <xm:f>'Backlog Produto'!$TNU64:$TNU64</xm:f>
              <xm:sqref>TNU64</xm:sqref>
            </x14:sparkline>
            <x14:sparkline>
              <xm:f>'Backlog Produto'!$TNU65:$TNU65</xm:f>
              <xm:sqref>TNU65</xm:sqref>
            </x14:sparkline>
            <x14:sparkline>
              <xm:f>'Backlog Produto'!$TNU66:$TNU66</xm:f>
              <xm:sqref>TNU66</xm:sqref>
            </x14:sparkline>
            <x14:sparkline>
              <xm:f>'Backlog Produto'!$TNU67:$TNU67</xm:f>
              <xm:sqref>TNU67</xm:sqref>
            </x14:sparkline>
            <x14:sparkline>
              <xm:f>'Backlog Produto'!$TNV62:$TNV62</xm:f>
              <xm:sqref>TNV62</xm:sqref>
            </x14:sparkline>
            <x14:sparkline>
              <xm:f>'Backlog Produto'!$TNV64:$TNV64</xm:f>
              <xm:sqref>TNV64</xm:sqref>
            </x14:sparkline>
            <x14:sparkline>
              <xm:f>'Backlog Produto'!$TNV65:$TNV65</xm:f>
              <xm:sqref>TNV65</xm:sqref>
            </x14:sparkline>
            <x14:sparkline>
              <xm:f>'Backlog Produto'!$TNV66:$TNV66</xm:f>
              <xm:sqref>TNV66</xm:sqref>
            </x14:sparkline>
            <x14:sparkline>
              <xm:f>'Backlog Produto'!$TNV67:$TNV67</xm:f>
              <xm:sqref>TNV67</xm:sqref>
            </x14:sparkline>
            <x14:sparkline>
              <xm:f>'Backlog Produto'!$TNW62:$TNW62</xm:f>
              <xm:sqref>TNW62</xm:sqref>
            </x14:sparkline>
            <x14:sparkline>
              <xm:f>'Backlog Produto'!$TNW64:$TNW64</xm:f>
              <xm:sqref>TNW64</xm:sqref>
            </x14:sparkline>
            <x14:sparkline>
              <xm:f>'Backlog Produto'!$TNW65:$TNW65</xm:f>
              <xm:sqref>TNW65</xm:sqref>
            </x14:sparkline>
            <x14:sparkline>
              <xm:f>'Backlog Produto'!$TNW66:$TNW66</xm:f>
              <xm:sqref>TNW66</xm:sqref>
            </x14:sparkline>
            <x14:sparkline>
              <xm:f>'Backlog Produto'!$TNW67:$TNW67</xm:f>
              <xm:sqref>TNW67</xm:sqref>
            </x14:sparkline>
            <x14:sparkline>
              <xm:f>'Backlog Produto'!$TNX62:$TNX62</xm:f>
              <xm:sqref>TNX62</xm:sqref>
            </x14:sparkline>
            <x14:sparkline>
              <xm:f>'Backlog Produto'!$TNX64:$TNX64</xm:f>
              <xm:sqref>TNX64</xm:sqref>
            </x14:sparkline>
            <x14:sparkline>
              <xm:f>'Backlog Produto'!$TNX65:$TNX65</xm:f>
              <xm:sqref>TNX65</xm:sqref>
            </x14:sparkline>
            <x14:sparkline>
              <xm:f>'Backlog Produto'!$TNX66:$TNX66</xm:f>
              <xm:sqref>TNX66</xm:sqref>
            </x14:sparkline>
            <x14:sparkline>
              <xm:f>'Backlog Produto'!$TNX67:$TNX67</xm:f>
              <xm:sqref>TNX67</xm:sqref>
            </x14:sparkline>
            <x14:sparkline>
              <xm:f>'Backlog Produto'!$TNY62:$TNY62</xm:f>
              <xm:sqref>TNY62</xm:sqref>
            </x14:sparkline>
            <x14:sparkline>
              <xm:f>'Backlog Produto'!$TNY64:$TNY64</xm:f>
              <xm:sqref>TNY64</xm:sqref>
            </x14:sparkline>
            <x14:sparkline>
              <xm:f>'Backlog Produto'!$TNY65:$TNY65</xm:f>
              <xm:sqref>TNY65</xm:sqref>
            </x14:sparkline>
            <x14:sparkline>
              <xm:f>'Backlog Produto'!$TNY66:$TNY66</xm:f>
              <xm:sqref>TNY66</xm:sqref>
            </x14:sparkline>
            <x14:sparkline>
              <xm:f>'Backlog Produto'!$TNY67:$TNY67</xm:f>
              <xm:sqref>TNY67</xm:sqref>
            </x14:sparkline>
            <x14:sparkline>
              <xm:f>'Backlog Produto'!$TNZ62:$TNZ62</xm:f>
              <xm:sqref>TNZ62</xm:sqref>
            </x14:sparkline>
            <x14:sparkline>
              <xm:f>'Backlog Produto'!$TNZ64:$TNZ64</xm:f>
              <xm:sqref>TNZ64</xm:sqref>
            </x14:sparkline>
            <x14:sparkline>
              <xm:f>'Backlog Produto'!$TNZ65:$TNZ65</xm:f>
              <xm:sqref>TNZ65</xm:sqref>
            </x14:sparkline>
            <x14:sparkline>
              <xm:f>'Backlog Produto'!$TNZ66:$TNZ66</xm:f>
              <xm:sqref>TNZ66</xm:sqref>
            </x14:sparkline>
            <x14:sparkline>
              <xm:f>'Backlog Produto'!$TNZ67:$TNZ67</xm:f>
              <xm:sqref>TNZ67</xm:sqref>
            </x14:sparkline>
            <x14:sparkline>
              <xm:f>'Backlog Produto'!$TOA62:$TOA62</xm:f>
              <xm:sqref>TOA62</xm:sqref>
            </x14:sparkline>
            <x14:sparkline>
              <xm:f>'Backlog Produto'!$TOA64:$TOA64</xm:f>
              <xm:sqref>TOA64</xm:sqref>
            </x14:sparkline>
            <x14:sparkline>
              <xm:f>'Backlog Produto'!$TOA65:$TOA65</xm:f>
              <xm:sqref>TOA65</xm:sqref>
            </x14:sparkline>
            <x14:sparkline>
              <xm:f>'Backlog Produto'!$TOA66:$TOA66</xm:f>
              <xm:sqref>TOA66</xm:sqref>
            </x14:sparkline>
            <x14:sparkline>
              <xm:f>'Backlog Produto'!$TOA67:$TOA67</xm:f>
              <xm:sqref>TOA67</xm:sqref>
            </x14:sparkline>
            <x14:sparkline>
              <xm:f>'Backlog Produto'!$TOB62:$TOB62</xm:f>
              <xm:sqref>TOB62</xm:sqref>
            </x14:sparkline>
            <x14:sparkline>
              <xm:f>'Backlog Produto'!$TOB64:$TOB64</xm:f>
              <xm:sqref>TOB64</xm:sqref>
            </x14:sparkline>
            <x14:sparkline>
              <xm:f>'Backlog Produto'!$TOB65:$TOB65</xm:f>
              <xm:sqref>TOB65</xm:sqref>
            </x14:sparkline>
            <x14:sparkline>
              <xm:f>'Backlog Produto'!$TOB66:$TOB66</xm:f>
              <xm:sqref>TOB66</xm:sqref>
            </x14:sparkline>
            <x14:sparkline>
              <xm:f>'Backlog Produto'!$TOB67:$TOB67</xm:f>
              <xm:sqref>TOB67</xm:sqref>
            </x14:sparkline>
            <x14:sparkline>
              <xm:f>'Backlog Produto'!$TOC62:$TOC62</xm:f>
              <xm:sqref>TOC62</xm:sqref>
            </x14:sparkline>
            <x14:sparkline>
              <xm:f>'Backlog Produto'!$TOC64:$TOC64</xm:f>
              <xm:sqref>TOC64</xm:sqref>
            </x14:sparkline>
            <x14:sparkline>
              <xm:f>'Backlog Produto'!$TOC65:$TOC65</xm:f>
              <xm:sqref>TOC65</xm:sqref>
            </x14:sparkline>
            <x14:sparkline>
              <xm:f>'Backlog Produto'!$TOC66:$TOC66</xm:f>
              <xm:sqref>TOC66</xm:sqref>
            </x14:sparkline>
            <x14:sparkline>
              <xm:f>'Backlog Produto'!$TOC67:$TOC67</xm:f>
              <xm:sqref>TOC67</xm:sqref>
            </x14:sparkline>
            <x14:sparkline>
              <xm:f>'Backlog Produto'!$TOD62:$TOD62</xm:f>
              <xm:sqref>TOD62</xm:sqref>
            </x14:sparkline>
            <x14:sparkline>
              <xm:f>'Backlog Produto'!$TOD64:$TOD64</xm:f>
              <xm:sqref>TOD64</xm:sqref>
            </x14:sparkline>
            <x14:sparkline>
              <xm:f>'Backlog Produto'!$TOD65:$TOD65</xm:f>
              <xm:sqref>TOD65</xm:sqref>
            </x14:sparkline>
            <x14:sparkline>
              <xm:f>'Backlog Produto'!$TOD66:$TOD66</xm:f>
              <xm:sqref>TOD66</xm:sqref>
            </x14:sparkline>
            <x14:sparkline>
              <xm:f>'Backlog Produto'!$TOD67:$TOD67</xm:f>
              <xm:sqref>TOD67</xm:sqref>
            </x14:sparkline>
            <x14:sparkline>
              <xm:f>'Backlog Produto'!$TOE62:$TOE62</xm:f>
              <xm:sqref>TOE62</xm:sqref>
            </x14:sparkline>
            <x14:sparkline>
              <xm:f>'Backlog Produto'!$TOE64:$TOE64</xm:f>
              <xm:sqref>TOE64</xm:sqref>
            </x14:sparkline>
            <x14:sparkline>
              <xm:f>'Backlog Produto'!$TOE65:$TOE65</xm:f>
              <xm:sqref>TOE65</xm:sqref>
            </x14:sparkline>
            <x14:sparkline>
              <xm:f>'Backlog Produto'!$TOE66:$TOE66</xm:f>
              <xm:sqref>TOE66</xm:sqref>
            </x14:sparkline>
            <x14:sparkline>
              <xm:f>'Backlog Produto'!$TOE67:$TOE67</xm:f>
              <xm:sqref>TOE67</xm:sqref>
            </x14:sparkline>
            <x14:sparkline>
              <xm:f>'Backlog Produto'!$TOF62:$TOF62</xm:f>
              <xm:sqref>TOF62</xm:sqref>
            </x14:sparkline>
            <x14:sparkline>
              <xm:f>'Backlog Produto'!$TOF64:$TOF64</xm:f>
              <xm:sqref>TOF64</xm:sqref>
            </x14:sparkline>
            <x14:sparkline>
              <xm:f>'Backlog Produto'!$TOF65:$TOF65</xm:f>
              <xm:sqref>TOF65</xm:sqref>
            </x14:sparkline>
            <x14:sparkline>
              <xm:f>'Backlog Produto'!$TOF66:$TOF66</xm:f>
              <xm:sqref>TOF66</xm:sqref>
            </x14:sparkline>
            <x14:sparkline>
              <xm:f>'Backlog Produto'!$TOF67:$TOF67</xm:f>
              <xm:sqref>TOF67</xm:sqref>
            </x14:sparkline>
            <x14:sparkline>
              <xm:f>'Backlog Produto'!$TOG62:$TOG62</xm:f>
              <xm:sqref>TOG62</xm:sqref>
            </x14:sparkline>
            <x14:sparkline>
              <xm:f>'Backlog Produto'!$TOG64:$TOG64</xm:f>
              <xm:sqref>TOG64</xm:sqref>
            </x14:sparkline>
            <x14:sparkline>
              <xm:f>'Backlog Produto'!$TOG65:$TOG65</xm:f>
              <xm:sqref>TOG65</xm:sqref>
            </x14:sparkline>
            <x14:sparkline>
              <xm:f>'Backlog Produto'!$TOG66:$TOG66</xm:f>
              <xm:sqref>TOG66</xm:sqref>
            </x14:sparkline>
            <x14:sparkline>
              <xm:f>'Backlog Produto'!$TOG67:$TOG67</xm:f>
              <xm:sqref>TOG67</xm:sqref>
            </x14:sparkline>
            <x14:sparkline>
              <xm:f>'Backlog Produto'!$TOH62:$TOH62</xm:f>
              <xm:sqref>TOH62</xm:sqref>
            </x14:sparkline>
            <x14:sparkline>
              <xm:f>'Backlog Produto'!$TOH64:$TOH64</xm:f>
              <xm:sqref>TOH64</xm:sqref>
            </x14:sparkline>
            <x14:sparkline>
              <xm:f>'Backlog Produto'!$TOH65:$TOH65</xm:f>
              <xm:sqref>TOH65</xm:sqref>
            </x14:sparkline>
            <x14:sparkline>
              <xm:f>'Backlog Produto'!$TOH66:$TOH66</xm:f>
              <xm:sqref>TOH66</xm:sqref>
            </x14:sparkline>
            <x14:sparkline>
              <xm:f>'Backlog Produto'!$TOH67:$TOH67</xm:f>
              <xm:sqref>TOH67</xm:sqref>
            </x14:sparkline>
            <x14:sparkline>
              <xm:f>'Backlog Produto'!$TOI62:$TOI62</xm:f>
              <xm:sqref>TOI62</xm:sqref>
            </x14:sparkline>
            <x14:sparkline>
              <xm:f>'Backlog Produto'!$TOI64:$TOI64</xm:f>
              <xm:sqref>TOI64</xm:sqref>
            </x14:sparkline>
            <x14:sparkline>
              <xm:f>'Backlog Produto'!$TOI65:$TOI65</xm:f>
              <xm:sqref>TOI65</xm:sqref>
            </x14:sparkline>
            <x14:sparkline>
              <xm:f>'Backlog Produto'!$TOI66:$TOI66</xm:f>
              <xm:sqref>TOI66</xm:sqref>
            </x14:sparkline>
            <x14:sparkline>
              <xm:f>'Backlog Produto'!$TOI67:$TOI67</xm:f>
              <xm:sqref>TOI67</xm:sqref>
            </x14:sparkline>
            <x14:sparkline>
              <xm:f>'Backlog Produto'!$TOJ62:$TOJ62</xm:f>
              <xm:sqref>TOJ62</xm:sqref>
            </x14:sparkline>
            <x14:sparkline>
              <xm:f>'Backlog Produto'!$TOJ64:$TOJ64</xm:f>
              <xm:sqref>TOJ64</xm:sqref>
            </x14:sparkline>
            <x14:sparkline>
              <xm:f>'Backlog Produto'!$TOJ65:$TOJ65</xm:f>
              <xm:sqref>TOJ65</xm:sqref>
            </x14:sparkline>
            <x14:sparkline>
              <xm:f>'Backlog Produto'!$TOJ66:$TOJ66</xm:f>
              <xm:sqref>TOJ66</xm:sqref>
            </x14:sparkline>
            <x14:sparkline>
              <xm:f>'Backlog Produto'!$TOJ67:$TOJ67</xm:f>
              <xm:sqref>TOJ67</xm:sqref>
            </x14:sparkline>
            <x14:sparkline>
              <xm:f>'Backlog Produto'!$TOK62:$TOK62</xm:f>
              <xm:sqref>TOK62</xm:sqref>
            </x14:sparkline>
            <x14:sparkline>
              <xm:f>'Backlog Produto'!$TOK64:$TOK64</xm:f>
              <xm:sqref>TOK64</xm:sqref>
            </x14:sparkline>
            <x14:sparkline>
              <xm:f>'Backlog Produto'!$TOK65:$TOK65</xm:f>
              <xm:sqref>TOK65</xm:sqref>
            </x14:sparkline>
            <x14:sparkline>
              <xm:f>'Backlog Produto'!$TOK66:$TOK66</xm:f>
              <xm:sqref>TOK66</xm:sqref>
            </x14:sparkline>
            <x14:sparkline>
              <xm:f>'Backlog Produto'!$TOK67:$TOK67</xm:f>
              <xm:sqref>TOK67</xm:sqref>
            </x14:sparkline>
            <x14:sparkline>
              <xm:f>'Backlog Produto'!$TOL62:$TOL62</xm:f>
              <xm:sqref>TOL62</xm:sqref>
            </x14:sparkline>
            <x14:sparkline>
              <xm:f>'Backlog Produto'!$TOL64:$TOL64</xm:f>
              <xm:sqref>TOL64</xm:sqref>
            </x14:sparkline>
            <x14:sparkline>
              <xm:f>'Backlog Produto'!$TOL65:$TOL65</xm:f>
              <xm:sqref>TOL65</xm:sqref>
            </x14:sparkline>
            <x14:sparkline>
              <xm:f>'Backlog Produto'!$TOL66:$TOL66</xm:f>
              <xm:sqref>TOL66</xm:sqref>
            </x14:sparkline>
            <x14:sparkline>
              <xm:f>'Backlog Produto'!$TOL67:$TOL67</xm:f>
              <xm:sqref>TOL67</xm:sqref>
            </x14:sparkline>
            <x14:sparkline>
              <xm:f>'Backlog Produto'!$TOM62:$TOM62</xm:f>
              <xm:sqref>TOM62</xm:sqref>
            </x14:sparkline>
            <x14:sparkline>
              <xm:f>'Backlog Produto'!$TOM64:$TOM64</xm:f>
              <xm:sqref>TOM64</xm:sqref>
            </x14:sparkline>
            <x14:sparkline>
              <xm:f>'Backlog Produto'!$TOM65:$TOM65</xm:f>
              <xm:sqref>TOM65</xm:sqref>
            </x14:sparkline>
            <x14:sparkline>
              <xm:f>'Backlog Produto'!$TOM66:$TOM66</xm:f>
              <xm:sqref>TOM66</xm:sqref>
            </x14:sparkline>
            <x14:sparkline>
              <xm:f>'Backlog Produto'!$TOM67:$TOM67</xm:f>
              <xm:sqref>TOM67</xm:sqref>
            </x14:sparkline>
            <x14:sparkline>
              <xm:f>'Backlog Produto'!$TON62:$TON62</xm:f>
              <xm:sqref>TON62</xm:sqref>
            </x14:sparkline>
            <x14:sparkline>
              <xm:f>'Backlog Produto'!$TON64:$TON64</xm:f>
              <xm:sqref>TON64</xm:sqref>
            </x14:sparkline>
            <x14:sparkline>
              <xm:f>'Backlog Produto'!$TON65:$TON65</xm:f>
              <xm:sqref>TON65</xm:sqref>
            </x14:sparkline>
            <x14:sparkline>
              <xm:f>'Backlog Produto'!$TON66:$TON66</xm:f>
              <xm:sqref>TON66</xm:sqref>
            </x14:sparkline>
            <x14:sparkline>
              <xm:f>'Backlog Produto'!$TON67:$TON67</xm:f>
              <xm:sqref>TON67</xm:sqref>
            </x14:sparkline>
            <x14:sparkline>
              <xm:f>'Backlog Produto'!$TOO62:$TOO62</xm:f>
              <xm:sqref>TOO62</xm:sqref>
            </x14:sparkline>
            <x14:sparkline>
              <xm:f>'Backlog Produto'!$TOO64:$TOO64</xm:f>
              <xm:sqref>TOO64</xm:sqref>
            </x14:sparkline>
            <x14:sparkline>
              <xm:f>'Backlog Produto'!$TOO65:$TOO65</xm:f>
              <xm:sqref>TOO65</xm:sqref>
            </x14:sparkline>
            <x14:sparkline>
              <xm:f>'Backlog Produto'!$TOO66:$TOO66</xm:f>
              <xm:sqref>TOO66</xm:sqref>
            </x14:sparkline>
            <x14:sparkline>
              <xm:f>'Backlog Produto'!$TOO67:$TOO67</xm:f>
              <xm:sqref>TOO67</xm:sqref>
            </x14:sparkline>
            <x14:sparkline>
              <xm:f>'Backlog Produto'!$TOP62:$TOP62</xm:f>
              <xm:sqref>TOP62</xm:sqref>
            </x14:sparkline>
            <x14:sparkline>
              <xm:f>'Backlog Produto'!$TOP64:$TOP64</xm:f>
              <xm:sqref>TOP64</xm:sqref>
            </x14:sparkline>
            <x14:sparkline>
              <xm:f>'Backlog Produto'!$TOP65:$TOP65</xm:f>
              <xm:sqref>TOP65</xm:sqref>
            </x14:sparkline>
            <x14:sparkline>
              <xm:f>'Backlog Produto'!$TOP66:$TOP66</xm:f>
              <xm:sqref>TOP66</xm:sqref>
            </x14:sparkline>
            <x14:sparkline>
              <xm:f>'Backlog Produto'!$TOP67:$TOP67</xm:f>
              <xm:sqref>TOP67</xm:sqref>
            </x14:sparkline>
            <x14:sparkline>
              <xm:f>'Backlog Produto'!$TOQ62:$TOQ62</xm:f>
              <xm:sqref>TOQ62</xm:sqref>
            </x14:sparkline>
            <x14:sparkline>
              <xm:f>'Backlog Produto'!$TOQ64:$TOQ64</xm:f>
              <xm:sqref>TOQ64</xm:sqref>
            </x14:sparkline>
            <x14:sparkline>
              <xm:f>'Backlog Produto'!$TOQ65:$TOQ65</xm:f>
              <xm:sqref>TOQ65</xm:sqref>
            </x14:sparkline>
            <x14:sparkline>
              <xm:f>'Backlog Produto'!$TOQ66:$TOQ66</xm:f>
              <xm:sqref>TOQ66</xm:sqref>
            </x14:sparkline>
            <x14:sparkline>
              <xm:f>'Backlog Produto'!$TOQ67:$TOQ67</xm:f>
              <xm:sqref>TOQ67</xm:sqref>
            </x14:sparkline>
            <x14:sparkline>
              <xm:f>'Backlog Produto'!$TOR62:$TOR62</xm:f>
              <xm:sqref>TOR62</xm:sqref>
            </x14:sparkline>
            <x14:sparkline>
              <xm:f>'Backlog Produto'!$TOR64:$TOR64</xm:f>
              <xm:sqref>TOR64</xm:sqref>
            </x14:sparkline>
            <x14:sparkline>
              <xm:f>'Backlog Produto'!$TOR65:$TOR65</xm:f>
              <xm:sqref>TOR65</xm:sqref>
            </x14:sparkline>
            <x14:sparkline>
              <xm:f>'Backlog Produto'!$TOR66:$TOR66</xm:f>
              <xm:sqref>TOR66</xm:sqref>
            </x14:sparkline>
            <x14:sparkline>
              <xm:f>'Backlog Produto'!$TOR67:$TOR67</xm:f>
              <xm:sqref>TOR67</xm:sqref>
            </x14:sparkline>
            <x14:sparkline>
              <xm:f>'Backlog Produto'!$TOS62:$TOS62</xm:f>
              <xm:sqref>TOS62</xm:sqref>
            </x14:sparkline>
            <x14:sparkline>
              <xm:f>'Backlog Produto'!$TOS64:$TOS64</xm:f>
              <xm:sqref>TOS64</xm:sqref>
            </x14:sparkline>
            <x14:sparkline>
              <xm:f>'Backlog Produto'!$TOS65:$TOS65</xm:f>
              <xm:sqref>TOS65</xm:sqref>
            </x14:sparkline>
            <x14:sparkline>
              <xm:f>'Backlog Produto'!$TOS66:$TOS66</xm:f>
              <xm:sqref>TOS66</xm:sqref>
            </x14:sparkline>
            <x14:sparkline>
              <xm:f>'Backlog Produto'!$TOS67:$TOS67</xm:f>
              <xm:sqref>TOS67</xm:sqref>
            </x14:sparkline>
            <x14:sparkline>
              <xm:f>'Backlog Produto'!$TOT62:$TOT62</xm:f>
              <xm:sqref>TOT62</xm:sqref>
            </x14:sparkline>
            <x14:sparkline>
              <xm:f>'Backlog Produto'!$TOT64:$TOT64</xm:f>
              <xm:sqref>TOT64</xm:sqref>
            </x14:sparkline>
            <x14:sparkline>
              <xm:f>'Backlog Produto'!$TOT65:$TOT65</xm:f>
              <xm:sqref>TOT65</xm:sqref>
            </x14:sparkline>
            <x14:sparkline>
              <xm:f>'Backlog Produto'!$TOT66:$TOT66</xm:f>
              <xm:sqref>TOT66</xm:sqref>
            </x14:sparkline>
            <x14:sparkline>
              <xm:f>'Backlog Produto'!$TOT67:$TOT67</xm:f>
              <xm:sqref>TOT67</xm:sqref>
            </x14:sparkline>
            <x14:sparkline>
              <xm:f>'Backlog Produto'!$TOU62:$TOU62</xm:f>
              <xm:sqref>TOU62</xm:sqref>
            </x14:sparkline>
            <x14:sparkline>
              <xm:f>'Backlog Produto'!$TOU64:$TOU64</xm:f>
              <xm:sqref>TOU64</xm:sqref>
            </x14:sparkline>
            <x14:sparkline>
              <xm:f>'Backlog Produto'!$TOU65:$TOU65</xm:f>
              <xm:sqref>TOU65</xm:sqref>
            </x14:sparkline>
            <x14:sparkline>
              <xm:f>'Backlog Produto'!$TOU66:$TOU66</xm:f>
              <xm:sqref>TOU66</xm:sqref>
            </x14:sparkline>
            <x14:sparkline>
              <xm:f>'Backlog Produto'!$TOU67:$TOU67</xm:f>
              <xm:sqref>TOU67</xm:sqref>
            </x14:sparkline>
            <x14:sparkline>
              <xm:f>'Backlog Produto'!$TOV62:$TOV62</xm:f>
              <xm:sqref>TOV62</xm:sqref>
            </x14:sparkline>
            <x14:sparkline>
              <xm:f>'Backlog Produto'!$TOV64:$TOV64</xm:f>
              <xm:sqref>TOV64</xm:sqref>
            </x14:sparkline>
            <x14:sparkline>
              <xm:f>'Backlog Produto'!$TOV65:$TOV65</xm:f>
              <xm:sqref>TOV65</xm:sqref>
            </x14:sparkline>
            <x14:sparkline>
              <xm:f>'Backlog Produto'!$TOV66:$TOV66</xm:f>
              <xm:sqref>TOV66</xm:sqref>
            </x14:sparkline>
            <x14:sparkline>
              <xm:f>'Backlog Produto'!$TOV67:$TOV67</xm:f>
              <xm:sqref>TOV67</xm:sqref>
            </x14:sparkline>
            <x14:sparkline>
              <xm:f>'Backlog Produto'!$TOW62:$TOW62</xm:f>
              <xm:sqref>TOW62</xm:sqref>
            </x14:sparkline>
            <x14:sparkline>
              <xm:f>'Backlog Produto'!$TOW64:$TOW64</xm:f>
              <xm:sqref>TOW64</xm:sqref>
            </x14:sparkline>
            <x14:sparkline>
              <xm:f>'Backlog Produto'!$TOW65:$TOW65</xm:f>
              <xm:sqref>TOW65</xm:sqref>
            </x14:sparkline>
            <x14:sparkline>
              <xm:f>'Backlog Produto'!$TOW66:$TOW66</xm:f>
              <xm:sqref>TOW66</xm:sqref>
            </x14:sparkline>
            <x14:sparkline>
              <xm:f>'Backlog Produto'!$TOW67:$TOW67</xm:f>
              <xm:sqref>TOW67</xm:sqref>
            </x14:sparkline>
            <x14:sparkline>
              <xm:f>'Backlog Produto'!$TOX62:$TOX62</xm:f>
              <xm:sqref>TOX62</xm:sqref>
            </x14:sparkline>
            <x14:sparkline>
              <xm:f>'Backlog Produto'!$TOX64:$TOX64</xm:f>
              <xm:sqref>TOX64</xm:sqref>
            </x14:sparkline>
            <x14:sparkline>
              <xm:f>'Backlog Produto'!$TOX65:$TOX65</xm:f>
              <xm:sqref>TOX65</xm:sqref>
            </x14:sparkline>
            <x14:sparkline>
              <xm:f>'Backlog Produto'!$TOX66:$TOX66</xm:f>
              <xm:sqref>TOX66</xm:sqref>
            </x14:sparkline>
            <x14:sparkline>
              <xm:f>'Backlog Produto'!$TOX67:$TOX67</xm:f>
              <xm:sqref>TOX67</xm:sqref>
            </x14:sparkline>
            <x14:sparkline>
              <xm:f>'Backlog Produto'!$TOY62:$TOY62</xm:f>
              <xm:sqref>TOY62</xm:sqref>
            </x14:sparkline>
            <x14:sparkline>
              <xm:f>'Backlog Produto'!$TOY64:$TOY64</xm:f>
              <xm:sqref>TOY64</xm:sqref>
            </x14:sparkline>
            <x14:sparkline>
              <xm:f>'Backlog Produto'!$TOY65:$TOY65</xm:f>
              <xm:sqref>TOY65</xm:sqref>
            </x14:sparkline>
            <x14:sparkline>
              <xm:f>'Backlog Produto'!$TOY66:$TOY66</xm:f>
              <xm:sqref>TOY66</xm:sqref>
            </x14:sparkline>
            <x14:sparkline>
              <xm:f>'Backlog Produto'!$TOY67:$TOY67</xm:f>
              <xm:sqref>TOY67</xm:sqref>
            </x14:sparkline>
            <x14:sparkline>
              <xm:f>'Backlog Produto'!$TOZ62:$TOZ62</xm:f>
              <xm:sqref>TOZ62</xm:sqref>
            </x14:sparkline>
            <x14:sparkline>
              <xm:f>'Backlog Produto'!$TOZ64:$TOZ64</xm:f>
              <xm:sqref>TOZ64</xm:sqref>
            </x14:sparkline>
            <x14:sparkline>
              <xm:f>'Backlog Produto'!$TOZ65:$TOZ65</xm:f>
              <xm:sqref>TOZ65</xm:sqref>
            </x14:sparkline>
            <x14:sparkline>
              <xm:f>'Backlog Produto'!$TOZ66:$TOZ66</xm:f>
              <xm:sqref>TOZ66</xm:sqref>
            </x14:sparkline>
            <x14:sparkline>
              <xm:f>'Backlog Produto'!$TOZ67:$TOZ67</xm:f>
              <xm:sqref>TOZ67</xm:sqref>
            </x14:sparkline>
            <x14:sparkline>
              <xm:f>'Backlog Produto'!$TPA62:$TPA62</xm:f>
              <xm:sqref>TPA62</xm:sqref>
            </x14:sparkline>
            <x14:sparkline>
              <xm:f>'Backlog Produto'!$TPA64:$TPA64</xm:f>
              <xm:sqref>TPA64</xm:sqref>
            </x14:sparkline>
            <x14:sparkline>
              <xm:f>'Backlog Produto'!$TPA65:$TPA65</xm:f>
              <xm:sqref>TPA65</xm:sqref>
            </x14:sparkline>
            <x14:sparkline>
              <xm:f>'Backlog Produto'!$TPA66:$TPA66</xm:f>
              <xm:sqref>TPA66</xm:sqref>
            </x14:sparkline>
            <x14:sparkline>
              <xm:f>'Backlog Produto'!$TPA67:$TPA67</xm:f>
              <xm:sqref>TPA67</xm:sqref>
            </x14:sparkline>
            <x14:sparkline>
              <xm:f>'Backlog Produto'!$TPB62:$TPB62</xm:f>
              <xm:sqref>TPB62</xm:sqref>
            </x14:sparkline>
            <x14:sparkline>
              <xm:f>'Backlog Produto'!$TPB64:$TPB64</xm:f>
              <xm:sqref>TPB64</xm:sqref>
            </x14:sparkline>
            <x14:sparkline>
              <xm:f>'Backlog Produto'!$TPB65:$TPB65</xm:f>
              <xm:sqref>TPB65</xm:sqref>
            </x14:sparkline>
            <x14:sparkline>
              <xm:f>'Backlog Produto'!$TPB66:$TPB66</xm:f>
              <xm:sqref>TPB66</xm:sqref>
            </x14:sparkline>
            <x14:sparkline>
              <xm:f>'Backlog Produto'!$TPB67:$TPB67</xm:f>
              <xm:sqref>TPB67</xm:sqref>
            </x14:sparkline>
            <x14:sparkline>
              <xm:f>'Backlog Produto'!$TPC62:$TPC62</xm:f>
              <xm:sqref>TPC62</xm:sqref>
            </x14:sparkline>
            <x14:sparkline>
              <xm:f>'Backlog Produto'!$TPC64:$TPC64</xm:f>
              <xm:sqref>TPC64</xm:sqref>
            </x14:sparkline>
            <x14:sparkline>
              <xm:f>'Backlog Produto'!$TPC65:$TPC65</xm:f>
              <xm:sqref>TPC65</xm:sqref>
            </x14:sparkline>
            <x14:sparkline>
              <xm:f>'Backlog Produto'!$TPC66:$TPC66</xm:f>
              <xm:sqref>TPC66</xm:sqref>
            </x14:sparkline>
            <x14:sparkline>
              <xm:f>'Backlog Produto'!$TPC67:$TPC67</xm:f>
              <xm:sqref>TPC67</xm:sqref>
            </x14:sparkline>
            <x14:sparkline>
              <xm:f>'Backlog Produto'!$TPD62:$TPD62</xm:f>
              <xm:sqref>TPD62</xm:sqref>
            </x14:sparkline>
            <x14:sparkline>
              <xm:f>'Backlog Produto'!$TPD64:$TPD64</xm:f>
              <xm:sqref>TPD64</xm:sqref>
            </x14:sparkline>
            <x14:sparkline>
              <xm:f>'Backlog Produto'!$TPD65:$TPD65</xm:f>
              <xm:sqref>TPD65</xm:sqref>
            </x14:sparkline>
            <x14:sparkline>
              <xm:f>'Backlog Produto'!$TPD66:$TPD66</xm:f>
              <xm:sqref>TPD66</xm:sqref>
            </x14:sparkline>
            <x14:sparkline>
              <xm:f>'Backlog Produto'!$TPD67:$TPD67</xm:f>
              <xm:sqref>TPD67</xm:sqref>
            </x14:sparkline>
            <x14:sparkline>
              <xm:f>'Backlog Produto'!$TPE62:$TPE62</xm:f>
              <xm:sqref>TPE62</xm:sqref>
            </x14:sparkline>
            <x14:sparkline>
              <xm:f>'Backlog Produto'!$TPE64:$TPE64</xm:f>
              <xm:sqref>TPE64</xm:sqref>
            </x14:sparkline>
            <x14:sparkline>
              <xm:f>'Backlog Produto'!$TPE65:$TPE65</xm:f>
              <xm:sqref>TPE65</xm:sqref>
            </x14:sparkline>
            <x14:sparkline>
              <xm:f>'Backlog Produto'!$TPE66:$TPE66</xm:f>
              <xm:sqref>TPE66</xm:sqref>
            </x14:sparkline>
            <x14:sparkline>
              <xm:f>'Backlog Produto'!$TPE67:$TPE67</xm:f>
              <xm:sqref>TPE67</xm:sqref>
            </x14:sparkline>
            <x14:sparkline>
              <xm:f>'Backlog Produto'!$TPF62:$TPF62</xm:f>
              <xm:sqref>TPF62</xm:sqref>
            </x14:sparkline>
            <x14:sparkline>
              <xm:f>'Backlog Produto'!$TPF64:$TPF64</xm:f>
              <xm:sqref>TPF64</xm:sqref>
            </x14:sparkline>
            <x14:sparkline>
              <xm:f>'Backlog Produto'!$TPF65:$TPF65</xm:f>
              <xm:sqref>TPF65</xm:sqref>
            </x14:sparkline>
            <x14:sparkline>
              <xm:f>'Backlog Produto'!$TPF66:$TPF66</xm:f>
              <xm:sqref>TPF66</xm:sqref>
            </x14:sparkline>
            <x14:sparkline>
              <xm:f>'Backlog Produto'!$TPF67:$TPF67</xm:f>
              <xm:sqref>TPF67</xm:sqref>
            </x14:sparkline>
            <x14:sparkline>
              <xm:f>'Backlog Produto'!$TPG62:$TPG62</xm:f>
              <xm:sqref>TPG62</xm:sqref>
            </x14:sparkline>
            <x14:sparkline>
              <xm:f>'Backlog Produto'!$TPG64:$TPG64</xm:f>
              <xm:sqref>TPG64</xm:sqref>
            </x14:sparkline>
            <x14:sparkline>
              <xm:f>'Backlog Produto'!$TPG65:$TPG65</xm:f>
              <xm:sqref>TPG65</xm:sqref>
            </x14:sparkline>
            <x14:sparkline>
              <xm:f>'Backlog Produto'!$TPG66:$TPG66</xm:f>
              <xm:sqref>TPG66</xm:sqref>
            </x14:sparkline>
            <x14:sparkline>
              <xm:f>'Backlog Produto'!$TPG67:$TPG67</xm:f>
              <xm:sqref>TPG67</xm:sqref>
            </x14:sparkline>
            <x14:sparkline>
              <xm:f>'Backlog Produto'!$TPH62:$TPH62</xm:f>
              <xm:sqref>TPH62</xm:sqref>
            </x14:sparkline>
            <x14:sparkline>
              <xm:f>'Backlog Produto'!$TPH64:$TPH64</xm:f>
              <xm:sqref>TPH64</xm:sqref>
            </x14:sparkline>
            <x14:sparkline>
              <xm:f>'Backlog Produto'!$TPH65:$TPH65</xm:f>
              <xm:sqref>TPH65</xm:sqref>
            </x14:sparkline>
            <x14:sparkline>
              <xm:f>'Backlog Produto'!$TPH66:$TPH66</xm:f>
              <xm:sqref>TPH66</xm:sqref>
            </x14:sparkline>
            <x14:sparkline>
              <xm:f>'Backlog Produto'!$TPH67:$TPH67</xm:f>
              <xm:sqref>TPH67</xm:sqref>
            </x14:sparkline>
            <x14:sparkline>
              <xm:f>'Backlog Produto'!$TPI62:$TPI62</xm:f>
              <xm:sqref>TPI62</xm:sqref>
            </x14:sparkline>
            <x14:sparkline>
              <xm:f>'Backlog Produto'!$TPI64:$TPI64</xm:f>
              <xm:sqref>TPI64</xm:sqref>
            </x14:sparkline>
            <x14:sparkline>
              <xm:f>'Backlog Produto'!$TPI65:$TPI65</xm:f>
              <xm:sqref>TPI65</xm:sqref>
            </x14:sparkline>
            <x14:sparkline>
              <xm:f>'Backlog Produto'!$TPI66:$TPI66</xm:f>
              <xm:sqref>TPI66</xm:sqref>
            </x14:sparkline>
            <x14:sparkline>
              <xm:f>'Backlog Produto'!$TPI67:$TPI67</xm:f>
              <xm:sqref>TPI67</xm:sqref>
            </x14:sparkline>
            <x14:sparkline>
              <xm:f>'Backlog Produto'!$TPJ62:$TPJ62</xm:f>
              <xm:sqref>TPJ62</xm:sqref>
            </x14:sparkline>
            <x14:sparkline>
              <xm:f>'Backlog Produto'!$TPJ64:$TPJ64</xm:f>
              <xm:sqref>TPJ64</xm:sqref>
            </x14:sparkline>
            <x14:sparkline>
              <xm:f>'Backlog Produto'!$TPJ65:$TPJ65</xm:f>
              <xm:sqref>TPJ65</xm:sqref>
            </x14:sparkline>
            <x14:sparkline>
              <xm:f>'Backlog Produto'!$TPJ66:$TPJ66</xm:f>
              <xm:sqref>TPJ66</xm:sqref>
            </x14:sparkline>
            <x14:sparkline>
              <xm:f>'Backlog Produto'!$TPJ67:$TPJ67</xm:f>
              <xm:sqref>TPJ67</xm:sqref>
            </x14:sparkline>
            <x14:sparkline>
              <xm:f>'Backlog Produto'!$TPK62:$TPK62</xm:f>
              <xm:sqref>TPK62</xm:sqref>
            </x14:sparkline>
            <x14:sparkline>
              <xm:f>'Backlog Produto'!$TPK64:$TPK64</xm:f>
              <xm:sqref>TPK64</xm:sqref>
            </x14:sparkline>
            <x14:sparkline>
              <xm:f>'Backlog Produto'!$TPK65:$TPK65</xm:f>
              <xm:sqref>TPK65</xm:sqref>
            </x14:sparkline>
            <x14:sparkline>
              <xm:f>'Backlog Produto'!$TPK66:$TPK66</xm:f>
              <xm:sqref>TPK66</xm:sqref>
            </x14:sparkline>
            <x14:sparkline>
              <xm:f>'Backlog Produto'!$TPK67:$TPK67</xm:f>
              <xm:sqref>TPK67</xm:sqref>
            </x14:sparkline>
            <x14:sparkline>
              <xm:f>'Backlog Produto'!$TPL62:$TPL62</xm:f>
              <xm:sqref>TPL62</xm:sqref>
            </x14:sparkline>
            <x14:sparkline>
              <xm:f>'Backlog Produto'!$TPL64:$TPL64</xm:f>
              <xm:sqref>TPL64</xm:sqref>
            </x14:sparkline>
            <x14:sparkline>
              <xm:f>'Backlog Produto'!$TPL65:$TPL65</xm:f>
              <xm:sqref>TPL65</xm:sqref>
            </x14:sparkline>
            <x14:sparkline>
              <xm:f>'Backlog Produto'!$TPL66:$TPL66</xm:f>
              <xm:sqref>TPL66</xm:sqref>
            </x14:sparkline>
            <x14:sparkline>
              <xm:f>'Backlog Produto'!$TPL67:$TPL67</xm:f>
              <xm:sqref>TPL67</xm:sqref>
            </x14:sparkline>
            <x14:sparkline>
              <xm:f>'Backlog Produto'!$TPM62:$TPM62</xm:f>
              <xm:sqref>TPM62</xm:sqref>
            </x14:sparkline>
            <x14:sparkline>
              <xm:f>'Backlog Produto'!$TPM64:$TPM64</xm:f>
              <xm:sqref>TPM64</xm:sqref>
            </x14:sparkline>
            <x14:sparkline>
              <xm:f>'Backlog Produto'!$TPM65:$TPM65</xm:f>
              <xm:sqref>TPM65</xm:sqref>
            </x14:sparkline>
            <x14:sparkline>
              <xm:f>'Backlog Produto'!$TPM66:$TPM66</xm:f>
              <xm:sqref>TPM66</xm:sqref>
            </x14:sparkline>
            <x14:sparkline>
              <xm:f>'Backlog Produto'!$TPM67:$TPM67</xm:f>
              <xm:sqref>TPM67</xm:sqref>
            </x14:sparkline>
            <x14:sparkline>
              <xm:f>'Backlog Produto'!$TPN62:$TPN62</xm:f>
              <xm:sqref>TPN62</xm:sqref>
            </x14:sparkline>
            <x14:sparkline>
              <xm:f>'Backlog Produto'!$TPN64:$TPN64</xm:f>
              <xm:sqref>TPN64</xm:sqref>
            </x14:sparkline>
            <x14:sparkline>
              <xm:f>'Backlog Produto'!$TPN65:$TPN65</xm:f>
              <xm:sqref>TPN65</xm:sqref>
            </x14:sparkline>
            <x14:sparkline>
              <xm:f>'Backlog Produto'!$TPN66:$TPN66</xm:f>
              <xm:sqref>TPN66</xm:sqref>
            </x14:sparkline>
            <x14:sparkline>
              <xm:f>'Backlog Produto'!$TPN67:$TPN67</xm:f>
              <xm:sqref>TPN67</xm:sqref>
            </x14:sparkline>
            <x14:sparkline>
              <xm:f>'Backlog Produto'!$TPO62:$TPO62</xm:f>
              <xm:sqref>TPO62</xm:sqref>
            </x14:sparkline>
            <x14:sparkline>
              <xm:f>'Backlog Produto'!$TPO64:$TPO64</xm:f>
              <xm:sqref>TPO64</xm:sqref>
            </x14:sparkline>
            <x14:sparkline>
              <xm:f>'Backlog Produto'!$TPO65:$TPO65</xm:f>
              <xm:sqref>TPO65</xm:sqref>
            </x14:sparkline>
            <x14:sparkline>
              <xm:f>'Backlog Produto'!$TPO66:$TPO66</xm:f>
              <xm:sqref>TPO66</xm:sqref>
            </x14:sparkline>
            <x14:sparkline>
              <xm:f>'Backlog Produto'!$TPO67:$TPO67</xm:f>
              <xm:sqref>TPO67</xm:sqref>
            </x14:sparkline>
            <x14:sparkline>
              <xm:f>'Backlog Produto'!$TPP62:$TPP62</xm:f>
              <xm:sqref>TPP62</xm:sqref>
            </x14:sparkline>
            <x14:sparkline>
              <xm:f>'Backlog Produto'!$TPP64:$TPP64</xm:f>
              <xm:sqref>TPP64</xm:sqref>
            </x14:sparkline>
            <x14:sparkline>
              <xm:f>'Backlog Produto'!$TPP65:$TPP65</xm:f>
              <xm:sqref>TPP65</xm:sqref>
            </x14:sparkline>
            <x14:sparkline>
              <xm:f>'Backlog Produto'!$TPP66:$TPP66</xm:f>
              <xm:sqref>TPP66</xm:sqref>
            </x14:sparkline>
            <x14:sparkline>
              <xm:f>'Backlog Produto'!$TPP67:$TPP67</xm:f>
              <xm:sqref>TPP67</xm:sqref>
            </x14:sparkline>
            <x14:sparkline>
              <xm:f>'Backlog Produto'!$TPQ62:$TPQ62</xm:f>
              <xm:sqref>TPQ62</xm:sqref>
            </x14:sparkline>
            <x14:sparkline>
              <xm:f>'Backlog Produto'!$TPQ64:$TPQ64</xm:f>
              <xm:sqref>TPQ64</xm:sqref>
            </x14:sparkline>
            <x14:sparkline>
              <xm:f>'Backlog Produto'!$TPQ65:$TPQ65</xm:f>
              <xm:sqref>TPQ65</xm:sqref>
            </x14:sparkline>
            <x14:sparkline>
              <xm:f>'Backlog Produto'!$TPQ66:$TPQ66</xm:f>
              <xm:sqref>TPQ66</xm:sqref>
            </x14:sparkline>
            <x14:sparkline>
              <xm:f>'Backlog Produto'!$TPQ67:$TPQ67</xm:f>
              <xm:sqref>TPQ67</xm:sqref>
            </x14:sparkline>
            <x14:sparkline>
              <xm:f>'Backlog Produto'!$TPR62:$TPR62</xm:f>
              <xm:sqref>TPR62</xm:sqref>
            </x14:sparkline>
            <x14:sparkline>
              <xm:f>'Backlog Produto'!$TPR64:$TPR64</xm:f>
              <xm:sqref>TPR64</xm:sqref>
            </x14:sparkline>
            <x14:sparkline>
              <xm:f>'Backlog Produto'!$TPR65:$TPR65</xm:f>
              <xm:sqref>TPR65</xm:sqref>
            </x14:sparkline>
            <x14:sparkline>
              <xm:f>'Backlog Produto'!$TPR66:$TPR66</xm:f>
              <xm:sqref>TPR66</xm:sqref>
            </x14:sparkline>
            <x14:sparkline>
              <xm:f>'Backlog Produto'!$TPR67:$TPR67</xm:f>
              <xm:sqref>TPR67</xm:sqref>
            </x14:sparkline>
            <x14:sparkline>
              <xm:f>'Backlog Produto'!$TPS62:$TPS62</xm:f>
              <xm:sqref>TPS62</xm:sqref>
            </x14:sparkline>
            <x14:sparkline>
              <xm:f>'Backlog Produto'!$TPS64:$TPS64</xm:f>
              <xm:sqref>TPS64</xm:sqref>
            </x14:sparkline>
            <x14:sparkline>
              <xm:f>'Backlog Produto'!$TPS65:$TPS65</xm:f>
              <xm:sqref>TPS65</xm:sqref>
            </x14:sparkline>
            <x14:sparkline>
              <xm:f>'Backlog Produto'!$TPS66:$TPS66</xm:f>
              <xm:sqref>TPS66</xm:sqref>
            </x14:sparkline>
            <x14:sparkline>
              <xm:f>'Backlog Produto'!$TPS67:$TPS67</xm:f>
              <xm:sqref>TPS67</xm:sqref>
            </x14:sparkline>
            <x14:sparkline>
              <xm:f>'Backlog Produto'!$TPT62:$TPT62</xm:f>
              <xm:sqref>TPT62</xm:sqref>
            </x14:sparkline>
            <x14:sparkline>
              <xm:f>'Backlog Produto'!$TPT64:$TPT64</xm:f>
              <xm:sqref>TPT64</xm:sqref>
            </x14:sparkline>
            <x14:sparkline>
              <xm:f>'Backlog Produto'!$TPT65:$TPT65</xm:f>
              <xm:sqref>TPT65</xm:sqref>
            </x14:sparkline>
            <x14:sparkline>
              <xm:f>'Backlog Produto'!$TPT66:$TPT66</xm:f>
              <xm:sqref>TPT66</xm:sqref>
            </x14:sparkline>
            <x14:sparkline>
              <xm:f>'Backlog Produto'!$TPT67:$TPT67</xm:f>
              <xm:sqref>TPT67</xm:sqref>
            </x14:sparkline>
            <x14:sparkline>
              <xm:f>'Backlog Produto'!$TPU62:$TPU62</xm:f>
              <xm:sqref>TPU62</xm:sqref>
            </x14:sparkline>
            <x14:sparkline>
              <xm:f>'Backlog Produto'!$TPU64:$TPU64</xm:f>
              <xm:sqref>TPU64</xm:sqref>
            </x14:sparkline>
            <x14:sparkline>
              <xm:f>'Backlog Produto'!$TPU65:$TPU65</xm:f>
              <xm:sqref>TPU65</xm:sqref>
            </x14:sparkline>
            <x14:sparkline>
              <xm:f>'Backlog Produto'!$TPU66:$TPU66</xm:f>
              <xm:sqref>TPU66</xm:sqref>
            </x14:sparkline>
            <x14:sparkline>
              <xm:f>'Backlog Produto'!$TPU67:$TPU67</xm:f>
              <xm:sqref>TPU67</xm:sqref>
            </x14:sparkline>
            <x14:sparkline>
              <xm:f>'Backlog Produto'!$TPV62:$TPV62</xm:f>
              <xm:sqref>TPV62</xm:sqref>
            </x14:sparkline>
            <x14:sparkline>
              <xm:f>'Backlog Produto'!$TPV64:$TPV64</xm:f>
              <xm:sqref>TPV64</xm:sqref>
            </x14:sparkline>
            <x14:sparkline>
              <xm:f>'Backlog Produto'!$TPV65:$TPV65</xm:f>
              <xm:sqref>TPV65</xm:sqref>
            </x14:sparkline>
            <x14:sparkline>
              <xm:f>'Backlog Produto'!$TPV66:$TPV66</xm:f>
              <xm:sqref>TPV66</xm:sqref>
            </x14:sparkline>
            <x14:sparkline>
              <xm:f>'Backlog Produto'!$TPV67:$TPV67</xm:f>
              <xm:sqref>TPV67</xm:sqref>
            </x14:sparkline>
            <x14:sparkline>
              <xm:f>'Backlog Produto'!$TPW62:$TPW62</xm:f>
              <xm:sqref>TPW62</xm:sqref>
            </x14:sparkline>
            <x14:sparkline>
              <xm:f>'Backlog Produto'!$TPW64:$TPW64</xm:f>
              <xm:sqref>TPW64</xm:sqref>
            </x14:sparkline>
            <x14:sparkline>
              <xm:f>'Backlog Produto'!$TPW65:$TPW65</xm:f>
              <xm:sqref>TPW65</xm:sqref>
            </x14:sparkline>
            <x14:sparkline>
              <xm:f>'Backlog Produto'!$TPW66:$TPW66</xm:f>
              <xm:sqref>TPW66</xm:sqref>
            </x14:sparkline>
            <x14:sparkline>
              <xm:f>'Backlog Produto'!$TPW67:$TPW67</xm:f>
              <xm:sqref>TPW67</xm:sqref>
            </x14:sparkline>
            <x14:sparkline>
              <xm:f>'Backlog Produto'!$TPX62:$TPX62</xm:f>
              <xm:sqref>TPX62</xm:sqref>
            </x14:sparkline>
            <x14:sparkline>
              <xm:f>'Backlog Produto'!$TPX64:$TPX64</xm:f>
              <xm:sqref>TPX64</xm:sqref>
            </x14:sparkline>
            <x14:sparkline>
              <xm:f>'Backlog Produto'!$TPX65:$TPX65</xm:f>
              <xm:sqref>TPX65</xm:sqref>
            </x14:sparkline>
            <x14:sparkline>
              <xm:f>'Backlog Produto'!$TPX66:$TPX66</xm:f>
              <xm:sqref>TPX66</xm:sqref>
            </x14:sparkline>
            <x14:sparkline>
              <xm:f>'Backlog Produto'!$TPX67:$TPX67</xm:f>
              <xm:sqref>TPX67</xm:sqref>
            </x14:sparkline>
            <x14:sparkline>
              <xm:f>'Backlog Produto'!$TPY62:$TPY62</xm:f>
              <xm:sqref>TPY62</xm:sqref>
            </x14:sparkline>
            <x14:sparkline>
              <xm:f>'Backlog Produto'!$TPY64:$TPY64</xm:f>
              <xm:sqref>TPY64</xm:sqref>
            </x14:sparkline>
            <x14:sparkline>
              <xm:f>'Backlog Produto'!$TPY65:$TPY65</xm:f>
              <xm:sqref>TPY65</xm:sqref>
            </x14:sparkline>
            <x14:sparkline>
              <xm:f>'Backlog Produto'!$TPY66:$TPY66</xm:f>
              <xm:sqref>TPY66</xm:sqref>
            </x14:sparkline>
            <x14:sparkline>
              <xm:f>'Backlog Produto'!$TPY67:$TPY67</xm:f>
              <xm:sqref>TPY67</xm:sqref>
            </x14:sparkline>
            <x14:sparkline>
              <xm:f>'Backlog Produto'!$TPZ62:$TPZ62</xm:f>
              <xm:sqref>TPZ62</xm:sqref>
            </x14:sparkline>
            <x14:sparkline>
              <xm:f>'Backlog Produto'!$TPZ64:$TPZ64</xm:f>
              <xm:sqref>TPZ64</xm:sqref>
            </x14:sparkline>
            <x14:sparkline>
              <xm:f>'Backlog Produto'!$TPZ65:$TPZ65</xm:f>
              <xm:sqref>TPZ65</xm:sqref>
            </x14:sparkline>
            <x14:sparkline>
              <xm:f>'Backlog Produto'!$TPZ66:$TPZ66</xm:f>
              <xm:sqref>TPZ66</xm:sqref>
            </x14:sparkline>
            <x14:sparkline>
              <xm:f>'Backlog Produto'!$TPZ67:$TPZ67</xm:f>
              <xm:sqref>TPZ67</xm:sqref>
            </x14:sparkline>
            <x14:sparkline>
              <xm:f>'Backlog Produto'!$TQA62:$TQA62</xm:f>
              <xm:sqref>TQA62</xm:sqref>
            </x14:sparkline>
            <x14:sparkline>
              <xm:f>'Backlog Produto'!$TQA64:$TQA64</xm:f>
              <xm:sqref>TQA64</xm:sqref>
            </x14:sparkline>
            <x14:sparkline>
              <xm:f>'Backlog Produto'!$TQA65:$TQA65</xm:f>
              <xm:sqref>TQA65</xm:sqref>
            </x14:sparkline>
            <x14:sparkline>
              <xm:f>'Backlog Produto'!$TQA66:$TQA66</xm:f>
              <xm:sqref>TQA66</xm:sqref>
            </x14:sparkline>
            <x14:sparkline>
              <xm:f>'Backlog Produto'!$TQA67:$TQA67</xm:f>
              <xm:sqref>TQA67</xm:sqref>
            </x14:sparkline>
            <x14:sparkline>
              <xm:f>'Backlog Produto'!$TQB62:$TQB62</xm:f>
              <xm:sqref>TQB62</xm:sqref>
            </x14:sparkline>
            <x14:sparkline>
              <xm:f>'Backlog Produto'!$TQB64:$TQB64</xm:f>
              <xm:sqref>TQB64</xm:sqref>
            </x14:sparkline>
            <x14:sparkline>
              <xm:f>'Backlog Produto'!$TQB65:$TQB65</xm:f>
              <xm:sqref>TQB65</xm:sqref>
            </x14:sparkline>
            <x14:sparkline>
              <xm:f>'Backlog Produto'!$TQB66:$TQB66</xm:f>
              <xm:sqref>TQB66</xm:sqref>
            </x14:sparkline>
            <x14:sparkline>
              <xm:f>'Backlog Produto'!$TQB67:$TQB67</xm:f>
              <xm:sqref>TQB67</xm:sqref>
            </x14:sparkline>
            <x14:sparkline>
              <xm:f>'Backlog Produto'!$TQC62:$TQC62</xm:f>
              <xm:sqref>TQC62</xm:sqref>
            </x14:sparkline>
            <x14:sparkline>
              <xm:f>'Backlog Produto'!$TQC64:$TQC64</xm:f>
              <xm:sqref>TQC64</xm:sqref>
            </x14:sparkline>
            <x14:sparkline>
              <xm:f>'Backlog Produto'!$TQC65:$TQC65</xm:f>
              <xm:sqref>TQC65</xm:sqref>
            </x14:sparkline>
            <x14:sparkline>
              <xm:f>'Backlog Produto'!$TQC66:$TQC66</xm:f>
              <xm:sqref>TQC66</xm:sqref>
            </x14:sparkline>
            <x14:sparkline>
              <xm:f>'Backlog Produto'!$TQC67:$TQC67</xm:f>
              <xm:sqref>TQC67</xm:sqref>
            </x14:sparkline>
            <x14:sparkline>
              <xm:f>'Backlog Produto'!$TQD62:$TQD62</xm:f>
              <xm:sqref>TQD62</xm:sqref>
            </x14:sparkline>
            <x14:sparkline>
              <xm:f>'Backlog Produto'!$TQD64:$TQD64</xm:f>
              <xm:sqref>TQD64</xm:sqref>
            </x14:sparkline>
            <x14:sparkline>
              <xm:f>'Backlog Produto'!$TQD65:$TQD65</xm:f>
              <xm:sqref>TQD65</xm:sqref>
            </x14:sparkline>
            <x14:sparkline>
              <xm:f>'Backlog Produto'!$TQD66:$TQD66</xm:f>
              <xm:sqref>TQD66</xm:sqref>
            </x14:sparkline>
            <x14:sparkline>
              <xm:f>'Backlog Produto'!$TQD67:$TQD67</xm:f>
              <xm:sqref>TQD67</xm:sqref>
            </x14:sparkline>
            <x14:sparkline>
              <xm:f>'Backlog Produto'!$TQE62:$TQE62</xm:f>
              <xm:sqref>TQE62</xm:sqref>
            </x14:sparkline>
            <x14:sparkline>
              <xm:f>'Backlog Produto'!$TQE64:$TQE64</xm:f>
              <xm:sqref>TQE64</xm:sqref>
            </x14:sparkline>
            <x14:sparkline>
              <xm:f>'Backlog Produto'!$TQE65:$TQE65</xm:f>
              <xm:sqref>TQE65</xm:sqref>
            </x14:sparkline>
            <x14:sparkline>
              <xm:f>'Backlog Produto'!$TQE66:$TQE66</xm:f>
              <xm:sqref>TQE66</xm:sqref>
            </x14:sparkline>
            <x14:sparkline>
              <xm:f>'Backlog Produto'!$TQE67:$TQE67</xm:f>
              <xm:sqref>TQE67</xm:sqref>
            </x14:sparkline>
            <x14:sparkline>
              <xm:f>'Backlog Produto'!$TQF62:$TQF62</xm:f>
              <xm:sqref>TQF62</xm:sqref>
            </x14:sparkline>
            <x14:sparkline>
              <xm:f>'Backlog Produto'!$TQF64:$TQF64</xm:f>
              <xm:sqref>TQF64</xm:sqref>
            </x14:sparkline>
            <x14:sparkline>
              <xm:f>'Backlog Produto'!$TQF65:$TQF65</xm:f>
              <xm:sqref>TQF65</xm:sqref>
            </x14:sparkline>
            <x14:sparkline>
              <xm:f>'Backlog Produto'!$TQF66:$TQF66</xm:f>
              <xm:sqref>TQF66</xm:sqref>
            </x14:sparkline>
            <x14:sparkline>
              <xm:f>'Backlog Produto'!$TQF67:$TQF67</xm:f>
              <xm:sqref>TQF67</xm:sqref>
            </x14:sparkline>
            <x14:sparkline>
              <xm:f>'Backlog Produto'!$TQG62:$TQG62</xm:f>
              <xm:sqref>TQG62</xm:sqref>
            </x14:sparkline>
            <x14:sparkline>
              <xm:f>'Backlog Produto'!$TQG64:$TQG64</xm:f>
              <xm:sqref>TQG64</xm:sqref>
            </x14:sparkline>
            <x14:sparkline>
              <xm:f>'Backlog Produto'!$TQG65:$TQG65</xm:f>
              <xm:sqref>TQG65</xm:sqref>
            </x14:sparkline>
            <x14:sparkline>
              <xm:f>'Backlog Produto'!$TQG66:$TQG66</xm:f>
              <xm:sqref>TQG66</xm:sqref>
            </x14:sparkline>
            <x14:sparkline>
              <xm:f>'Backlog Produto'!$TQG67:$TQG67</xm:f>
              <xm:sqref>TQG67</xm:sqref>
            </x14:sparkline>
            <x14:sparkline>
              <xm:f>'Backlog Produto'!$TQH62:$TQH62</xm:f>
              <xm:sqref>TQH62</xm:sqref>
            </x14:sparkline>
            <x14:sparkline>
              <xm:f>'Backlog Produto'!$TQH64:$TQH64</xm:f>
              <xm:sqref>TQH64</xm:sqref>
            </x14:sparkline>
            <x14:sparkline>
              <xm:f>'Backlog Produto'!$TQH65:$TQH65</xm:f>
              <xm:sqref>TQH65</xm:sqref>
            </x14:sparkline>
            <x14:sparkline>
              <xm:f>'Backlog Produto'!$TQH66:$TQH66</xm:f>
              <xm:sqref>TQH66</xm:sqref>
            </x14:sparkline>
            <x14:sparkline>
              <xm:f>'Backlog Produto'!$TQH67:$TQH67</xm:f>
              <xm:sqref>TQH67</xm:sqref>
            </x14:sparkline>
            <x14:sparkline>
              <xm:f>'Backlog Produto'!$TQI62:$TQI62</xm:f>
              <xm:sqref>TQI62</xm:sqref>
            </x14:sparkline>
            <x14:sparkline>
              <xm:f>'Backlog Produto'!$TQI64:$TQI64</xm:f>
              <xm:sqref>TQI64</xm:sqref>
            </x14:sparkline>
            <x14:sparkline>
              <xm:f>'Backlog Produto'!$TQI65:$TQI65</xm:f>
              <xm:sqref>TQI65</xm:sqref>
            </x14:sparkline>
            <x14:sparkline>
              <xm:f>'Backlog Produto'!$TQI66:$TQI66</xm:f>
              <xm:sqref>TQI66</xm:sqref>
            </x14:sparkline>
            <x14:sparkline>
              <xm:f>'Backlog Produto'!$TQI67:$TQI67</xm:f>
              <xm:sqref>TQI67</xm:sqref>
            </x14:sparkline>
            <x14:sparkline>
              <xm:f>'Backlog Produto'!$TQJ62:$TQJ62</xm:f>
              <xm:sqref>TQJ62</xm:sqref>
            </x14:sparkline>
            <x14:sparkline>
              <xm:f>'Backlog Produto'!$TQJ64:$TQJ64</xm:f>
              <xm:sqref>TQJ64</xm:sqref>
            </x14:sparkline>
            <x14:sparkline>
              <xm:f>'Backlog Produto'!$TQJ65:$TQJ65</xm:f>
              <xm:sqref>TQJ65</xm:sqref>
            </x14:sparkline>
            <x14:sparkline>
              <xm:f>'Backlog Produto'!$TQJ66:$TQJ66</xm:f>
              <xm:sqref>TQJ66</xm:sqref>
            </x14:sparkline>
            <x14:sparkline>
              <xm:f>'Backlog Produto'!$TQJ67:$TQJ67</xm:f>
              <xm:sqref>TQJ67</xm:sqref>
            </x14:sparkline>
            <x14:sparkline>
              <xm:f>'Backlog Produto'!$TQK62:$TQK62</xm:f>
              <xm:sqref>TQK62</xm:sqref>
            </x14:sparkline>
            <x14:sparkline>
              <xm:f>'Backlog Produto'!$TQK64:$TQK64</xm:f>
              <xm:sqref>TQK64</xm:sqref>
            </x14:sparkline>
            <x14:sparkline>
              <xm:f>'Backlog Produto'!$TQK65:$TQK65</xm:f>
              <xm:sqref>TQK65</xm:sqref>
            </x14:sparkline>
            <x14:sparkline>
              <xm:f>'Backlog Produto'!$TQK66:$TQK66</xm:f>
              <xm:sqref>TQK66</xm:sqref>
            </x14:sparkline>
            <x14:sparkline>
              <xm:f>'Backlog Produto'!$TQK67:$TQK67</xm:f>
              <xm:sqref>TQK67</xm:sqref>
            </x14:sparkline>
            <x14:sparkline>
              <xm:f>'Backlog Produto'!$TQL62:$TQL62</xm:f>
              <xm:sqref>TQL62</xm:sqref>
            </x14:sparkline>
            <x14:sparkline>
              <xm:f>'Backlog Produto'!$TQL64:$TQL64</xm:f>
              <xm:sqref>TQL64</xm:sqref>
            </x14:sparkline>
            <x14:sparkline>
              <xm:f>'Backlog Produto'!$TQL65:$TQL65</xm:f>
              <xm:sqref>TQL65</xm:sqref>
            </x14:sparkline>
            <x14:sparkline>
              <xm:f>'Backlog Produto'!$TQL66:$TQL66</xm:f>
              <xm:sqref>TQL66</xm:sqref>
            </x14:sparkline>
            <x14:sparkline>
              <xm:f>'Backlog Produto'!$TQL67:$TQL67</xm:f>
              <xm:sqref>TQL67</xm:sqref>
            </x14:sparkline>
            <x14:sparkline>
              <xm:f>'Backlog Produto'!$TQM62:$TQM62</xm:f>
              <xm:sqref>TQM62</xm:sqref>
            </x14:sparkline>
            <x14:sparkline>
              <xm:f>'Backlog Produto'!$TQM64:$TQM64</xm:f>
              <xm:sqref>TQM64</xm:sqref>
            </x14:sparkline>
            <x14:sparkline>
              <xm:f>'Backlog Produto'!$TQM65:$TQM65</xm:f>
              <xm:sqref>TQM65</xm:sqref>
            </x14:sparkline>
            <x14:sparkline>
              <xm:f>'Backlog Produto'!$TQM66:$TQM66</xm:f>
              <xm:sqref>TQM66</xm:sqref>
            </x14:sparkline>
            <x14:sparkline>
              <xm:f>'Backlog Produto'!$TQM67:$TQM67</xm:f>
              <xm:sqref>TQM67</xm:sqref>
            </x14:sparkline>
            <x14:sparkline>
              <xm:f>'Backlog Produto'!$TQN62:$TQN62</xm:f>
              <xm:sqref>TQN62</xm:sqref>
            </x14:sparkline>
            <x14:sparkline>
              <xm:f>'Backlog Produto'!$TQN64:$TQN64</xm:f>
              <xm:sqref>TQN64</xm:sqref>
            </x14:sparkline>
            <x14:sparkline>
              <xm:f>'Backlog Produto'!$TQN65:$TQN65</xm:f>
              <xm:sqref>TQN65</xm:sqref>
            </x14:sparkline>
            <x14:sparkline>
              <xm:f>'Backlog Produto'!$TQN66:$TQN66</xm:f>
              <xm:sqref>TQN66</xm:sqref>
            </x14:sparkline>
            <x14:sparkline>
              <xm:f>'Backlog Produto'!$TQN67:$TQN67</xm:f>
              <xm:sqref>TQN67</xm:sqref>
            </x14:sparkline>
            <x14:sparkline>
              <xm:f>'Backlog Produto'!$TQO62:$TQO62</xm:f>
              <xm:sqref>TQO62</xm:sqref>
            </x14:sparkline>
            <x14:sparkline>
              <xm:f>'Backlog Produto'!$TQO64:$TQO64</xm:f>
              <xm:sqref>TQO64</xm:sqref>
            </x14:sparkline>
            <x14:sparkline>
              <xm:f>'Backlog Produto'!$TQO65:$TQO65</xm:f>
              <xm:sqref>TQO65</xm:sqref>
            </x14:sparkline>
            <x14:sparkline>
              <xm:f>'Backlog Produto'!$TQO66:$TQO66</xm:f>
              <xm:sqref>TQO66</xm:sqref>
            </x14:sparkline>
            <x14:sparkline>
              <xm:f>'Backlog Produto'!$TQO67:$TQO67</xm:f>
              <xm:sqref>TQO67</xm:sqref>
            </x14:sparkline>
            <x14:sparkline>
              <xm:f>'Backlog Produto'!$TQP62:$TQP62</xm:f>
              <xm:sqref>TQP62</xm:sqref>
            </x14:sparkline>
            <x14:sparkline>
              <xm:f>'Backlog Produto'!$TQP64:$TQP64</xm:f>
              <xm:sqref>TQP64</xm:sqref>
            </x14:sparkline>
            <x14:sparkline>
              <xm:f>'Backlog Produto'!$TQP65:$TQP65</xm:f>
              <xm:sqref>TQP65</xm:sqref>
            </x14:sparkline>
            <x14:sparkline>
              <xm:f>'Backlog Produto'!$TQP66:$TQP66</xm:f>
              <xm:sqref>TQP66</xm:sqref>
            </x14:sparkline>
            <x14:sparkline>
              <xm:f>'Backlog Produto'!$TQP67:$TQP67</xm:f>
              <xm:sqref>TQP67</xm:sqref>
            </x14:sparkline>
            <x14:sparkline>
              <xm:f>'Backlog Produto'!$TQQ62:$TQQ62</xm:f>
              <xm:sqref>TQQ62</xm:sqref>
            </x14:sparkline>
            <x14:sparkline>
              <xm:f>'Backlog Produto'!$TQQ64:$TQQ64</xm:f>
              <xm:sqref>TQQ64</xm:sqref>
            </x14:sparkline>
            <x14:sparkline>
              <xm:f>'Backlog Produto'!$TQQ65:$TQQ65</xm:f>
              <xm:sqref>TQQ65</xm:sqref>
            </x14:sparkline>
            <x14:sparkline>
              <xm:f>'Backlog Produto'!$TQQ66:$TQQ66</xm:f>
              <xm:sqref>TQQ66</xm:sqref>
            </x14:sparkline>
            <x14:sparkline>
              <xm:f>'Backlog Produto'!$TQQ67:$TQQ67</xm:f>
              <xm:sqref>TQQ67</xm:sqref>
            </x14:sparkline>
            <x14:sparkline>
              <xm:f>'Backlog Produto'!$TQR62:$TQR62</xm:f>
              <xm:sqref>TQR62</xm:sqref>
            </x14:sparkline>
            <x14:sparkline>
              <xm:f>'Backlog Produto'!$TQR64:$TQR64</xm:f>
              <xm:sqref>TQR64</xm:sqref>
            </x14:sparkline>
            <x14:sparkline>
              <xm:f>'Backlog Produto'!$TQR65:$TQR65</xm:f>
              <xm:sqref>TQR65</xm:sqref>
            </x14:sparkline>
            <x14:sparkline>
              <xm:f>'Backlog Produto'!$TQR66:$TQR66</xm:f>
              <xm:sqref>TQR66</xm:sqref>
            </x14:sparkline>
            <x14:sparkline>
              <xm:f>'Backlog Produto'!$TQR67:$TQR67</xm:f>
              <xm:sqref>TQR67</xm:sqref>
            </x14:sparkline>
            <x14:sparkline>
              <xm:f>'Backlog Produto'!$TQS62:$TQS62</xm:f>
              <xm:sqref>TQS62</xm:sqref>
            </x14:sparkline>
            <x14:sparkline>
              <xm:f>'Backlog Produto'!$TQS64:$TQS64</xm:f>
              <xm:sqref>TQS64</xm:sqref>
            </x14:sparkline>
            <x14:sparkline>
              <xm:f>'Backlog Produto'!$TQS65:$TQS65</xm:f>
              <xm:sqref>TQS65</xm:sqref>
            </x14:sparkline>
            <x14:sparkline>
              <xm:f>'Backlog Produto'!$TQS66:$TQS66</xm:f>
              <xm:sqref>TQS66</xm:sqref>
            </x14:sparkline>
            <x14:sparkline>
              <xm:f>'Backlog Produto'!$TQS67:$TQS67</xm:f>
              <xm:sqref>TQS67</xm:sqref>
            </x14:sparkline>
            <x14:sparkline>
              <xm:f>'Backlog Produto'!$TQT62:$TQT62</xm:f>
              <xm:sqref>TQT62</xm:sqref>
            </x14:sparkline>
            <x14:sparkline>
              <xm:f>'Backlog Produto'!$TQT64:$TQT64</xm:f>
              <xm:sqref>TQT64</xm:sqref>
            </x14:sparkline>
            <x14:sparkline>
              <xm:f>'Backlog Produto'!$TQT65:$TQT65</xm:f>
              <xm:sqref>TQT65</xm:sqref>
            </x14:sparkline>
            <x14:sparkline>
              <xm:f>'Backlog Produto'!$TQT66:$TQT66</xm:f>
              <xm:sqref>TQT66</xm:sqref>
            </x14:sparkline>
            <x14:sparkline>
              <xm:f>'Backlog Produto'!$TQT67:$TQT67</xm:f>
              <xm:sqref>TQT67</xm:sqref>
            </x14:sparkline>
            <x14:sparkline>
              <xm:f>'Backlog Produto'!$TQU62:$TQU62</xm:f>
              <xm:sqref>TQU62</xm:sqref>
            </x14:sparkline>
            <x14:sparkline>
              <xm:f>'Backlog Produto'!$TQU64:$TQU64</xm:f>
              <xm:sqref>TQU64</xm:sqref>
            </x14:sparkline>
            <x14:sparkline>
              <xm:f>'Backlog Produto'!$TQU65:$TQU65</xm:f>
              <xm:sqref>TQU65</xm:sqref>
            </x14:sparkline>
            <x14:sparkline>
              <xm:f>'Backlog Produto'!$TQU66:$TQU66</xm:f>
              <xm:sqref>TQU66</xm:sqref>
            </x14:sparkline>
            <x14:sparkline>
              <xm:f>'Backlog Produto'!$TQU67:$TQU67</xm:f>
              <xm:sqref>TQU67</xm:sqref>
            </x14:sparkline>
            <x14:sparkline>
              <xm:f>'Backlog Produto'!$TQV62:$TQV62</xm:f>
              <xm:sqref>TQV62</xm:sqref>
            </x14:sparkline>
            <x14:sparkline>
              <xm:f>'Backlog Produto'!$TQV64:$TQV64</xm:f>
              <xm:sqref>TQV64</xm:sqref>
            </x14:sparkline>
            <x14:sparkline>
              <xm:f>'Backlog Produto'!$TQV65:$TQV65</xm:f>
              <xm:sqref>TQV65</xm:sqref>
            </x14:sparkline>
            <x14:sparkline>
              <xm:f>'Backlog Produto'!$TQV66:$TQV66</xm:f>
              <xm:sqref>TQV66</xm:sqref>
            </x14:sparkline>
            <x14:sparkline>
              <xm:f>'Backlog Produto'!$TQV67:$TQV67</xm:f>
              <xm:sqref>TQV67</xm:sqref>
            </x14:sparkline>
            <x14:sparkline>
              <xm:f>'Backlog Produto'!$TQW62:$TQW62</xm:f>
              <xm:sqref>TQW62</xm:sqref>
            </x14:sparkline>
            <x14:sparkline>
              <xm:f>'Backlog Produto'!$TQW64:$TQW64</xm:f>
              <xm:sqref>TQW64</xm:sqref>
            </x14:sparkline>
            <x14:sparkline>
              <xm:f>'Backlog Produto'!$TQW65:$TQW65</xm:f>
              <xm:sqref>TQW65</xm:sqref>
            </x14:sparkline>
            <x14:sparkline>
              <xm:f>'Backlog Produto'!$TQW66:$TQW66</xm:f>
              <xm:sqref>TQW66</xm:sqref>
            </x14:sparkline>
            <x14:sparkline>
              <xm:f>'Backlog Produto'!$TQW67:$TQW67</xm:f>
              <xm:sqref>TQW67</xm:sqref>
            </x14:sparkline>
            <x14:sparkline>
              <xm:f>'Backlog Produto'!$TQX62:$TQX62</xm:f>
              <xm:sqref>TQX62</xm:sqref>
            </x14:sparkline>
            <x14:sparkline>
              <xm:f>'Backlog Produto'!$TQX64:$TQX64</xm:f>
              <xm:sqref>TQX64</xm:sqref>
            </x14:sparkline>
            <x14:sparkline>
              <xm:f>'Backlog Produto'!$TQX65:$TQX65</xm:f>
              <xm:sqref>TQX65</xm:sqref>
            </x14:sparkline>
            <x14:sparkline>
              <xm:f>'Backlog Produto'!$TQX66:$TQX66</xm:f>
              <xm:sqref>TQX66</xm:sqref>
            </x14:sparkline>
            <x14:sparkline>
              <xm:f>'Backlog Produto'!$TQX67:$TQX67</xm:f>
              <xm:sqref>TQX67</xm:sqref>
            </x14:sparkline>
            <x14:sparkline>
              <xm:f>'Backlog Produto'!$TQY62:$TQY62</xm:f>
              <xm:sqref>TQY62</xm:sqref>
            </x14:sparkline>
            <x14:sparkline>
              <xm:f>'Backlog Produto'!$TQY64:$TQY64</xm:f>
              <xm:sqref>TQY64</xm:sqref>
            </x14:sparkline>
            <x14:sparkline>
              <xm:f>'Backlog Produto'!$TQY65:$TQY65</xm:f>
              <xm:sqref>TQY65</xm:sqref>
            </x14:sparkline>
            <x14:sparkline>
              <xm:f>'Backlog Produto'!$TQY66:$TQY66</xm:f>
              <xm:sqref>TQY66</xm:sqref>
            </x14:sparkline>
            <x14:sparkline>
              <xm:f>'Backlog Produto'!$TQY67:$TQY67</xm:f>
              <xm:sqref>TQY67</xm:sqref>
            </x14:sparkline>
            <x14:sparkline>
              <xm:f>'Backlog Produto'!$TQZ62:$TQZ62</xm:f>
              <xm:sqref>TQZ62</xm:sqref>
            </x14:sparkline>
            <x14:sparkline>
              <xm:f>'Backlog Produto'!$TQZ64:$TQZ64</xm:f>
              <xm:sqref>TQZ64</xm:sqref>
            </x14:sparkline>
            <x14:sparkline>
              <xm:f>'Backlog Produto'!$TQZ65:$TQZ65</xm:f>
              <xm:sqref>TQZ65</xm:sqref>
            </x14:sparkline>
            <x14:sparkline>
              <xm:f>'Backlog Produto'!$TQZ66:$TQZ66</xm:f>
              <xm:sqref>TQZ66</xm:sqref>
            </x14:sparkline>
            <x14:sparkline>
              <xm:f>'Backlog Produto'!$TQZ67:$TQZ67</xm:f>
              <xm:sqref>TQZ67</xm:sqref>
            </x14:sparkline>
            <x14:sparkline>
              <xm:f>'Backlog Produto'!$TRA62:$TRA62</xm:f>
              <xm:sqref>TRA62</xm:sqref>
            </x14:sparkline>
            <x14:sparkline>
              <xm:f>'Backlog Produto'!$TRA64:$TRA64</xm:f>
              <xm:sqref>TRA64</xm:sqref>
            </x14:sparkline>
            <x14:sparkline>
              <xm:f>'Backlog Produto'!$TRA65:$TRA65</xm:f>
              <xm:sqref>TRA65</xm:sqref>
            </x14:sparkline>
            <x14:sparkline>
              <xm:f>'Backlog Produto'!$TRA66:$TRA66</xm:f>
              <xm:sqref>TRA66</xm:sqref>
            </x14:sparkline>
            <x14:sparkline>
              <xm:f>'Backlog Produto'!$TRA67:$TRA67</xm:f>
              <xm:sqref>TRA67</xm:sqref>
            </x14:sparkline>
            <x14:sparkline>
              <xm:f>'Backlog Produto'!$TRB62:$TRB62</xm:f>
              <xm:sqref>TRB62</xm:sqref>
            </x14:sparkline>
            <x14:sparkline>
              <xm:f>'Backlog Produto'!$TRB64:$TRB64</xm:f>
              <xm:sqref>TRB64</xm:sqref>
            </x14:sparkline>
            <x14:sparkline>
              <xm:f>'Backlog Produto'!$TRB65:$TRB65</xm:f>
              <xm:sqref>TRB65</xm:sqref>
            </x14:sparkline>
            <x14:sparkline>
              <xm:f>'Backlog Produto'!$TRB66:$TRB66</xm:f>
              <xm:sqref>TRB66</xm:sqref>
            </x14:sparkline>
            <x14:sparkline>
              <xm:f>'Backlog Produto'!$TRB67:$TRB67</xm:f>
              <xm:sqref>TRB67</xm:sqref>
            </x14:sparkline>
            <x14:sparkline>
              <xm:f>'Backlog Produto'!$TRC62:$TRC62</xm:f>
              <xm:sqref>TRC62</xm:sqref>
            </x14:sparkline>
            <x14:sparkline>
              <xm:f>'Backlog Produto'!$TRC64:$TRC64</xm:f>
              <xm:sqref>TRC64</xm:sqref>
            </x14:sparkline>
            <x14:sparkline>
              <xm:f>'Backlog Produto'!$TRC65:$TRC65</xm:f>
              <xm:sqref>TRC65</xm:sqref>
            </x14:sparkline>
            <x14:sparkline>
              <xm:f>'Backlog Produto'!$TRC66:$TRC66</xm:f>
              <xm:sqref>TRC66</xm:sqref>
            </x14:sparkline>
            <x14:sparkline>
              <xm:f>'Backlog Produto'!$TRC67:$TRC67</xm:f>
              <xm:sqref>TRC67</xm:sqref>
            </x14:sparkline>
            <x14:sparkline>
              <xm:f>'Backlog Produto'!$TRD62:$TRD62</xm:f>
              <xm:sqref>TRD62</xm:sqref>
            </x14:sparkline>
            <x14:sparkline>
              <xm:f>'Backlog Produto'!$TRD64:$TRD64</xm:f>
              <xm:sqref>TRD64</xm:sqref>
            </x14:sparkline>
            <x14:sparkline>
              <xm:f>'Backlog Produto'!$TRD65:$TRD65</xm:f>
              <xm:sqref>TRD65</xm:sqref>
            </x14:sparkline>
            <x14:sparkline>
              <xm:f>'Backlog Produto'!$TRD66:$TRD66</xm:f>
              <xm:sqref>TRD66</xm:sqref>
            </x14:sparkline>
            <x14:sparkline>
              <xm:f>'Backlog Produto'!$TRD67:$TRD67</xm:f>
              <xm:sqref>TRD67</xm:sqref>
            </x14:sparkline>
            <x14:sparkline>
              <xm:f>'Backlog Produto'!$TRE62:$TRE62</xm:f>
              <xm:sqref>TRE62</xm:sqref>
            </x14:sparkline>
            <x14:sparkline>
              <xm:f>'Backlog Produto'!$TRE64:$TRE64</xm:f>
              <xm:sqref>TRE64</xm:sqref>
            </x14:sparkline>
            <x14:sparkline>
              <xm:f>'Backlog Produto'!$TRE65:$TRE65</xm:f>
              <xm:sqref>TRE65</xm:sqref>
            </x14:sparkline>
            <x14:sparkline>
              <xm:f>'Backlog Produto'!$TRE66:$TRE66</xm:f>
              <xm:sqref>TRE66</xm:sqref>
            </x14:sparkline>
            <x14:sparkline>
              <xm:f>'Backlog Produto'!$TRE67:$TRE67</xm:f>
              <xm:sqref>TRE67</xm:sqref>
            </x14:sparkline>
            <x14:sparkline>
              <xm:f>'Backlog Produto'!$TRF62:$TRF62</xm:f>
              <xm:sqref>TRF62</xm:sqref>
            </x14:sparkline>
            <x14:sparkline>
              <xm:f>'Backlog Produto'!$TRF64:$TRF64</xm:f>
              <xm:sqref>TRF64</xm:sqref>
            </x14:sparkline>
            <x14:sparkline>
              <xm:f>'Backlog Produto'!$TRF65:$TRF65</xm:f>
              <xm:sqref>TRF65</xm:sqref>
            </x14:sparkline>
            <x14:sparkline>
              <xm:f>'Backlog Produto'!$TRF66:$TRF66</xm:f>
              <xm:sqref>TRF66</xm:sqref>
            </x14:sparkline>
            <x14:sparkline>
              <xm:f>'Backlog Produto'!$TRF67:$TRF67</xm:f>
              <xm:sqref>TRF67</xm:sqref>
            </x14:sparkline>
            <x14:sparkline>
              <xm:f>'Backlog Produto'!$TRG62:$TRG62</xm:f>
              <xm:sqref>TRG62</xm:sqref>
            </x14:sparkline>
            <x14:sparkline>
              <xm:f>'Backlog Produto'!$TRG64:$TRG64</xm:f>
              <xm:sqref>TRG64</xm:sqref>
            </x14:sparkline>
            <x14:sparkline>
              <xm:f>'Backlog Produto'!$TRG65:$TRG65</xm:f>
              <xm:sqref>TRG65</xm:sqref>
            </x14:sparkline>
            <x14:sparkline>
              <xm:f>'Backlog Produto'!$TRG66:$TRG66</xm:f>
              <xm:sqref>TRG66</xm:sqref>
            </x14:sparkline>
            <x14:sparkline>
              <xm:f>'Backlog Produto'!$TRG67:$TRG67</xm:f>
              <xm:sqref>TRG67</xm:sqref>
            </x14:sparkline>
            <x14:sparkline>
              <xm:f>'Backlog Produto'!$TRH62:$TRH62</xm:f>
              <xm:sqref>TRH62</xm:sqref>
            </x14:sparkline>
            <x14:sparkline>
              <xm:f>'Backlog Produto'!$TRH64:$TRH64</xm:f>
              <xm:sqref>TRH64</xm:sqref>
            </x14:sparkline>
            <x14:sparkline>
              <xm:f>'Backlog Produto'!$TRH65:$TRH65</xm:f>
              <xm:sqref>TRH65</xm:sqref>
            </x14:sparkline>
            <x14:sparkline>
              <xm:f>'Backlog Produto'!$TRH66:$TRH66</xm:f>
              <xm:sqref>TRH66</xm:sqref>
            </x14:sparkline>
            <x14:sparkline>
              <xm:f>'Backlog Produto'!$TRH67:$TRH67</xm:f>
              <xm:sqref>TRH67</xm:sqref>
            </x14:sparkline>
            <x14:sparkline>
              <xm:f>'Backlog Produto'!$TRI62:$TRI62</xm:f>
              <xm:sqref>TRI62</xm:sqref>
            </x14:sparkline>
            <x14:sparkline>
              <xm:f>'Backlog Produto'!$TRI64:$TRI64</xm:f>
              <xm:sqref>TRI64</xm:sqref>
            </x14:sparkline>
            <x14:sparkline>
              <xm:f>'Backlog Produto'!$TRI65:$TRI65</xm:f>
              <xm:sqref>TRI65</xm:sqref>
            </x14:sparkline>
            <x14:sparkline>
              <xm:f>'Backlog Produto'!$TRI66:$TRI66</xm:f>
              <xm:sqref>TRI66</xm:sqref>
            </x14:sparkline>
            <x14:sparkline>
              <xm:f>'Backlog Produto'!$TRI67:$TRI67</xm:f>
              <xm:sqref>TRI67</xm:sqref>
            </x14:sparkline>
            <x14:sparkline>
              <xm:f>'Backlog Produto'!$TRJ62:$TRJ62</xm:f>
              <xm:sqref>TRJ62</xm:sqref>
            </x14:sparkline>
            <x14:sparkline>
              <xm:f>'Backlog Produto'!$TRJ64:$TRJ64</xm:f>
              <xm:sqref>TRJ64</xm:sqref>
            </x14:sparkline>
            <x14:sparkline>
              <xm:f>'Backlog Produto'!$TRJ65:$TRJ65</xm:f>
              <xm:sqref>TRJ65</xm:sqref>
            </x14:sparkline>
            <x14:sparkline>
              <xm:f>'Backlog Produto'!$TRJ66:$TRJ66</xm:f>
              <xm:sqref>TRJ66</xm:sqref>
            </x14:sparkline>
            <x14:sparkline>
              <xm:f>'Backlog Produto'!$TRJ67:$TRJ67</xm:f>
              <xm:sqref>TRJ67</xm:sqref>
            </x14:sparkline>
            <x14:sparkline>
              <xm:f>'Backlog Produto'!$TRK62:$TRK62</xm:f>
              <xm:sqref>TRK62</xm:sqref>
            </x14:sparkline>
            <x14:sparkline>
              <xm:f>'Backlog Produto'!$TRK64:$TRK64</xm:f>
              <xm:sqref>TRK64</xm:sqref>
            </x14:sparkline>
            <x14:sparkline>
              <xm:f>'Backlog Produto'!$TRK65:$TRK65</xm:f>
              <xm:sqref>TRK65</xm:sqref>
            </x14:sparkline>
            <x14:sparkline>
              <xm:f>'Backlog Produto'!$TRK66:$TRK66</xm:f>
              <xm:sqref>TRK66</xm:sqref>
            </x14:sparkline>
            <x14:sparkline>
              <xm:f>'Backlog Produto'!$TRK67:$TRK67</xm:f>
              <xm:sqref>TRK67</xm:sqref>
            </x14:sparkline>
            <x14:sparkline>
              <xm:f>'Backlog Produto'!$TRL62:$TRL62</xm:f>
              <xm:sqref>TRL62</xm:sqref>
            </x14:sparkline>
            <x14:sparkline>
              <xm:f>'Backlog Produto'!$TRL64:$TRL64</xm:f>
              <xm:sqref>TRL64</xm:sqref>
            </x14:sparkline>
            <x14:sparkline>
              <xm:f>'Backlog Produto'!$TRL65:$TRL65</xm:f>
              <xm:sqref>TRL65</xm:sqref>
            </x14:sparkline>
            <x14:sparkline>
              <xm:f>'Backlog Produto'!$TRL66:$TRL66</xm:f>
              <xm:sqref>TRL66</xm:sqref>
            </x14:sparkline>
            <x14:sparkline>
              <xm:f>'Backlog Produto'!$TRL67:$TRL67</xm:f>
              <xm:sqref>TRL67</xm:sqref>
            </x14:sparkline>
            <x14:sparkline>
              <xm:f>'Backlog Produto'!$TRM62:$TRM62</xm:f>
              <xm:sqref>TRM62</xm:sqref>
            </x14:sparkline>
            <x14:sparkline>
              <xm:f>'Backlog Produto'!$TRM64:$TRM64</xm:f>
              <xm:sqref>TRM64</xm:sqref>
            </x14:sparkline>
            <x14:sparkline>
              <xm:f>'Backlog Produto'!$TRM65:$TRM65</xm:f>
              <xm:sqref>TRM65</xm:sqref>
            </x14:sparkline>
            <x14:sparkline>
              <xm:f>'Backlog Produto'!$TRM66:$TRM66</xm:f>
              <xm:sqref>TRM66</xm:sqref>
            </x14:sparkline>
            <x14:sparkline>
              <xm:f>'Backlog Produto'!$TRM67:$TRM67</xm:f>
              <xm:sqref>TRM67</xm:sqref>
            </x14:sparkline>
            <x14:sparkline>
              <xm:f>'Backlog Produto'!$TRN62:$TRN62</xm:f>
              <xm:sqref>TRN62</xm:sqref>
            </x14:sparkline>
            <x14:sparkline>
              <xm:f>'Backlog Produto'!$TRN64:$TRN64</xm:f>
              <xm:sqref>TRN64</xm:sqref>
            </x14:sparkline>
            <x14:sparkline>
              <xm:f>'Backlog Produto'!$TRN65:$TRN65</xm:f>
              <xm:sqref>TRN65</xm:sqref>
            </x14:sparkline>
            <x14:sparkline>
              <xm:f>'Backlog Produto'!$TRN66:$TRN66</xm:f>
              <xm:sqref>TRN66</xm:sqref>
            </x14:sparkline>
            <x14:sparkline>
              <xm:f>'Backlog Produto'!$TRN67:$TRN67</xm:f>
              <xm:sqref>TRN67</xm:sqref>
            </x14:sparkline>
            <x14:sparkline>
              <xm:f>'Backlog Produto'!$TRO62:$TRO62</xm:f>
              <xm:sqref>TRO62</xm:sqref>
            </x14:sparkline>
            <x14:sparkline>
              <xm:f>'Backlog Produto'!$TRO64:$TRO64</xm:f>
              <xm:sqref>TRO64</xm:sqref>
            </x14:sparkline>
            <x14:sparkline>
              <xm:f>'Backlog Produto'!$TRO65:$TRO65</xm:f>
              <xm:sqref>TRO65</xm:sqref>
            </x14:sparkline>
            <x14:sparkline>
              <xm:f>'Backlog Produto'!$TRO66:$TRO66</xm:f>
              <xm:sqref>TRO66</xm:sqref>
            </x14:sparkline>
            <x14:sparkline>
              <xm:f>'Backlog Produto'!$TRO67:$TRO67</xm:f>
              <xm:sqref>TRO67</xm:sqref>
            </x14:sparkline>
            <x14:sparkline>
              <xm:f>'Backlog Produto'!$TRP62:$TRP62</xm:f>
              <xm:sqref>TRP62</xm:sqref>
            </x14:sparkline>
            <x14:sparkline>
              <xm:f>'Backlog Produto'!$TRP64:$TRP64</xm:f>
              <xm:sqref>TRP64</xm:sqref>
            </x14:sparkline>
            <x14:sparkline>
              <xm:f>'Backlog Produto'!$TRP65:$TRP65</xm:f>
              <xm:sqref>TRP65</xm:sqref>
            </x14:sparkline>
            <x14:sparkline>
              <xm:f>'Backlog Produto'!$TRP66:$TRP66</xm:f>
              <xm:sqref>TRP66</xm:sqref>
            </x14:sparkline>
            <x14:sparkline>
              <xm:f>'Backlog Produto'!$TRP67:$TRP67</xm:f>
              <xm:sqref>TRP67</xm:sqref>
            </x14:sparkline>
            <x14:sparkline>
              <xm:f>'Backlog Produto'!$TRQ62:$TRQ62</xm:f>
              <xm:sqref>TRQ62</xm:sqref>
            </x14:sparkline>
            <x14:sparkline>
              <xm:f>'Backlog Produto'!$TRQ64:$TRQ64</xm:f>
              <xm:sqref>TRQ64</xm:sqref>
            </x14:sparkline>
            <x14:sparkline>
              <xm:f>'Backlog Produto'!$TRQ65:$TRQ65</xm:f>
              <xm:sqref>TRQ65</xm:sqref>
            </x14:sparkline>
            <x14:sparkline>
              <xm:f>'Backlog Produto'!$TRQ66:$TRQ66</xm:f>
              <xm:sqref>TRQ66</xm:sqref>
            </x14:sparkline>
            <x14:sparkline>
              <xm:f>'Backlog Produto'!$TRQ67:$TRQ67</xm:f>
              <xm:sqref>TRQ67</xm:sqref>
            </x14:sparkline>
            <x14:sparkline>
              <xm:f>'Backlog Produto'!$TRR62:$TRR62</xm:f>
              <xm:sqref>TRR62</xm:sqref>
            </x14:sparkline>
            <x14:sparkline>
              <xm:f>'Backlog Produto'!$TRR64:$TRR64</xm:f>
              <xm:sqref>TRR64</xm:sqref>
            </x14:sparkline>
            <x14:sparkline>
              <xm:f>'Backlog Produto'!$TRR65:$TRR65</xm:f>
              <xm:sqref>TRR65</xm:sqref>
            </x14:sparkline>
            <x14:sparkline>
              <xm:f>'Backlog Produto'!$TRR66:$TRR66</xm:f>
              <xm:sqref>TRR66</xm:sqref>
            </x14:sparkline>
            <x14:sparkline>
              <xm:f>'Backlog Produto'!$TRR67:$TRR67</xm:f>
              <xm:sqref>TRR67</xm:sqref>
            </x14:sparkline>
            <x14:sparkline>
              <xm:f>'Backlog Produto'!$TRS62:$TRS62</xm:f>
              <xm:sqref>TRS62</xm:sqref>
            </x14:sparkline>
            <x14:sparkline>
              <xm:f>'Backlog Produto'!$TRS64:$TRS64</xm:f>
              <xm:sqref>TRS64</xm:sqref>
            </x14:sparkline>
            <x14:sparkline>
              <xm:f>'Backlog Produto'!$TRS65:$TRS65</xm:f>
              <xm:sqref>TRS65</xm:sqref>
            </x14:sparkline>
            <x14:sparkline>
              <xm:f>'Backlog Produto'!$TRS66:$TRS66</xm:f>
              <xm:sqref>TRS66</xm:sqref>
            </x14:sparkline>
            <x14:sparkline>
              <xm:f>'Backlog Produto'!$TRS67:$TRS67</xm:f>
              <xm:sqref>TRS67</xm:sqref>
            </x14:sparkline>
            <x14:sparkline>
              <xm:f>'Backlog Produto'!$TRT62:$TRT62</xm:f>
              <xm:sqref>TRT62</xm:sqref>
            </x14:sparkline>
            <x14:sparkline>
              <xm:f>'Backlog Produto'!$TRT64:$TRT64</xm:f>
              <xm:sqref>TRT64</xm:sqref>
            </x14:sparkline>
            <x14:sparkline>
              <xm:f>'Backlog Produto'!$TRT65:$TRT65</xm:f>
              <xm:sqref>TRT65</xm:sqref>
            </x14:sparkline>
            <x14:sparkline>
              <xm:f>'Backlog Produto'!$TRT66:$TRT66</xm:f>
              <xm:sqref>TRT66</xm:sqref>
            </x14:sparkline>
            <x14:sparkline>
              <xm:f>'Backlog Produto'!$TRT67:$TRT67</xm:f>
              <xm:sqref>TRT67</xm:sqref>
            </x14:sparkline>
            <x14:sparkline>
              <xm:f>'Backlog Produto'!$TRU62:$TRU62</xm:f>
              <xm:sqref>TRU62</xm:sqref>
            </x14:sparkline>
            <x14:sparkline>
              <xm:f>'Backlog Produto'!$TRU64:$TRU64</xm:f>
              <xm:sqref>TRU64</xm:sqref>
            </x14:sparkline>
            <x14:sparkline>
              <xm:f>'Backlog Produto'!$TRU65:$TRU65</xm:f>
              <xm:sqref>TRU65</xm:sqref>
            </x14:sparkline>
            <x14:sparkline>
              <xm:f>'Backlog Produto'!$TRU66:$TRU66</xm:f>
              <xm:sqref>TRU66</xm:sqref>
            </x14:sparkline>
            <x14:sparkline>
              <xm:f>'Backlog Produto'!$TRU67:$TRU67</xm:f>
              <xm:sqref>TRU67</xm:sqref>
            </x14:sparkline>
            <x14:sparkline>
              <xm:f>'Backlog Produto'!$TRV62:$TRV62</xm:f>
              <xm:sqref>TRV62</xm:sqref>
            </x14:sparkline>
            <x14:sparkline>
              <xm:f>'Backlog Produto'!$TRV64:$TRV64</xm:f>
              <xm:sqref>TRV64</xm:sqref>
            </x14:sparkline>
            <x14:sparkline>
              <xm:f>'Backlog Produto'!$TRV65:$TRV65</xm:f>
              <xm:sqref>TRV65</xm:sqref>
            </x14:sparkline>
            <x14:sparkline>
              <xm:f>'Backlog Produto'!$TRV66:$TRV66</xm:f>
              <xm:sqref>TRV66</xm:sqref>
            </x14:sparkline>
            <x14:sparkline>
              <xm:f>'Backlog Produto'!$TRV67:$TRV67</xm:f>
              <xm:sqref>TRV67</xm:sqref>
            </x14:sparkline>
            <x14:sparkline>
              <xm:f>'Backlog Produto'!$TRW62:$TRW62</xm:f>
              <xm:sqref>TRW62</xm:sqref>
            </x14:sparkline>
            <x14:sparkline>
              <xm:f>'Backlog Produto'!$TRW64:$TRW64</xm:f>
              <xm:sqref>TRW64</xm:sqref>
            </x14:sparkline>
            <x14:sparkline>
              <xm:f>'Backlog Produto'!$TRW65:$TRW65</xm:f>
              <xm:sqref>TRW65</xm:sqref>
            </x14:sparkline>
            <x14:sparkline>
              <xm:f>'Backlog Produto'!$TRW66:$TRW66</xm:f>
              <xm:sqref>TRW66</xm:sqref>
            </x14:sparkline>
            <x14:sparkline>
              <xm:f>'Backlog Produto'!$TRW67:$TRW67</xm:f>
              <xm:sqref>TRW67</xm:sqref>
            </x14:sparkline>
            <x14:sparkline>
              <xm:f>'Backlog Produto'!$TRX62:$TRX62</xm:f>
              <xm:sqref>TRX62</xm:sqref>
            </x14:sparkline>
            <x14:sparkline>
              <xm:f>'Backlog Produto'!$TRX64:$TRX64</xm:f>
              <xm:sqref>TRX64</xm:sqref>
            </x14:sparkline>
            <x14:sparkline>
              <xm:f>'Backlog Produto'!$TRX65:$TRX65</xm:f>
              <xm:sqref>TRX65</xm:sqref>
            </x14:sparkline>
            <x14:sparkline>
              <xm:f>'Backlog Produto'!$TRX66:$TRX66</xm:f>
              <xm:sqref>TRX66</xm:sqref>
            </x14:sparkline>
            <x14:sparkline>
              <xm:f>'Backlog Produto'!$TRX67:$TRX67</xm:f>
              <xm:sqref>TRX67</xm:sqref>
            </x14:sparkline>
            <x14:sparkline>
              <xm:f>'Backlog Produto'!$TRY62:$TRY62</xm:f>
              <xm:sqref>TRY62</xm:sqref>
            </x14:sparkline>
            <x14:sparkline>
              <xm:f>'Backlog Produto'!$TRY64:$TRY64</xm:f>
              <xm:sqref>TRY64</xm:sqref>
            </x14:sparkline>
            <x14:sparkline>
              <xm:f>'Backlog Produto'!$TRY65:$TRY65</xm:f>
              <xm:sqref>TRY65</xm:sqref>
            </x14:sparkline>
            <x14:sparkline>
              <xm:f>'Backlog Produto'!$TRY66:$TRY66</xm:f>
              <xm:sqref>TRY66</xm:sqref>
            </x14:sparkline>
            <x14:sparkline>
              <xm:f>'Backlog Produto'!$TRY67:$TRY67</xm:f>
              <xm:sqref>TRY67</xm:sqref>
            </x14:sparkline>
            <x14:sparkline>
              <xm:f>'Backlog Produto'!$TRZ62:$TRZ62</xm:f>
              <xm:sqref>TRZ62</xm:sqref>
            </x14:sparkline>
            <x14:sparkline>
              <xm:f>'Backlog Produto'!$TRZ64:$TRZ64</xm:f>
              <xm:sqref>TRZ64</xm:sqref>
            </x14:sparkline>
            <x14:sparkline>
              <xm:f>'Backlog Produto'!$TRZ65:$TRZ65</xm:f>
              <xm:sqref>TRZ65</xm:sqref>
            </x14:sparkline>
            <x14:sparkline>
              <xm:f>'Backlog Produto'!$TRZ66:$TRZ66</xm:f>
              <xm:sqref>TRZ66</xm:sqref>
            </x14:sparkline>
            <x14:sparkline>
              <xm:f>'Backlog Produto'!$TRZ67:$TRZ67</xm:f>
              <xm:sqref>TRZ67</xm:sqref>
            </x14:sparkline>
            <x14:sparkline>
              <xm:f>'Backlog Produto'!$TSA62:$TSA62</xm:f>
              <xm:sqref>TSA62</xm:sqref>
            </x14:sparkline>
            <x14:sparkline>
              <xm:f>'Backlog Produto'!$TSA64:$TSA64</xm:f>
              <xm:sqref>TSA64</xm:sqref>
            </x14:sparkline>
            <x14:sparkline>
              <xm:f>'Backlog Produto'!$TSA65:$TSA65</xm:f>
              <xm:sqref>TSA65</xm:sqref>
            </x14:sparkline>
            <x14:sparkline>
              <xm:f>'Backlog Produto'!$TSA66:$TSA66</xm:f>
              <xm:sqref>TSA66</xm:sqref>
            </x14:sparkline>
            <x14:sparkline>
              <xm:f>'Backlog Produto'!$TSA67:$TSA67</xm:f>
              <xm:sqref>TSA67</xm:sqref>
            </x14:sparkline>
            <x14:sparkline>
              <xm:f>'Backlog Produto'!$TSB62:$TSB62</xm:f>
              <xm:sqref>TSB62</xm:sqref>
            </x14:sparkline>
            <x14:sparkline>
              <xm:f>'Backlog Produto'!$TSB64:$TSB64</xm:f>
              <xm:sqref>TSB64</xm:sqref>
            </x14:sparkline>
            <x14:sparkline>
              <xm:f>'Backlog Produto'!$TSB65:$TSB65</xm:f>
              <xm:sqref>TSB65</xm:sqref>
            </x14:sparkline>
            <x14:sparkline>
              <xm:f>'Backlog Produto'!$TSB66:$TSB66</xm:f>
              <xm:sqref>TSB66</xm:sqref>
            </x14:sparkline>
            <x14:sparkline>
              <xm:f>'Backlog Produto'!$TSB67:$TSB67</xm:f>
              <xm:sqref>TSB67</xm:sqref>
            </x14:sparkline>
            <x14:sparkline>
              <xm:f>'Backlog Produto'!$TSC62:$TSC62</xm:f>
              <xm:sqref>TSC62</xm:sqref>
            </x14:sparkline>
            <x14:sparkline>
              <xm:f>'Backlog Produto'!$TSC64:$TSC64</xm:f>
              <xm:sqref>TSC64</xm:sqref>
            </x14:sparkline>
            <x14:sparkline>
              <xm:f>'Backlog Produto'!$TSC65:$TSC65</xm:f>
              <xm:sqref>TSC65</xm:sqref>
            </x14:sparkline>
            <x14:sparkline>
              <xm:f>'Backlog Produto'!$TSC66:$TSC66</xm:f>
              <xm:sqref>TSC66</xm:sqref>
            </x14:sparkline>
            <x14:sparkline>
              <xm:f>'Backlog Produto'!$TSC67:$TSC67</xm:f>
              <xm:sqref>TSC67</xm:sqref>
            </x14:sparkline>
            <x14:sparkline>
              <xm:f>'Backlog Produto'!$TSD62:$TSD62</xm:f>
              <xm:sqref>TSD62</xm:sqref>
            </x14:sparkline>
            <x14:sparkline>
              <xm:f>'Backlog Produto'!$TSD64:$TSD64</xm:f>
              <xm:sqref>TSD64</xm:sqref>
            </x14:sparkline>
            <x14:sparkline>
              <xm:f>'Backlog Produto'!$TSD65:$TSD65</xm:f>
              <xm:sqref>TSD65</xm:sqref>
            </x14:sparkline>
            <x14:sparkline>
              <xm:f>'Backlog Produto'!$TSD66:$TSD66</xm:f>
              <xm:sqref>TSD66</xm:sqref>
            </x14:sparkline>
            <x14:sparkline>
              <xm:f>'Backlog Produto'!$TSD67:$TSD67</xm:f>
              <xm:sqref>TSD67</xm:sqref>
            </x14:sparkline>
            <x14:sparkline>
              <xm:f>'Backlog Produto'!$TSE62:$TSE62</xm:f>
              <xm:sqref>TSE62</xm:sqref>
            </x14:sparkline>
            <x14:sparkline>
              <xm:f>'Backlog Produto'!$TSE64:$TSE64</xm:f>
              <xm:sqref>TSE64</xm:sqref>
            </x14:sparkline>
            <x14:sparkline>
              <xm:f>'Backlog Produto'!$TSE65:$TSE65</xm:f>
              <xm:sqref>TSE65</xm:sqref>
            </x14:sparkline>
            <x14:sparkline>
              <xm:f>'Backlog Produto'!$TSE66:$TSE66</xm:f>
              <xm:sqref>TSE66</xm:sqref>
            </x14:sparkline>
            <x14:sparkline>
              <xm:f>'Backlog Produto'!$TSE67:$TSE67</xm:f>
              <xm:sqref>TSE67</xm:sqref>
            </x14:sparkline>
            <x14:sparkline>
              <xm:f>'Backlog Produto'!$TSF62:$TSF62</xm:f>
              <xm:sqref>TSF62</xm:sqref>
            </x14:sparkline>
            <x14:sparkline>
              <xm:f>'Backlog Produto'!$TSF64:$TSF64</xm:f>
              <xm:sqref>TSF64</xm:sqref>
            </x14:sparkline>
            <x14:sparkline>
              <xm:f>'Backlog Produto'!$TSF65:$TSF65</xm:f>
              <xm:sqref>TSF65</xm:sqref>
            </x14:sparkline>
            <x14:sparkline>
              <xm:f>'Backlog Produto'!$TSF66:$TSF66</xm:f>
              <xm:sqref>TSF66</xm:sqref>
            </x14:sparkline>
            <x14:sparkline>
              <xm:f>'Backlog Produto'!$TSF67:$TSF67</xm:f>
              <xm:sqref>TSF67</xm:sqref>
            </x14:sparkline>
            <x14:sparkline>
              <xm:f>'Backlog Produto'!$TSG62:$TSG62</xm:f>
              <xm:sqref>TSG62</xm:sqref>
            </x14:sparkline>
            <x14:sparkline>
              <xm:f>'Backlog Produto'!$TSG64:$TSG64</xm:f>
              <xm:sqref>TSG64</xm:sqref>
            </x14:sparkline>
            <x14:sparkline>
              <xm:f>'Backlog Produto'!$TSG65:$TSG65</xm:f>
              <xm:sqref>TSG65</xm:sqref>
            </x14:sparkline>
            <x14:sparkline>
              <xm:f>'Backlog Produto'!$TSG66:$TSG66</xm:f>
              <xm:sqref>TSG66</xm:sqref>
            </x14:sparkline>
            <x14:sparkline>
              <xm:f>'Backlog Produto'!$TSG67:$TSG67</xm:f>
              <xm:sqref>TSG67</xm:sqref>
            </x14:sparkline>
            <x14:sparkline>
              <xm:f>'Backlog Produto'!$TSH62:$TSH62</xm:f>
              <xm:sqref>TSH62</xm:sqref>
            </x14:sparkline>
            <x14:sparkline>
              <xm:f>'Backlog Produto'!$TSH64:$TSH64</xm:f>
              <xm:sqref>TSH64</xm:sqref>
            </x14:sparkline>
            <x14:sparkline>
              <xm:f>'Backlog Produto'!$TSH65:$TSH65</xm:f>
              <xm:sqref>TSH65</xm:sqref>
            </x14:sparkline>
            <x14:sparkline>
              <xm:f>'Backlog Produto'!$TSH66:$TSH66</xm:f>
              <xm:sqref>TSH66</xm:sqref>
            </x14:sparkline>
            <x14:sparkline>
              <xm:f>'Backlog Produto'!$TSH67:$TSH67</xm:f>
              <xm:sqref>TSH67</xm:sqref>
            </x14:sparkline>
            <x14:sparkline>
              <xm:f>'Backlog Produto'!$TSI62:$TSI62</xm:f>
              <xm:sqref>TSI62</xm:sqref>
            </x14:sparkline>
            <x14:sparkline>
              <xm:f>'Backlog Produto'!$TSI64:$TSI64</xm:f>
              <xm:sqref>TSI64</xm:sqref>
            </x14:sparkline>
            <x14:sparkline>
              <xm:f>'Backlog Produto'!$TSI65:$TSI65</xm:f>
              <xm:sqref>TSI65</xm:sqref>
            </x14:sparkline>
            <x14:sparkline>
              <xm:f>'Backlog Produto'!$TSI66:$TSI66</xm:f>
              <xm:sqref>TSI66</xm:sqref>
            </x14:sparkline>
            <x14:sparkline>
              <xm:f>'Backlog Produto'!$TSI67:$TSI67</xm:f>
              <xm:sqref>TSI67</xm:sqref>
            </x14:sparkline>
            <x14:sparkline>
              <xm:f>'Backlog Produto'!$TSJ62:$TSJ62</xm:f>
              <xm:sqref>TSJ62</xm:sqref>
            </x14:sparkline>
            <x14:sparkline>
              <xm:f>'Backlog Produto'!$TSJ64:$TSJ64</xm:f>
              <xm:sqref>TSJ64</xm:sqref>
            </x14:sparkline>
            <x14:sparkline>
              <xm:f>'Backlog Produto'!$TSJ65:$TSJ65</xm:f>
              <xm:sqref>TSJ65</xm:sqref>
            </x14:sparkline>
            <x14:sparkline>
              <xm:f>'Backlog Produto'!$TSJ66:$TSJ66</xm:f>
              <xm:sqref>TSJ66</xm:sqref>
            </x14:sparkline>
            <x14:sparkline>
              <xm:f>'Backlog Produto'!$TSJ67:$TSJ67</xm:f>
              <xm:sqref>TSJ67</xm:sqref>
            </x14:sparkline>
            <x14:sparkline>
              <xm:f>'Backlog Produto'!$TSK62:$TSK62</xm:f>
              <xm:sqref>TSK62</xm:sqref>
            </x14:sparkline>
            <x14:sparkline>
              <xm:f>'Backlog Produto'!$TSK64:$TSK64</xm:f>
              <xm:sqref>TSK64</xm:sqref>
            </x14:sparkline>
            <x14:sparkline>
              <xm:f>'Backlog Produto'!$TSK65:$TSK65</xm:f>
              <xm:sqref>TSK65</xm:sqref>
            </x14:sparkline>
            <x14:sparkline>
              <xm:f>'Backlog Produto'!$TSK66:$TSK66</xm:f>
              <xm:sqref>TSK66</xm:sqref>
            </x14:sparkline>
            <x14:sparkline>
              <xm:f>'Backlog Produto'!$TSK67:$TSK67</xm:f>
              <xm:sqref>TSK67</xm:sqref>
            </x14:sparkline>
            <x14:sparkline>
              <xm:f>'Backlog Produto'!$TSL62:$TSL62</xm:f>
              <xm:sqref>TSL62</xm:sqref>
            </x14:sparkline>
            <x14:sparkline>
              <xm:f>'Backlog Produto'!$TSL64:$TSL64</xm:f>
              <xm:sqref>TSL64</xm:sqref>
            </x14:sparkline>
            <x14:sparkline>
              <xm:f>'Backlog Produto'!$TSL65:$TSL65</xm:f>
              <xm:sqref>TSL65</xm:sqref>
            </x14:sparkline>
            <x14:sparkline>
              <xm:f>'Backlog Produto'!$TSL66:$TSL66</xm:f>
              <xm:sqref>TSL66</xm:sqref>
            </x14:sparkline>
            <x14:sparkline>
              <xm:f>'Backlog Produto'!$TSL67:$TSL67</xm:f>
              <xm:sqref>TSL67</xm:sqref>
            </x14:sparkline>
            <x14:sparkline>
              <xm:f>'Backlog Produto'!$TSM62:$TSM62</xm:f>
              <xm:sqref>TSM62</xm:sqref>
            </x14:sparkline>
            <x14:sparkline>
              <xm:f>'Backlog Produto'!$TSM64:$TSM64</xm:f>
              <xm:sqref>TSM64</xm:sqref>
            </x14:sparkline>
            <x14:sparkline>
              <xm:f>'Backlog Produto'!$TSM65:$TSM65</xm:f>
              <xm:sqref>TSM65</xm:sqref>
            </x14:sparkline>
            <x14:sparkline>
              <xm:f>'Backlog Produto'!$TSM66:$TSM66</xm:f>
              <xm:sqref>TSM66</xm:sqref>
            </x14:sparkline>
            <x14:sparkline>
              <xm:f>'Backlog Produto'!$TSM67:$TSM67</xm:f>
              <xm:sqref>TSM67</xm:sqref>
            </x14:sparkline>
            <x14:sparkline>
              <xm:f>'Backlog Produto'!$TSN62:$TSN62</xm:f>
              <xm:sqref>TSN62</xm:sqref>
            </x14:sparkline>
            <x14:sparkline>
              <xm:f>'Backlog Produto'!$TSN64:$TSN64</xm:f>
              <xm:sqref>TSN64</xm:sqref>
            </x14:sparkline>
            <x14:sparkline>
              <xm:f>'Backlog Produto'!$TSN65:$TSN65</xm:f>
              <xm:sqref>TSN65</xm:sqref>
            </x14:sparkline>
            <x14:sparkline>
              <xm:f>'Backlog Produto'!$TSN66:$TSN66</xm:f>
              <xm:sqref>TSN66</xm:sqref>
            </x14:sparkline>
            <x14:sparkline>
              <xm:f>'Backlog Produto'!$TSN67:$TSN67</xm:f>
              <xm:sqref>TSN67</xm:sqref>
            </x14:sparkline>
            <x14:sparkline>
              <xm:f>'Backlog Produto'!$TSO62:$TSO62</xm:f>
              <xm:sqref>TSO62</xm:sqref>
            </x14:sparkline>
            <x14:sparkline>
              <xm:f>'Backlog Produto'!$TSO64:$TSO64</xm:f>
              <xm:sqref>TSO64</xm:sqref>
            </x14:sparkline>
            <x14:sparkline>
              <xm:f>'Backlog Produto'!$TSO65:$TSO65</xm:f>
              <xm:sqref>TSO65</xm:sqref>
            </x14:sparkline>
            <x14:sparkline>
              <xm:f>'Backlog Produto'!$TSO66:$TSO66</xm:f>
              <xm:sqref>TSO66</xm:sqref>
            </x14:sparkline>
            <x14:sparkline>
              <xm:f>'Backlog Produto'!$TSO67:$TSO67</xm:f>
              <xm:sqref>TSO67</xm:sqref>
            </x14:sparkline>
            <x14:sparkline>
              <xm:f>'Backlog Produto'!$TSP62:$TSP62</xm:f>
              <xm:sqref>TSP62</xm:sqref>
            </x14:sparkline>
            <x14:sparkline>
              <xm:f>'Backlog Produto'!$TSP64:$TSP64</xm:f>
              <xm:sqref>TSP64</xm:sqref>
            </x14:sparkline>
            <x14:sparkline>
              <xm:f>'Backlog Produto'!$TSP65:$TSP65</xm:f>
              <xm:sqref>TSP65</xm:sqref>
            </x14:sparkline>
            <x14:sparkline>
              <xm:f>'Backlog Produto'!$TSP66:$TSP66</xm:f>
              <xm:sqref>TSP66</xm:sqref>
            </x14:sparkline>
            <x14:sparkline>
              <xm:f>'Backlog Produto'!$TSP67:$TSP67</xm:f>
              <xm:sqref>TSP67</xm:sqref>
            </x14:sparkline>
            <x14:sparkline>
              <xm:f>'Backlog Produto'!$TSQ62:$TSQ62</xm:f>
              <xm:sqref>TSQ62</xm:sqref>
            </x14:sparkline>
            <x14:sparkline>
              <xm:f>'Backlog Produto'!$TSQ64:$TSQ64</xm:f>
              <xm:sqref>TSQ64</xm:sqref>
            </x14:sparkline>
            <x14:sparkline>
              <xm:f>'Backlog Produto'!$TSQ65:$TSQ65</xm:f>
              <xm:sqref>TSQ65</xm:sqref>
            </x14:sparkline>
            <x14:sparkline>
              <xm:f>'Backlog Produto'!$TSQ66:$TSQ66</xm:f>
              <xm:sqref>TSQ66</xm:sqref>
            </x14:sparkline>
            <x14:sparkline>
              <xm:f>'Backlog Produto'!$TSQ67:$TSQ67</xm:f>
              <xm:sqref>TSQ67</xm:sqref>
            </x14:sparkline>
            <x14:sparkline>
              <xm:f>'Backlog Produto'!$TSR62:$TSR62</xm:f>
              <xm:sqref>TSR62</xm:sqref>
            </x14:sparkline>
            <x14:sparkline>
              <xm:f>'Backlog Produto'!$TSR64:$TSR64</xm:f>
              <xm:sqref>TSR64</xm:sqref>
            </x14:sparkline>
            <x14:sparkline>
              <xm:f>'Backlog Produto'!$TSR65:$TSR65</xm:f>
              <xm:sqref>TSR65</xm:sqref>
            </x14:sparkline>
            <x14:sparkline>
              <xm:f>'Backlog Produto'!$TSR66:$TSR66</xm:f>
              <xm:sqref>TSR66</xm:sqref>
            </x14:sparkline>
            <x14:sparkline>
              <xm:f>'Backlog Produto'!$TSR67:$TSR67</xm:f>
              <xm:sqref>TSR67</xm:sqref>
            </x14:sparkline>
            <x14:sparkline>
              <xm:f>'Backlog Produto'!$TSS62:$TSS62</xm:f>
              <xm:sqref>TSS62</xm:sqref>
            </x14:sparkline>
            <x14:sparkline>
              <xm:f>'Backlog Produto'!$TSS64:$TSS64</xm:f>
              <xm:sqref>TSS64</xm:sqref>
            </x14:sparkline>
            <x14:sparkline>
              <xm:f>'Backlog Produto'!$TSS65:$TSS65</xm:f>
              <xm:sqref>TSS65</xm:sqref>
            </x14:sparkline>
            <x14:sparkline>
              <xm:f>'Backlog Produto'!$TSS66:$TSS66</xm:f>
              <xm:sqref>TSS66</xm:sqref>
            </x14:sparkline>
            <x14:sparkline>
              <xm:f>'Backlog Produto'!$TSS67:$TSS67</xm:f>
              <xm:sqref>TSS67</xm:sqref>
            </x14:sparkline>
            <x14:sparkline>
              <xm:f>'Backlog Produto'!$TST62:$TST62</xm:f>
              <xm:sqref>TST62</xm:sqref>
            </x14:sparkline>
            <x14:sparkline>
              <xm:f>'Backlog Produto'!$TST64:$TST64</xm:f>
              <xm:sqref>TST64</xm:sqref>
            </x14:sparkline>
            <x14:sparkline>
              <xm:f>'Backlog Produto'!$TST65:$TST65</xm:f>
              <xm:sqref>TST65</xm:sqref>
            </x14:sparkline>
            <x14:sparkline>
              <xm:f>'Backlog Produto'!$TST66:$TST66</xm:f>
              <xm:sqref>TST66</xm:sqref>
            </x14:sparkline>
            <x14:sparkline>
              <xm:f>'Backlog Produto'!$TST67:$TST67</xm:f>
              <xm:sqref>TST67</xm:sqref>
            </x14:sparkline>
            <x14:sparkline>
              <xm:f>'Backlog Produto'!$TSU62:$TSU62</xm:f>
              <xm:sqref>TSU62</xm:sqref>
            </x14:sparkline>
            <x14:sparkline>
              <xm:f>'Backlog Produto'!$TSU64:$TSU64</xm:f>
              <xm:sqref>TSU64</xm:sqref>
            </x14:sparkline>
            <x14:sparkline>
              <xm:f>'Backlog Produto'!$TSU65:$TSU65</xm:f>
              <xm:sqref>TSU65</xm:sqref>
            </x14:sparkline>
            <x14:sparkline>
              <xm:f>'Backlog Produto'!$TSU66:$TSU66</xm:f>
              <xm:sqref>TSU66</xm:sqref>
            </x14:sparkline>
            <x14:sparkline>
              <xm:f>'Backlog Produto'!$TSU67:$TSU67</xm:f>
              <xm:sqref>TSU67</xm:sqref>
            </x14:sparkline>
            <x14:sparkline>
              <xm:f>'Backlog Produto'!$TSV62:$TSV62</xm:f>
              <xm:sqref>TSV62</xm:sqref>
            </x14:sparkline>
            <x14:sparkline>
              <xm:f>'Backlog Produto'!$TSV64:$TSV64</xm:f>
              <xm:sqref>TSV64</xm:sqref>
            </x14:sparkline>
            <x14:sparkline>
              <xm:f>'Backlog Produto'!$TSV65:$TSV65</xm:f>
              <xm:sqref>TSV65</xm:sqref>
            </x14:sparkline>
            <x14:sparkline>
              <xm:f>'Backlog Produto'!$TSV66:$TSV66</xm:f>
              <xm:sqref>TSV66</xm:sqref>
            </x14:sparkline>
            <x14:sparkline>
              <xm:f>'Backlog Produto'!$TSV67:$TSV67</xm:f>
              <xm:sqref>TSV67</xm:sqref>
            </x14:sparkline>
            <x14:sparkline>
              <xm:f>'Backlog Produto'!$TSW62:$TSW62</xm:f>
              <xm:sqref>TSW62</xm:sqref>
            </x14:sparkline>
            <x14:sparkline>
              <xm:f>'Backlog Produto'!$TSW64:$TSW64</xm:f>
              <xm:sqref>TSW64</xm:sqref>
            </x14:sparkline>
            <x14:sparkline>
              <xm:f>'Backlog Produto'!$TSW65:$TSW65</xm:f>
              <xm:sqref>TSW65</xm:sqref>
            </x14:sparkline>
            <x14:sparkline>
              <xm:f>'Backlog Produto'!$TSW66:$TSW66</xm:f>
              <xm:sqref>TSW66</xm:sqref>
            </x14:sparkline>
            <x14:sparkline>
              <xm:f>'Backlog Produto'!$TSW67:$TSW67</xm:f>
              <xm:sqref>TSW67</xm:sqref>
            </x14:sparkline>
            <x14:sparkline>
              <xm:f>'Backlog Produto'!$TSX62:$TSX62</xm:f>
              <xm:sqref>TSX62</xm:sqref>
            </x14:sparkline>
            <x14:sparkline>
              <xm:f>'Backlog Produto'!$TSX64:$TSX64</xm:f>
              <xm:sqref>TSX64</xm:sqref>
            </x14:sparkline>
            <x14:sparkline>
              <xm:f>'Backlog Produto'!$TSX65:$TSX65</xm:f>
              <xm:sqref>TSX65</xm:sqref>
            </x14:sparkline>
            <x14:sparkline>
              <xm:f>'Backlog Produto'!$TSX66:$TSX66</xm:f>
              <xm:sqref>TSX66</xm:sqref>
            </x14:sparkline>
            <x14:sparkline>
              <xm:f>'Backlog Produto'!$TSX67:$TSX67</xm:f>
              <xm:sqref>TSX67</xm:sqref>
            </x14:sparkline>
            <x14:sparkline>
              <xm:f>'Backlog Produto'!$TSY62:$TSY62</xm:f>
              <xm:sqref>TSY62</xm:sqref>
            </x14:sparkline>
            <x14:sparkline>
              <xm:f>'Backlog Produto'!$TSY64:$TSY64</xm:f>
              <xm:sqref>TSY64</xm:sqref>
            </x14:sparkline>
            <x14:sparkline>
              <xm:f>'Backlog Produto'!$TSY65:$TSY65</xm:f>
              <xm:sqref>TSY65</xm:sqref>
            </x14:sparkline>
            <x14:sparkline>
              <xm:f>'Backlog Produto'!$TSY66:$TSY66</xm:f>
              <xm:sqref>TSY66</xm:sqref>
            </x14:sparkline>
            <x14:sparkline>
              <xm:f>'Backlog Produto'!$TSY67:$TSY67</xm:f>
              <xm:sqref>TSY67</xm:sqref>
            </x14:sparkline>
            <x14:sparkline>
              <xm:f>'Backlog Produto'!$TSZ62:$TSZ62</xm:f>
              <xm:sqref>TSZ62</xm:sqref>
            </x14:sparkline>
            <x14:sparkline>
              <xm:f>'Backlog Produto'!$TSZ64:$TSZ64</xm:f>
              <xm:sqref>TSZ64</xm:sqref>
            </x14:sparkline>
            <x14:sparkline>
              <xm:f>'Backlog Produto'!$TSZ65:$TSZ65</xm:f>
              <xm:sqref>TSZ65</xm:sqref>
            </x14:sparkline>
            <x14:sparkline>
              <xm:f>'Backlog Produto'!$TSZ66:$TSZ66</xm:f>
              <xm:sqref>TSZ66</xm:sqref>
            </x14:sparkline>
            <x14:sparkline>
              <xm:f>'Backlog Produto'!$TSZ67:$TSZ67</xm:f>
              <xm:sqref>TSZ67</xm:sqref>
            </x14:sparkline>
            <x14:sparkline>
              <xm:f>'Backlog Produto'!$TTA62:$TTA62</xm:f>
              <xm:sqref>TTA62</xm:sqref>
            </x14:sparkline>
            <x14:sparkline>
              <xm:f>'Backlog Produto'!$TTA64:$TTA64</xm:f>
              <xm:sqref>TTA64</xm:sqref>
            </x14:sparkline>
            <x14:sparkline>
              <xm:f>'Backlog Produto'!$TTA65:$TTA65</xm:f>
              <xm:sqref>TTA65</xm:sqref>
            </x14:sparkline>
            <x14:sparkline>
              <xm:f>'Backlog Produto'!$TTA66:$TTA66</xm:f>
              <xm:sqref>TTA66</xm:sqref>
            </x14:sparkline>
            <x14:sparkline>
              <xm:f>'Backlog Produto'!$TTA67:$TTA67</xm:f>
              <xm:sqref>TTA67</xm:sqref>
            </x14:sparkline>
            <x14:sparkline>
              <xm:f>'Backlog Produto'!$TTB62:$TTB62</xm:f>
              <xm:sqref>TTB62</xm:sqref>
            </x14:sparkline>
            <x14:sparkline>
              <xm:f>'Backlog Produto'!$TTB64:$TTB64</xm:f>
              <xm:sqref>TTB64</xm:sqref>
            </x14:sparkline>
            <x14:sparkline>
              <xm:f>'Backlog Produto'!$TTB65:$TTB65</xm:f>
              <xm:sqref>TTB65</xm:sqref>
            </x14:sparkline>
            <x14:sparkline>
              <xm:f>'Backlog Produto'!$TTB66:$TTB66</xm:f>
              <xm:sqref>TTB66</xm:sqref>
            </x14:sparkline>
            <x14:sparkline>
              <xm:f>'Backlog Produto'!$TTB67:$TTB67</xm:f>
              <xm:sqref>TTB67</xm:sqref>
            </x14:sparkline>
            <x14:sparkline>
              <xm:f>'Backlog Produto'!$TTC62:$TTC62</xm:f>
              <xm:sqref>TTC62</xm:sqref>
            </x14:sparkline>
            <x14:sparkline>
              <xm:f>'Backlog Produto'!$TTC64:$TTC64</xm:f>
              <xm:sqref>TTC64</xm:sqref>
            </x14:sparkline>
            <x14:sparkline>
              <xm:f>'Backlog Produto'!$TTC65:$TTC65</xm:f>
              <xm:sqref>TTC65</xm:sqref>
            </x14:sparkline>
            <x14:sparkline>
              <xm:f>'Backlog Produto'!$TTC66:$TTC66</xm:f>
              <xm:sqref>TTC66</xm:sqref>
            </x14:sparkline>
            <x14:sparkline>
              <xm:f>'Backlog Produto'!$TTC67:$TTC67</xm:f>
              <xm:sqref>TTC67</xm:sqref>
            </x14:sparkline>
            <x14:sparkline>
              <xm:f>'Backlog Produto'!$TTD62:$TTD62</xm:f>
              <xm:sqref>TTD62</xm:sqref>
            </x14:sparkline>
            <x14:sparkline>
              <xm:f>'Backlog Produto'!$TTD64:$TTD64</xm:f>
              <xm:sqref>TTD64</xm:sqref>
            </x14:sparkline>
            <x14:sparkline>
              <xm:f>'Backlog Produto'!$TTD65:$TTD65</xm:f>
              <xm:sqref>TTD65</xm:sqref>
            </x14:sparkline>
            <x14:sparkline>
              <xm:f>'Backlog Produto'!$TTD66:$TTD66</xm:f>
              <xm:sqref>TTD66</xm:sqref>
            </x14:sparkline>
            <x14:sparkline>
              <xm:f>'Backlog Produto'!$TTD67:$TTD67</xm:f>
              <xm:sqref>TTD67</xm:sqref>
            </x14:sparkline>
            <x14:sparkline>
              <xm:f>'Backlog Produto'!$TTE62:$TTE62</xm:f>
              <xm:sqref>TTE62</xm:sqref>
            </x14:sparkline>
            <x14:sparkline>
              <xm:f>'Backlog Produto'!$TTE64:$TTE64</xm:f>
              <xm:sqref>TTE64</xm:sqref>
            </x14:sparkline>
            <x14:sparkline>
              <xm:f>'Backlog Produto'!$TTE65:$TTE65</xm:f>
              <xm:sqref>TTE65</xm:sqref>
            </x14:sparkline>
            <x14:sparkline>
              <xm:f>'Backlog Produto'!$TTE66:$TTE66</xm:f>
              <xm:sqref>TTE66</xm:sqref>
            </x14:sparkline>
            <x14:sparkline>
              <xm:f>'Backlog Produto'!$TTE67:$TTE67</xm:f>
              <xm:sqref>TTE67</xm:sqref>
            </x14:sparkline>
            <x14:sparkline>
              <xm:f>'Backlog Produto'!$TTF62:$TTF62</xm:f>
              <xm:sqref>TTF62</xm:sqref>
            </x14:sparkline>
            <x14:sparkline>
              <xm:f>'Backlog Produto'!$TTF64:$TTF64</xm:f>
              <xm:sqref>TTF64</xm:sqref>
            </x14:sparkline>
            <x14:sparkline>
              <xm:f>'Backlog Produto'!$TTF65:$TTF65</xm:f>
              <xm:sqref>TTF65</xm:sqref>
            </x14:sparkline>
            <x14:sparkline>
              <xm:f>'Backlog Produto'!$TTF66:$TTF66</xm:f>
              <xm:sqref>TTF66</xm:sqref>
            </x14:sparkline>
            <x14:sparkline>
              <xm:f>'Backlog Produto'!$TTF67:$TTF67</xm:f>
              <xm:sqref>TTF67</xm:sqref>
            </x14:sparkline>
            <x14:sparkline>
              <xm:f>'Backlog Produto'!$TTG62:$TTG62</xm:f>
              <xm:sqref>TTG62</xm:sqref>
            </x14:sparkline>
            <x14:sparkline>
              <xm:f>'Backlog Produto'!$TTG64:$TTG64</xm:f>
              <xm:sqref>TTG64</xm:sqref>
            </x14:sparkline>
            <x14:sparkline>
              <xm:f>'Backlog Produto'!$TTG65:$TTG65</xm:f>
              <xm:sqref>TTG65</xm:sqref>
            </x14:sparkline>
            <x14:sparkline>
              <xm:f>'Backlog Produto'!$TTG66:$TTG66</xm:f>
              <xm:sqref>TTG66</xm:sqref>
            </x14:sparkline>
            <x14:sparkline>
              <xm:f>'Backlog Produto'!$TTG67:$TTG67</xm:f>
              <xm:sqref>TTG67</xm:sqref>
            </x14:sparkline>
            <x14:sparkline>
              <xm:f>'Backlog Produto'!$TTH62:$TTH62</xm:f>
              <xm:sqref>TTH62</xm:sqref>
            </x14:sparkline>
            <x14:sparkline>
              <xm:f>'Backlog Produto'!$TTH64:$TTH64</xm:f>
              <xm:sqref>TTH64</xm:sqref>
            </x14:sparkline>
            <x14:sparkline>
              <xm:f>'Backlog Produto'!$TTH65:$TTH65</xm:f>
              <xm:sqref>TTH65</xm:sqref>
            </x14:sparkline>
            <x14:sparkline>
              <xm:f>'Backlog Produto'!$TTH66:$TTH66</xm:f>
              <xm:sqref>TTH66</xm:sqref>
            </x14:sparkline>
            <x14:sparkline>
              <xm:f>'Backlog Produto'!$TTH67:$TTH67</xm:f>
              <xm:sqref>TTH67</xm:sqref>
            </x14:sparkline>
            <x14:sparkline>
              <xm:f>'Backlog Produto'!$TTI62:$TTI62</xm:f>
              <xm:sqref>TTI62</xm:sqref>
            </x14:sparkline>
            <x14:sparkline>
              <xm:f>'Backlog Produto'!$TTI64:$TTI64</xm:f>
              <xm:sqref>TTI64</xm:sqref>
            </x14:sparkline>
            <x14:sparkline>
              <xm:f>'Backlog Produto'!$TTI65:$TTI65</xm:f>
              <xm:sqref>TTI65</xm:sqref>
            </x14:sparkline>
            <x14:sparkline>
              <xm:f>'Backlog Produto'!$TTI66:$TTI66</xm:f>
              <xm:sqref>TTI66</xm:sqref>
            </x14:sparkline>
            <x14:sparkline>
              <xm:f>'Backlog Produto'!$TTI67:$TTI67</xm:f>
              <xm:sqref>TTI67</xm:sqref>
            </x14:sparkline>
            <x14:sparkline>
              <xm:f>'Backlog Produto'!$TTJ62:$TTJ62</xm:f>
              <xm:sqref>TTJ62</xm:sqref>
            </x14:sparkline>
            <x14:sparkline>
              <xm:f>'Backlog Produto'!$TTJ64:$TTJ64</xm:f>
              <xm:sqref>TTJ64</xm:sqref>
            </x14:sparkline>
            <x14:sparkline>
              <xm:f>'Backlog Produto'!$TTJ65:$TTJ65</xm:f>
              <xm:sqref>TTJ65</xm:sqref>
            </x14:sparkline>
            <x14:sparkline>
              <xm:f>'Backlog Produto'!$TTJ66:$TTJ66</xm:f>
              <xm:sqref>TTJ66</xm:sqref>
            </x14:sparkline>
            <x14:sparkline>
              <xm:f>'Backlog Produto'!$TTJ67:$TTJ67</xm:f>
              <xm:sqref>TTJ67</xm:sqref>
            </x14:sparkline>
            <x14:sparkline>
              <xm:f>'Backlog Produto'!$TTK62:$TTK62</xm:f>
              <xm:sqref>TTK62</xm:sqref>
            </x14:sparkline>
            <x14:sparkline>
              <xm:f>'Backlog Produto'!$TTK64:$TTK64</xm:f>
              <xm:sqref>TTK64</xm:sqref>
            </x14:sparkline>
            <x14:sparkline>
              <xm:f>'Backlog Produto'!$TTK65:$TTK65</xm:f>
              <xm:sqref>TTK65</xm:sqref>
            </x14:sparkline>
            <x14:sparkline>
              <xm:f>'Backlog Produto'!$TTK66:$TTK66</xm:f>
              <xm:sqref>TTK66</xm:sqref>
            </x14:sparkline>
            <x14:sparkline>
              <xm:f>'Backlog Produto'!$TTK67:$TTK67</xm:f>
              <xm:sqref>TTK67</xm:sqref>
            </x14:sparkline>
            <x14:sparkline>
              <xm:f>'Backlog Produto'!$TTL62:$TTL62</xm:f>
              <xm:sqref>TTL62</xm:sqref>
            </x14:sparkline>
            <x14:sparkline>
              <xm:f>'Backlog Produto'!$TTL64:$TTL64</xm:f>
              <xm:sqref>TTL64</xm:sqref>
            </x14:sparkline>
            <x14:sparkline>
              <xm:f>'Backlog Produto'!$TTL65:$TTL65</xm:f>
              <xm:sqref>TTL65</xm:sqref>
            </x14:sparkline>
            <x14:sparkline>
              <xm:f>'Backlog Produto'!$TTL66:$TTL66</xm:f>
              <xm:sqref>TTL66</xm:sqref>
            </x14:sparkline>
            <x14:sparkline>
              <xm:f>'Backlog Produto'!$TTL67:$TTL67</xm:f>
              <xm:sqref>TTL67</xm:sqref>
            </x14:sparkline>
            <x14:sparkline>
              <xm:f>'Backlog Produto'!$TTM62:$TTM62</xm:f>
              <xm:sqref>TTM62</xm:sqref>
            </x14:sparkline>
            <x14:sparkline>
              <xm:f>'Backlog Produto'!$TTM64:$TTM64</xm:f>
              <xm:sqref>TTM64</xm:sqref>
            </x14:sparkline>
            <x14:sparkline>
              <xm:f>'Backlog Produto'!$TTM65:$TTM65</xm:f>
              <xm:sqref>TTM65</xm:sqref>
            </x14:sparkline>
            <x14:sparkline>
              <xm:f>'Backlog Produto'!$TTM66:$TTM66</xm:f>
              <xm:sqref>TTM66</xm:sqref>
            </x14:sparkline>
            <x14:sparkline>
              <xm:f>'Backlog Produto'!$TTM67:$TTM67</xm:f>
              <xm:sqref>TTM67</xm:sqref>
            </x14:sparkline>
            <x14:sparkline>
              <xm:f>'Backlog Produto'!$TTN62:$TTN62</xm:f>
              <xm:sqref>TTN62</xm:sqref>
            </x14:sparkline>
            <x14:sparkline>
              <xm:f>'Backlog Produto'!$TTN64:$TTN64</xm:f>
              <xm:sqref>TTN64</xm:sqref>
            </x14:sparkline>
            <x14:sparkline>
              <xm:f>'Backlog Produto'!$TTN65:$TTN65</xm:f>
              <xm:sqref>TTN65</xm:sqref>
            </x14:sparkline>
            <x14:sparkline>
              <xm:f>'Backlog Produto'!$TTN66:$TTN66</xm:f>
              <xm:sqref>TTN66</xm:sqref>
            </x14:sparkline>
            <x14:sparkline>
              <xm:f>'Backlog Produto'!$TTN67:$TTN67</xm:f>
              <xm:sqref>TTN67</xm:sqref>
            </x14:sparkline>
            <x14:sparkline>
              <xm:f>'Backlog Produto'!$TTO62:$TTO62</xm:f>
              <xm:sqref>TTO62</xm:sqref>
            </x14:sparkline>
            <x14:sparkline>
              <xm:f>'Backlog Produto'!$TTO64:$TTO64</xm:f>
              <xm:sqref>TTO64</xm:sqref>
            </x14:sparkline>
            <x14:sparkline>
              <xm:f>'Backlog Produto'!$TTO65:$TTO65</xm:f>
              <xm:sqref>TTO65</xm:sqref>
            </x14:sparkline>
            <x14:sparkline>
              <xm:f>'Backlog Produto'!$TTO66:$TTO66</xm:f>
              <xm:sqref>TTO66</xm:sqref>
            </x14:sparkline>
            <x14:sparkline>
              <xm:f>'Backlog Produto'!$TTO67:$TTO67</xm:f>
              <xm:sqref>TTO67</xm:sqref>
            </x14:sparkline>
            <x14:sparkline>
              <xm:f>'Backlog Produto'!$TTP62:$TTP62</xm:f>
              <xm:sqref>TTP62</xm:sqref>
            </x14:sparkline>
            <x14:sparkline>
              <xm:f>'Backlog Produto'!$TTP64:$TTP64</xm:f>
              <xm:sqref>TTP64</xm:sqref>
            </x14:sparkline>
            <x14:sparkline>
              <xm:f>'Backlog Produto'!$TTP65:$TTP65</xm:f>
              <xm:sqref>TTP65</xm:sqref>
            </x14:sparkline>
            <x14:sparkline>
              <xm:f>'Backlog Produto'!$TTP66:$TTP66</xm:f>
              <xm:sqref>TTP66</xm:sqref>
            </x14:sparkline>
            <x14:sparkline>
              <xm:f>'Backlog Produto'!$TTP67:$TTP67</xm:f>
              <xm:sqref>TTP67</xm:sqref>
            </x14:sparkline>
            <x14:sparkline>
              <xm:f>'Backlog Produto'!$TTQ62:$TTQ62</xm:f>
              <xm:sqref>TTQ62</xm:sqref>
            </x14:sparkline>
            <x14:sparkline>
              <xm:f>'Backlog Produto'!$TTQ64:$TTQ64</xm:f>
              <xm:sqref>TTQ64</xm:sqref>
            </x14:sparkline>
            <x14:sparkline>
              <xm:f>'Backlog Produto'!$TTQ65:$TTQ65</xm:f>
              <xm:sqref>TTQ65</xm:sqref>
            </x14:sparkline>
            <x14:sparkline>
              <xm:f>'Backlog Produto'!$TTQ66:$TTQ66</xm:f>
              <xm:sqref>TTQ66</xm:sqref>
            </x14:sparkline>
            <x14:sparkline>
              <xm:f>'Backlog Produto'!$TTQ67:$TTQ67</xm:f>
              <xm:sqref>TTQ67</xm:sqref>
            </x14:sparkline>
            <x14:sparkline>
              <xm:f>'Backlog Produto'!$TTR62:$TTR62</xm:f>
              <xm:sqref>TTR62</xm:sqref>
            </x14:sparkline>
            <x14:sparkline>
              <xm:f>'Backlog Produto'!$TTR64:$TTR64</xm:f>
              <xm:sqref>TTR64</xm:sqref>
            </x14:sparkline>
            <x14:sparkline>
              <xm:f>'Backlog Produto'!$TTR65:$TTR65</xm:f>
              <xm:sqref>TTR65</xm:sqref>
            </x14:sparkline>
            <x14:sparkline>
              <xm:f>'Backlog Produto'!$TTR66:$TTR66</xm:f>
              <xm:sqref>TTR66</xm:sqref>
            </x14:sparkline>
            <x14:sparkline>
              <xm:f>'Backlog Produto'!$TTR67:$TTR67</xm:f>
              <xm:sqref>TTR67</xm:sqref>
            </x14:sparkline>
            <x14:sparkline>
              <xm:f>'Backlog Produto'!$TTS62:$TTS62</xm:f>
              <xm:sqref>TTS62</xm:sqref>
            </x14:sparkline>
            <x14:sparkline>
              <xm:f>'Backlog Produto'!$TTS64:$TTS64</xm:f>
              <xm:sqref>TTS64</xm:sqref>
            </x14:sparkline>
            <x14:sparkline>
              <xm:f>'Backlog Produto'!$TTS65:$TTS65</xm:f>
              <xm:sqref>TTS65</xm:sqref>
            </x14:sparkline>
            <x14:sparkline>
              <xm:f>'Backlog Produto'!$TTS66:$TTS66</xm:f>
              <xm:sqref>TTS66</xm:sqref>
            </x14:sparkline>
            <x14:sparkline>
              <xm:f>'Backlog Produto'!$TTS67:$TTS67</xm:f>
              <xm:sqref>TTS67</xm:sqref>
            </x14:sparkline>
            <x14:sparkline>
              <xm:f>'Backlog Produto'!$TTT62:$TTT62</xm:f>
              <xm:sqref>TTT62</xm:sqref>
            </x14:sparkline>
            <x14:sparkline>
              <xm:f>'Backlog Produto'!$TTT64:$TTT64</xm:f>
              <xm:sqref>TTT64</xm:sqref>
            </x14:sparkline>
            <x14:sparkline>
              <xm:f>'Backlog Produto'!$TTT65:$TTT65</xm:f>
              <xm:sqref>TTT65</xm:sqref>
            </x14:sparkline>
            <x14:sparkline>
              <xm:f>'Backlog Produto'!$TTT66:$TTT66</xm:f>
              <xm:sqref>TTT66</xm:sqref>
            </x14:sparkline>
            <x14:sparkline>
              <xm:f>'Backlog Produto'!$TTT67:$TTT67</xm:f>
              <xm:sqref>TTT67</xm:sqref>
            </x14:sparkline>
            <x14:sparkline>
              <xm:f>'Backlog Produto'!$TTU62:$TTU62</xm:f>
              <xm:sqref>TTU62</xm:sqref>
            </x14:sparkline>
            <x14:sparkline>
              <xm:f>'Backlog Produto'!$TTU64:$TTU64</xm:f>
              <xm:sqref>TTU64</xm:sqref>
            </x14:sparkline>
            <x14:sparkline>
              <xm:f>'Backlog Produto'!$TTU65:$TTU65</xm:f>
              <xm:sqref>TTU65</xm:sqref>
            </x14:sparkline>
            <x14:sparkline>
              <xm:f>'Backlog Produto'!$TTU66:$TTU66</xm:f>
              <xm:sqref>TTU66</xm:sqref>
            </x14:sparkline>
            <x14:sparkline>
              <xm:f>'Backlog Produto'!$TTU67:$TTU67</xm:f>
              <xm:sqref>TTU67</xm:sqref>
            </x14:sparkline>
            <x14:sparkline>
              <xm:f>'Backlog Produto'!$TTV62:$TTV62</xm:f>
              <xm:sqref>TTV62</xm:sqref>
            </x14:sparkline>
            <x14:sparkline>
              <xm:f>'Backlog Produto'!$TTV64:$TTV64</xm:f>
              <xm:sqref>TTV64</xm:sqref>
            </x14:sparkline>
            <x14:sparkline>
              <xm:f>'Backlog Produto'!$TTV65:$TTV65</xm:f>
              <xm:sqref>TTV65</xm:sqref>
            </x14:sparkline>
            <x14:sparkline>
              <xm:f>'Backlog Produto'!$TTV66:$TTV66</xm:f>
              <xm:sqref>TTV66</xm:sqref>
            </x14:sparkline>
            <x14:sparkline>
              <xm:f>'Backlog Produto'!$TTV67:$TTV67</xm:f>
              <xm:sqref>TTV67</xm:sqref>
            </x14:sparkline>
            <x14:sparkline>
              <xm:f>'Backlog Produto'!$TTW62:$TTW62</xm:f>
              <xm:sqref>TTW62</xm:sqref>
            </x14:sparkline>
            <x14:sparkline>
              <xm:f>'Backlog Produto'!$TTW64:$TTW64</xm:f>
              <xm:sqref>TTW64</xm:sqref>
            </x14:sparkline>
            <x14:sparkline>
              <xm:f>'Backlog Produto'!$TTW65:$TTW65</xm:f>
              <xm:sqref>TTW65</xm:sqref>
            </x14:sparkline>
            <x14:sparkline>
              <xm:f>'Backlog Produto'!$TTW66:$TTW66</xm:f>
              <xm:sqref>TTW66</xm:sqref>
            </x14:sparkline>
            <x14:sparkline>
              <xm:f>'Backlog Produto'!$TTW67:$TTW67</xm:f>
              <xm:sqref>TTW67</xm:sqref>
            </x14:sparkline>
            <x14:sparkline>
              <xm:f>'Backlog Produto'!$TTX62:$TTX62</xm:f>
              <xm:sqref>TTX62</xm:sqref>
            </x14:sparkline>
            <x14:sparkline>
              <xm:f>'Backlog Produto'!$TTX64:$TTX64</xm:f>
              <xm:sqref>TTX64</xm:sqref>
            </x14:sparkline>
            <x14:sparkline>
              <xm:f>'Backlog Produto'!$TTX65:$TTX65</xm:f>
              <xm:sqref>TTX65</xm:sqref>
            </x14:sparkline>
            <x14:sparkline>
              <xm:f>'Backlog Produto'!$TTX66:$TTX66</xm:f>
              <xm:sqref>TTX66</xm:sqref>
            </x14:sparkline>
            <x14:sparkline>
              <xm:f>'Backlog Produto'!$TTX67:$TTX67</xm:f>
              <xm:sqref>TTX67</xm:sqref>
            </x14:sparkline>
            <x14:sparkline>
              <xm:f>'Backlog Produto'!$TTY62:$TTY62</xm:f>
              <xm:sqref>TTY62</xm:sqref>
            </x14:sparkline>
            <x14:sparkline>
              <xm:f>'Backlog Produto'!$TTY64:$TTY64</xm:f>
              <xm:sqref>TTY64</xm:sqref>
            </x14:sparkline>
            <x14:sparkline>
              <xm:f>'Backlog Produto'!$TTY65:$TTY65</xm:f>
              <xm:sqref>TTY65</xm:sqref>
            </x14:sparkline>
            <x14:sparkline>
              <xm:f>'Backlog Produto'!$TTY66:$TTY66</xm:f>
              <xm:sqref>TTY66</xm:sqref>
            </x14:sparkline>
            <x14:sparkline>
              <xm:f>'Backlog Produto'!$TTY67:$TTY67</xm:f>
              <xm:sqref>TTY67</xm:sqref>
            </x14:sparkline>
            <x14:sparkline>
              <xm:f>'Backlog Produto'!$TTZ62:$TTZ62</xm:f>
              <xm:sqref>TTZ62</xm:sqref>
            </x14:sparkline>
            <x14:sparkline>
              <xm:f>'Backlog Produto'!$TTZ64:$TTZ64</xm:f>
              <xm:sqref>TTZ64</xm:sqref>
            </x14:sparkline>
            <x14:sparkline>
              <xm:f>'Backlog Produto'!$TTZ65:$TTZ65</xm:f>
              <xm:sqref>TTZ65</xm:sqref>
            </x14:sparkline>
            <x14:sparkline>
              <xm:f>'Backlog Produto'!$TTZ66:$TTZ66</xm:f>
              <xm:sqref>TTZ66</xm:sqref>
            </x14:sparkline>
            <x14:sparkline>
              <xm:f>'Backlog Produto'!$TTZ67:$TTZ67</xm:f>
              <xm:sqref>TTZ67</xm:sqref>
            </x14:sparkline>
            <x14:sparkline>
              <xm:f>'Backlog Produto'!$TUA62:$TUA62</xm:f>
              <xm:sqref>TUA62</xm:sqref>
            </x14:sparkline>
            <x14:sparkline>
              <xm:f>'Backlog Produto'!$TUA64:$TUA64</xm:f>
              <xm:sqref>TUA64</xm:sqref>
            </x14:sparkline>
            <x14:sparkline>
              <xm:f>'Backlog Produto'!$TUA65:$TUA65</xm:f>
              <xm:sqref>TUA65</xm:sqref>
            </x14:sparkline>
            <x14:sparkline>
              <xm:f>'Backlog Produto'!$TUA66:$TUA66</xm:f>
              <xm:sqref>TUA66</xm:sqref>
            </x14:sparkline>
            <x14:sparkline>
              <xm:f>'Backlog Produto'!$TUA67:$TUA67</xm:f>
              <xm:sqref>TUA67</xm:sqref>
            </x14:sparkline>
            <x14:sparkline>
              <xm:f>'Backlog Produto'!$TUB62:$TUB62</xm:f>
              <xm:sqref>TUB62</xm:sqref>
            </x14:sparkline>
            <x14:sparkline>
              <xm:f>'Backlog Produto'!$TUB64:$TUB64</xm:f>
              <xm:sqref>TUB64</xm:sqref>
            </x14:sparkline>
            <x14:sparkline>
              <xm:f>'Backlog Produto'!$TUB65:$TUB65</xm:f>
              <xm:sqref>TUB65</xm:sqref>
            </x14:sparkline>
            <x14:sparkline>
              <xm:f>'Backlog Produto'!$TUB66:$TUB66</xm:f>
              <xm:sqref>TUB66</xm:sqref>
            </x14:sparkline>
            <x14:sparkline>
              <xm:f>'Backlog Produto'!$TUB67:$TUB67</xm:f>
              <xm:sqref>TUB67</xm:sqref>
            </x14:sparkline>
            <x14:sparkline>
              <xm:f>'Backlog Produto'!$TUC62:$TUC62</xm:f>
              <xm:sqref>TUC62</xm:sqref>
            </x14:sparkline>
            <x14:sparkline>
              <xm:f>'Backlog Produto'!$TUC64:$TUC64</xm:f>
              <xm:sqref>TUC64</xm:sqref>
            </x14:sparkline>
            <x14:sparkline>
              <xm:f>'Backlog Produto'!$TUC65:$TUC65</xm:f>
              <xm:sqref>TUC65</xm:sqref>
            </x14:sparkline>
            <x14:sparkline>
              <xm:f>'Backlog Produto'!$TUC66:$TUC66</xm:f>
              <xm:sqref>TUC66</xm:sqref>
            </x14:sparkline>
            <x14:sparkline>
              <xm:f>'Backlog Produto'!$TUC67:$TUC67</xm:f>
              <xm:sqref>TUC67</xm:sqref>
            </x14:sparkline>
            <x14:sparkline>
              <xm:f>'Backlog Produto'!$TUD62:$TUD62</xm:f>
              <xm:sqref>TUD62</xm:sqref>
            </x14:sparkline>
            <x14:sparkline>
              <xm:f>'Backlog Produto'!$TUD64:$TUD64</xm:f>
              <xm:sqref>TUD64</xm:sqref>
            </x14:sparkline>
            <x14:sparkline>
              <xm:f>'Backlog Produto'!$TUD65:$TUD65</xm:f>
              <xm:sqref>TUD65</xm:sqref>
            </x14:sparkline>
            <x14:sparkline>
              <xm:f>'Backlog Produto'!$TUD66:$TUD66</xm:f>
              <xm:sqref>TUD66</xm:sqref>
            </x14:sparkline>
            <x14:sparkline>
              <xm:f>'Backlog Produto'!$TUD67:$TUD67</xm:f>
              <xm:sqref>TUD67</xm:sqref>
            </x14:sparkline>
            <x14:sparkline>
              <xm:f>'Backlog Produto'!$TUE62:$TUE62</xm:f>
              <xm:sqref>TUE62</xm:sqref>
            </x14:sparkline>
            <x14:sparkline>
              <xm:f>'Backlog Produto'!$TUE64:$TUE64</xm:f>
              <xm:sqref>TUE64</xm:sqref>
            </x14:sparkline>
            <x14:sparkline>
              <xm:f>'Backlog Produto'!$TUE65:$TUE65</xm:f>
              <xm:sqref>TUE65</xm:sqref>
            </x14:sparkline>
            <x14:sparkline>
              <xm:f>'Backlog Produto'!$TUE66:$TUE66</xm:f>
              <xm:sqref>TUE66</xm:sqref>
            </x14:sparkline>
            <x14:sparkline>
              <xm:f>'Backlog Produto'!$TUE67:$TUE67</xm:f>
              <xm:sqref>TUE67</xm:sqref>
            </x14:sparkline>
            <x14:sparkline>
              <xm:f>'Backlog Produto'!$TUF62:$TUF62</xm:f>
              <xm:sqref>TUF62</xm:sqref>
            </x14:sparkline>
            <x14:sparkline>
              <xm:f>'Backlog Produto'!$TUF64:$TUF64</xm:f>
              <xm:sqref>TUF64</xm:sqref>
            </x14:sparkline>
            <x14:sparkline>
              <xm:f>'Backlog Produto'!$TUF65:$TUF65</xm:f>
              <xm:sqref>TUF65</xm:sqref>
            </x14:sparkline>
            <x14:sparkline>
              <xm:f>'Backlog Produto'!$TUF66:$TUF66</xm:f>
              <xm:sqref>TUF66</xm:sqref>
            </x14:sparkline>
            <x14:sparkline>
              <xm:f>'Backlog Produto'!$TUF67:$TUF67</xm:f>
              <xm:sqref>TUF67</xm:sqref>
            </x14:sparkline>
            <x14:sparkline>
              <xm:f>'Backlog Produto'!$TUG62:$TUG62</xm:f>
              <xm:sqref>TUG62</xm:sqref>
            </x14:sparkline>
            <x14:sparkline>
              <xm:f>'Backlog Produto'!$TUG64:$TUG64</xm:f>
              <xm:sqref>TUG64</xm:sqref>
            </x14:sparkline>
            <x14:sparkline>
              <xm:f>'Backlog Produto'!$TUG65:$TUG65</xm:f>
              <xm:sqref>TUG65</xm:sqref>
            </x14:sparkline>
            <x14:sparkline>
              <xm:f>'Backlog Produto'!$TUG66:$TUG66</xm:f>
              <xm:sqref>TUG66</xm:sqref>
            </x14:sparkline>
            <x14:sparkline>
              <xm:f>'Backlog Produto'!$TUG67:$TUG67</xm:f>
              <xm:sqref>TUG67</xm:sqref>
            </x14:sparkline>
            <x14:sparkline>
              <xm:f>'Backlog Produto'!$TUH62:$TUH62</xm:f>
              <xm:sqref>TUH62</xm:sqref>
            </x14:sparkline>
            <x14:sparkline>
              <xm:f>'Backlog Produto'!$TUH64:$TUH64</xm:f>
              <xm:sqref>TUH64</xm:sqref>
            </x14:sparkline>
            <x14:sparkline>
              <xm:f>'Backlog Produto'!$TUH65:$TUH65</xm:f>
              <xm:sqref>TUH65</xm:sqref>
            </x14:sparkline>
            <x14:sparkline>
              <xm:f>'Backlog Produto'!$TUH66:$TUH66</xm:f>
              <xm:sqref>TUH66</xm:sqref>
            </x14:sparkline>
            <x14:sparkline>
              <xm:f>'Backlog Produto'!$TUH67:$TUH67</xm:f>
              <xm:sqref>TUH67</xm:sqref>
            </x14:sparkline>
            <x14:sparkline>
              <xm:f>'Backlog Produto'!$TUI62:$TUI62</xm:f>
              <xm:sqref>TUI62</xm:sqref>
            </x14:sparkline>
            <x14:sparkline>
              <xm:f>'Backlog Produto'!$TUI64:$TUI64</xm:f>
              <xm:sqref>TUI64</xm:sqref>
            </x14:sparkline>
            <x14:sparkline>
              <xm:f>'Backlog Produto'!$TUI65:$TUI65</xm:f>
              <xm:sqref>TUI65</xm:sqref>
            </x14:sparkline>
            <x14:sparkline>
              <xm:f>'Backlog Produto'!$TUI66:$TUI66</xm:f>
              <xm:sqref>TUI66</xm:sqref>
            </x14:sparkline>
            <x14:sparkline>
              <xm:f>'Backlog Produto'!$TUI67:$TUI67</xm:f>
              <xm:sqref>TUI67</xm:sqref>
            </x14:sparkline>
            <x14:sparkline>
              <xm:f>'Backlog Produto'!$TUJ62:$TUJ62</xm:f>
              <xm:sqref>TUJ62</xm:sqref>
            </x14:sparkline>
            <x14:sparkline>
              <xm:f>'Backlog Produto'!$TUJ64:$TUJ64</xm:f>
              <xm:sqref>TUJ64</xm:sqref>
            </x14:sparkline>
            <x14:sparkline>
              <xm:f>'Backlog Produto'!$TUJ65:$TUJ65</xm:f>
              <xm:sqref>TUJ65</xm:sqref>
            </x14:sparkline>
            <x14:sparkline>
              <xm:f>'Backlog Produto'!$TUJ66:$TUJ66</xm:f>
              <xm:sqref>TUJ66</xm:sqref>
            </x14:sparkline>
            <x14:sparkline>
              <xm:f>'Backlog Produto'!$TUJ67:$TUJ67</xm:f>
              <xm:sqref>TUJ67</xm:sqref>
            </x14:sparkline>
            <x14:sparkline>
              <xm:f>'Backlog Produto'!$TUK62:$TUK62</xm:f>
              <xm:sqref>TUK62</xm:sqref>
            </x14:sparkline>
            <x14:sparkline>
              <xm:f>'Backlog Produto'!$TUK64:$TUK64</xm:f>
              <xm:sqref>TUK64</xm:sqref>
            </x14:sparkline>
            <x14:sparkline>
              <xm:f>'Backlog Produto'!$TUK65:$TUK65</xm:f>
              <xm:sqref>TUK65</xm:sqref>
            </x14:sparkline>
            <x14:sparkline>
              <xm:f>'Backlog Produto'!$TUK66:$TUK66</xm:f>
              <xm:sqref>TUK66</xm:sqref>
            </x14:sparkline>
            <x14:sparkline>
              <xm:f>'Backlog Produto'!$TUK67:$TUK67</xm:f>
              <xm:sqref>TUK67</xm:sqref>
            </x14:sparkline>
            <x14:sparkline>
              <xm:f>'Backlog Produto'!$TUL62:$TUL62</xm:f>
              <xm:sqref>TUL62</xm:sqref>
            </x14:sparkline>
            <x14:sparkline>
              <xm:f>'Backlog Produto'!$TUL64:$TUL64</xm:f>
              <xm:sqref>TUL64</xm:sqref>
            </x14:sparkline>
            <x14:sparkline>
              <xm:f>'Backlog Produto'!$TUL65:$TUL65</xm:f>
              <xm:sqref>TUL65</xm:sqref>
            </x14:sparkline>
            <x14:sparkline>
              <xm:f>'Backlog Produto'!$TUL66:$TUL66</xm:f>
              <xm:sqref>TUL66</xm:sqref>
            </x14:sparkline>
            <x14:sparkline>
              <xm:f>'Backlog Produto'!$TUL67:$TUL67</xm:f>
              <xm:sqref>TUL67</xm:sqref>
            </x14:sparkline>
            <x14:sparkline>
              <xm:f>'Backlog Produto'!$TUM62:$TUM62</xm:f>
              <xm:sqref>TUM62</xm:sqref>
            </x14:sparkline>
            <x14:sparkline>
              <xm:f>'Backlog Produto'!$TUM64:$TUM64</xm:f>
              <xm:sqref>TUM64</xm:sqref>
            </x14:sparkline>
            <x14:sparkline>
              <xm:f>'Backlog Produto'!$TUM65:$TUM65</xm:f>
              <xm:sqref>TUM65</xm:sqref>
            </x14:sparkline>
            <x14:sparkline>
              <xm:f>'Backlog Produto'!$TUM66:$TUM66</xm:f>
              <xm:sqref>TUM66</xm:sqref>
            </x14:sparkline>
            <x14:sparkline>
              <xm:f>'Backlog Produto'!$TUM67:$TUM67</xm:f>
              <xm:sqref>TUM67</xm:sqref>
            </x14:sparkline>
            <x14:sparkline>
              <xm:f>'Backlog Produto'!$TUN62:$TUN62</xm:f>
              <xm:sqref>TUN62</xm:sqref>
            </x14:sparkline>
            <x14:sparkline>
              <xm:f>'Backlog Produto'!$TUN64:$TUN64</xm:f>
              <xm:sqref>TUN64</xm:sqref>
            </x14:sparkline>
            <x14:sparkline>
              <xm:f>'Backlog Produto'!$TUN65:$TUN65</xm:f>
              <xm:sqref>TUN65</xm:sqref>
            </x14:sparkline>
            <x14:sparkline>
              <xm:f>'Backlog Produto'!$TUN66:$TUN66</xm:f>
              <xm:sqref>TUN66</xm:sqref>
            </x14:sparkline>
            <x14:sparkline>
              <xm:f>'Backlog Produto'!$TUN67:$TUN67</xm:f>
              <xm:sqref>TUN67</xm:sqref>
            </x14:sparkline>
            <x14:sparkline>
              <xm:f>'Backlog Produto'!$TUO62:$TUO62</xm:f>
              <xm:sqref>TUO62</xm:sqref>
            </x14:sparkline>
            <x14:sparkline>
              <xm:f>'Backlog Produto'!$TUO64:$TUO64</xm:f>
              <xm:sqref>TUO64</xm:sqref>
            </x14:sparkline>
            <x14:sparkline>
              <xm:f>'Backlog Produto'!$TUO65:$TUO65</xm:f>
              <xm:sqref>TUO65</xm:sqref>
            </x14:sparkline>
            <x14:sparkline>
              <xm:f>'Backlog Produto'!$TUO66:$TUO66</xm:f>
              <xm:sqref>TUO66</xm:sqref>
            </x14:sparkline>
            <x14:sparkline>
              <xm:f>'Backlog Produto'!$TUO67:$TUO67</xm:f>
              <xm:sqref>TUO67</xm:sqref>
            </x14:sparkline>
            <x14:sparkline>
              <xm:f>'Backlog Produto'!$TUP62:$TUP62</xm:f>
              <xm:sqref>TUP62</xm:sqref>
            </x14:sparkline>
            <x14:sparkline>
              <xm:f>'Backlog Produto'!$TUP64:$TUP64</xm:f>
              <xm:sqref>TUP64</xm:sqref>
            </x14:sparkline>
            <x14:sparkline>
              <xm:f>'Backlog Produto'!$TUP65:$TUP65</xm:f>
              <xm:sqref>TUP65</xm:sqref>
            </x14:sparkline>
            <x14:sparkline>
              <xm:f>'Backlog Produto'!$TUP66:$TUP66</xm:f>
              <xm:sqref>TUP66</xm:sqref>
            </x14:sparkline>
            <x14:sparkline>
              <xm:f>'Backlog Produto'!$TUP67:$TUP67</xm:f>
              <xm:sqref>TUP67</xm:sqref>
            </x14:sparkline>
            <x14:sparkline>
              <xm:f>'Backlog Produto'!$TUQ62:$TUQ62</xm:f>
              <xm:sqref>TUQ62</xm:sqref>
            </x14:sparkline>
            <x14:sparkline>
              <xm:f>'Backlog Produto'!$TUQ64:$TUQ64</xm:f>
              <xm:sqref>TUQ64</xm:sqref>
            </x14:sparkline>
            <x14:sparkline>
              <xm:f>'Backlog Produto'!$TUQ65:$TUQ65</xm:f>
              <xm:sqref>TUQ65</xm:sqref>
            </x14:sparkline>
            <x14:sparkline>
              <xm:f>'Backlog Produto'!$TUQ66:$TUQ66</xm:f>
              <xm:sqref>TUQ66</xm:sqref>
            </x14:sparkline>
            <x14:sparkline>
              <xm:f>'Backlog Produto'!$TUQ67:$TUQ67</xm:f>
              <xm:sqref>TUQ67</xm:sqref>
            </x14:sparkline>
            <x14:sparkline>
              <xm:f>'Backlog Produto'!$TUR62:$TUR62</xm:f>
              <xm:sqref>TUR62</xm:sqref>
            </x14:sparkline>
            <x14:sparkline>
              <xm:f>'Backlog Produto'!$TUR64:$TUR64</xm:f>
              <xm:sqref>TUR64</xm:sqref>
            </x14:sparkline>
            <x14:sparkline>
              <xm:f>'Backlog Produto'!$TUR65:$TUR65</xm:f>
              <xm:sqref>TUR65</xm:sqref>
            </x14:sparkline>
            <x14:sparkline>
              <xm:f>'Backlog Produto'!$TUR66:$TUR66</xm:f>
              <xm:sqref>TUR66</xm:sqref>
            </x14:sparkline>
            <x14:sparkline>
              <xm:f>'Backlog Produto'!$TUR67:$TUR67</xm:f>
              <xm:sqref>TUR67</xm:sqref>
            </x14:sparkline>
            <x14:sparkline>
              <xm:f>'Backlog Produto'!$TUS62:$TUS62</xm:f>
              <xm:sqref>TUS62</xm:sqref>
            </x14:sparkline>
            <x14:sparkline>
              <xm:f>'Backlog Produto'!$TUS64:$TUS64</xm:f>
              <xm:sqref>TUS64</xm:sqref>
            </x14:sparkline>
            <x14:sparkline>
              <xm:f>'Backlog Produto'!$TUS65:$TUS65</xm:f>
              <xm:sqref>TUS65</xm:sqref>
            </x14:sparkline>
            <x14:sparkline>
              <xm:f>'Backlog Produto'!$TUS66:$TUS66</xm:f>
              <xm:sqref>TUS66</xm:sqref>
            </x14:sparkline>
            <x14:sparkline>
              <xm:f>'Backlog Produto'!$TUS67:$TUS67</xm:f>
              <xm:sqref>TUS67</xm:sqref>
            </x14:sparkline>
            <x14:sparkline>
              <xm:f>'Backlog Produto'!$TUT62:$TUT62</xm:f>
              <xm:sqref>TUT62</xm:sqref>
            </x14:sparkline>
            <x14:sparkline>
              <xm:f>'Backlog Produto'!$TUT64:$TUT64</xm:f>
              <xm:sqref>TUT64</xm:sqref>
            </x14:sparkline>
            <x14:sparkline>
              <xm:f>'Backlog Produto'!$TUT65:$TUT65</xm:f>
              <xm:sqref>TUT65</xm:sqref>
            </x14:sparkline>
            <x14:sparkline>
              <xm:f>'Backlog Produto'!$TUT66:$TUT66</xm:f>
              <xm:sqref>TUT66</xm:sqref>
            </x14:sparkline>
            <x14:sparkline>
              <xm:f>'Backlog Produto'!$TUT67:$TUT67</xm:f>
              <xm:sqref>TUT67</xm:sqref>
            </x14:sparkline>
            <x14:sparkline>
              <xm:f>'Backlog Produto'!$TUU62:$TUU62</xm:f>
              <xm:sqref>TUU62</xm:sqref>
            </x14:sparkline>
            <x14:sparkline>
              <xm:f>'Backlog Produto'!$TUU64:$TUU64</xm:f>
              <xm:sqref>TUU64</xm:sqref>
            </x14:sparkline>
            <x14:sparkline>
              <xm:f>'Backlog Produto'!$TUU65:$TUU65</xm:f>
              <xm:sqref>TUU65</xm:sqref>
            </x14:sparkline>
            <x14:sparkline>
              <xm:f>'Backlog Produto'!$TUU66:$TUU66</xm:f>
              <xm:sqref>TUU66</xm:sqref>
            </x14:sparkline>
            <x14:sparkline>
              <xm:f>'Backlog Produto'!$TUU67:$TUU67</xm:f>
              <xm:sqref>TUU67</xm:sqref>
            </x14:sparkline>
            <x14:sparkline>
              <xm:f>'Backlog Produto'!$TUV62:$TUV62</xm:f>
              <xm:sqref>TUV62</xm:sqref>
            </x14:sparkline>
            <x14:sparkline>
              <xm:f>'Backlog Produto'!$TUV64:$TUV64</xm:f>
              <xm:sqref>TUV64</xm:sqref>
            </x14:sparkline>
            <x14:sparkline>
              <xm:f>'Backlog Produto'!$TUV65:$TUV65</xm:f>
              <xm:sqref>TUV65</xm:sqref>
            </x14:sparkline>
            <x14:sparkline>
              <xm:f>'Backlog Produto'!$TUV66:$TUV66</xm:f>
              <xm:sqref>TUV66</xm:sqref>
            </x14:sparkline>
            <x14:sparkline>
              <xm:f>'Backlog Produto'!$TUV67:$TUV67</xm:f>
              <xm:sqref>TUV67</xm:sqref>
            </x14:sparkline>
            <x14:sparkline>
              <xm:f>'Backlog Produto'!$TUW62:$TUW62</xm:f>
              <xm:sqref>TUW62</xm:sqref>
            </x14:sparkline>
            <x14:sparkline>
              <xm:f>'Backlog Produto'!$TUW64:$TUW64</xm:f>
              <xm:sqref>TUW64</xm:sqref>
            </x14:sparkline>
            <x14:sparkline>
              <xm:f>'Backlog Produto'!$TUW65:$TUW65</xm:f>
              <xm:sqref>TUW65</xm:sqref>
            </x14:sparkline>
            <x14:sparkline>
              <xm:f>'Backlog Produto'!$TUW66:$TUW66</xm:f>
              <xm:sqref>TUW66</xm:sqref>
            </x14:sparkline>
            <x14:sparkline>
              <xm:f>'Backlog Produto'!$TUW67:$TUW67</xm:f>
              <xm:sqref>TUW67</xm:sqref>
            </x14:sparkline>
            <x14:sparkline>
              <xm:f>'Backlog Produto'!$TUX62:$TUX62</xm:f>
              <xm:sqref>TUX62</xm:sqref>
            </x14:sparkline>
            <x14:sparkline>
              <xm:f>'Backlog Produto'!$TUX64:$TUX64</xm:f>
              <xm:sqref>TUX64</xm:sqref>
            </x14:sparkline>
            <x14:sparkline>
              <xm:f>'Backlog Produto'!$TUX65:$TUX65</xm:f>
              <xm:sqref>TUX65</xm:sqref>
            </x14:sparkline>
            <x14:sparkline>
              <xm:f>'Backlog Produto'!$TUX66:$TUX66</xm:f>
              <xm:sqref>TUX66</xm:sqref>
            </x14:sparkline>
            <x14:sparkline>
              <xm:f>'Backlog Produto'!$TUX67:$TUX67</xm:f>
              <xm:sqref>TUX67</xm:sqref>
            </x14:sparkline>
            <x14:sparkline>
              <xm:f>'Backlog Produto'!$TUY62:$TUY62</xm:f>
              <xm:sqref>TUY62</xm:sqref>
            </x14:sparkline>
            <x14:sparkline>
              <xm:f>'Backlog Produto'!$TUY64:$TUY64</xm:f>
              <xm:sqref>TUY64</xm:sqref>
            </x14:sparkline>
            <x14:sparkline>
              <xm:f>'Backlog Produto'!$TUY65:$TUY65</xm:f>
              <xm:sqref>TUY65</xm:sqref>
            </x14:sparkline>
            <x14:sparkline>
              <xm:f>'Backlog Produto'!$TUY66:$TUY66</xm:f>
              <xm:sqref>TUY66</xm:sqref>
            </x14:sparkline>
            <x14:sparkline>
              <xm:f>'Backlog Produto'!$TUY67:$TUY67</xm:f>
              <xm:sqref>TUY67</xm:sqref>
            </x14:sparkline>
            <x14:sparkline>
              <xm:f>'Backlog Produto'!$TUZ62:$TUZ62</xm:f>
              <xm:sqref>TUZ62</xm:sqref>
            </x14:sparkline>
            <x14:sparkline>
              <xm:f>'Backlog Produto'!$TUZ64:$TUZ64</xm:f>
              <xm:sqref>TUZ64</xm:sqref>
            </x14:sparkline>
            <x14:sparkline>
              <xm:f>'Backlog Produto'!$TUZ65:$TUZ65</xm:f>
              <xm:sqref>TUZ65</xm:sqref>
            </x14:sparkline>
            <x14:sparkline>
              <xm:f>'Backlog Produto'!$TUZ66:$TUZ66</xm:f>
              <xm:sqref>TUZ66</xm:sqref>
            </x14:sparkline>
            <x14:sparkline>
              <xm:f>'Backlog Produto'!$TUZ67:$TUZ67</xm:f>
              <xm:sqref>TUZ67</xm:sqref>
            </x14:sparkline>
            <x14:sparkline>
              <xm:f>'Backlog Produto'!$TVA62:$TVA62</xm:f>
              <xm:sqref>TVA62</xm:sqref>
            </x14:sparkline>
            <x14:sparkline>
              <xm:f>'Backlog Produto'!$TVA64:$TVA64</xm:f>
              <xm:sqref>TVA64</xm:sqref>
            </x14:sparkline>
            <x14:sparkline>
              <xm:f>'Backlog Produto'!$TVA65:$TVA65</xm:f>
              <xm:sqref>TVA65</xm:sqref>
            </x14:sparkline>
            <x14:sparkline>
              <xm:f>'Backlog Produto'!$TVA66:$TVA66</xm:f>
              <xm:sqref>TVA66</xm:sqref>
            </x14:sparkline>
            <x14:sparkline>
              <xm:f>'Backlog Produto'!$TVA67:$TVA67</xm:f>
              <xm:sqref>TVA67</xm:sqref>
            </x14:sparkline>
            <x14:sparkline>
              <xm:f>'Backlog Produto'!$TVB62:$TVB62</xm:f>
              <xm:sqref>TVB62</xm:sqref>
            </x14:sparkline>
            <x14:sparkline>
              <xm:f>'Backlog Produto'!$TVB64:$TVB64</xm:f>
              <xm:sqref>TVB64</xm:sqref>
            </x14:sparkline>
            <x14:sparkline>
              <xm:f>'Backlog Produto'!$TVB65:$TVB65</xm:f>
              <xm:sqref>TVB65</xm:sqref>
            </x14:sparkline>
            <x14:sparkline>
              <xm:f>'Backlog Produto'!$TVB66:$TVB66</xm:f>
              <xm:sqref>TVB66</xm:sqref>
            </x14:sparkline>
            <x14:sparkline>
              <xm:f>'Backlog Produto'!$TVB67:$TVB67</xm:f>
              <xm:sqref>TVB67</xm:sqref>
            </x14:sparkline>
            <x14:sparkline>
              <xm:f>'Backlog Produto'!$TVC62:$TVC62</xm:f>
              <xm:sqref>TVC62</xm:sqref>
            </x14:sparkline>
            <x14:sparkline>
              <xm:f>'Backlog Produto'!$TVC64:$TVC64</xm:f>
              <xm:sqref>TVC64</xm:sqref>
            </x14:sparkline>
            <x14:sparkline>
              <xm:f>'Backlog Produto'!$TVC65:$TVC65</xm:f>
              <xm:sqref>TVC65</xm:sqref>
            </x14:sparkline>
            <x14:sparkline>
              <xm:f>'Backlog Produto'!$TVC66:$TVC66</xm:f>
              <xm:sqref>TVC66</xm:sqref>
            </x14:sparkline>
            <x14:sparkline>
              <xm:f>'Backlog Produto'!$TVC67:$TVC67</xm:f>
              <xm:sqref>TVC67</xm:sqref>
            </x14:sparkline>
            <x14:sparkline>
              <xm:f>'Backlog Produto'!$TVD62:$TVD62</xm:f>
              <xm:sqref>TVD62</xm:sqref>
            </x14:sparkline>
            <x14:sparkline>
              <xm:f>'Backlog Produto'!$TVD64:$TVD64</xm:f>
              <xm:sqref>TVD64</xm:sqref>
            </x14:sparkline>
            <x14:sparkline>
              <xm:f>'Backlog Produto'!$TVD65:$TVD65</xm:f>
              <xm:sqref>TVD65</xm:sqref>
            </x14:sparkline>
            <x14:sparkline>
              <xm:f>'Backlog Produto'!$TVD66:$TVD66</xm:f>
              <xm:sqref>TVD66</xm:sqref>
            </x14:sparkline>
            <x14:sparkline>
              <xm:f>'Backlog Produto'!$TVD67:$TVD67</xm:f>
              <xm:sqref>TVD67</xm:sqref>
            </x14:sparkline>
            <x14:sparkline>
              <xm:f>'Backlog Produto'!$TVE62:$TVE62</xm:f>
              <xm:sqref>TVE62</xm:sqref>
            </x14:sparkline>
            <x14:sparkline>
              <xm:f>'Backlog Produto'!$TVE64:$TVE64</xm:f>
              <xm:sqref>TVE64</xm:sqref>
            </x14:sparkline>
            <x14:sparkline>
              <xm:f>'Backlog Produto'!$TVE65:$TVE65</xm:f>
              <xm:sqref>TVE65</xm:sqref>
            </x14:sparkline>
            <x14:sparkline>
              <xm:f>'Backlog Produto'!$TVE66:$TVE66</xm:f>
              <xm:sqref>TVE66</xm:sqref>
            </x14:sparkline>
            <x14:sparkline>
              <xm:f>'Backlog Produto'!$TVE67:$TVE67</xm:f>
              <xm:sqref>TVE67</xm:sqref>
            </x14:sparkline>
            <x14:sparkline>
              <xm:f>'Backlog Produto'!$TVF62:$TVF62</xm:f>
              <xm:sqref>TVF62</xm:sqref>
            </x14:sparkline>
            <x14:sparkline>
              <xm:f>'Backlog Produto'!$TVF64:$TVF64</xm:f>
              <xm:sqref>TVF64</xm:sqref>
            </x14:sparkline>
            <x14:sparkline>
              <xm:f>'Backlog Produto'!$TVF65:$TVF65</xm:f>
              <xm:sqref>TVF65</xm:sqref>
            </x14:sparkline>
            <x14:sparkline>
              <xm:f>'Backlog Produto'!$TVF66:$TVF66</xm:f>
              <xm:sqref>TVF66</xm:sqref>
            </x14:sparkline>
            <x14:sparkline>
              <xm:f>'Backlog Produto'!$TVF67:$TVF67</xm:f>
              <xm:sqref>TVF67</xm:sqref>
            </x14:sparkline>
            <x14:sparkline>
              <xm:f>'Backlog Produto'!$TVG62:$TVG62</xm:f>
              <xm:sqref>TVG62</xm:sqref>
            </x14:sparkline>
            <x14:sparkline>
              <xm:f>'Backlog Produto'!$TVG64:$TVG64</xm:f>
              <xm:sqref>TVG64</xm:sqref>
            </x14:sparkline>
            <x14:sparkline>
              <xm:f>'Backlog Produto'!$TVG65:$TVG65</xm:f>
              <xm:sqref>TVG65</xm:sqref>
            </x14:sparkline>
            <x14:sparkline>
              <xm:f>'Backlog Produto'!$TVG66:$TVG66</xm:f>
              <xm:sqref>TVG66</xm:sqref>
            </x14:sparkline>
            <x14:sparkline>
              <xm:f>'Backlog Produto'!$TVG67:$TVG67</xm:f>
              <xm:sqref>TVG67</xm:sqref>
            </x14:sparkline>
            <x14:sparkline>
              <xm:f>'Backlog Produto'!$TVH62:$TVH62</xm:f>
              <xm:sqref>TVH62</xm:sqref>
            </x14:sparkline>
            <x14:sparkline>
              <xm:f>'Backlog Produto'!$TVH64:$TVH64</xm:f>
              <xm:sqref>TVH64</xm:sqref>
            </x14:sparkline>
            <x14:sparkline>
              <xm:f>'Backlog Produto'!$TVH65:$TVH65</xm:f>
              <xm:sqref>TVH65</xm:sqref>
            </x14:sparkline>
            <x14:sparkline>
              <xm:f>'Backlog Produto'!$TVH66:$TVH66</xm:f>
              <xm:sqref>TVH66</xm:sqref>
            </x14:sparkline>
            <x14:sparkline>
              <xm:f>'Backlog Produto'!$TVH67:$TVH67</xm:f>
              <xm:sqref>TVH67</xm:sqref>
            </x14:sparkline>
            <x14:sparkline>
              <xm:f>'Backlog Produto'!$TVI62:$TVI62</xm:f>
              <xm:sqref>TVI62</xm:sqref>
            </x14:sparkline>
            <x14:sparkline>
              <xm:f>'Backlog Produto'!$TVI64:$TVI64</xm:f>
              <xm:sqref>TVI64</xm:sqref>
            </x14:sparkline>
            <x14:sparkline>
              <xm:f>'Backlog Produto'!$TVI65:$TVI65</xm:f>
              <xm:sqref>TVI65</xm:sqref>
            </x14:sparkline>
            <x14:sparkline>
              <xm:f>'Backlog Produto'!$TVI66:$TVI66</xm:f>
              <xm:sqref>TVI66</xm:sqref>
            </x14:sparkline>
            <x14:sparkline>
              <xm:f>'Backlog Produto'!$TVI67:$TVI67</xm:f>
              <xm:sqref>TVI67</xm:sqref>
            </x14:sparkline>
            <x14:sparkline>
              <xm:f>'Backlog Produto'!$TVJ62:$TVJ62</xm:f>
              <xm:sqref>TVJ62</xm:sqref>
            </x14:sparkline>
            <x14:sparkline>
              <xm:f>'Backlog Produto'!$TVJ64:$TVJ64</xm:f>
              <xm:sqref>TVJ64</xm:sqref>
            </x14:sparkline>
            <x14:sparkline>
              <xm:f>'Backlog Produto'!$TVJ65:$TVJ65</xm:f>
              <xm:sqref>TVJ65</xm:sqref>
            </x14:sparkline>
            <x14:sparkline>
              <xm:f>'Backlog Produto'!$TVJ66:$TVJ66</xm:f>
              <xm:sqref>TVJ66</xm:sqref>
            </x14:sparkline>
            <x14:sparkline>
              <xm:f>'Backlog Produto'!$TVJ67:$TVJ67</xm:f>
              <xm:sqref>TVJ67</xm:sqref>
            </x14:sparkline>
            <x14:sparkline>
              <xm:f>'Backlog Produto'!$TVK62:$TVK62</xm:f>
              <xm:sqref>TVK62</xm:sqref>
            </x14:sparkline>
            <x14:sparkline>
              <xm:f>'Backlog Produto'!$TVK64:$TVK64</xm:f>
              <xm:sqref>TVK64</xm:sqref>
            </x14:sparkline>
            <x14:sparkline>
              <xm:f>'Backlog Produto'!$TVK65:$TVK65</xm:f>
              <xm:sqref>TVK65</xm:sqref>
            </x14:sparkline>
            <x14:sparkline>
              <xm:f>'Backlog Produto'!$TVK66:$TVK66</xm:f>
              <xm:sqref>TVK66</xm:sqref>
            </x14:sparkline>
            <x14:sparkline>
              <xm:f>'Backlog Produto'!$TVK67:$TVK67</xm:f>
              <xm:sqref>TVK67</xm:sqref>
            </x14:sparkline>
            <x14:sparkline>
              <xm:f>'Backlog Produto'!$TVL62:$TVL62</xm:f>
              <xm:sqref>TVL62</xm:sqref>
            </x14:sparkline>
            <x14:sparkline>
              <xm:f>'Backlog Produto'!$TVL64:$TVL64</xm:f>
              <xm:sqref>TVL64</xm:sqref>
            </x14:sparkline>
            <x14:sparkline>
              <xm:f>'Backlog Produto'!$TVL65:$TVL65</xm:f>
              <xm:sqref>TVL65</xm:sqref>
            </x14:sparkline>
            <x14:sparkline>
              <xm:f>'Backlog Produto'!$TVL66:$TVL66</xm:f>
              <xm:sqref>TVL66</xm:sqref>
            </x14:sparkline>
            <x14:sparkline>
              <xm:f>'Backlog Produto'!$TVL67:$TVL67</xm:f>
              <xm:sqref>TVL67</xm:sqref>
            </x14:sparkline>
            <x14:sparkline>
              <xm:f>'Backlog Produto'!$TVM62:$TVM62</xm:f>
              <xm:sqref>TVM62</xm:sqref>
            </x14:sparkline>
            <x14:sparkline>
              <xm:f>'Backlog Produto'!$TVM64:$TVM64</xm:f>
              <xm:sqref>TVM64</xm:sqref>
            </x14:sparkline>
            <x14:sparkline>
              <xm:f>'Backlog Produto'!$TVM65:$TVM65</xm:f>
              <xm:sqref>TVM65</xm:sqref>
            </x14:sparkline>
            <x14:sparkline>
              <xm:f>'Backlog Produto'!$TVM66:$TVM66</xm:f>
              <xm:sqref>TVM66</xm:sqref>
            </x14:sparkline>
            <x14:sparkline>
              <xm:f>'Backlog Produto'!$TVM67:$TVM67</xm:f>
              <xm:sqref>TVM67</xm:sqref>
            </x14:sparkline>
            <x14:sparkline>
              <xm:f>'Backlog Produto'!$TVN62:$TVN62</xm:f>
              <xm:sqref>TVN62</xm:sqref>
            </x14:sparkline>
            <x14:sparkline>
              <xm:f>'Backlog Produto'!$TVN64:$TVN64</xm:f>
              <xm:sqref>TVN64</xm:sqref>
            </x14:sparkline>
            <x14:sparkline>
              <xm:f>'Backlog Produto'!$TVN65:$TVN65</xm:f>
              <xm:sqref>TVN65</xm:sqref>
            </x14:sparkline>
            <x14:sparkline>
              <xm:f>'Backlog Produto'!$TVN66:$TVN66</xm:f>
              <xm:sqref>TVN66</xm:sqref>
            </x14:sparkline>
            <x14:sparkline>
              <xm:f>'Backlog Produto'!$TVN67:$TVN67</xm:f>
              <xm:sqref>TVN67</xm:sqref>
            </x14:sparkline>
            <x14:sparkline>
              <xm:f>'Backlog Produto'!$TVO62:$TVO62</xm:f>
              <xm:sqref>TVO62</xm:sqref>
            </x14:sparkline>
            <x14:sparkline>
              <xm:f>'Backlog Produto'!$TVO64:$TVO64</xm:f>
              <xm:sqref>TVO64</xm:sqref>
            </x14:sparkline>
            <x14:sparkline>
              <xm:f>'Backlog Produto'!$TVO65:$TVO65</xm:f>
              <xm:sqref>TVO65</xm:sqref>
            </x14:sparkline>
            <x14:sparkline>
              <xm:f>'Backlog Produto'!$TVO66:$TVO66</xm:f>
              <xm:sqref>TVO66</xm:sqref>
            </x14:sparkline>
            <x14:sparkline>
              <xm:f>'Backlog Produto'!$TVO67:$TVO67</xm:f>
              <xm:sqref>TVO67</xm:sqref>
            </x14:sparkline>
            <x14:sparkline>
              <xm:f>'Backlog Produto'!$TVP62:$TVP62</xm:f>
              <xm:sqref>TVP62</xm:sqref>
            </x14:sparkline>
            <x14:sparkline>
              <xm:f>'Backlog Produto'!$TVP64:$TVP64</xm:f>
              <xm:sqref>TVP64</xm:sqref>
            </x14:sparkline>
            <x14:sparkline>
              <xm:f>'Backlog Produto'!$TVP65:$TVP65</xm:f>
              <xm:sqref>TVP65</xm:sqref>
            </x14:sparkline>
            <x14:sparkline>
              <xm:f>'Backlog Produto'!$TVP66:$TVP66</xm:f>
              <xm:sqref>TVP66</xm:sqref>
            </x14:sparkline>
            <x14:sparkline>
              <xm:f>'Backlog Produto'!$TVP67:$TVP67</xm:f>
              <xm:sqref>TVP67</xm:sqref>
            </x14:sparkline>
            <x14:sparkline>
              <xm:f>'Backlog Produto'!$TVQ62:$TVQ62</xm:f>
              <xm:sqref>TVQ62</xm:sqref>
            </x14:sparkline>
            <x14:sparkline>
              <xm:f>'Backlog Produto'!$TVQ64:$TVQ64</xm:f>
              <xm:sqref>TVQ64</xm:sqref>
            </x14:sparkline>
            <x14:sparkline>
              <xm:f>'Backlog Produto'!$TVQ65:$TVQ65</xm:f>
              <xm:sqref>TVQ65</xm:sqref>
            </x14:sparkline>
            <x14:sparkline>
              <xm:f>'Backlog Produto'!$TVQ66:$TVQ66</xm:f>
              <xm:sqref>TVQ66</xm:sqref>
            </x14:sparkline>
            <x14:sparkline>
              <xm:f>'Backlog Produto'!$TVQ67:$TVQ67</xm:f>
              <xm:sqref>TVQ67</xm:sqref>
            </x14:sparkline>
            <x14:sparkline>
              <xm:f>'Backlog Produto'!$TVR62:$TVR62</xm:f>
              <xm:sqref>TVR62</xm:sqref>
            </x14:sparkline>
            <x14:sparkline>
              <xm:f>'Backlog Produto'!$TVR64:$TVR64</xm:f>
              <xm:sqref>TVR64</xm:sqref>
            </x14:sparkline>
            <x14:sparkline>
              <xm:f>'Backlog Produto'!$TVR65:$TVR65</xm:f>
              <xm:sqref>TVR65</xm:sqref>
            </x14:sparkline>
            <x14:sparkline>
              <xm:f>'Backlog Produto'!$TVR66:$TVR66</xm:f>
              <xm:sqref>TVR66</xm:sqref>
            </x14:sparkline>
            <x14:sparkline>
              <xm:f>'Backlog Produto'!$TVR67:$TVR67</xm:f>
              <xm:sqref>TVR67</xm:sqref>
            </x14:sparkline>
            <x14:sparkline>
              <xm:f>'Backlog Produto'!$TVS62:$TVS62</xm:f>
              <xm:sqref>TVS62</xm:sqref>
            </x14:sparkline>
            <x14:sparkline>
              <xm:f>'Backlog Produto'!$TVS64:$TVS64</xm:f>
              <xm:sqref>TVS64</xm:sqref>
            </x14:sparkline>
            <x14:sparkline>
              <xm:f>'Backlog Produto'!$TVS65:$TVS65</xm:f>
              <xm:sqref>TVS65</xm:sqref>
            </x14:sparkline>
            <x14:sparkline>
              <xm:f>'Backlog Produto'!$TVS66:$TVS66</xm:f>
              <xm:sqref>TVS66</xm:sqref>
            </x14:sparkline>
            <x14:sparkline>
              <xm:f>'Backlog Produto'!$TVS67:$TVS67</xm:f>
              <xm:sqref>TVS67</xm:sqref>
            </x14:sparkline>
            <x14:sparkline>
              <xm:f>'Backlog Produto'!$TVT62:$TVT62</xm:f>
              <xm:sqref>TVT62</xm:sqref>
            </x14:sparkline>
            <x14:sparkline>
              <xm:f>'Backlog Produto'!$TVT64:$TVT64</xm:f>
              <xm:sqref>TVT64</xm:sqref>
            </x14:sparkline>
            <x14:sparkline>
              <xm:f>'Backlog Produto'!$TVT65:$TVT65</xm:f>
              <xm:sqref>TVT65</xm:sqref>
            </x14:sparkline>
            <x14:sparkline>
              <xm:f>'Backlog Produto'!$TVT66:$TVT66</xm:f>
              <xm:sqref>TVT66</xm:sqref>
            </x14:sparkline>
            <x14:sparkline>
              <xm:f>'Backlog Produto'!$TVT67:$TVT67</xm:f>
              <xm:sqref>TVT67</xm:sqref>
            </x14:sparkline>
            <x14:sparkline>
              <xm:f>'Backlog Produto'!$TVU62:$TVU62</xm:f>
              <xm:sqref>TVU62</xm:sqref>
            </x14:sparkline>
            <x14:sparkline>
              <xm:f>'Backlog Produto'!$TVU64:$TVU64</xm:f>
              <xm:sqref>TVU64</xm:sqref>
            </x14:sparkline>
            <x14:sparkline>
              <xm:f>'Backlog Produto'!$TVU65:$TVU65</xm:f>
              <xm:sqref>TVU65</xm:sqref>
            </x14:sparkline>
            <x14:sparkline>
              <xm:f>'Backlog Produto'!$TVU66:$TVU66</xm:f>
              <xm:sqref>TVU66</xm:sqref>
            </x14:sparkline>
            <x14:sparkline>
              <xm:f>'Backlog Produto'!$TVU67:$TVU67</xm:f>
              <xm:sqref>TVU67</xm:sqref>
            </x14:sparkline>
            <x14:sparkline>
              <xm:f>'Backlog Produto'!$TVV62:$TVV62</xm:f>
              <xm:sqref>TVV62</xm:sqref>
            </x14:sparkline>
            <x14:sparkline>
              <xm:f>'Backlog Produto'!$TVV64:$TVV64</xm:f>
              <xm:sqref>TVV64</xm:sqref>
            </x14:sparkline>
            <x14:sparkline>
              <xm:f>'Backlog Produto'!$TVV65:$TVV65</xm:f>
              <xm:sqref>TVV65</xm:sqref>
            </x14:sparkline>
            <x14:sparkline>
              <xm:f>'Backlog Produto'!$TVV66:$TVV66</xm:f>
              <xm:sqref>TVV66</xm:sqref>
            </x14:sparkline>
            <x14:sparkline>
              <xm:f>'Backlog Produto'!$TVV67:$TVV67</xm:f>
              <xm:sqref>TVV67</xm:sqref>
            </x14:sparkline>
            <x14:sparkline>
              <xm:f>'Backlog Produto'!$TVW62:$TVW62</xm:f>
              <xm:sqref>TVW62</xm:sqref>
            </x14:sparkline>
            <x14:sparkline>
              <xm:f>'Backlog Produto'!$TVW64:$TVW64</xm:f>
              <xm:sqref>TVW64</xm:sqref>
            </x14:sparkline>
            <x14:sparkline>
              <xm:f>'Backlog Produto'!$TVW65:$TVW65</xm:f>
              <xm:sqref>TVW65</xm:sqref>
            </x14:sparkline>
            <x14:sparkline>
              <xm:f>'Backlog Produto'!$TVW66:$TVW66</xm:f>
              <xm:sqref>TVW66</xm:sqref>
            </x14:sparkline>
            <x14:sparkline>
              <xm:f>'Backlog Produto'!$TVW67:$TVW67</xm:f>
              <xm:sqref>TVW67</xm:sqref>
            </x14:sparkline>
            <x14:sparkline>
              <xm:f>'Backlog Produto'!$TVX62:$TVX62</xm:f>
              <xm:sqref>TVX62</xm:sqref>
            </x14:sparkline>
            <x14:sparkline>
              <xm:f>'Backlog Produto'!$TVX64:$TVX64</xm:f>
              <xm:sqref>TVX64</xm:sqref>
            </x14:sparkline>
            <x14:sparkline>
              <xm:f>'Backlog Produto'!$TVX65:$TVX65</xm:f>
              <xm:sqref>TVX65</xm:sqref>
            </x14:sparkline>
            <x14:sparkline>
              <xm:f>'Backlog Produto'!$TVX66:$TVX66</xm:f>
              <xm:sqref>TVX66</xm:sqref>
            </x14:sparkline>
            <x14:sparkline>
              <xm:f>'Backlog Produto'!$TVX67:$TVX67</xm:f>
              <xm:sqref>TVX67</xm:sqref>
            </x14:sparkline>
            <x14:sparkline>
              <xm:f>'Backlog Produto'!$TVY62:$TVY62</xm:f>
              <xm:sqref>TVY62</xm:sqref>
            </x14:sparkline>
            <x14:sparkline>
              <xm:f>'Backlog Produto'!$TVY64:$TVY64</xm:f>
              <xm:sqref>TVY64</xm:sqref>
            </x14:sparkline>
            <x14:sparkline>
              <xm:f>'Backlog Produto'!$TVY65:$TVY65</xm:f>
              <xm:sqref>TVY65</xm:sqref>
            </x14:sparkline>
            <x14:sparkline>
              <xm:f>'Backlog Produto'!$TVY66:$TVY66</xm:f>
              <xm:sqref>TVY66</xm:sqref>
            </x14:sparkline>
            <x14:sparkline>
              <xm:f>'Backlog Produto'!$TVY67:$TVY67</xm:f>
              <xm:sqref>TVY67</xm:sqref>
            </x14:sparkline>
            <x14:sparkline>
              <xm:f>'Backlog Produto'!$TVZ62:$TVZ62</xm:f>
              <xm:sqref>TVZ62</xm:sqref>
            </x14:sparkline>
            <x14:sparkline>
              <xm:f>'Backlog Produto'!$TVZ64:$TVZ64</xm:f>
              <xm:sqref>TVZ64</xm:sqref>
            </x14:sparkline>
            <x14:sparkline>
              <xm:f>'Backlog Produto'!$TVZ65:$TVZ65</xm:f>
              <xm:sqref>TVZ65</xm:sqref>
            </x14:sparkline>
            <x14:sparkline>
              <xm:f>'Backlog Produto'!$TVZ66:$TVZ66</xm:f>
              <xm:sqref>TVZ66</xm:sqref>
            </x14:sparkline>
            <x14:sparkline>
              <xm:f>'Backlog Produto'!$TVZ67:$TVZ67</xm:f>
              <xm:sqref>TVZ67</xm:sqref>
            </x14:sparkline>
            <x14:sparkline>
              <xm:f>'Backlog Produto'!$TWA62:$TWA62</xm:f>
              <xm:sqref>TWA62</xm:sqref>
            </x14:sparkline>
            <x14:sparkline>
              <xm:f>'Backlog Produto'!$TWA64:$TWA64</xm:f>
              <xm:sqref>TWA64</xm:sqref>
            </x14:sparkline>
            <x14:sparkline>
              <xm:f>'Backlog Produto'!$TWA65:$TWA65</xm:f>
              <xm:sqref>TWA65</xm:sqref>
            </x14:sparkline>
            <x14:sparkline>
              <xm:f>'Backlog Produto'!$TWA66:$TWA66</xm:f>
              <xm:sqref>TWA66</xm:sqref>
            </x14:sparkline>
            <x14:sparkline>
              <xm:f>'Backlog Produto'!$TWA67:$TWA67</xm:f>
              <xm:sqref>TWA67</xm:sqref>
            </x14:sparkline>
            <x14:sparkline>
              <xm:f>'Backlog Produto'!$TWB62:$TWB62</xm:f>
              <xm:sqref>TWB62</xm:sqref>
            </x14:sparkline>
            <x14:sparkline>
              <xm:f>'Backlog Produto'!$TWB64:$TWB64</xm:f>
              <xm:sqref>TWB64</xm:sqref>
            </x14:sparkline>
            <x14:sparkline>
              <xm:f>'Backlog Produto'!$TWB65:$TWB65</xm:f>
              <xm:sqref>TWB65</xm:sqref>
            </x14:sparkline>
            <x14:sparkline>
              <xm:f>'Backlog Produto'!$TWB66:$TWB66</xm:f>
              <xm:sqref>TWB66</xm:sqref>
            </x14:sparkline>
            <x14:sparkline>
              <xm:f>'Backlog Produto'!$TWB67:$TWB67</xm:f>
              <xm:sqref>TWB67</xm:sqref>
            </x14:sparkline>
            <x14:sparkline>
              <xm:f>'Backlog Produto'!$TWC62:$TWC62</xm:f>
              <xm:sqref>TWC62</xm:sqref>
            </x14:sparkline>
            <x14:sparkline>
              <xm:f>'Backlog Produto'!$TWC64:$TWC64</xm:f>
              <xm:sqref>TWC64</xm:sqref>
            </x14:sparkline>
            <x14:sparkline>
              <xm:f>'Backlog Produto'!$TWC65:$TWC65</xm:f>
              <xm:sqref>TWC65</xm:sqref>
            </x14:sparkline>
            <x14:sparkline>
              <xm:f>'Backlog Produto'!$TWC66:$TWC66</xm:f>
              <xm:sqref>TWC66</xm:sqref>
            </x14:sparkline>
            <x14:sparkline>
              <xm:f>'Backlog Produto'!$TWC67:$TWC67</xm:f>
              <xm:sqref>TWC67</xm:sqref>
            </x14:sparkline>
            <x14:sparkline>
              <xm:f>'Backlog Produto'!$TWD62:$TWD62</xm:f>
              <xm:sqref>TWD62</xm:sqref>
            </x14:sparkline>
            <x14:sparkline>
              <xm:f>'Backlog Produto'!$TWD64:$TWD64</xm:f>
              <xm:sqref>TWD64</xm:sqref>
            </x14:sparkline>
            <x14:sparkline>
              <xm:f>'Backlog Produto'!$TWD65:$TWD65</xm:f>
              <xm:sqref>TWD65</xm:sqref>
            </x14:sparkline>
            <x14:sparkline>
              <xm:f>'Backlog Produto'!$TWD66:$TWD66</xm:f>
              <xm:sqref>TWD66</xm:sqref>
            </x14:sparkline>
            <x14:sparkline>
              <xm:f>'Backlog Produto'!$TWD67:$TWD67</xm:f>
              <xm:sqref>TWD67</xm:sqref>
            </x14:sparkline>
            <x14:sparkline>
              <xm:f>'Backlog Produto'!$TWE62:$TWE62</xm:f>
              <xm:sqref>TWE62</xm:sqref>
            </x14:sparkline>
            <x14:sparkline>
              <xm:f>'Backlog Produto'!$TWE64:$TWE64</xm:f>
              <xm:sqref>TWE64</xm:sqref>
            </x14:sparkline>
            <x14:sparkline>
              <xm:f>'Backlog Produto'!$TWE65:$TWE65</xm:f>
              <xm:sqref>TWE65</xm:sqref>
            </x14:sparkline>
            <x14:sparkline>
              <xm:f>'Backlog Produto'!$TWE66:$TWE66</xm:f>
              <xm:sqref>TWE66</xm:sqref>
            </x14:sparkline>
            <x14:sparkline>
              <xm:f>'Backlog Produto'!$TWE67:$TWE67</xm:f>
              <xm:sqref>TWE67</xm:sqref>
            </x14:sparkline>
            <x14:sparkline>
              <xm:f>'Backlog Produto'!$TWF62:$TWF62</xm:f>
              <xm:sqref>TWF62</xm:sqref>
            </x14:sparkline>
            <x14:sparkline>
              <xm:f>'Backlog Produto'!$TWF64:$TWF64</xm:f>
              <xm:sqref>TWF64</xm:sqref>
            </x14:sparkline>
            <x14:sparkline>
              <xm:f>'Backlog Produto'!$TWF65:$TWF65</xm:f>
              <xm:sqref>TWF65</xm:sqref>
            </x14:sparkline>
            <x14:sparkline>
              <xm:f>'Backlog Produto'!$TWF66:$TWF66</xm:f>
              <xm:sqref>TWF66</xm:sqref>
            </x14:sparkline>
            <x14:sparkline>
              <xm:f>'Backlog Produto'!$TWF67:$TWF67</xm:f>
              <xm:sqref>TWF67</xm:sqref>
            </x14:sparkline>
            <x14:sparkline>
              <xm:f>'Backlog Produto'!$TWG62:$TWG62</xm:f>
              <xm:sqref>TWG62</xm:sqref>
            </x14:sparkline>
            <x14:sparkline>
              <xm:f>'Backlog Produto'!$TWG64:$TWG64</xm:f>
              <xm:sqref>TWG64</xm:sqref>
            </x14:sparkline>
            <x14:sparkline>
              <xm:f>'Backlog Produto'!$TWG65:$TWG65</xm:f>
              <xm:sqref>TWG65</xm:sqref>
            </x14:sparkline>
            <x14:sparkline>
              <xm:f>'Backlog Produto'!$TWG66:$TWG66</xm:f>
              <xm:sqref>TWG66</xm:sqref>
            </x14:sparkline>
            <x14:sparkline>
              <xm:f>'Backlog Produto'!$TWG67:$TWG67</xm:f>
              <xm:sqref>TWG67</xm:sqref>
            </x14:sparkline>
            <x14:sparkline>
              <xm:f>'Backlog Produto'!$TWH62:$TWH62</xm:f>
              <xm:sqref>TWH62</xm:sqref>
            </x14:sparkline>
            <x14:sparkline>
              <xm:f>'Backlog Produto'!$TWH64:$TWH64</xm:f>
              <xm:sqref>TWH64</xm:sqref>
            </x14:sparkline>
            <x14:sparkline>
              <xm:f>'Backlog Produto'!$TWH65:$TWH65</xm:f>
              <xm:sqref>TWH65</xm:sqref>
            </x14:sparkline>
            <x14:sparkline>
              <xm:f>'Backlog Produto'!$TWH66:$TWH66</xm:f>
              <xm:sqref>TWH66</xm:sqref>
            </x14:sparkline>
            <x14:sparkline>
              <xm:f>'Backlog Produto'!$TWH67:$TWH67</xm:f>
              <xm:sqref>TWH67</xm:sqref>
            </x14:sparkline>
            <x14:sparkline>
              <xm:f>'Backlog Produto'!$TWI62:$TWI62</xm:f>
              <xm:sqref>TWI62</xm:sqref>
            </x14:sparkline>
            <x14:sparkline>
              <xm:f>'Backlog Produto'!$TWI64:$TWI64</xm:f>
              <xm:sqref>TWI64</xm:sqref>
            </x14:sparkline>
            <x14:sparkline>
              <xm:f>'Backlog Produto'!$TWI65:$TWI65</xm:f>
              <xm:sqref>TWI65</xm:sqref>
            </x14:sparkline>
            <x14:sparkline>
              <xm:f>'Backlog Produto'!$TWI66:$TWI66</xm:f>
              <xm:sqref>TWI66</xm:sqref>
            </x14:sparkline>
            <x14:sparkline>
              <xm:f>'Backlog Produto'!$TWI67:$TWI67</xm:f>
              <xm:sqref>TWI67</xm:sqref>
            </x14:sparkline>
            <x14:sparkline>
              <xm:f>'Backlog Produto'!$TWJ62:$TWJ62</xm:f>
              <xm:sqref>TWJ62</xm:sqref>
            </x14:sparkline>
            <x14:sparkline>
              <xm:f>'Backlog Produto'!$TWJ64:$TWJ64</xm:f>
              <xm:sqref>TWJ64</xm:sqref>
            </x14:sparkline>
            <x14:sparkline>
              <xm:f>'Backlog Produto'!$TWJ65:$TWJ65</xm:f>
              <xm:sqref>TWJ65</xm:sqref>
            </x14:sparkline>
            <x14:sparkline>
              <xm:f>'Backlog Produto'!$TWJ66:$TWJ66</xm:f>
              <xm:sqref>TWJ66</xm:sqref>
            </x14:sparkline>
            <x14:sparkline>
              <xm:f>'Backlog Produto'!$TWJ67:$TWJ67</xm:f>
              <xm:sqref>TWJ67</xm:sqref>
            </x14:sparkline>
            <x14:sparkline>
              <xm:f>'Backlog Produto'!$TWK62:$TWK62</xm:f>
              <xm:sqref>TWK62</xm:sqref>
            </x14:sparkline>
            <x14:sparkline>
              <xm:f>'Backlog Produto'!$TWK64:$TWK64</xm:f>
              <xm:sqref>TWK64</xm:sqref>
            </x14:sparkline>
            <x14:sparkline>
              <xm:f>'Backlog Produto'!$TWK65:$TWK65</xm:f>
              <xm:sqref>TWK65</xm:sqref>
            </x14:sparkline>
            <x14:sparkline>
              <xm:f>'Backlog Produto'!$TWK66:$TWK66</xm:f>
              <xm:sqref>TWK66</xm:sqref>
            </x14:sparkline>
            <x14:sparkline>
              <xm:f>'Backlog Produto'!$TWK67:$TWK67</xm:f>
              <xm:sqref>TWK67</xm:sqref>
            </x14:sparkline>
            <x14:sparkline>
              <xm:f>'Backlog Produto'!$TWL62:$TWL62</xm:f>
              <xm:sqref>TWL62</xm:sqref>
            </x14:sparkline>
            <x14:sparkline>
              <xm:f>'Backlog Produto'!$TWL64:$TWL64</xm:f>
              <xm:sqref>TWL64</xm:sqref>
            </x14:sparkline>
            <x14:sparkline>
              <xm:f>'Backlog Produto'!$TWL65:$TWL65</xm:f>
              <xm:sqref>TWL65</xm:sqref>
            </x14:sparkline>
            <x14:sparkline>
              <xm:f>'Backlog Produto'!$TWL66:$TWL66</xm:f>
              <xm:sqref>TWL66</xm:sqref>
            </x14:sparkline>
            <x14:sparkline>
              <xm:f>'Backlog Produto'!$TWL67:$TWL67</xm:f>
              <xm:sqref>TWL67</xm:sqref>
            </x14:sparkline>
            <x14:sparkline>
              <xm:f>'Backlog Produto'!$TWM62:$TWM62</xm:f>
              <xm:sqref>TWM62</xm:sqref>
            </x14:sparkline>
            <x14:sparkline>
              <xm:f>'Backlog Produto'!$TWM64:$TWM64</xm:f>
              <xm:sqref>TWM64</xm:sqref>
            </x14:sparkline>
            <x14:sparkline>
              <xm:f>'Backlog Produto'!$TWM65:$TWM65</xm:f>
              <xm:sqref>TWM65</xm:sqref>
            </x14:sparkline>
            <x14:sparkline>
              <xm:f>'Backlog Produto'!$TWM66:$TWM66</xm:f>
              <xm:sqref>TWM66</xm:sqref>
            </x14:sparkline>
            <x14:sparkline>
              <xm:f>'Backlog Produto'!$TWM67:$TWM67</xm:f>
              <xm:sqref>TWM67</xm:sqref>
            </x14:sparkline>
            <x14:sparkline>
              <xm:f>'Backlog Produto'!$TWN62:$TWN62</xm:f>
              <xm:sqref>TWN62</xm:sqref>
            </x14:sparkline>
            <x14:sparkline>
              <xm:f>'Backlog Produto'!$TWN64:$TWN64</xm:f>
              <xm:sqref>TWN64</xm:sqref>
            </x14:sparkline>
            <x14:sparkline>
              <xm:f>'Backlog Produto'!$TWN65:$TWN65</xm:f>
              <xm:sqref>TWN65</xm:sqref>
            </x14:sparkline>
            <x14:sparkline>
              <xm:f>'Backlog Produto'!$TWN66:$TWN66</xm:f>
              <xm:sqref>TWN66</xm:sqref>
            </x14:sparkline>
            <x14:sparkline>
              <xm:f>'Backlog Produto'!$TWN67:$TWN67</xm:f>
              <xm:sqref>TWN67</xm:sqref>
            </x14:sparkline>
            <x14:sparkline>
              <xm:f>'Backlog Produto'!$TWO62:$TWO62</xm:f>
              <xm:sqref>TWO62</xm:sqref>
            </x14:sparkline>
            <x14:sparkline>
              <xm:f>'Backlog Produto'!$TWO64:$TWO64</xm:f>
              <xm:sqref>TWO64</xm:sqref>
            </x14:sparkline>
            <x14:sparkline>
              <xm:f>'Backlog Produto'!$TWO65:$TWO65</xm:f>
              <xm:sqref>TWO65</xm:sqref>
            </x14:sparkline>
            <x14:sparkline>
              <xm:f>'Backlog Produto'!$TWO66:$TWO66</xm:f>
              <xm:sqref>TWO66</xm:sqref>
            </x14:sparkline>
            <x14:sparkline>
              <xm:f>'Backlog Produto'!$TWO67:$TWO67</xm:f>
              <xm:sqref>TWO67</xm:sqref>
            </x14:sparkline>
            <x14:sparkline>
              <xm:f>'Backlog Produto'!$TWP62:$TWP62</xm:f>
              <xm:sqref>TWP62</xm:sqref>
            </x14:sparkline>
            <x14:sparkline>
              <xm:f>'Backlog Produto'!$TWP64:$TWP64</xm:f>
              <xm:sqref>TWP64</xm:sqref>
            </x14:sparkline>
            <x14:sparkline>
              <xm:f>'Backlog Produto'!$TWP65:$TWP65</xm:f>
              <xm:sqref>TWP65</xm:sqref>
            </x14:sparkline>
            <x14:sparkline>
              <xm:f>'Backlog Produto'!$TWP66:$TWP66</xm:f>
              <xm:sqref>TWP66</xm:sqref>
            </x14:sparkline>
            <x14:sparkline>
              <xm:f>'Backlog Produto'!$TWP67:$TWP67</xm:f>
              <xm:sqref>TWP67</xm:sqref>
            </x14:sparkline>
            <x14:sparkline>
              <xm:f>'Backlog Produto'!$TWQ62:$TWQ62</xm:f>
              <xm:sqref>TWQ62</xm:sqref>
            </x14:sparkline>
            <x14:sparkline>
              <xm:f>'Backlog Produto'!$TWQ64:$TWQ64</xm:f>
              <xm:sqref>TWQ64</xm:sqref>
            </x14:sparkline>
            <x14:sparkline>
              <xm:f>'Backlog Produto'!$TWQ65:$TWQ65</xm:f>
              <xm:sqref>TWQ65</xm:sqref>
            </x14:sparkline>
            <x14:sparkline>
              <xm:f>'Backlog Produto'!$TWQ66:$TWQ66</xm:f>
              <xm:sqref>TWQ66</xm:sqref>
            </x14:sparkline>
            <x14:sparkline>
              <xm:f>'Backlog Produto'!$TWQ67:$TWQ67</xm:f>
              <xm:sqref>TWQ67</xm:sqref>
            </x14:sparkline>
            <x14:sparkline>
              <xm:f>'Backlog Produto'!$TWR62:$TWR62</xm:f>
              <xm:sqref>TWR62</xm:sqref>
            </x14:sparkline>
            <x14:sparkline>
              <xm:f>'Backlog Produto'!$TWR64:$TWR64</xm:f>
              <xm:sqref>TWR64</xm:sqref>
            </x14:sparkline>
            <x14:sparkline>
              <xm:f>'Backlog Produto'!$TWR65:$TWR65</xm:f>
              <xm:sqref>TWR65</xm:sqref>
            </x14:sparkline>
            <x14:sparkline>
              <xm:f>'Backlog Produto'!$TWR66:$TWR66</xm:f>
              <xm:sqref>TWR66</xm:sqref>
            </x14:sparkline>
            <x14:sparkline>
              <xm:f>'Backlog Produto'!$TWR67:$TWR67</xm:f>
              <xm:sqref>TWR67</xm:sqref>
            </x14:sparkline>
            <x14:sparkline>
              <xm:f>'Backlog Produto'!$TWS62:$TWS62</xm:f>
              <xm:sqref>TWS62</xm:sqref>
            </x14:sparkline>
            <x14:sparkline>
              <xm:f>'Backlog Produto'!$TWS64:$TWS64</xm:f>
              <xm:sqref>TWS64</xm:sqref>
            </x14:sparkline>
            <x14:sparkline>
              <xm:f>'Backlog Produto'!$TWS65:$TWS65</xm:f>
              <xm:sqref>TWS65</xm:sqref>
            </x14:sparkline>
            <x14:sparkline>
              <xm:f>'Backlog Produto'!$TWS66:$TWS66</xm:f>
              <xm:sqref>TWS66</xm:sqref>
            </x14:sparkline>
            <x14:sparkline>
              <xm:f>'Backlog Produto'!$TWS67:$TWS67</xm:f>
              <xm:sqref>TWS67</xm:sqref>
            </x14:sparkline>
            <x14:sparkline>
              <xm:f>'Backlog Produto'!$TWT62:$TWT62</xm:f>
              <xm:sqref>TWT62</xm:sqref>
            </x14:sparkline>
            <x14:sparkline>
              <xm:f>'Backlog Produto'!$TWT64:$TWT64</xm:f>
              <xm:sqref>TWT64</xm:sqref>
            </x14:sparkline>
            <x14:sparkline>
              <xm:f>'Backlog Produto'!$TWT65:$TWT65</xm:f>
              <xm:sqref>TWT65</xm:sqref>
            </x14:sparkline>
            <x14:sparkline>
              <xm:f>'Backlog Produto'!$TWT66:$TWT66</xm:f>
              <xm:sqref>TWT66</xm:sqref>
            </x14:sparkline>
            <x14:sparkline>
              <xm:f>'Backlog Produto'!$TWT67:$TWT67</xm:f>
              <xm:sqref>TWT67</xm:sqref>
            </x14:sparkline>
            <x14:sparkline>
              <xm:f>'Backlog Produto'!$TWU62:$TWU62</xm:f>
              <xm:sqref>TWU62</xm:sqref>
            </x14:sparkline>
            <x14:sparkline>
              <xm:f>'Backlog Produto'!$TWU64:$TWU64</xm:f>
              <xm:sqref>TWU64</xm:sqref>
            </x14:sparkline>
            <x14:sparkline>
              <xm:f>'Backlog Produto'!$TWU65:$TWU65</xm:f>
              <xm:sqref>TWU65</xm:sqref>
            </x14:sparkline>
            <x14:sparkline>
              <xm:f>'Backlog Produto'!$TWU66:$TWU66</xm:f>
              <xm:sqref>TWU66</xm:sqref>
            </x14:sparkline>
            <x14:sparkline>
              <xm:f>'Backlog Produto'!$TWU67:$TWU67</xm:f>
              <xm:sqref>TWU67</xm:sqref>
            </x14:sparkline>
            <x14:sparkline>
              <xm:f>'Backlog Produto'!$TWV62:$TWV62</xm:f>
              <xm:sqref>TWV62</xm:sqref>
            </x14:sparkline>
            <x14:sparkline>
              <xm:f>'Backlog Produto'!$TWV64:$TWV64</xm:f>
              <xm:sqref>TWV64</xm:sqref>
            </x14:sparkline>
            <x14:sparkline>
              <xm:f>'Backlog Produto'!$TWV65:$TWV65</xm:f>
              <xm:sqref>TWV65</xm:sqref>
            </x14:sparkline>
            <x14:sparkline>
              <xm:f>'Backlog Produto'!$TWV66:$TWV66</xm:f>
              <xm:sqref>TWV66</xm:sqref>
            </x14:sparkline>
            <x14:sparkline>
              <xm:f>'Backlog Produto'!$TWV67:$TWV67</xm:f>
              <xm:sqref>TWV67</xm:sqref>
            </x14:sparkline>
            <x14:sparkline>
              <xm:f>'Backlog Produto'!$TWW62:$TWW62</xm:f>
              <xm:sqref>TWW62</xm:sqref>
            </x14:sparkline>
            <x14:sparkline>
              <xm:f>'Backlog Produto'!$TWW64:$TWW64</xm:f>
              <xm:sqref>TWW64</xm:sqref>
            </x14:sparkline>
            <x14:sparkline>
              <xm:f>'Backlog Produto'!$TWW65:$TWW65</xm:f>
              <xm:sqref>TWW65</xm:sqref>
            </x14:sparkline>
            <x14:sparkline>
              <xm:f>'Backlog Produto'!$TWW66:$TWW66</xm:f>
              <xm:sqref>TWW66</xm:sqref>
            </x14:sparkline>
            <x14:sparkline>
              <xm:f>'Backlog Produto'!$TWW67:$TWW67</xm:f>
              <xm:sqref>TWW67</xm:sqref>
            </x14:sparkline>
            <x14:sparkline>
              <xm:f>'Backlog Produto'!$TWX62:$TWX62</xm:f>
              <xm:sqref>TWX62</xm:sqref>
            </x14:sparkline>
            <x14:sparkline>
              <xm:f>'Backlog Produto'!$TWX64:$TWX64</xm:f>
              <xm:sqref>TWX64</xm:sqref>
            </x14:sparkline>
            <x14:sparkline>
              <xm:f>'Backlog Produto'!$TWX65:$TWX65</xm:f>
              <xm:sqref>TWX65</xm:sqref>
            </x14:sparkline>
            <x14:sparkline>
              <xm:f>'Backlog Produto'!$TWX66:$TWX66</xm:f>
              <xm:sqref>TWX66</xm:sqref>
            </x14:sparkline>
            <x14:sparkline>
              <xm:f>'Backlog Produto'!$TWX67:$TWX67</xm:f>
              <xm:sqref>TWX67</xm:sqref>
            </x14:sparkline>
            <x14:sparkline>
              <xm:f>'Backlog Produto'!$TWY62:$TWY62</xm:f>
              <xm:sqref>TWY62</xm:sqref>
            </x14:sparkline>
            <x14:sparkline>
              <xm:f>'Backlog Produto'!$TWY64:$TWY64</xm:f>
              <xm:sqref>TWY64</xm:sqref>
            </x14:sparkline>
            <x14:sparkline>
              <xm:f>'Backlog Produto'!$TWY65:$TWY65</xm:f>
              <xm:sqref>TWY65</xm:sqref>
            </x14:sparkline>
            <x14:sparkline>
              <xm:f>'Backlog Produto'!$TWY66:$TWY66</xm:f>
              <xm:sqref>TWY66</xm:sqref>
            </x14:sparkline>
            <x14:sparkline>
              <xm:f>'Backlog Produto'!$TWY67:$TWY67</xm:f>
              <xm:sqref>TWY67</xm:sqref>
            </x14:sparkline>
            <x14:sparkline>
              <xm:f>'Backlog Produto'!$TWZ62:$TWZ62</xm:f>
              <xm:sqref>TWZ62</xm:sqref>
            </x14:sparkline>
            <x14:sparkline>
              <xm:f>'Backlog Produto'!$TWZ64:$TWZ64</xm:f>
              <xm:sqref>TWZ64</xm:sqref>
            </x14:sparkline>
            <x14:sparkline>
              <xm:f>'Backlog Produto'!$TWZ65:$TWZ65</xm:f>
              <xm:sqref>TWZ65</xm:sqref>
            </x14:sparkline>
            <x14:sparkline>
              <xm:f>'Backlog Produto'!$TWZ66:$TWZ66</xm:f>
              <xm:sqref>TWZ66</xm:sqref>
            </x14:sparkline>
            <x14:sparkline>
              <xm:f>'Backlog Produto'!$TWZ67:$TWZ67</xm:f>
              <xm:sqref>TWZ67</xm:sqref>
            </x14:sparkline>
            <x14:sparkline>
              <xm:f>'Backlog Produto'!$TXA62:$TXA62</xm:f>
              <xm:sqref>TXA62</xm:sqref>
            </x14:sparkline>
            <x14:sparkline>
              <xm:f>'Backlog Produto'!$TXA64:$TXA64</xm:f>
              <xm:sqref>TXA64</xm:sqref>
            </x14:sparkline>
            <x14:sparkline>
              <xm:f>'Backlog Produto'!$TXA65:$TXA65</xm:f>
              <xm:sqref>TXA65</xm:sqref>
            </x14:sparkline>
            <x14:sparkline>
              <xm:f>'Backlog Produto'!$TXA66:$TXA66</xm:f>
              <xm:sqref>TXA66</xm:sqref>
            </x14:sparkline>
            <x14:sparkline>
              <xm:f>'Backlog Produto'!$TXA67:$TXA67</xm:f>
              <xm:sqref>TXA67</xm:sqref>
            </x14:sparkline>
            <x14:sparkline>
              <xm:f>'Backlog Produto'!$TXB62:$TXB62</xm:f>
              <xm:sqref>TXB62</xm:sqref>
            </x14:sparkline>
            <x14:sparkline>
              <xm:f>'Backlog Produto'!$TXB64:$TXB64</xm:f>
              <xm:sqref>TXB64</xm:sqref>
            </x14:sparkline>
            <x14:sparkline>
              <xm:f>'Backlog Produto'!$TXB65:$TXB65</xm:f>
              <xm:sqref>TXB65</xm:sqref>
            </x14:sparkline>
            <x14:sparkline>
              <xm:f>'Backlog Produto'!$TXB66:$TXB66</xm:f>
              <xm:sqref>TXB66</xm:sqref>
            </x14:sparkline>
            <x14:sparkline>
              <xm:f>'Backlog Produto'!$TXB67:$TXB67</xm:f>
              <xm:sqref>TXB67</xm:sqref>
            </x14:sparkline>
            <x14:sparkline>
              <xm:f>'Backlog Produto'!$TXC62:$TXC62</xm:f>
              <xm:sqref>TXC62</xm:sqref>
            </x14:sparkline>
            <x14:sparkline>
              <xm:f>'Backlog Produto'!$TXC64:$TXC64</xm:f>
              <xm:sqref>TXC64</xm:sqref>
            </x14:sparkline>
            <x14:sparkline>
              <xm:f>'Backlog Produto'!$TXC65:$TXC65</xm:f>
              <xm:sqref>TXC65</xm:sqref>
            </x14:sparkline>
            <x14:sparkline>
              <xm:f>'Backlog Produto'!$TXC66:$TXC66</xm:f>
              <xm:sqref>TXC66</xm:sqref>
            </x14:sparkline>
            <x14:sparkline>
              <xm:f>'Backlog Produto'!$TXC67:$TXC67</xm:f>
              <xm:sqref>TXC67</xm:sqref>
            </x14:sparkline>
            <x14:sparkline>
              <xm:f>'Backlog Produto'!$TXD62:$TXD62</xm:f>
              <xm:sqref>TXD62</xm:sqref>
            </x14:sparkline>
            <x14:sparkline>
              <xm:f>'Backlog Produto'!$TXD64:$TXD64</xm:f>
              <xm:sqref>TXD64</xm:sqref>
            </x14:sparkline>
            <x14:sparkline>
              <xm:f>'Backlog Produto'!$TXD65:$TXD65</xm:f>
              <xm:sqref>TXD65</xm:sqref>
            </x14:sparkline>
            <x14:sparkline>
              <xm:f>'Backlog Produto'!$TXD66:$TXD66</xm:f>
              <xm:sqref>TXD66</xm:sqref>
            </x14:sparkline>
            <x14:sparkline>
              <xm:f>'Backlog Produto'!$TXD67:$TXD67</xm:f>
              <xm:sqref>TXD67</xm:sqref>
            </x14:sparkline>
            <x14:sparkline>
              <xm:f>'Backlog Produto'!$TXE62:$TXE62</xm:f>
              <xm:sqref>TXE62</xm:sqref>
            </x14:sparkline>
            <x14:sparkline>
              <xm:f>'Backlog Produto'!$TXE64:$TXE64</xm:f>
              <xm:sqref>TXE64</xm:sqref>
            </x14:sparkline>
            <x14:sparkline>
              <xm:f>'Backlog Produto'!$TXE65:$TXE65</xm:f>
              <xm:sqref>TXE65</xm:sqref>
            </x14:sparkline>
            <x14:sparkline>
              <xm:f>'Backlog Produto'!$TXE66:$TXE66</xm:f>
              <xm:sqref>TXE66</xm:sqref>
            </x14:sparkline>
            <x14:sparkline>
              <xm:f>'Backlog Produto'!$TXE67:$TXE67</xm:f>
              <xm:sqref>TXE67</xm:sqref>
            </x14:sparkline>
            <x14:sparkline>
              <xm:f>'Backlog Produto'!$TXF62:$TXF62</xm:f>
              <xm:sqref>TXF62</xm:sqref>
            </x14:sparkline>
            <x14:sparkline>
              <xm:f>'Backlog Produto'!$TXF64:$TXF64</xm:f>
              <xm:sqref>TXF64</xm:sqref>
            </x14:sparkline>
            <x14:sparkline>
              <xm:f>'Backlog Produto'!$TXF65:$TXF65</xm:f>
              <xm:sqref>TXF65</xm:sqref>
            </x14:sparkline>
            <x14:sparkline>
              <xm:f>'Backlog Produto'!$TXF66:$TXF66</xm:f>
              <xm:sqref>TXF66</xm:sqref>
            </x14:sparkline>
            <x14:sparkline>
              <xm:f>'Backlog Produto'!$TXF67:$TXF67</xm:f>
              <xm:sqref>TXF67</xm:sqref>
            </x14:sparkline>
            <x14:sparkline>
              <xm:f>'Backlog Produto'!$TXG62:$TXG62</xm:f>
              <xm:sqref>TXG62</xm:sqref>
            </x14:sparkline>
            <x14:sparkline>
              <xm:f>'Backlog Produto'!$TXG64:$TXG64</xm:f>
              <xm:sqref>TXG64</xm:sqref>
            </x14:sparkline>
            <x14:sparkline>
              <xm:f>'Backlog Produto'!$TXG65:$TXG65</xm:f>
              <xm:sqref>TXG65</xm:sqref>
            </x14:sparkline>
            <x14:sparkline>
              <xm:f>'Backlog Produto'!$TXG66:$TXG66</xm:f>
              <xm:sqref>TXG66</xm:sqref>
            </x14:sparkline>
            <x14:sparkline>
              <xm:f>'Backlog Produto'!$TXG67:$TXG67</xm:f>
              <xm:sqref>TXG67</xm:sqref>
            </x14:sparkline>
            <x14:sparkline>
              <xm:f>'Backlog Produto'!$TXH62:$TXH62</xm:f>
              <xm:sqref>TXH62</xm:sqref>
            </x14:sparkline>
            <x14:sparkline>
              <xm:f>'Backlog Produto'!$TXH64:$TXH64</xm:f>
              <xm:sqref>TXH64</xm:sqref>
            </x14:sparkline>
            <x14:sparkline>
              <xm:f>'Backlog Produto'!$TXH65:$TXH65</xm:f>
              <xm:sqref>TXH65</xm:sqref>
            </x14:sparkline>
            <x14:sparkline>
              <xm:f>'Backlog Produto'!$TXH66:$TXH66</xm:f>
              <xm:sqref>TXH66</xm:sqref>
            </x14:sparkline>
            <x14:sparkline>
              <xm:f>'Backlog Produto'!$TXH67:$TXH67</xm:f>
              <xm:sqref>TXH67</xm:sqref>
            </x14:sparkline>
            <x14:sparkline>
              <xm:f>'Backlog Produto'!$TXI62:$TXI62</xm:f>
              <xm:sqref>TXI62</xm:sqref>
            </x14:sparkline>
            <x14:sparkline>
              <xm:f>'Backlog Produto'!$TXI64:$TXI64</xm:f>
              <xm:sqref>TXI64</xm:sqref>
            </x14:sparkline>
            <x14:sparkline>
              <xm:f>'Backlog Produto'!$TXI65:$TXI65</xm:f>
              <xm:sqref>TXI65</xm:sqref>
            </x14:sparkline>
            <x14:sparkline>
              <xm:f>'Backlog Produto'!$TXI66:$TXI66</xm:f>
              <xm:sqref>TXI66</xm:sqref>
            </x14:sparkline>
            <x14:sparkline>
              <xm:f>'Backlog Produto'!$TXI67:$TXI67</xm:f>
              <xm:sqref>TXI67</xm:sqref>
            </x14:sparkline>
            <x14:sparkline>
              <xm:f>'Backlog Produto'!$TXJ62:$TXJ62</xm:f>
              <xm:sqref>TXJ62</xm:sqref>
            </x14:sparkline>
            <x14:sparkline>
              <xm:f>'Backlog Produto'!$TXJ64:$TXJ64</xm:f>
              <xm:sqref>TXJ64</xm:sqref>
            </x14:sparkline>
            <x14:sparkline>
              <xm:f>'Backlog Produto'!$TXJ65:$TXJ65</xm:f>
              <xm:sqref>TXJ65</xm:sqref>
            </x14:sparkline>
            <x14:sparkline>
              <xm:f>'Backlog Produto'!$TXJ66:$TXJ66</xm:f>
              <xm:sqref>TXJ66</xm:sqref>
            </x14:sparkline>
            <x14:sparkline>
              <xm:f>'Backlog Produto'!$TXJ67:$TXJ67</xm:f>
              <xm:sqref>TXJ67</xm:sqref>
            </x14:sparkline>
            <x14:sparkline>
              <xm:f>'Backlog Produto'!$TXK62:$TXK62</xm:f>
              <xm:sqref>TXK62</xm:sqref>
            </x14:sparkline>
            <x14:sparkline>
              <xm:f>'Backlog Produto'!$TXK64:$TXK64</xm:f>
              <xm:sqref>TXK64</xm:sqref>
            </x14:sparkline>
            <x14:sparkline>
              <xm:f>'Backlog Produto'!$TXK65:$TXK65</xm:f>
              <xm:sqref>TXK65</xm:sqref>
            </x14:sparkline>
            <x14:sparkline>
              <xm:f>'Backlog Produto'!$TXK66:$TXK66</xm:f>
              <xm:sqref>TXK66</xm:sqref>
            </x14:sparkline>
            <x14:sparkline>
              <xm:f>'Backlog Produto'!$TXK67:$TXK67</xm:f>
              <xm:sqref>TXK67</xm:sqref>
            </x14:sparkline>
            <x14:sparkline>
              <xm:f>'Backlog Produto'!$TXL62:$TXL62</xm:f>
              <xm:sqref>TXL62</xm:sqref>
            </x14:sparkline>
            <x14:sparkline>
              <xm:f>'Backlog Produto'!$TXL64:$TXL64</xm:f>
              <xm:sqref>TXL64</xm:sqref>
            </x14:sparkline>
            <x14:sparkline>
              <xm:f>'Backlog Produto'!$TXL65:$TXL65</xm:f>
              <xm:sqref>TXL65</xm:sqref>
            </x14:sparkline>
            <x14:sparkline>
              <xm:f>'Backlog Produto'!$TXL66:$TXL66</xm:f>
              <xm:sqref>TXL66</xm:sqref>
            </x14:sparkline>
            <x14:sparkline>
              <xm:f>'Backlog Produto'!$TXL67:$TXL67</xm:f>
              <xm:sqref>TXL67</xm:sqref>
            </x14:sparkline>
            <x14:sparkline>
              <xm:f>'Backlog Produto'!$TXM62:$TXM62</xm:f>
              <xm:sqref>TXM62</xm:sqref>
            </x14:sparkline>
            <x14:sparkline>
              <xm:f>'Backlog Produto'!$TXM64:$TXM64</xm:f>
              <xm:sqref>TXM64</xm:sqref>
            </x14:sparkline>
            <x14:sparkline>
              <xm:f>'Backlog Produto'!$TXM65:$TXM65</xm:f>
              <xm:sqref>TXM65</xm:sqref>
            </x14:sparkline>
            <x14:sparkline>
              <xm:f>'Backlog Produto'!$TXM66:$TXM66</xm:f>
              <xm:sqref>TXM66</xm:sqref>
            </x14:sparkline>
            <x14:sparkline>
              <xm:f>'Backlog Produto'!$TXM67:$TXM67</xm:f>
              <xm:sqref>TXM67</xm:sqref>
            </x14:sparkline>
            <x14:sparkline>
              <xm:f>'Backlog Produto'!$TXN62:$TXN62</xm:f>
              <xm:sqref>TXN62</xm:sqref>
            </x14:sparkline>
            <x14:sparkline>
              <xm:f>'Backlog Produto'!$TXN64:$TXN64</xm:f>
              <xm:sqref>TXN64</xm:sqref>
            </x14:sparkline>
            <x14:sparkline>
              <xm:f>'Backlog Produto'!$TXN65:$TXN65</xm:f>
              <xm:sqref>TXN65</xm:sqref>
            </x14:sparkline>
            <x14:sparkline>
              <xm:f>'Backlog Produto'!$TXN66:$TXN66</xm:f>
              <xm:sqref>TXN66</xm:sqref>
            </x14:sparkline>
            <x14:sparkline>
              <xm:f>'Backlog Produto'!$TXN67:$TXN67</xm:f>
              <xm:sqref>TXN67</xm:sqref>
            </x14:sparkline>
            <x14:sparkline>
              <xm:f>'Backlog Produto'!$TXO62:$TXO62</xm:f>
              <xm:sqref>TXO62</xm:sqref>
            </x14:sparkline>
            <x14:sparkline>
              <xm:f>'Backlog Produto'!$TXO64:$TXO64</xm:f>
              <xm:sqref>TXO64</xm:sqref>
            </x14:sparkline>
            <x14:sparkline>
              <xm:f>'Backlog Produto'!$TXO65:$TXO65</xm:f>
              <xm:sqref>TXO65</xm:sqref>
            </x14:sparkline>
            <x14:sparkline>
              <xm:f>'Backlog Produto'!$TXO66:$TXO66</xm:f>
              <xm:sqref>TXO66</xm:sqref>
            </x14:sparkline>
            <x14:sparkline>
              <xm:f>'Backlog Produto'!$TXO67:$TXO67</xm:f>
              <xm:sqref>TXO67</xm:sqref>
            </x14:sparkline>
            <x14:sparkline>
              <xm:f>'Backlog Produto'!$TXP62:$TXP62</xm:f>
              <xm:sqref>TXP62</xm:sqref>
            </x14:sparkline>
            <x14:sparkline>
              <xm:f>'Backlog Produto'!$TXP64:$TXP64</xm:f>
              <xm:sqref>TXP64</xm:sqref>
            </x14:sparkline>
            <x14:sparkline>
              <xm:f>'Backlog Produto'!$TXP65:$TXP65</xm:f>
              <xm:sqref>TXP65</xm:sqref>
            </x14:sparkline>
            <x14:sparkline>
              <xm:f>'Backlog Produto'!$TXP66:$TXP66</xm:f>
              <xm:sqref>TXP66</xm:sqref>
            </x14:sparkline>
            <x14:sparkline>
              <xm:f>'Backlog Produto'!$TXP67:$TXP67</xm:f>
              <xm:sqref>TXP67</xm:sqref>
            </x14:sparkline>
            <x14:sparkline>
              <xm:f>'Backlog Produto'!$TXQ62:$TXQ62</xm:f>
              <xm:sqref>TXQ62</xm:sqref>
            </x14:sparkline>
            <x14:sparkline>
              <xm:f>'Backlog Produto'!$TXQ64:$TXQ64</xm:f>
              <xm:sqref>TXQ64</xm:sqref>
            </x14:sparkline>
            <x14:sparkline>
              <xm:f>'Backlog Produto'!$TXQ65:$TXQ65</xm:f>
              <xm:sqref>TXQ65</xm:sqref>
            </x14:sparkline>
            <x14:sparkline>
              <xm:f>'Backlog Produto'!$TXQ66:$TXQ66</xm:f>
              <xm:sqref>TXQ66</xm:sqref>
            </x14:sparkline>
            <x14:sparkline>
              <xm:f>'Backlog Produto'!$TXQ67:$TXQ67</xm:f>
              <xm:sqref>TXQ67</xm:sqref>
            </x14:sparkline>
            <x14:sparkline>
              <xm:f>'Backlog Produto'!$TXR62:$TXR62</xm:f>
              <xm:sqref>TXR62</xm:sqref>
            </x14:sparkline>
            <x14:sparkline>
              <xm:f>'Backlog Produto'!$TXR64:$TXR64</xm:f>
              <xm:sqref>TXR64</xm:sqref>
            </x14:sparkline>
            <x14:sparkline>
              <xm:f>'Backlog Produto'!$TXR65:$TXR65</xm:f>
              <xm:sqref>TXR65</xm:sqref>
            </x14:sparkline>
            <x14:sparkline>
              <xm:f>'Backlog Produto'!$TXR66:$TXR66</xm:f>
              <xm:sqref>TXR66</xm:sqref>
            </x14:sparkline>
            <x14:sparkline>
              <xm:f>'Backlog Produto'!$TXR67:$TXR67</xm:f>
              <xm:sqref>TXR67</xm:sqref>
            </x14:sparkline>
            <x14:sparkline>
              <xm:f>'Backlog Produto'!$TXS62:$TXS62</xm:f>
              <xm:sqref>TXS62</xm:sqref>
            </x14:sparkline>
            <x14:sparkline>
              <xm:f>'Backlog Produto'!$TXS64:$TXS64</xm:f>
              <xm:sqref>TXS64</xm:sqref>
            </x14:sparkline>
            <x14:sparkline>
              <xm:f>'Backlog Produto'!$TXS65:$TXS65</xm:f>
              <xm:sqref>TXS65</xm:sqref>
            </x14:sparkline>
            <x14:sparkline>
              <xm:f>'Backlog Produto'!$TXS66:$TXS66</xm:f>
              <xm:sqref>TXS66</xm:sqref>
            </x14:sparkline>
            <x14:sparkline>
              <xm:f>'Backlog Produto'!$TXS67:$TXS67</xm:f>
              <xm:sqref>TXS67</xm:sqref>
            </x14:sparkline>
            <x14:sparkline>
              <xm:f>'Backlog Produto'!$TXT62:$TXT62</xm:f>
              <xm:sqref>TXT62</xm:sqref>
            </x14:sparkline>
            <x14:sparkline>
              <xm:f>'Backlog Produto'!$TXT64:$TXT64</xm:f>
              <xm:sqref>TXT64</xm:sqref>
            </x14:sparkline>
            <x14:sparkline>
              <xm:f>'Backlog Produto'!$TXT65:$TXT65</xm:f>
              <xm:sqref>TXT65</xm:sqref>
            </x14:sparkline>
            <x14:sparkline>
              <xm:f>'Backlog Produto'!$TXT66:$TXT66</xm:f>
              <xm:sqref>TXT66</xm:sqref>
            </x14:sparkline>
            <x14:sparkline>
              <xm:f>'Backlog Produto'!$TXT67:$TXT67</xm:f>
              <xm:sqref>TXT67</xm:sqref>
            </x14:sparkline>
            <x14:sparkline>
              <xm:f>'Backlog Produto'!$TXU62:$TXU62</xm:f>
              <xm:sqref>TXU62</xm:sqref>
            </x14:sparkline>
            <x14:sparkline>
              <xm:f>'Backlog Produto'!$TXU64:$TXU64</xm:f>
              <xm:sqref>TXU64</xm:sqref>
            </x14:sparkline>
            <x14:sparkline>
              <xm:f>'Backlog Produto'!$TXU65:$TXU65</xm:f>
              <xm:sqref>TXU65</xm:sqref>
            </x14:sparkline>
            <x14:sparkline>
              <xm:f>'Backlog Produto'!$TXU66:$TXU66</xm:f>
              <xm:sqref>TXU66</xm:sqref>
            </x14:sparkline>
            <x14:sparkline>
              <xm:f>'Backlog Produto'!$TXU67:$TXU67</xm:f>
              <xm:sqref>TXU67</xm:sqref>
            </x14:sparkline>
            <x14:sparkline>
              <xm:f>'Backlog Produto'!$TXV62:$TXV62</xm:f>
              <xm:sqref>TXV62</xm:sqref>
            </x14:sparkline>
            <x14:sparkline>
              <xm:f>'Backlog Produto'!$TXV64:$TXV64</xm:f>
              <xm:sqref>TXV64</xm:sqref>
            </x14:sparkline>
            <x14:sparkline>
              <xm:f>'Backlog Produto'!$TXV65:$TXV65</xm:f>
              <xm:sqref>TXV65</xm:sqref>
            </x14:sparkline>
            <x14:sparkline>
              <xm:f>'Backlog Produto'!$TXV66:$TXV66</xm:f>
              <xm:sqref>TXV66</xm:sqref>
            </x14:sparkline>
            <x14:sparkline>
              <xm:f>'Backlog Produto'!$TXV67:$TXV67</xm:f>
              <xm:sqref>TXV67</xm:sqref>
            </x14:sparkline>
            <x14:sparkline>
              <xm:f>'Backlog Produto'!$TXW62:$TXW62</xm:f>
              <xm:sqref>TXW62</xm:sqref>
            </x14:sparkline>
            <x14:sparkline>
              <xm:f>'Backlog Produto'!$TXW64:$TXW64</xm:f>
              <xm:sqref>TXW64</xm:sqref>
            </x14:sparkline>
            <x14:sparkline>
              <xm:f>'Backlog Produto'!$TXW65:$TXW65</xm:f>
              <xm:sqref>TXW65</xm:sqref>
            </x14:sparkline>
            <x14:sparkline>
              <xm:f>'Backlog Produto'!$TXW66:$TXW66</xm:f>
              <xm:sqref>TXW66</xm:sqref>
            </x14:sparkline>
            <x14:sparkline>
              <xm:f>'Backlog Produto'!$TXW67:$TXW67</xm:f>
              <xm:sqref>TXW67</xm:sqref>
            </x14:sparkline>
            <x14:sparkline>
              <xm:f>'Backlog Produto'!$TXX62:$TXX62</xm:f>
              <xm:sqref>TXX62</xm:sqref>
            </x14:sparkline>
            <x14:sparkline>
              <xm:f>'Backlog Produto'!$TXX64:$TXX64</xm:f>
              <xm:sqref>TXX64</xm:sqref>
            </x14:sparkline>
            <x14:sparkline>
              <xm:f>'Backlog Produto'!$TXX65:$TXX65</xm:f>
              <xm:sqref>TXX65</xm:sqref>
            </x14:sparkline>
            <x14:sparkline>
              <xm:f>'Backlog Produto'!$TXX66:$TXX66</xm:f>
              <xm:sqref>TXX66</xm:sqref>
            </x14:sparkline>
            <x14:sparkline>
              <xm:f>'Backlog Produto'!$TXX67:$TXX67</xm:f>
              <xm:sqref>TXX67</xm:sqref>
            </x14:sparkline>
            <x14:sparkline>
              <xm:f>'Backlog Produto'!$TXY62:$TXY62</xm:f>
              <xm:sqref>TXY62</xm:sqref>
            </x14:sparkline>
            <x14:sparkline>
              <xm:f>'Backlog Produto'!$TXY64:$TXY64</xm:f>
              <xm:sqref>TXY64</xm:sqref>
            </x14:sparkline>
            <x14:sparkline>
              <xm:f>'Backlog Produto'!$TXY65:$TXY65</xm:f>
              <xm:sqref>TXY65</xm:sqref>
            </x14:sparkline>
            <x14:sparkline>
              <xm:f>'Backlog Produto'!$TXY66:$TXY66</xm:f>
              <xm:sqref>TXY66</xm:sqref>
            </x14:sparkline>
            <x14:sparkline>
              <xm:f>'Backlog Produto'!$TXY67:$TXY67</xm:f>
              <xm:sqref>TXY67</xm:sqref>
            </x14:sparkline>
            <x14:sparkline>
              <xm:f>'Backlog Produto'!$TXZ62:$TXZ62</xm:f>
              <xm:sqref>TXZ62</xm:sqref>
            </x14:sparkline>
            <x14:sparkline>
              <xm:f>'Backlog Produto'!$TXZ64:$TXZ64</xm:f>
              <xm:sqref>TXZ64</xm:sqref>
            </x14:sparkline>
            <x14:sparkline>
              <xm:f>'Backlog Produto'!$TXZ65:$TXZ65</xm:f>
              <xm:sqref>TXZ65</xm:sqref>
            </x14:sparkline>
            <x14:sparkline>
              <xm:f>'Backlog Produto'!$TXZ66:$TXZ66</xm:f>
              <xm:sqref>TXZ66</xm:sqref>
            </x14:sparkline>
            <x14:sparkline>
              <xm:f>'Backlog Produto'!$TXZ67:$TXZ67</xm:f>
              <xm:sqref>TXZ67</xm:sqref>
            </x14:sparkline>
            <x14:sparkline>
              <xm:f>'Backlog Produto'!$TYA62:$TYA62</xm:f>
              <xm:sqref>TYA62</xm:sqref>
            </x14:sparkline>
            <x14:sparkline>
              <xm:f>'Backlog Produto'!$TYA64:$TYA64</xm:f>
              <xm:sqref>TYA64</xm:sqref>
            </x14:sparkline>
            <x14:sparkline>
              <xm:f>'Backlog Produto'!$TYA65:$TYA65</xm:f>
              <xm:sqref>TYA65</xm:sqref>
            </x14:sparkline>
            <x14:sparkline>
              <xm:f>'Backlog Produto'!$TYA66:$TYA66</xm:f>
              <xm:sqref>TYA66</xm:sqref>
            </x14:sparkline>
            <x14:sparkline>
              <xm:f>'Backlog Produto'!$TYA67:$TYA67</xm:f>
              <xm:sqref>TYA67</xm:sqref>
            </x14:sparkline>
            <x14:sparkline>
              <xm:f>'Backlog Produto'!$TYB62:$TYB62</xm:f>
              <xm:sqref>TYB62</xm:sqref>
            </x14:sparkline>
            <x14:sparkline>
              <xm:f>'Backlog Produto'!$TYB64:$TYB64</xm:f>
              <xm:sqref>TYB64</xm:sqref>
            </x14:sparkline>
            <x14:sparkline>
              <xm:f>'Backlog Produto'!$TYB65:$TYB65</xm:f>
              <xm:sqref>TYB65</xm:sqref>
            </x14:sparkline>
            <x14:sparkline>
              <xm:f>'Backlog Produto'!$TYB66:$TYB66</xm:f>
              <xm:sqref>TYB66</xm:sqref>
            </x14:sparkline>
            <x14:sparkline>
              <xm:f>'Backlog Produto'!$TYB67:$TYB67</xm:f>
              <xm:sqref>TYB67</xm:sqref>
            </x14:sparkline>
            <x14:sparkline>
              <xm:f>'Backlog Produto'!$TYC62:$TYC62</xm:f>
              <xm:sqref>TYC62</xm:sqref>
            </x14:sparkline>
            <x14:sparkline>
              <xm:f>'Backlog Produto'!$TYC64:$TYC64</xm:f>
              <xm:sqref>TYC64</xm:sqref>
            </x14:sparkline>
            <x14:sparkline>
              <xm:f>'Backlog Produto'!$TYC65:$TYC65</xm:f>
              <xm:sqref>TYC65</xm:sqref>
            </x14:sparkline>
            <x14:sparkline>
              <xm:f>'Backlog Produto'!$TYC66:$TYC66</xm:f>
              <xm:sqref>TYC66</xm:sqref>
            </x14:sparkline>
            <x14:sparkline>
              <xm:f>'Backlog Produto'!$TYC67:$TYC67</xm:f>
              <xm:sqref>TYC67</xm:sqref>
            </x14:sparkline>
            <x14:sparkline>
              <xm:f>'Backlog Produto'!$TYD62:$TYD62</xm:f>
              <xm:sqref>TYD62</xm:sqref>
            </x14:sparkline>
            <x14:sparkline>
              <xm:f>'Backlog Produto'!$TYD64:$TYD64</xm:f>
              <xm:sqref>TYD64</xm:sqref>
            </x14:sparkline>
            <x14:sparkline>
              <xm:f>'Backlog Produto'!$TYD65:$TYD65</xm:f>
              <xm:sqref>TYD65</xm:sqref>
            </x14:sparkline>
            <x14:sparkline>
              <xm:f>'Backlog Produto'!$TYD66:$TYD66</xm:f>
              <xm:sqref>TYD66</xm:sqref>
            </x14:sparkline>
            <x14:sparkline>
              <xm:f>'Backlog Produto'!$TYD67:$TYD67</xm:f>
              <xm:sqref>TYD67</xm:sqref>
            </x14:sparkline>
            <x14:sparkline>
              <xm:f>'Backlog Produto'!$TYE62:$TYE62</xm:f>
              <xm:sqref>TYE62</xm:sqref>
            </x14:sparkline>
            <x14:sparkline>
              <xm:f>'Backlog Produto'!$TYE64:$TYE64</xm:f>
              <xm:sqref>TYE64</xm:sqref>
            </x14:sparkline>
            <x14:sparkline>
              <xm:f>'Backlog Produto'!$TYE65:$TYE65</xm:f>
              <xm:sqref>TYE65</xm:sqref>
            </x14:sparkline>
            <x14:sparkline>
              <xm:f>'Backlog Produto'!$TYE66:$TYE66</xm:f>
              <xm:sqref>TYE66</xm:sqref>
            </x14:sparkline>
            <x14:sparkline>
              <xm:f>'Backlog Produto'!$TYE67:$TYE67</xm:f>
              <xm:sqref>TYE67</xm:sqref>
            </x14:sparkline>
            <x14:sparkline>
              <xm:f>'Backlog Produto'!$TYF62:$TYF62</xm:f>
              <xm:sqref>TYF62</xm:sqref>
            </x14:sparkline>
            <x14:sparkline>
              <xm:f>'Backlog Produto'!$TYF64:$TYF64</xm:f>
              <xm:sqref>TYF64</xm:sqref>
            </x14:sparkline>
            <x14:sparkline>
              <xm:f>'Backlog Produto'!$TYF65:$TYF65</xm:f>
              <xm:sqref>TYF65</xm:sqref>
            </x14:sparkline>
            <x14:sparkline>
              <xm:f>'Backlog Produto'!$TYF66:$TYF66</xm:f>
              <xm:sqref>TYF66</xm:sqref>
            </x14:sparkline>
            <x14:sparkline>
              <xm:f>'Backlog Produto'!$TYF67:$TYF67</xm:f>
              <xm:sqref>TYF67</xm:sqref>
            </x14:sparkline>
            <x14:sparkline>
              <xm:f>'Backlog Produto'!$TYG62:$TYG62</xm:f>
              <xm:sqref>TYG62</xm:sqref>
            </x14:sparkline>
            <x14:sparkline>
              <xm:f>'Backlog Produto'!$TYG64:$TYG64</xm:f>
              <xm:sqref>TYG64</xm:sqref>
            </x14:sparkline>
            <x14:sparkline>
              <xm:f>'Backlog Produto'!$TYG65:$TYG65</xm:f>
              <xm:sqref>TYG65</xm:sqref>
            </x14:sparkline>
            <x14:sparkline>
              <xm:f>'Backlog Produto'!$TYG66:$TYG66</xm:f>
              <xm:sqref>TYG66</xm:sqref>
            </x14:sparkline>
            <x14:sparkline>
              <xm:f>'Backlog Produto'!$TYG67:$TYG67</xm:f>
              <xm:sqref>TYG67</xm:sqref>
            </x14:sparkline>
            <x14:sparkline>
              <xm:f>'Backlog Produto'!$TYH62:$TYH62</xm:f>
              <xm:sqref>TYH62</xm:sqref>
            </x14:sparkline>
            <x14:sparkline>
              <xm:f>'Backlog Produto'!$TYH64:$TYH64</xm:f>
              <xm:sqref>TYH64</xm:sqref>
            </x14:sparkline>
            <x14:sparkline>
              <xm:f>'Backlog Produto'!$TYH65:$TYH65</xm:f>
              <xm:sqref>TYH65</xm:sqref>
            </x14:sparkline>
            <x14:sparkline>
              <xm:f>'Backlog Produto'!$TYH66:$TYH66</xm:f>
              <xm:sqref>TYH66</xm:sqref>
            </x14:sparkline>
            <x14:sparkline>
              <xm:f>'Backlog Produto'!$TYH67:$TYH67</xm:f>
              <xm:sqref>TYH67</xm:sqref>
            </x14:sparkline>
            <x14:sparkline>
              <xm:f>'Backlog Produto'!$TYI62:$TYI62</xm:f>
              <xm:sqref>TYI62</xm:sqref>
            </x14:sparkline>
            <x14:sparkline>
              <xm:f>'Backlog Produto'!$TYI64:$TYI64</xm:f>
              <xm:sqref>TYI64</xm:sqref>
            </x14:sparkline>
            <x14:sparkline>
              <xm:f>'Backlog Produto'!$TYI65:$TYI65</xm:f>
              <xm:sqref>TYI65</xm:sqref>
            </x14:sparkline>
            <x14:sparkline>
              <xm:f>'Backlog Produto'!$TYI66:$TYI66</xm:f>
              <xm:sqref>TYI66</xm:sqref>
            </x14:sparkline>
            <x14:sparkline>
              <xm:f>'Backlog Produto'!$TYI67:$TYI67</xm:f>
              <xm:sqref>TYI67</xm:sqref>
            </x14:sparkline>
            <x14:sparkline>
              <xm:f>'Backlog Produto'!$TYJ62:$TYJ62</xm:f>
              <xm:sqref>TYJ62</xm:sqref>
            </x14:sparkline>
            <x14:sparkline>
              <xm:f>'Backlog Produto'!$TYJ64:$TYJ64</xm:f>
              <xm:sqref>TYJ64</xm:sqref>
            </x14:sparkline>
            <x14:sparkline>
              <xm:f>'Backlog Produto'!$TYJ65:$TYJ65</xm:f>
              <xm:sqref>TYJ65</xm:sqref>
            </x14:sparkline>
            <x14:sparkline>
              <xm:f>'Backlog Produto'!$TYJ66:$TYJ66</xm:f>
              <xm:sqref>TYJ66</xm:sqref>
            </x14:sparkline>
            <x14:sparkline>
              <xm:f>'Backlog Produto'!$TYJ67:$TYJ67</xm:f>
              <xm:sqref>TYJ67</xm:sqref>
            </x14:sparkline>
            <x14:sparkline>
              <xm:f>'Backlog Produto'!$TYK62:$TYK62</xm:f>
              <xm:sqref>TYK62</xm:sqref>
            </x14:sparkline>
            <x14:sparkline>
              <xm:f>'Backlog Produto'!$TYK64:$TYK64</xm:f>
              <xm:sqref>TYK64</xm:sqref>
            </x14:sparkline>
            <x14:sparkline>
              <xm:f>'Backlog Produto'!$TYK65:$TYK65</xm:f>
              <xm:sqref>TYK65</xm:sqref>
            </x14:sparkline>
            <x14:sparkline>
              <xm:f>'Backlog Produto'!$TYK66:$TYK66</xm:f>
              <xm:sqref>TYK66</xm:sqref>
            </x14:sparkline>
            <x14:sparkline>
              <xm:f>'Backlog Produto'!$TYK67:$TYK67</xm:f>
              <xm:sqref>TYK67</xm:sqref>
            </x14:sparkline>
            <x14:sparkline>
              <xm:f>'Backlog Produto'!$TYL62:$TYL62</xm:f>
              <xm:sqref>TYL62</xm:sqref>
            </x14:sparkline>
            <x14:sparkline>
              <xm:f>'Backlog Produto'!$TYL64:$TYL64</xm:f>
              <xm:sqref>TYL64</xm:sqref>
            </x14:sparkline>
            <x14:sparkline>
              <xm:f>'Backlog Produto'!$TYL65:$TYL65</xm:f>
              <xm:sqref>TYL65</xm:sqref>
            </x14:sparkline>
            <x14:sparkline>
              <xm:f>'Backlog Produto'!$TYL66:$TYL66</xm:f>
              <xm:sqref>TYL66</xm:sqref>
            </x14:sparkline>
            <x14:sparkline>
              <xm:f>'Backlog Produto'!$TYL67:$TYL67</xm:f>
              <xm:sqref>TYL67</xm:sqref>
            </x14:sparkline>
            <x14:sparkline>
              <xm:f>'Backlog Produto'!$TYM62:$TYM62</xm:f>
              <xm:sqref>TYM62</xm:sqref>
            </x14:sparkline>
            <x14:sparkline>
              <xm:f>'Backlog Produto'!$TYM64:$TYM64</xm:f>
              <xm:sqref>TYM64</xm:sqref>
            </x14:sparkline>
            <x14:sparkline>
              <xm:f>'Backlog Produto'!$TYM65:$TYM65</xm:f>
              <xm:sqref>TYM65</xm:sqref>
            </x14:sparkline>
            <x14:sparkline>
              <xm:f>'Backlog Produto'!$TYM66:$TYM66</xm:f>
              <xm:sqref>TYM66</xm:sqref>
            </x14:sparkline>
            <x14:sparkline>
              <xm:f>'Backlog Produto'!$TYM67:$TYM67</xm:f>
              <xm:sqref>TYM67</xm:sqref>
            </x14:sparkline>
            <x14:sparkline>
              <xm:f>'Backlog Produto'!$TYN62:$TYN62</xm:f>
              <xm:sqref>TYN62</xm:sqref>
            </x14:sparkline>
            <x14:sparkline>
              <xm:f>'Backlog Produto'!$TYN64:$TYN64</xm:f>
              <xm:sqref>TYN64</xm:sqref>
            </x14:sparkline>
            <x14:sparkline>
              <xm:f>'Backlog Produto'!$TYN65:$TYN65</xm:f>
              <xm:sqref>TYN65</xm:sqref>
            </x14:sparkline>
            <x14:sparkline>
              <xm:f>'Backlog Produto'!$TYN66:$TYN66</xm:f>
              <xm:sqref>TYN66</xm:sqref>
            </x14:sparkline>
            <x14:sparkline>
              <xm:f>'Backlog Produto'!$TYN67:$TYN67</xm:f>
              <xm:sqref>TYN67</xm:sqref>
            </x14:sparkline>
            <x14:sparkline>
              <xm:f>'Backlog Produto'!$TYO62:$TYO62</xm:f>
              <xm:sqref>TYO62</xm:sqref>
            </x14:sparkline>
            <x14:sparkline>
              <xm:f>'Backlog Produto'!$TYO64:$TYO64</xm:f>
              <xm:sqref>TYO64</xm:sqref>
            </x14:sparkline>
            <x14:sparkline>
              <xm:f>'Backlog Produto'!$TYO65:$TYO65</xm:f>
              <xm:sqref>TYO65</xm:sqref>
            </x14:sparkline>
            <x14:sparkline>
              <xm:f>'Backlog Produto'!$TYO66:$TYO66</xm:f>
              <xm:sqref>TYO66</xm:sqref>
            </x14:sparkline>
            <x14:sparkline>
              <xm:f>'Backlog Produto'!$TYO67:$TYO67</xm:f>
              <xm:sqref>TYO67</xm:sqref>
            </x14:sparkline>
            <x14:sparkline>
              <xm:f>'Backlog Produto'!$TYP62:$TYP62</xm:f>
              <xm:sqref>TYP62</xm:sqref>
            </x14:sparkline>
            <x14:sparkline>
              <xm:f>'Backlog Produto'!$TYP64:$TYP64</xm:f>
              <xm:sqref>TYP64</xm:sqref>
            </x14:sparkline>
            <x14:sparkline>
              <xm:f>'Backlog Produto'!$TYP65:$TYP65</xm:f>
              <xm:sqref>TYP65</xm:sqref>
            </x14:sparkline>
            <x14:sparkline>
              <xm:f>'Backlog Produto'!$TYP66:$TYP66</xm:f>
              <xm:sqref>TYP66</xm:sqref>
            </x14:sparkline>
            <x14:sparkline>
              <xm:f>'Backlog Produto'!$TYP67:$TYP67</xm:f>
              <xm:sqref>TYP67</xm:sqref>
            </x14:sparkline>
            <x14:sparkline>
              <xm:f>'Backlog Produto'!$TYQ62:$TYQ62</xm:f>
              <xm:sqref>TYQ62</xm:sqref>
            </x14:sparkline>
            <x14:sparkline>
              <xm:f>'Backlog Produto'!$TYQ64:$TYQ64</xm:f>
              <xm:sqref>TYQ64</xm:sqref>
            </x14:sparkline>
            <x14:sparkline>
              <xm:f>'Backlog Produto'!$TYQ65:$TYQ65</xm:f>
              <xm:sqref>TYQ65</xm:sqref>
            </x14:sparkline>
            <x14:sparkline>
              <xm:f>'Backlog Produto'!$TYQ66:$TYQ66</xm:f>
              <xm:sqref>TYQ66</xm:sqref>
            </x14:sparkline>
            <x14:sparkline>
              <xm:f>'Backlog Produto'!$TYQ67:$TYQ67</xm:f>
              <xm:sqref>TYQ67</xm:sqref>
            </x14:sparkline>
            <x14:sparkline>
              <xm:f>'Backlog Produto'!$TYR62:$TYR62</xm:f>
              <xm:sqref>TYR62</xm:sqref>
            </x14:sparkline>
            <x14:sparkline>
              <xm:f>'Backlog Produto'!$TYR64:$TYR64</xm:f>
              <xm:sqref>TYR64</xm:sqref>
            </x14:sparkline>
            <x14:sparkline>
              <xm:f>'Backlog Produto'!$TYR65:$TYR65</xm:f>
              <xm:sqref>TYR65</xm:sqref>
            </x14:sparkline>
            <x14:sparkline>
              <xm:f>'Backlog Produto'!$TYR66:$TYR66</xm:f>
              <xm:sqref>TYR66</xm:sqref>
            </x14:sparkline>
            <x14:sparkline>
              <xm:f>'Backlog Produto'!$TYR67:$TYR67</xm:f>
              <xm:sqref>TYR67</xm:sqref>
            </x14:sparkline>
            <x14:sparkline>
              <xm:f>'Backlog Produto'!$TYS62:$TYS62</xm:f>
              <xm:sqref>TYS62</xm:sqref>
            </x14:sparkline>
            <x14:sparkline>
              <xm:f>'Backlog Produto'!$TYS64:$TYS64</xm:f>
              <xm:sqref>TYS64</xm:sqref>
            </x14:sparkline>
            <x14:sparkline>
              <xm:f>'Backlog Produto'!$TYS65:$TYS65</xm:f>
              <xm:sqref>TYS65</xm:sqref>
            </x14:sparkline>
            <x14:sparkline>
              <xm:f>'Backlog Produto'!$TYS66:$TYS66</xm:f>
              <xm:sqref>TYS66</xm:sqref>
            </x14:sparkline>
            <x14:sparkline>
              <xm:f>'Backlog Produto'!$TYS67:$TYS67</xm:f>
              <xm:sqref>TYS67</xm:sqref>
            </x14:sparkline>
            <x14:sparkline>
              <xm:f>'Backlog Produto'!$TYT62:$TYT62</xm:f>
              <xm:sqref>TYT62</xm:sqref>
            </x14:sparkline>
            <x14:sparkline>
              <xm:f>'Backlog Produto'!$TYT64:$TYT64</xm:f>
              <xm:sqref>TYT64</xm:sqref>
            </x14:sparkline>
            <x14:sparkline>
              <xm:f>'Backlog Produto'!$TYT65:$TYT65</xm:f>
              <xm:sqref>TYT65</xm:sqref>
            </x14:sparkline>
            <x14:sparkline>
              <xm:f>'Backlog Produto'!$TYT66:$TYT66</xm:f>
              <xm:sqref>TYT66</xm:sqref>
            </x14:sparkline>
            <x14:sparkline>
              <xm:f>'Backlog Produto'!$TYT67:$TYT67</xm:f>
              <xm:sqref>TYT67</xm:sqref>
            </x14:sparkline>
            <x14:sparkline>
              <xm:f>'Backlog Produto'!$TYU62:$TYU62</xm:f>
              <xm:sqref>TYU62</xm:sqref>
            </x14:sparkline>
            <x14:sparkline>
              <xm:f>'Backlog Produto'!$TYU64:$TYU64</xm:f>
              <xm:sqref>TYU64</xm:sqref>
            </x14:sparkline>
            <x14:sparkline>
              <xm:f>'Backlog Produto'!$TYU65:$TYU65</xm:f>
              <xm:sqref>TYU65</xm:sqref>
            </x14:sparkline>
            <x14:sparkline>
              <xm:f>'Backlog Produto'!$TYU66:$TYU66</xm:f>
              <xm:sqref>TYU66</xm:sqref>
            </x14:sparkline>
            <x14:sparkline>
              <xm:f>'Backlog Produto'!$TYU67:$TYU67</xm:f>
              <xm:sqref>TYU67</xm:sqref>
            </x14:sparkline>
            <x14:sparkline>
              <xm:f>'Backlog Produto'!$TYV62:$TYV62</xm:f>
              <xm:sqref>TYV62</xm:sqref>
            </x14:sparkline>
            <x14:sparkline>
              <xm:f>'Backlog Produto'!$TYV64:$TYV64</xm:f>
              <xm:sqref>TYV64</xm:sqref>
            </x14:sparkline>
            <x14:sparkline>
              <xm:f>'Backlog Produto'!$TYV65:$TYV65</xm:f>
              <xm:sqref>TYV65</xm:sqref>
            </x14:sparkline>
            <x14:sparkline>
              <xm:f>'Backlog Produto'!$TYV66:$TYV66</xm:f>
              <xm:sqref>TYV66</xm:sqref>
            </x14:sparkline>
            <x14:sparkline>
              <xm:f>'Backlog Produto'!$TYV67:$TYV67</xm:f>
              <xm:sqref>TYV67</xm:sqref>
            </x14:sparkline>
            <x14:sparkline>
              <xm:f>'Backlog Produto'!$TYW62:$TYW62</xm:f>
              <xm:sqref>TYW62</xm:sqref>
            </x14:sparkline>
            <x14:sparkline>
              <xm:f>'Backlog Produto'!$TYW64:$TYW64</xm:f>
              <xm:sqref>TYW64</xm:sqref>
            </x14:sparkline>
            <x14:sparkline>
              <xm:f>'Backlog Produto'!$TYW65:$TYW65</xm:f>
              <xm:sqref>TYW65</xm:sqref>
            </x14:sparkline>
            <x14:sparkline>
              <xm:f>'Backlog Produto'!$TYW66:$TYW66</xm:f>
              <xm:sqref>TYW66</xm:sqref>
            </x14:sparkline>
            <x14:sparkline>
              <xm:f>'Backlog Produto'!$TYW67:$TYW67</xm:f>
              <xm:sqref>TYW67</xm:sqref>
            </x14:sparkline>
            <x14:sparkline>
              <xm:f>'Backlog Produto'!$TYX62:$TYX62</xm:f>
              <xm:sqref>TYX62</xm:sqref>
            </x14:sparkline>
            <x14:sparkline>
              <xm:f>'Backlog Produto'!$TYX64:$TYX64</xm:f>
              <xm:sqref>TYX64</xm:sqref>
            </x14:sparkline>
            <x14:sparkline>
              <xm:f>'Backlog Produto'!$TYX65:$TYX65</xm:f>
              <xm:sqref>TYX65</xm:sqref>
            </x14:sparkline>
            <x14:sparkline>
              <xm:f>'Backlog Produto'!$TYX66:$TYX66</xm:f>
              <xm:sqref>TYX66</xm:sqref>
            </x14:sparkline>
            <x14:sparkline>
              <xm:f>'Backlog Produto'!$TYX67:$TYX67</xm:f>
              <xm:sqref>TYX67</xm:sqref>
            </x14:sparkline>
            <x14:sparkline>
              <xm:f>'Backlog Produto'!$TYY62:$TYY62</xm:f>
              <xm:sqref>TYY62</xm:sqref>
            </x14:sparkline>
            <x14:sparkline>
              <xm:f>'Backlog Produto'!$TYY64:$TYY64</xm:f>
              <xm:sqref>TYY64</xm:sqref>
            </x14:sparkline>
            <x14:sparkline>
              <xm:f>'Backlog Produto'!$TYY65:$TYY65</xm:f>
              <xm:sqref>TYY65</xm:sqref>
            </x14:sparkline>
            <x14:sparkline>
              <xm:f>'Backlog Produto'!$TYY66:$TYY66</xm:f>
              <xm:sqref>TYY66</xm:sqref>
            </x14:sparkline>
            <x14:sparkline>
              <xm:f>'Backlog Produto'!$TYY67:$TYY67</xm:f>
              <xm:sqref>TYY67</xm:sqref>
            </x14:sparkline>
            <x14:sparkline>
              <xm:f>'Backlog Produto'!$TYZ62:$TYZ62</xm:f>
              <xm:sqref>TYZ62</xm:sqref>
            </x14:sparkline>
            <x14:sparkline>
              <xm:f>'Backlog Produto'!$TYZ64:$TYZ64</xm:f>
              <xm:sqref>TYZ64</xm:sqref>
            </x14:sparkline>
            <x14:sparkline>
              <xm:f>'Backlog Produto'!$TYZ65:$TYZ65</xm:f>
              <xm:sqref>TYZ65</xm:sqref>
            </x14:sparkline>
            <x14:sparkline>
              <xm:f>'Backlog Produto'!$TYZ66:$TYZ66</xm:f>
              <xm:sqref>TYZ66</xm:sqref>
            </x14:sparkline>
            <x14:sparkline>
              <xm:f>'Backlog Produto'!$TYZ67:$TYZ67</xm:f>
              <xm:sqref>TYZ67</xm:sqref>
            </x14:sparkline>
            <x14:sparkline>
              <xm:f>'Backlog Produto'!$TZA62:$TZA62</xm:f>
              <xm:sqref>TZA62</xm:sqref>
            </x14:sparkline>
            <x14:sparkline>
              <xm:f>'Backlog Produto'!$TZA64:$TZA64</xm:f>
              <xm:sqref>TZA64</xm:sqref>
            </x14:sparkline>
            <x14:sparkline>
              <xm:f>'Backlog Produto'!$TZA65:$TZA65</xm:f>
              <xm:sqref>TZA65</xm:sqref>
            </x14:sparkline>
            <x14:sparkline>
              <xm:f>'Backlog Produto'!$TZA66:$TZA66</xm:f>
              <xm:sqref>TZA66</xm:sqref>
            </x14:sparkline>
            <x14:sparkline>
              <xm:f>'Backlog Produto'!$TZA67:$TZA67</xm:f>
              <xm:sqref>TZA67</xm:sqref>
            </x14:sparkline>
            <x14:sparkline>
              <xm:f>'Backlog Produto'!$TZB62:$TZB62</xm:f>
              <xm:sqref>TZB62</xm:sqref>
            </x14:sparkline>
            <x14:sparkline>
              <xm:f>'Backlog Produto'!$TZB64:$TZB64</xm:f>
              <xm:sqref>TZB64</xm:sqref>
            </x14:sparkline>
            <x14:sparkline>
              <xm:f>'Backlog Produto'!$TZB65:$TZB65</xm:f>
              <xm:sqref>TZB65</xm:sqref>
            </x14:sparkline>
            <x14:sparkline>
              <xm:f>'Backlog Produto'!$TZB66:$TZB66</xm:f>
              <xm:sqref>TZB66</xm:sqref>
            </x14:sparkline>
            <x14:sparkline>
              <xm:f>'Backlog Produto'!$TZB67:$TZB67</xm:f>
              <xm:sqref>TZB67</xm:sqref>
            </x14:sparkline>
            <x14:sparkline>
              <xm:f>'Backlog Produto'!$TZC62:$TZC62</xm:f>
              <xm:sqref>TZC62</xm:sqref>
            </x14:sparkline>
            <x14:sparkline>
              <xm:f>'Backlog Produto'!$TZC64:$TZC64</xm:f>
              <xm:sqref>TZC64</xm:sqref>
            </x14:sparkline>
            <x14:sparkline>
              <xm:f>'Backlog Produto'!$TZC65:$TZC65</xm:f>
              <xm:sqref>TZC65</xm:sqref>
            </x14:sparkline>
            <x14:sparkline>
              <xm:f>'Backlog Produto'!$TZC66:$TZC66</xm:f>
              <xm:sqref>TZC66</xm:sqref>
            </x14:sparkline>
            <x14:sparkline>
              <xm:f>'Backlog Produto'!$TZC67:$TZC67</xm:f>
              <xm:sqref>TZC67</xm:sqref>
            </x14:sparkline>
            <x14:sparkline>
              <xm:f>'Backlog Produto'!$TZD62:$TZD62</xm:f>
              <xm:sqref>TZD62</xm:sqref>
            </x14:sparkline>
            <x14:sparkline>
              <xm:f>'Backlog Produto'!$TZD64:$TZD64</xm:f>
              <xm:sqref>TZD64</xm:sqref>
            </x14:sparkline>
            <x14:sparkline>
              <xm:f>'Backlog Produto'!$TZD65:$TZD65</xm:f>
              <xm:sqref>TZD65</xm:sqref>
            </x14:sparkline>
            <x14:sparkline>
              <xm:f>'Backlog Produto'!$TZD66:$TZD66</xm:f>
              <xm:sqref>TZD66</xm:sqref>
            </x14:sparkline>
            <x14:sparkline>
              <xm:f>'Backlog Produto'!$TZD67:$TZD67</xm:f>
              <xm:sqref>TZD67</xm:sqref>
            </x14:sparkline>
            <x14:sparkline>
              <xm:f>'Backlog Produto'!$TZE62:$TZE62</xm:f>
              <xm:sqref>TZE62</xm:sqref>
            </x14:sparkline>
            <x14:sparkline>
              <xm:f>'Backlog Produto'!$TZE64:$TZE64</xm:f>
              <xm:sqref>TZE64</xm:sqref>
            </x14:sparkline>
            <x14:sparkline>
              <xm:f>'Backlog Produto'!$TZE65:$TZE65</xm:f>
              <xm:sqref>TZE65</xm:sqref>
            </x14:sparkline>
            <x14:sparkline>
              <xm:f>'Backlog Produto'!$TZE66:$TZE66</xm:f>
              <xm:sqref>TZE66</xm:sqref>
            </x14:sparkline>
            <x14:sparkline>
              <xm:f>'Backlog Produto'!$TZE67:$TZE67</xm:f>
              <xm:sqref>TZE67</xm:sqref>
            </x14:sparkline>
            <x14:sparkline>
              <xm:f>'Backlog Produto'!$TZF62:$TZF62</xm:f>
              <xm:sqref>TZF62</xm:sqref>
            </x14:sparkline>
            <x14:sparkline>
              <xm:f>'Backlog Produto'!$TZF64:$TZF64</xm:f>
              <xm:sqref>TZF64</xm:sqref>
            </x14:sparkline>
            <x14:sparkline>
              <xm:f>'Backlog Produto'!$TZF65:$TZF65</xm:f>
              <xm:sqref>TZF65</xm:sqref>
            </x14:sparkline>
            <x14:sparkline>
              <xm:f>'Backlog Produto'!$TZF66:$TZF66</xm:f>
              <xm:sqref>TZF66</xm:sqref>
            </x14:sparkline>
            <x14:sparkline>
              <xm:f>'Backlog Produto'!$TZF67:$TZF67</xm:f>
              <xm:sqref>TZF67</xm:sqref>
            </x14:sparkline>
            <x14:sparkline>
              <xm:f>'Backlog Produto'!$TZG62:$TZG62</xm:f>
              <xm:sqref>TZG62</xm:sqref>
            </x14:sparkline>
            <x14:sparkline>
              <xm:f>'Backlog Produto'!$TZG64:$TZG64</xm:f>
              <xm:sqref>TZG64</xm:sqref>
            </x14:sparkline>
            <x14:sparkline>
              <xm:f>'Backlog Produto'!$TZG65:$TZG65</xm:f>
              <xm:sqref>TZG65</xm:sqref>
            </x14:sparkline>
            <x14:sparkline>
              <xm:f>'Backlog Produto'!$TZG66:$TZG66</xm:f>
              <xm:sqref>TZG66</xm:sqref>
            </x14:sparkline>
            <x14:sparkline>
              <xm:f>'Backlog Produto'!$TZG67:$TZG67</xm:f>
              <xm:sqref>TZG67</xm:sqref>
            </x14:sparkline>
            <x14:sparkline>
              <xm:f>'Backlog Produto'!$TZH62:$TZH62</xm:f>
              <xm:sqref>TZH62</xm:sqref>
            </x14:sparkline>
            <x14:sparkline>
              <xm:f>'Backlog Produto'!$TZH64:$TZH64</xm:f>
              <xm:sqref>TZH64</xm:sqref>
            </x14:sparkline>
            <x14:sparkline>
              <xm:f>'Backlog Produto'!$TZH65:$TZH65</xm:f>
              <xm:sqref>TZH65</xm:sqref>
            </x14:sparkline>
            <x14:sparkline>
              <xm:f>'Backlog Produto'!$TZH66:$TZH66</xm:f>
              <xm:sqref>TZH66</xm:sqref>
            </x14:sparkline>
            <x14:sparkline>
              <xm:f>'Backlog Produto'!$TZH67:$TZH67</xm:f>
              <xm:sqref>TZH67</xm:sqref>
            </x14:sparkline>
            <x14:sparkline>
              <xm:f>'Backlog Produto'!$TZI62:$TZI62</xm:f>
              <xm:sqref>TZI62</xm:sqref>
            </x14:sparkline>
            <x14:sparkline>
              <xm:f>'Backlog Produto'!$TZI64:$TZI64</xm:f>
              <xm:sqref>TZI64</xm:sqref>
            </x14:sparkline>
            <x14:sparkline>
              <xm:f>'Backlog Produto'!$TZI65:$TZI65</xm:f>
              <xm:sqref>TZI65</xm:sqref>
            </x14:sparkline>
            <x14:sparkline>
              <xm:f>'Backlog Produto'!$TZI66:$TZI66</xm:f>
              <xm:sqref>TZI66</xm:sqref>
            </x14:sparkline>
            <x14:sparkline>
              <xm:f>'Backlog Produto'!$TZI67:$TZI67</xm:f>
              <xm:sqref>TZI67</xm:sqref>
            </x14:sparkline>
            <x14:sparkline>
              <xm:f>'Backlog Produto'!$TZJ62:$TZJ62</xm:f>
              <xm:sqref>TZJ62</xm:sqref>
            </x14:sparkline>
            <x14:sparkline>
              <xm:f>'Backlog Produto'!$TZJ64:$TZJ64</xm:f>
              <xm:sqref>TZJ64</xm:sqref>
            </x14:sparkline>
            <x14:sparkline>
              <xm:f>'Backlog Produto'!$TZJ65:$TZJ65</xm:f>
              <xm:sqref>TZJ65</xm:sqref>
            </x14:sparkline>
            <x14:sparkline>
              <xm:f>'Backlog Produto'!$TZJ66:$TZJ66</xm:f>
              <xm:sqref>TZJ66</xm:sqref>
            </x14:sparkline>
            <x14:sparkline>
              <xm:f>'Backlog Produto'!$TZJ67:$TZJ67</xm:f>
              <xm:sqref>TZJ67</xm:sqref>
            </x14:sparkline>
            <x14:sparkline>
              <xm:f>'Backlog Produto'!$TZK62:$TZK62</xm:f>
              <xm:sqref>TZK62</xm:sqref>
            </x14:sparkline>
            <x14:sparkline>
              <xm:f>'Backlog Produto'!$TZK64:$TZK64</xm:f>
              <xm:sqref>TZK64</xm:sqref>
            </x14:sparkline>
            <x14:sparkline>
              <xm:f>'Backlog Produto'!$TZK65:$TZK65</xm:f>
              <xm:sqref>TZK65</xm:sqref>
            </x14:sparkline>
            <x14:sparkline>
              <xm:f>'Backlog Produto'!$TZK66:$TZK66</xm:f>
              <xm:sqref>TZK66</xm:sqref>
            </x14:sparkline>
            <x14:sparkline>
              <xm:f>'Backlog Produto'!$TZK67:$TZK67</xm:f>
              <xm:sqref>TZK67</xm:sqref>
            </x14:sparkline>
            <x14:sparkline>
              <xm:f>'Backlog Produto'!$TZL62:$TZL62</xm:f>
              <xm:sqref>TZL62</xm:sqref>
            </x14:sparkline>
            <x14:sparkline>
              <xm:f>'Backlog Produto'!$TZL64:$TZL64</xm:f>
              <xm:sqref>TZL64</xm:sqref>
            </x14:sparkline>
            <x14:sparkline>
              <xm:f>'Backlog Produto'!$TZL65:$TZL65</xm:f>
              <xm:sqref>TZL65</xm:sqref>
            </x14:sparkline>
            <x14:sparkline>
              <xm:f>'Backlog Produto'!$TZL66:$TZL66</xm:f>
              <xm:sqref>TZL66</xm:sqref>
            </x14:sparkline>
            <x14:sparkline>
              <xm:f>'Backlog Produto'!$TZL67:$TZL67</xm:f>
              <xm:sqref>TZL67</xm:sqref>
            </x14:sparkline>
            <x14:sparkline>
              <xm:f>'Backlog Produto'!$TZM62:$TZM62</xm:f>
              <xm:sqref>TZM62</xm:sqref>
            </x14:sparkline>
            <x14:sparkline>
              <xm:f>'Backlog Produto'!$TZM64:$TZM64</xm:f>
              <xm:sqref>TZM64</xm:sqref>
            </x14:sparkline>
            <x14:sparkline>
              <xm:f>'Backlog Produto'!$TZM65:$TZM65</xm:f>
              <xm:sqref>TZM65</xm:sqref>
            </x14:sparkline>
            <x14:sparkline>
              <xm:f>'Backlog Produto'!$TZM66:$TZM66</xm:f>
              <xm:sqref>TZM66</xm:sqref>
            </x14:sparkline>
            <x14:sparkline>
              <xm:f>'Backlog Produto'!$TZM67:$TZM67</xm:f>
              <xm:sqref>TZM67</xm:sqref>
            </x14:sparkline>
            <x14:sparkline>
              <xm:f>'Backlog Produto'!$TZN62:$TZN62</xm:f>
              <xm:sqref>TZN62</xm:sqref>
            </x14:sparkline>
            <x14:sparkline>
              <xm:f>'Backlog Produto'!$TZN64:$TZN64</xm:f>
              <xm:sqref>TZN64</xm:sqref>
            </x14:sparkline>
            <x14:sparkline>
              <xm:f>'Backlog Produto'!$TZN65:$TZN65</xm:f>
              <xm:sqref>TZN65</xm:sqref>
            </x14:sparkline>
            <x14:sparkline>
              <xm:f>'Backlog Produto'!$TZN66:$TZN66</xm:f>
              <xm:sqref>TZN66</xm:sqref>
            </x14:sparkline>
            <x14:sparkline>
              <xm:f>'Backlog Produto'!$TZN67:$TZN67</xm:f>
              <xm:sqref>TZN67</xm:sqref>
            </x14:sparkline>
            <x14:sparkline>
              <xm:f>'Backlog Produto'!$TZO62:$TZO62</xm:f>
              <xm:sqref>TZO62</xm:sqref>
            </x14:sparkline>
            <x14:sparkline>
              <xm:f>'Backlog Produto'!$TZO64:$TZO64</xm:f>
              <xm:sqref>TZO64</xm:sqref>
            </x14:sparkline>
            <x14:sparkline>
              <xm:f>'Backlog Produto'!$TZO65:$TZO65</xm:f>
              <xm:sqref>TZO65</xm:sqref>
            </x14:sparkline>
            <x14:sparkline>
              <xm:f>'Backlog Produto'!$TZO66:$TZO66</xm:f>
              <xm:sqref>TZO66</xm:sqref>
            </x14:sparkline>
            <x14:sparkline>
              <xm:f>'Backlog Produto'!$TZO67:$TZO67</xm:f>
              <xm:sqref>TZO67</xm:sqref>
            </x14:sparkline>
            <x14:sparkline>
              <xm:f>'Backlog Produto'!$TZP62:$TZP62</xm:f>
              <xm:sqref>TZP62</xm:sqref>
            </x14:sparkline>
            <x14:sparkline>
              <xm:f>'Backlog Produto'!$TZP64:$TZP64</xm:f>
              <xm:sqref>TZP64</xm:sqref>
            </x14:sparkline>
            <x14:sparkline>
              <xm:f>'Backlog Produto'!$TZP65:$TZP65</xm:f>
              <xm:sqref>TZP65</xm:sqref>
            </x14:sparkline>
            <x14:sparkline>
              <xm:f>'Backlog Produto'!$TZP66:$TZP66</xm:f>
              <xm:sqref>TZP66</xm:sqref>
            </x14:sparkline>
            <x14:sparkline>
              <xm:f>'Backlog Produto'!$TZP67:$TZP67</xm:f>
              <xm:sqref>TZP67</xm:sqref>
            </x14:sparkline>
            <x14:sparkline>
              <xm:f>'Backlog Produto'!$TZQ62:$TZQ62</xm:f>
              <xm:sqref>TZQ62</xm:sqref>
            </x14:sparkline>
            <x14:sparkline>
              <xm:f>'Backlog Produto'!$TZQ64:$TZQ64</xm:f>
              <xm:sqref>TZQ64</xm:sqref>
            </x14:sparkline>
            <x14:sparkline>
              <xm:f>'Backlog Produto'!$TZQ65:$TZQ65</xm:f>
              <xm:sqref>TZQ65</xm:sqref>
            </x14:sparkline>
            <x14:sparkline>
              <xm:f>'Backlog Produto'!$TZQ66:$TZQ66</xm:f>
              <xm:sqref>TZQ66</xm:sqref>
            </x14:sparkline>
            <x14:sparkline>
              <xm:f>'Backlog Produto'!$TZQ67:$TZQ67</xm:f>
              <xm:sqref>TZQ67</xm:sqref>
            </x14:sparkline>
            <x14:sparkline>
              <xm:f>'Backlog Produto'!$TZR62:$TZR62</xm:f>
              <xm:sqref>TZR62</xm:sqref>
            </x14:sparkline>
            <x14:sparkline>
              <xm:f>'Backlog Produto'!$TZR64:$TZR64</xm:f>
              <xm:sqref>TZR64</xm:sqref>
            </x14:sparkline>
            <x14:sparkline>
              <xm:f>'Backlog Produto'!$TZR65:$TZR65</xm:f>
              <xm:sqref>TZR65</xm:sqref>
            </x14:sparkline>
            <x14:sparkline>
              <xm:f>'Backlog Produto'!$TZR66:$TZR66</xm:f>
              <xm:sqref>TZR66</xm:sqref>
            </x14:sparkline>
            <x14:sparkline>
              <xm:f>'Backlog Produto'!$TZR67:$TZR67</xm:f>
              <xm:sqref>TZR67</xm:sqref>
            </x14:sparkline>
            <x14:sparkline>
              <xm:f>'Backlog Produto'!$TZS62:$TZS62</xm:f>
              <xm:sqref>TZS62</xm:sqref>
            </x14:sparkline>
            <x14:sparkline>
              <xm:f>'Backlog Produto'!$TZS64:$TZS64</xm:f>
              <xm:sqref>TZS64</xm:sqref>
            </x14:sparkline>
            <x14:sparkline>
              <xm:f>'Backlog Produto'!$TZS65:$TZS65</xm:f>
              <xm:sqref>TZS65</xm:sqref>
            </x14:sparkline>
            <x14:sparkline>
              <xm:f>'Backlog Produto'!$TZS66:$TZS66</xm:f>
              <xm:sqref>TZS66</xm:sqref>
            </x14:sparkline>
            <x14:sparkline>
              <xm:f>'Backlog Produto'!$TZS67:$TZS67</xm:f>
              <xm:sqref>TZS67</xm:sqref>
            </x14:sparkline>
            <x14:sparkline>
              <xm:f>'Backlog Produto'!$TZT62:$TZT62</xm:f>
              <xm:sqref>TZT62</xm:sqref>
            </x14:sparkline>
            <x14:sparkline>
              <xm:f>'Backlog Produto'!$TZT64:$TZT64</xm:f>
              <xm:sqref>TZT64</xm:sqref>
            </x14:sparkline>
            <x14:sparkline>
              <xm:f>'Backlog Produto'!$TZT65:$TZT65</xm:f>
              <xm:sqref>TZT65</xm:sqref>
            </x14:sparkline>
            <x14:sparkline>
              <xm:f>'Backlog Produto'!$TZT66:$TZT66</xm:f>
              <xm:sqref>TZT66</xm:sqref>
            </x14:sparkline>
            <x14:sparkline>
              <xm:f>'Backlog Produto'!$TZT67:$TZT67</xm:f>
              <xm:sqref>TZT67</xm:sqref>
            </x14:sparkline>
            <x14:sparkline>
              <xm:f>'Backlog Produto'!$TZU62:$TZU62</xm:f>
              <xm:sqref>TZU62</xm:sqref>
            </x14:sparkline>
            <x14:sparkline>
              <xm:f>'Backlog Produto'!$TZU64:$TZU64</xm:f>
              <xm:sqref>TZU64</xm:sqref>
            </x14:sparkline>
            <x14:sparkline>
              <xm:f>'Backlog Produto'!$TZU65:$TZU65</xm:f>
              <xm:sqref>TZU65</xm:sqref>
            </x14:sparkline>
            <x14:sparkline>
              <xm:f>'Backlog Produto'!$TZU66:$TZU66</xm:f>
              <xm:sqref>TZU66</xm:sqref>
            </x14:sparkline>
            <x14:sparkline>
              <xm:f>'Backlog Produto'!$TZU67:$TZU67</xm:f>
              <xm:sqref>TZU67</xm:sqref>
            </x14:sparkline>
            <x14:sparkline>
              <xm:f>'Backlog Produto'!$TZV62:$TZV62</xm:f>
              <xm:sqref>TZV62</xm:sqref>
            </x14:sparkline>
            <x14:sparkline>
              <xm:f>'Backlog Produto'!$TZV64:$TZV64</xm:f>
              <xm:sqref>TZV64</xm:sqref>
            </x14:sparkline>
            <x14:sparkline>
              <xm:f>'Backlog Produto'!$TZV65:$TZV65</xm:f>
              <xm:sqref>TZV65</xm:sqref>
            </x14:sparkline>
            <x14:sparkline>
              <xm:f>'Backlog Produto'!$TZV66:$TZV66</xm:f>
              <xm:sqref>TZV66</xm:sqref>
            </x14:sparkline>
            <x14:sparkline>
              <xm:f>'Backlog Produto'!$TZV67:$TZV67</xm:f>
              <xm:sqref>TZV67</xm:sqref>
            </x14:sparkline>
            <x14:sparkline>
              <xm:f>'Backlog Produto'!$TZW62:$TZW62</xm:f>
              <xm:sqref>TZW62</xm:sqref>
            </x14:sparkline>
            <x14:sparkline>
              <xm:f>'Backlog Produto'!$TZW64:$TZW64</xm:f>
              <xm:sqref>TZW64</xm:sqref>
            </x14:sparkline>
            <x14:sparkline>
              <xm:f>'Backlog Produto'!$TZW65:$TZW65</xm:f>
              <xm:sqref>TZW65</xm:sqref>
            </x14:sparkline>
            <x14:sparkline>
              <xm:f>'Backlog Produto'!$TZW66:$TZW66</xm:f>
              <xm:sqref>TZW66</xm:sqref>
            </x14:sparkline>
            <x14:sparkline>
              <xm:f>'Backlog Produto'!$TZW67:$TZW67</xm:f>
              <xm:sqref>TZW67</xm:sqref>
            </x14:sparkline>
            <x14:sparkline>
              <xm:f>'Backlog Produto'!$TZX62:$TZX62</xm:f>
              <xm:sqref>TZX62</xm:sqref>
            </x14:sparkline>
            <x14:sparkline>
              <xm:f>'Backlog Produto'!$TZX64:$TZX64</xm:f>
              <xm:sqref>TZX64</xm:sqref>
            </x14:sparkline>
            <x14:sparkline>
              <xm:f>'Backlog Produto'!$TZX65:$TZX65</xm:f>
              <xm:sqref>TZX65</xm:sqref>
            </x14:sparkline>
            <x14:sparkline>
              <xm:f>'Backlog Produto'!$TZX66:$TZX66</xm:f>
              <xm:sqref>TZX66</xm:sqref>
            </x14:sparkline>
            <x14:sparkline>
              <xm:f>'Backlog Produto'!$TZX67:$TZX67</xm:f>
              <xm:sqref>TZX67</xm:sqref>
            </x14:sparkline>
            <x14:sparkline>
              <xm:f>'Backlog Produto'!$TZY62:$TZY62</xm:f>
              <xm:sqref>TZY62</xm:sqref>
            </x14:sparkline>
            <x14:sparkline>
              <xm:f>'Backlog Produto'!$TZY64:$TZY64</xm:f>
              <xm:sqref>TZY64</xm:sqref>
            </x14:sparkline>
            <x14:sparkline>
              <xm:f>'Backlog Produto'!$TZY65:$TZY65</xm:f>
              <xm:sqref>TZY65</xm:sqref>
            </x14:sparkline>
            <x14:sparkline>
              <xm:f>'Backlog Produto'!$TZY66:$TZY66</xm:f>
              <xm:sqref>TZY66</xm:sqref>
            </x14:sparkline>
            <x14:sparkline>
              <xm:f>'Backlog Produto'!$TZY67:$TZY67</xm:f>
              <xm:sqref>TZY67</xm:sqref>
            </x14:sparkline>
            <x14:sparkline>
              <xm:f>'Backlog Produto'!$TZZ62:$TZZ62</xm:f>
              <xm:sqref>TZZ62</xm:sqref>
            </x14:sparkline>
            <x14:sparkline>
              <xm:f>'Backlog Produto'!$TZZ64:$TZZ64</xm:f>
              <xm:sqref>TZZ64</xm:sqref>
            </x14:sparkline>
            <x14:sparkline>
              <xm:f>'Backlog Produto'!$TZZ65:$TZZ65</xm:f>
              <xm:sqref>TZZ65</xm:sqref>
            </x14:sparkline>
            <x14:sparkline>
              <xm:f>'Backlog Produto'!$TZZ66:$TZZ66</xm:f>
              <xm:sqref>TZZ66</xm:sqref>
            </x14:sparkline>
            <x14:sparkline>
              <xm:f>'Backlog Produto'!$TZZ67:$TZZ67</xm:f>
              <xm:sqref>TZZ67</xm:sqref>
            </x14:sparkline>
            <x14:sparkline>
              <xm:f>'Backlog Produto'!$UAA62:$UAA62</xm:f>
              <xm:sqref>UAA62</xm:sqref>
            </x14:sparkline>
            <x14:sparkline>
              <xm:f>'Backlog Produto'!$UAA64:$UAA64</xm:f>
              <xm:sqref>UAA64</xm:sqref>
            </x14:sparkline>
            <x14:sparkline>
              <xm:f>'Backlog Produto'!$UAA65:$UAA65</xm:f>
              <xm:sqref>UAA65</xm:sqref>
            </x14:sparkline>
            <x14:sparkline>
              <xm:f>'Backlog Produto'!$UAA66:$UAA66</xm:f>
              <xm:sqref>UAA66</xm:sqref>
            </x14:sparkline>
            <x14:sparkline>
              <xm:f>'Backlog Produto'!$UAA67:$UAA67</xm:f>
              <xm:sqref>UAA67</xm:sqref>
            </x14:sparkline>
            <x14:sparkline>
              <xm:f>'Backlog Produto'!$UAB62:$UAB62</xm:f>
              <xm:sqref>UAB62</xm:sqref>
            </x14:sparkline>
            <x14:sparkline>
              <xm:f>'Backlog Produto'!$UAB64:$UAB64</xm:f>
              <xm:sqref>UAB64</xm:sqref>
            </x14:sparkline>
            <x14:sparkline>
              <xm:f>'Backlog Produto'!$UAB65:$UAB65</xm:f>
              <xm:sqref>UAB65</xm:sqref>
            </x14:sparkline>
            <x14:sparkline>
              <xm:f>'Backlog Produto'!$UAB66:$UAB66</xm:f>
              <xm:sqref>UAB66</xm:sqref>
            </x14:sparkline>
            <x14:sparkline>
              <xm:f>'Backlog Produto'!$UAB67:$UAB67</xm:f>
              <xm:sqref>UAB67</xm:sqref>
            </x14:sparkline>
            <x14:sparkline>
              <xm:f>'Backlog Produto'!$UAC62:$UAC62</xm:f>
              <xm:sqref>UAC62</xm:sqref>
            </x14:sparkline>
            <x14:sparkline>
              <xm:f>'Backlog Produto'!$UAC64:$UAC64</xm:f>
              <xm:sqref>UAC64</xm:sqref>
            </x14:sparkline>
            <x14:sparkline>
              <xm:f>'Backlog Produto'!$UAC65:$UAC65</xm:f>
              <xm:sqref>UAC65</xm:sqref>
            </x14:sparkline>
            <x14:sparkline>
              <xm:f>'Backlog Produto'!$UAC66:$UAC66</xm:f>
              <xm:sqref>UAC66</xm:sqref>
            </x14:sparkline>
            <x14:sparkline>
              <xm:f>'Backlog Produto'!$UAC67:$UAC67</xm:f>
              <xm:sqref>UAC67</xm:sqref>
            </x14:sparkline>
            <x14:sparkline>
              <xm:f>'Backlog Produto'!$UAD62:$UAD62</xm:f>
              <xm:sqref>UAD62</xm:sqref>
            </x14:sparkline>
            <x14:sparkline>
              <xm:f>'Backlog Produto'!$UAD64:$UAD64</xm:f>
              <xm:sqref>UAD64</xm:sqref>
            </x14:sparkline>
            <x14:sparkline>
              <xm:f>'Backlog Produto'!$UAD65:$UAD65</xm:f>
              <xm:sqref>UAD65</xm:sqref>
            </x14:sparkline>
            <x14:sparkline>
              <xm:f>'Backlog Produto'!$UAD66:$UAD66</xm:f>
              <xm:sqref>UAD66</xm:sqref>
            </x14:sparkline>
            <x14:sparkline>
              <xm:f>'Backlog Produto'!$UAD67:$UAD67</xm:f>
              <xm:sqref>UAD67</xm:sqref>
            </x14:sparkline>
            <x14:sparkline>
              <xm:f>'Backlog Produto'!$UAE62:$UAE62</xm:f>
              <xm:sqref>UAE62</xm:sqref>
            </x14:sparkline>
            <x14:sparkline>
              <xm:f>'Backlog Produto'!$UAE64:$UAE64</xm:f>
              <xm:sqref>UAE64</xm:sqref>
            </x14:sparkline>
            <x14:sparkline>
              <xm:f>'Backlog Produto'!$UAE65:$UAE65</xm:f>
              <xm:sqref>UAE65</xm:sqref>
            </x14:sparkline>
            <x14:sparkline>
              <xm:f>'Backlog Produto'!$UAE66:$UAE66</xm:f>
              <xm:sqref>UAE66</xm:sqref>
            </x14:sparkline>
            <x14:sparkline>
              <xm:f>'Backlog Produto'!$UAE67:$UAE67</xm:f>
              <xm:sqref>UAE67</xm:sqref>
            </x14:sparkline>
            <x14:sparkline>
              <xm:f>'Backlog Produto'!$UAF62:$UAF62</xm:f>
              <xm:sqref>UAF62</xm:sqref>
            </x14:sparkline>
            <x14:sparkline>
              <xm:f>'Backlog Produto'!$UAF64:$UAF64</xm:f>
              <xm:sqref>UAF64</xm:sqref>
            </x14:sparkline>
            <x14:sparkline>
              <xm:f>'Backlog Produto'!$UAF65:$UAF65</xm:f>
              <xm:sqref>UAF65</xm:sqref>
            </x14:sparkline>
            <x14:sparkline>
              <xm:f>'Backlog Produto'!$UAF66:$UAF66</xm:f>
              <xm:sqref>UAF66</xm:sqref>
            </x14:sparkline>
            <x14:sparkline>
              <xm:f>'Backlog Produto'!$UAF67:$UAF67</xm:f>
              <xm:sqref>UAF67</xm:sqref>
            </x14:sparkline>
            <x14:sparkline>
              <xm:f>'Backlog Produto'!$UAG62:$UAG62</xm:f>
              <xm:sqref>UAG62</xm:sqref>
            </x14:sparkline>
            <x14:sparkline>
              <xm:f>'Backlog Produto'!$UAG64:$UAG64</xm:f>
              <xm:sqref>UAG64</xm:sqref>
            </x14:sparkline>
            <x14:sparkline>
              <xm:f>'Backlog Produto'!$UAG65:$UAG65</xm:f>
              <xm:sqref>UAG65</xm:sqref>
            </x14:sparkline>
            <x14:sparkline>
              <xm:f>'Backlog Produto'!$UAG66:$UAG66</xm:f>
              <xm:sqref>UAG66</xm:sqref>
            </x14:sparkline>
            <x14:sparkline>
              <xm:f>'Backlog Produto'!$UAG67:$UAG67</xm:f>
              <xm:sqref>UAG67</xm:sqref>
            </x14:sparkline>
            <x14:sparkline>
              <xm:f>'Backlog Produto'!$UAH62:$UAH62</xm:f>
              <xm:sqref>UAH62</xm:sqref>
            </x14:sparkline>
            <x14:sparkline>
              <xm:f>'Backlog Produto'!$UAH64:$UAH64</xm:f>
              <xm:sqref>UAH64</xm:sqref>
            </x14:sparkline>
            <x14:sparkline>
              <xm:f>'Backlog Produto'!$UAH65:$UAH65</xm:f>
              <xm:sqref>UAH65</xm:sqref>
            </x14:sparkline>
            <x14:sparkline>
              <xm:f>'Backlog Produto'!$UAH66:$UAH66</xm:f>
              <xm:sqref>UAH66</xm:sqref>
            </x14:sparkline>
            <x14:sparkline>
              <xm:f>'Backlog Produto'!$UAH67:$UAH67</xm:f>
              <xm:sqref>UAH67</xm:sqref>
            </x14:sparkline>
            <x14:sparkline>
              <xm:f>'Backlog Produto'!$UAI62:$UAI62</xm:f>
              <xm:sqref>UAI62</xm:sqref>
            </x14:sparkline>
            <x14:sparkline>
              <xm:f>'Backlog Produto'!$UAI64:$UAI64</xm:f>
              <xm:sqref>UAI64</xm:sqref>
            </x14:sparkline>
            <x14:sparkline>
              <xm:f>'Backlog Produto'!$UAI65:$UAI65</xm:f>
              <xm:sqref>UAI65</xm:sqref>
            </x14:sparkline>
            <x14:sparkline>
              <xm:f>'Backlog Produto'!$UAI66:$UAI66</xm:f>
              <xm:sqref>UAI66</xm:sqref>
            </x14:sparkline>
            <x14:sparkline>
              <xm:f>'Backlog Produto'!$UAI67:$UAI67</xm:f>
              <xm:sqref>UAI67</xm:sqref>
            </x14:sparkline>
            <x14:sparkline>
              <xm:f>'Backlog Produto'!$UAJ62:$UAJ62</xm:f>
              <xm:sqref>UAJ62</xm:sqref>
            </x14:sparkline>
            <x14:sparkline>
              <xm:f>'Backlog Produto'!$UAJ64:$UAJ64</xm:f>
              <xm:sqref>UAJ64</xm:sqref>
            </x14:sparkline>
            <x14:sparkline>
              <xm:f>'Backlog Produto'!$UAJ65:$UAJ65</xm:f>
              <xm:sqref>UAJ65</xm:sqref>
            </x14:sparkline>
            <x14:sparkline>
              <xm:f>'Backlog Produto'!$UAJ66:$UAJ66</xm:f>
              <xm:sqref>UAJ66</xm:sqref>
            </x14:sparkline>
            <x14:sparkline>
              <xm:f>'Backlog Produto'!$UAJ67:$UAJ67</xm:f>
              <xm:sqref>UAJ67</xm:sqref>
            </x14:sparkline>
            <x14:sparkline>
              <xm:f>'Backlog Produto'!$UAK62:$UAK62</xm:f>
              <xm:sqref>UAK62</xm:sqref>
            </x14:sparkline>
            <x14:sparkline>
              <xm:f>'Backlog Produto'!$UAK64:$UAK64</xm:f>
              <xm:sqref>UAK64</xm:sqref>
            </x14:sparkline>
            <x14:sparkline>
              <xm:f>'Backlog Produto'!$UAK65:$UAK65</xm:f>
              <xm:sqref>UAK65</xm:sqref>
            </x14:sparkline>
            <x14:sparkline>
              <xm:f>'Backlog Produto'!$UAK66:$UAK66</xm:f>
              <xm:sqref>UAK66</xm:sqref>
            </x14:sparkline>
            <x14:sparkline>
              <xm:f>'Backlog Produto'!$UAK67:$UAK67</xm:f>
              <xm:sqref>UAK67</xm:sqref>
            </x14:sparkline>
            <x14:sparkline>
              <xm:f>'Backlog Produto'!$UAL62:$UAL62</xm:f>
              <xm:sqref>UAL62</xm:sqref>
            </x14:sparkline>
            <x14:sparkline>
              <xm:f>'Backlog Produto'!$UAL64:$UAL64</xm:f>
              <xm:sqref>UAL64</xm:sqref>
            </x14:sparkline>
            <x14:sparkline>
              <xm:f>'Backlog Produto'!$UAL65:$UAL65</xm:f>
              <xm:sqref>UAL65</xm:sqref>
            </x14:sparkline>
            <x14:sparkline>
              <xm:f>'Backlog Produto'!$UAL66:$UAL66</xm:f>
              <xm:sqref>UAL66</xm:sqref>
            </x14:sparkline>
            <x14:sparkline>
              <xm:f>'Backlog Produto'!$UAL67:$UAL67</xm:f>
              <xm:sqref>UAL67</xm:sqref>
            </x14:sparkline>
            <x14:sparkline>
              <xm:f>'Backlog Produto'!$UAM62:$UAM62</xm:f>
              <xm:sqref>UAM62</xm:sqref>
            </x14:sparkline>
            <x14:sparkline>
              <xm:f>'Backlog Produto'!$UAM64:$UAM64</xm:f>
              <xm:sqref>UAM64</xm:sqref>
            </x14:sparkline>
            <x14:sparkline>
              <xm:f>'Backlog Produto'!$UAM65:$UAM65</xm:f>
              <xm:sqref>UAM65</xm:sqref>
            </x14:sparkline>
            <x14:sparkline>
              <xm:f>'Backlog Produto'!$UAM66:$UAM66</xm:f>
              <xm:sqref>UAM66</xm:sqref>
            </x14:sparkline>
            <x14:sparkline>
              <xm:f>'Backlog Produto'!$UAM67:$UAM67</xm:f>
              <xm:sqref>UAM67</xm:sqref>
            </x14:sparkline>
            <x14:sparkline>
              <xm:f>'Backlog Produto'!$UAN62:$UAN62</xm:f>
              <xm:sqref>UAN62</xm:sqref>
            </x14:sparkline>
            <x14:sparkline>
              <xm:f>'Backlog Produto'!$UAN64:$UAN64</xm:f>
              <xm:sqref>UAN64</xm:sqref>
            </x14:sparkline>
            <x14:sparkline>
              <xm:f>'Backlog Produto'!$UAN65:$UAN65</xm:f>
              <xm:sqref>UAN65</xm:sqref>
            </x14:sparkline>
            <x14:sparkline>
              <xm:f>'Backlog Produto'!$UAN66:$UAN66</xm:f>
              <xm:sqref>UAN66</xm:sqref>
            </x14:sparkline>
            <x14:sparkline>
              <xm:f>'Backlog Produto'!$UAN67:$UAN67</xm:f>
              <xm:sqref>UAN67</xm:sqref>
            </x14:sparkline>
            <x14:sparkline>
              <xm:f>'Backlog Produto'!$UAO62:$UAO62</xm:f>
              <xm:sqref>UAO62</xm:sqref>
            </x14:sparkline>
            <x14:sparkline>
              <xm:f>'Backlog Produto'!$UAO64:$UAO64</xm:f>
              <xm:sqref>UAO64</xm:sqref>
            </x14:sparkline>
            <x14:sparkline>
              <xm:f>'Backlog Produto'!$UAO65:$UAO65</xm:f>
              <xm:sqref>UAO65</xm:sqref>
            </x14:sparkline>
            <x14:sparkline>
              <xm:f>'Backlog Produto'!$UAO66:$UAO66</xm:f>
              <xm:sqref>UAO66</xm:sqref>
            </x14:sparkline>
            <x14:sparkline>
              <xm:f>'Backlog Produto'!$UAO67:$UAO67</xm:f>
              <xm:sqref>UAO67</xm:sqref>
            </x14:sparkline>
            <x14:sparkline>
              <xm:f>'Backlog Produto'!$UAP62:$UAP62</xm:f>
              <xm:sqref>UAP62</xm:sqref>
            </x14:sparkline>
            <x14:sparkline>
              <xm:f>'Backlog Produto'!$UAP64:$UAP64</xm:f>
              <xm:sqref>UAP64</xm:sqref>
            </x14:sparkline>
            <x14:sparkline>
              <xm:f>'Backlog Produto'!$UAP65:$UAP65</xm:f>
              <xm:sqref>UAP65</xm:sqref>
            </x14:sparkline>
            <x14:sparkline>
              <xm:f>'Backlog Produto'!$UAP66:$UAP66</xm:f>
              <xm:sqref>UAP66</xm:sqref>
            </x14:sparkline>
            <x14:sparkline>
              <xm:f>'Backlog Produto'!$UAP67:$UAP67</xm:f>
              <xm:sqref>UAP67</xm:sqref>
            </x14:sparkline>
            <x14:sparkline>
              <xm:f>'Backlog Produto'!$UAQ62:$UAQ62</xm:f>
              <xm:sqref>UAQ62</xm:sqref>
            </x14:sparkline>
            <x14:sparkline>
              <xm:f>'Backlog Produto'!$UAQ64:$UAQ64</xm:f>
              <xm:sqref>UAQ64</xm:sqref>
            </x14:sparkline>
            <x14:sparkline>
              <xm:f>'Backlog Produto'!$UAQ65:$UAQ65</xm:f>
              <xm:sqref>UAQ65</xm:sqref>
            </x14:sparkline>
            <x14:sparkline>
              <xm:f>'Backlog Produto'!$UAQ66:$UAQ66</xm:f>
              <xm:sqref>UAQ66</xm:sqref>
            </x14:sparkline>
            <x14:sparkline>
              <xm:f>'Backlog Produto'!$UAQ67:$UAQ67</xm:f>
              <xm:sqref>UAQ67</xm:sqref>
            </x14:sparkline>
            <x14:sparkline>
              <xm:f>'Backlog Produto'!$UAR62:$UAR62</xm:f>
              <xm:sqref>UAR62</xm:sqref>
            </x14:sparkline>
            <x14:sparkline>
              <xm:f>'Backlog Produto'!$UAR64:$UAR64</xm:f>
              <xm:sqref>UAR64</xm:sqref>
            </x14:sparkline>
            <x14:sparkline>
              <xm:f>'Backlog Produto'!$UAR65:$UAR65</xm:f>
              <xm:sqref>UAR65</xm:sqref>
            </x14:sparkline>
            <x14:sparkline>
              <xm:f>'Backlog Produto'!$UAR66:$UAR66</xm:f>
              <xm:sqref>UAR66</xm:sqref>
            </x14:sparkline>
            <x14:sparkline>
              <xm:f>'Backlog Produto'!$UAR67:$UAR67</xm:f>
              <xm:sqref>UAR67</xm:sqref>
            </x14:sparkline>
            <x14:sparkline>
              <xm:f>'Backlog Produto'!$UAS62:$UAS62</xm:f>
              <xm:sqref>UAS62</xm:sqref>
            </x14:sparkline>
            <x14:sparkline>
              <xm:f>'Backlog Produto'!$UAS64:$UAS64</xm:f>
              <xm:sqref>UAS64</xm:sqref>
            </x14:sparkline>
            <x14:sparkline>
              <xm:f>'Backlog Produto'!$UAS65:$UAS65</xm:f>
              <xm:sqref>UAS65</xm:sqref>
            </x14:sparkline>
            <x14:sparkline>
              <xm:f>'Backlog Produto'!$UAS66:$UAS66</xm:f>
              <xm:sqref>UAS66</xm:sqref>
            </x14:sparkline>
            <x14:sparkline>
              <xm:f>'Backlog Produto'!$UAS67:$UAS67</xm:f>
              <xm:sqref>UAS67</xm:sqref>
            </x14:sparkline>
            <x14:sparkline>
              <xm:f>'Backlog Produto'!$UAT62:$UAT62</xm:f>
              <xm:sqref>UAT62</xm:sqref>
            </x14:sparkline>
            <x14:sparkline>
              <xm:f>'Backlog Produto'!$UAT64:$UAT64</xm:f>
              <xm:sqref>UAT64</xm:sqref>
            </x14:sparkline>
            <x14:sparkline>
              <xm:f>'Backlog Produto'!$UAT65:$UAT65</xm:f>
              <xm:sqref>UAT65</xm:sqref>
            </x14:sparkline>
            <x14:sparkline>
              <xm:f>'Backlog Produto'!$UAT66:$UAT66</xm:f>
              <xm:sqref>UAT66</xm:sqref>
            </x14:sparkline>
            <x14:sparkline>
              <xm:f>'Backlog Produto'!$UAT67:$UAT67</xm:f>
              <xm:sqref>UAT67</xm:sqref>
            </x14:sparkline>
            <x14:sparkline>
              <xm:f>'Backlog Produto'!$UAU62:$UAU62</xm:f>
              <xm:sqref>UAU62</xm:sqref>
            </x14:sparkline>
            <x14:sparkline>
              <xm:f>'Backlog Produto'!$UAU64:$UAU64</xm:f>
              <xm:sqref>UAU64</xm:sqref>
            </x14:sparkline>
            <x14:sparkline>
              <xm:f>'Backlog Produto'!$UAU65:$UAU65</xm:f>
              <xm:sqref>UAU65</xm:sqref>
            </x14:sparkline>
            <x14:sparkline>
              <xm:f>'Backlog Produto'!$UAU66:$UAU66</xm:f>
              <xm:sqref>UAU66</xm:sqref>
            </x14:sparkline>
            <x14:sparkline>
              <xm:f>'Backlog Produto'!$UAU67:$UAU67</xm:f>
              <xm:sqref>UAU67</xm:sqref>
            </x14:sparkline>
            <x14:sparkline>
              <xm:f>'Backlog Produto'!$UAV62:$UAV62</xm:f>
              <xm:sqref>UAV62</xm:sqref>
            </x14:sparkline>
            <x14:sparkline>
              <xm:f>'Backlog Produto'!$UAV64:$UAV64</xm:f>
              <xm:sqref>UAV64</xm:sqref>
            </x14:sparkline>
            <x14:sparkline>
              <xm:f>'Backlog Produto'!$UAV65:$UAV65</xm:f>
              <xm:sqref>UAV65</xm:sqref>
            </x14:sparkline>
            <x14:sparkline>
              <xm:f>'Backlog Produto'!$UAV66:$UAV66</xm:f>
              <xm:sqref>UAV66</xm:sqref>
            </x14:sparkline>
            <x14:sparkline>
              <xm:f>'Backlog Produto'!$UAV67:$UAV67</xm:f>
              <xm:sqref>UAV67</xm:sqref>
            </x14:sparkline>
            <x14:sparkline>
              <xm:f>'Backlog Produto'!$UAW62:$UAW62</xm:f>
              <xm:sqref>UAW62</xm:sqref>
            </x14:sparkline>
            <x14:sparkline>
              <xm:f>'Backlog Produto'!$UAW64:$UAW64</xm:f>
              <xm:sqref>UAW64</xm:sqref>
            </x14:sparkline>
            <x14:sparkline>
              <xm:f>'Backlog Produto'!$UAW65:$UAW65</xm:f>
              <xm:sqref>UAW65</xm:sqref>
            </x14:sparkline>
            <x14:sparkline>
              <xm:f>'Backlog Produto'!$UAW66:$UAW66</xm:f>
              <xm:sqref>UAW66</xm:sqref>
            </x14:sparkline>
            <x14:sparkline>
              <xm:f>'Backlog Produto'!$UAW67:$UAW67</xm:f>
              <xm:sqref>UAW67</xm:sqref>
            </x14:sparkline>
            <x14:sparkline>
              <xm:f>'Backlog Produto'!$UAX62:$UAX62</xm:f>
              <xm:sqref>UAX62</xm:sqref>
            </x14:sparkline>
            <x14:sparkline>
              <xm:f>'Backlog Produto'!$UAX64:$UAX64</xm:f>
              <xm:sqref>UAX64</xm:sqref>
            </x14:sparkline>
            <x14:sparkline>
              <xm:f>'Backlog Produto'!$UAX65:$UAX65</xm:f>
              <xm:sqref>UAX65</xm:sqref>
            </x14:sparkline>
            <x14:sparkline>
              <xm:f>'Backlog Produto'!$UAX66:$UAX66</xm:f>
              <xm:sqref>UAX66</xm:sqref>
            </x14:sparkline>
            <x14:sparkline>
              <xm:f>'Backlog Produto'!$UAX67:$UAX67</xm:f>
              <xm:sqref>UAX67</xm:sqref>
            </x14:sparkline>
            <x14:sparkline>
              <xm:f>'Backlog Produto'!$UAY62:$UAY62</xm:f>
              <xm:sqref>UAY62</xm:sqref>
            </x14:sparkline>
            <x14:sparkline>
              <xm:f>'Backlog Produto'!$UAY64:$UAY64</xm:f>
              <xm:sqref>UAY64</xm:sqref>
            </x14:sparkline>
            <x14:sparkline>
              <xm:f>'Backlog Produto'!$UAY65:$UAY65</xm:f>
              <xm:sqref>UAY65</xm:sqref>
            </x14:sparkline>
            <x14:sparkline>
              <xm:f>'Backlog Produto'!$UAY66:$UAY66</xm:f>
              <xm:sqref>UAY66</xm:sqref>
            </x14:sparkline>
            <x14:sparkline>
              <xm:f>'Backlog Produto'!$UAY67:$UAY67</xm:f>
              <xm:sqref>UAY67</xm:sqref>
            </x14:sparkline>
            <x14:sparkline>
              <xm:f>'Backlog Produto'!$UAZ62:$UAZ62</xm:f>
              <xm:sqref>UAZ62</xm:sqref>
            </x14:sparkline>
            <x14:sparkline>
              <xm:f>'Backlog Produto'!$UAZ64:$UAZ64</xm:f>
              <xm:sqref>UAZ64</xm:sqref>
            </x14:sparkline>
            <x14:sparkline>
              <xm:f>'Backlog Produto'!$UAZ65:$UAZ65</xm:f>
              <xm:sqref>UAZ65</xm:sqref>
            </x14:sparkline>
            <x14:sparkline>
              <xm:f>'Backlog Produto'!$UAZ66:$UAZ66</xm:f>
              <xm:sqref>UAZ66</xm:sqref>
            </x14:sparkline>
            <x14:sparkline>
              <xm:f>'Backlog Produto'!$UAZ67:$UAZ67</xm:f>
              <xm:sqref>UAZ67</xm:sqref>
            </x14:sparkline>
            <x14:sparkline>
              <xm:f>'Backlog Produto'!$UBA62:$UBA62</xm:f>
              <xm:sqref>UBA62</xm:sqref>
            </x14:sparkline>
            <x14:sparkline>
              <xm:f>'Backlog Produto'!$UBA64:$UBA64</xm:f>
              <xm:sqref>UBA64</xm:sqref>
            </x14:sparkline>
            <x14:sparkline>
              <xm:f>'Backlog Produto'!$UBA65:$UBA65</xm:f>
              <xm:sqref>UBA65</xm:sqref>
            </x14:sparkline>
            <x14:sparkline>
              <xm:f>'Backlog Produto'!$UBA66:$UBA66</xm:f>
              <xm:sqref>UBA66</xm:sqref>
            </x14:sparkline>
            <x14:sparkline>
              <xm:f>'Backlog Produto'!$UBA67:$UBA67</xm:f>
              <xm:sqref>UBA67</xm:sqref>
            </x14:sparkline>
            <x14:sparkline>
              <xm:f>'Backlog Produto'!$UBB62:$UBB62</xm:f>
              <xm:sqref>UBB62</xm:sqref>
            </x14:sparkline>
            <x14:sparkline>
              <xm:f>'Backlog Produto'!$UBB64:$UBB64</xm:f>
              <xm:sqref>UBB64</xm:sqref>
            </x14:sparkline>
            <x14:sparkline>
              <xm:f>'Backlog Produto'!$UBB65:$UBB65</xm:f>
              <xm:sqref>UBB65</xm:sqref>
            </x14:sparkline>
            <x14:sparkline>
              <xm:f>'Backlog Produto'!$UBB66:$UBB66</xm:f>
              <xm:sqref>UBB66</xm:sqref>
            </x14:sparkline>
            <x14:sparkline>
              <xm:f>'Backlog Produto'!$UBB67:$UBB67</xm:f>
              <xm:sqref>UBB67</xm:sqref>
            </x14:sparkline>
            <x14:sparkline>
              <xm:f>'Backlog Produto'!$UBC62:$UBC62</xm:f>
              <xm:sqref>UBC62</xm:sqref>
            </x14:sparkline>
            <x14:sparkline>
              <xm:f>'Backlog Produto'!$UBC64:$UBC64</xm:f>
              <xm:sqref>UBC64</xm:sqref>
            </x14:sparkline>
            <x14:sparkline>
              <xm:f>'Backlog Produto'!$UBC65:$UBC65</xm:f>
              <xm:sqref>UBC65</xm:sqref>
            </x14:sparkline>
            <x14:sparkline>
              <xm:f>'Backlog Produto'!$UBC66:$UBC66</xm:f>
              <xm:sqref>UBC66</xm:sqref>
            </x14:sparkline>
            <x14:sparkline>
              <xm:f>'Backlog Produto'!$UBC67:$UBC67</xm:f>
              <xm:sqref>UBC67</xm:sqref>
            </x14:sparkline>
            <x14:sparkline>
              <xm:f>'Backlog Produto'!$UBD62:$UBD62</xm:f>
              <xm:sqref>UBD62</xm:sqref>
            </x14:sparkline>
            <x14:sparkline>
              <xm:f>'Backlog Produto'!$UBD64:$UBD64</xm:f>
              <xm:sqref>UBD64</xm:sqref>
            </x14:sparkline>
            <x14:sparkline>
              <xm:f>'Backlog Produto'!$UBD65:$UBD65</xm:f>
              <xm:sqref>UBD65</xm:sqref>
            </x14:sparkline>
            <x14:sparkline>
              <xm:f>'Backlog Produto'!$UBD66:$UBD66</xm:f>
              <xm:sqref>UBD66</xm:sqref>
            </x14:sparkline>
            <x14:sparkline>
              <xm:f>'Backlog Produto'!$UBD67:$UBD67</xm:f>
              <xm:sqref>UBD67</xm:sqref>
            </x14:sparkline>
            <x14:sparkline>
              <xm:f>'Backlog Produto'!$UBE62:$UBE62</xm:f>
              <xm:sqref>UBE62</xm:sqref>
            </x14:sparkline>
            <x14:sparkline>
              <xm:f>'Backlog Produto'!$UBE64:$UBE64</xm:f>
              <xm:sqref>UBE64</xm:sqref>
            </x14:sparkline>
            <x14:sparkline>
              <xm:f>'Backlog Produto'!$UBE65:$UBE65</xm:f>
              <xm:sqref>UBE65</xm:sqref>
            </x14:sparkline>
            <x14:sparkline>
              <xm:f>'Backlog Produto'!$UBE66:$UBE66</xm:f>
              <xm:sqref>UBE66</xm:sqref>
            </x14:sparkline>
            <x14:sparkline>
              <xm:f>'Backlog Produto'!$UBE67:$UBE67</xm:f>
              <xm:sqref>UBE67</xm:sqref>
            </x14:sparkline>
            <x14:sparkline>
              <xm:f>'Backlog Produto'!$UBF62:$UBF62</xm:f>
              <xm:sqref>UBF62</xm:sqref>
            </x14:sparkline>
            <x14:sparkline>
              <xm:f>'Backlog Produto'!$UBF64:$UBF64</xm:f>
              <xm:sqref>UBF64</xm:sqref>
            </x14:sparkline>
            <x14:sparkline>
              <xm:f>'Backlog Produto'!$UBF65:$UBF65</xm:f>
              <xm:sqref>UBF65</xm:sqref>
            </x14:sparkline>
            <x14:sparkline>
              <xm:f>'Backlog Produto'!$UBF66:$UBF66</xm:f>
              <xm:sqref>UBF66</xm:sqref>
            </x14:sparkline>
            <x14:sparkline>
              <xm:f>'Backlog Produto'!$UBF67:$UBF67</xm:f>
              <xm:sqref>UBF67</xm:sqref>
            </x14:sparkline>
            <x14:sparkline>
              <xm:f>'Backlog Produto'!$UBG62:$UBG62</xm:f>
              <xm:sqref>UBG62</xm:sqref>
            </x14:sparkline>
            <x14:sparkline>
              <xm:f>'Backlog Produto'!$UBG64:$UBG64</xm:f>
              <xm:sqref>UBG64</xm:sqref>
            </x14:sparkline>
            <x14:sparkline>
              <xm:f>'Backlog Produto'!$UBG65:$UBG65</xm:f>
              <xm:sqref>UBG65</xm:sqref>
            </x14:sparkline>
            <x14:sparkline>
              <xm:f>'Backlog Produto'!$UBG66:$UBG66</xm:f>
              <xm:sqref>UBG66</xm:sqref>
            </x14:sparkline>
            <x14:sparkline>
              <xm:f>'Backlog Produto'!$UBG67:$UBG67</xm:f>
              <xm:sqref>UBG67</xm:sqref>
            </x14:sparkline>
            <x14:sparkline>
              <xm:f>'Backlog Produto'!$UBH62:$UBH62</xm:f>
              <xm:sqref>UBH62</xm:sqref>
            </x14:sparkline>
            <x14:sparkline>
              <xm:f>'Backlog Produto'!$UBH64:$UBH64</xm:f>
              <xm:sqref>UBH64</xm:sqref>
            </x14:sparkline>
            <x14:sparkline>
              <xm:f>'Backlog Produto'!$UBH65:$UBH65</xm:f>
              <xm:sqref>UBH65</xm:sqref>
            </x14:sparkline>
            <x14:sparkline>
              <xm:f>'Backlog Produto'!$UBH66:$UBH66</xm:f>
              <xm:sqref>UBH66</xm:sqref>
            </x14:sparkline>
            <x14:sparkline>
              <xm:f>'Backlog Produto'!$UBH67:$UBH67</xm:f>
              <xm:sqref>UBH67</xm:sqref>
            </x14:sparkline>
            <x14:sparkline>
              <xm:f>'Backlog Produto'!$UBI62:$UBI62</xm:f>
              <xm:sqref>UBI62</xm:sqref>
            </x14:sparkline>
            <x14:sparkline>
              <xm:f>'Backlog Produto'!$UBI64:$UBI64</xm:f>
              <xm:sqref>UBI64</xm:sqref>
            </x14:sparkline>
            <x14:sparkline>
              <xm:f>'Backlog Produto'!$UBI65:$UBI65</xm:f>
              <xm:sqref>UBI65</xm:sqref>
            </x14:sparkline>
            <x14:sparkline>
              <xm:f>'Backlog Produto'!$UBI66:$UBI66</xm:f>
              <xm:sqref>UBI66</xm:sqref>
            </x14:sparkline>
            <x14:sparkline>
              <xm:f>'Backlog Produto'!$UBI67:$UBI67</xm:f>
              <xm:sqref>UBI67</xm:sqref>
            </x14:sparkline>
            <x14:sparkline>
              <xm:f>'Backlog Produto'!$UBJ62:$UBJ62</xm:f>
              <xm:sqref>UBJ62</xm:sqref>
            </x14:sparkline>
            <x14:sparkline>
              <xm:f>'Backlog Produto'!$UBJ64:$UBJ64</xm:f>
              <xm:sqref>UBJ64</xm:sqref>
            </x14:sparkline>
            <x14:sparkline>
              <xm:f>'Backlog Produto'!$UBJ65:$UBJ65</xm:f>
              <xm:sqref>UBJ65</xm:sqref>
            </x14:sparkline>
            <x14:sparkline>
              <xm:f>'Backlog Produto'!$UBJ66:$UBJ66</xm:f>
              <xm:sqref>UBJ66</xm:sqref>
            </x14:sparkline>
            <x14:sparkline>
              <xm:f>'Backlog Produto'!$UBJ67:$UBJ67</xm:f>
              <xm:sqref>UBJ67</xm:sqref>
            </x14:sparkline>
            <x14:sparkline>
              <xm:f>'Backlog Produto'!$UBK62:$UBK62</xm:f>
              <xm:sqref>UBK62</xm:sqref>
            </x14:sparkline>
            <x14:sparkline>
              <xm:f>'Backlog Produto'!$UBK64:$UBK64</xm:f>
              <xm:sqref>UBK64</xm:sqref>
            </x14:sparkline>
            <x14:sparkline>
              <xm:f>'Backlog Produto'!$UBK65:$UBK65</xm:f>
              <xm:sqref>UBK65</xm:sqref>
            </x14:sparkline>
            <x14:sparkline>
              <xm:f>'Backlog Produto'!$UBK66:$UBK66</xm:f>
              <xm:sqref>UBK66</xm:sqref>
            </x14:sparkline>
            <x14:sparkline>
              <xm:f>'Backlog Produto'!$UBK67:$UBK67</xm:f>
              <xm:sqref>UBK67</xm:sqref>
            </x14:sparkline>
            <x14:sparkline>
              <xm:f>'Backlog Produto'!$UBL62:$UBL62</xm:f>
              <xm:sqref>UBL62</xm:sqref>
            </x14:sparkline>
            <x14:sparkline>
              <xm:f>'Backlog Produto'!$UBL64:$UBL64</xm:f>
              <xm:sqref>UBL64</xm:sqref>
            </x14:sparkline>
            <x14:sparkline>
              <xm:f>'Backlog Produto'!$UBL65:$UBL65</xm:f>
              <xm:sqref>UBL65</xm:sqref>
            </x14:sparkline>
            <x14:sparkline>
              <xm:f>'Backlog Produto'!$UBL66:$UBL66</xm:f>
              <xm:sqref>UBL66</xm:sqref>
            </x14:sparkline>
            <x14:sparkline>
              <xm:f>'Backlog Produto'!$UBL67:$UBL67</xm:f>
              <xm:sqref>UBL67</xm:sqref>
            </x14:sparkline>
            <x14:sparkline>
              <xm:f>'Backlog Produto'!$UBM62:$UBM62</xm:f>
              <xm:sqref>UBM62</xm:sqref>
            </x14:sparkline>
            <x14:sparkline>
              <xm:f>'Backlog Produto'!$UBM64:$UBM64</xm:f>
              <xm:sqref>UBM64</xm:sqref>
            </x14:sparkline>
            <x14:sparkline>
              <xm:f>'Backlog Produto'!$UBM65:$UBM65</xm:f>
              <xm:sqref>UBM65</xm:sqref>
            </x14:sparkline>
            <x14:sparkline>
              <xm:f>'Backlog Produto'!$UBM66:$UBM66</xm:f>
              <xm:sqref>UBM66</xm:sqref>
            </x14:sparkline>
            <x14:sparkline>
              <xm:f>'Backlog Produto'!$UBM67:$UBM67</xm:f>
              <xm:sqref>UBM67</xm:sqref>
            </x14:sparkline>
            <x14:sparkline>
              <xm:f>'Backlog Produto'!$UBN62:$UBN62</xm:f>
              <xm:sqref>UBN62</xm:sqref>
            </x14:sparkline>
            <x14:sparkline>
              <xm:f>'Backlog Produto'!$UBN64:$UBN64</xm:f>
              <xm:sqref>UBN64</xm:sqref>
            </x14:sparkline>
            <x14:sparkline>
              <xm:f>'Backlog Produto'!$UBN65:$UBN65</xm:f>
              <xm:sqref>UBN65</xm:sqref>
            </x14:sparkline>
            <x14:sparkline>
              <xm:f>'Backlog Produto'!$UBN66:$UBN66</xm:f>
              <xm:sqref>UBN66</xm:sqref>
            </x14:sparkline>
            <x14:sparkline>
              <xm:f>'Backlog Produto'!$UBN67:$UBN67</xm:f>
              <xm:sqref>UBN67</xm:sqref>
            </x14:sparkline>
            <x14:sparkline>
              <xm:f>'Backlog Produto'!$UBO62:$UBO62</xm:f>
              <xm:sqref>UBO62</xm:sqref>
            </x14:sparkline>
            <x14:sparkline>
              <xm:f>'Backlog Produto'!$UBO64:$UBO64</xm:f>
              <xm:sqref>UBO64</xm:sqref>
            </x14:sparkline>
            <x14:sparkline>
              <xm:f>'Backlog Produto'!$UBO65:$UBO65</xm:f>
              <xm:sqref>UBO65</xm:sqref>
            </x14:sparkline>
            <x14:sparkline>
              <xm:f>'Backlog Produto'!$UBO66:$UBO66</xm:f>
              <xm:sqref>UBO66</xm:sqref>
            </x14:sparkline>
            <x14:sparkline>
              <xm:f>'Backlog Produto'!$UBO67:$UBO67</xm:f>
              <xm:sqref>UBO67</xm:sqref>
            </x14:sparkline>
            <x14:sparkline>
              <xm:f>'Backlog Produto'!$UBP62:$UBP62</xm:f>
              <xm:sqref>UBP62</xm:sqref>
            </x14:sparkline>
            <x14:sparkline>
              <xm:f>'Backlog Produto'!$UBP64:$UBP64</xm:f>
              <xm:sqref>UBP64</xm:sqref>
            </x14:sparkline>
            <x14:sparkline>
              <xm:f>'Backlog Produto'!$UBP65:$UBP65</xm:f>
              <xm:sqref>UBP65</xm:sqref>
            </x14:sparkline>
            <x14:sparkline>
              <xm:f>'Backlog Produto'!$UBP66:$UBP66</xm:f>
              <xm:sqref>UBP66</xm:sqref>
            </x14:sparkline>
            <x14:sparkline>
              <xm:f>'Backlog Produto'!$UBP67:$UBP67</xm:f>
              <xm:sqref>UBP67</xm:sqref>
            </x14:sparkline>
            <x14:sparkline>
              <xm:f>'Backlog Produto'!$UBQ62:$UBQ62</xm:f>
              <xm:sqref>UBQ62</xm:sqref>
            </x14:sparkline>
            <x14:sparkline>
              <xm:f>'Backlog Produto'!$UBQ64:$UBQ64</xm:f>
              <xm:sqref>UBQ64</xm:sqref>
            </x14:sparkline>
            <x14:sparkline>
              <xm:f>'Backlog Produto'!$UBQ65:$UBQ65</xm:f>
              <xm:sqref>UBQ65</xm:sqref>
            </x14:sparkline>
            <x14:sparkline>
              <xm:f>'Backlog Produto'!$UBQ66:$UBQ66</xm:f>
              <xm:sqref>UBQ66</xm:sqref>
            </x14:sparkline>
            <x14:sparkline>
              <xm:f>'Backlog Produto'!$UBQ67:$UBQ67</xm:f>
              <xm:sqref>UBQ67</xm:sqref>
            </x14:sparkline>
            <x14:sparkline>
              <xm:f>'Backlog Produto'!$UBR62:$UBR62</xm:f>
              <xm:sqref>UBR62</xm:sqref>
            </x14:sparkline>
            <x14:sparkline>
              <xm:f>'Backlog Produto'!$UBR64:$UBR64</xm:f>
              <xm:sqref>UBR64</xm:sqref>
            </x14:sparkline>
            <x14:sparkline>
              <xm:f>'Backlog Produto'!$UBR65:$UBR65</xm:f>
              <xm:sqref>UBR65</xm:sqref>
            </x14:sparkline>
            <x14:sparkline>
              <xm:f>'Backlog Produto'!$UBR66:$UBR66</xm:f>
              <xm:sqref>UBR66</xm:sqref>
            </x14:sparkline>
            <x14:sparkline>
              <xm:f>'Backlog Produto'!$UBR67:$UBR67</xm:f>
              <xm:sqref>UBR67</xm:sqref>
            </x14:sparkline>
            <x14:sparkline>
              <xm:f>'Backlog Produto'!$UBS62:$UBS62</xm:f>
              <xm:sqref>UBS62</xm:sqref>
            </x14:sparkline>
            <x14:sparkline>
              <xm:f>'Backlog Produto'!$UBS64:$UBS64</xm:f>
              <xm:sqref>UBS64</xm:sqref>
            </x14:sparkline>
            <x14:sparkline>
              <xm:f>'Backlog Produto'!$UBS65:$UBS65</xm:f>
              <xm:sqref>UBS65</xm:sqref>
            </x14:sparkline>
            <x14:sparkline>
              <xm:f>'Backlog Produto'!$UBS66:$UBS66</xm:f>
              <xm:sqref>UBS66</xm:sqref>
            </x14:sparkline>
            <x14:sparkline>
              <xm:f>'Backlog Produto'!$UBS67:$UBS67</xm:f>
              <xm:sqref>UBS67</xm:sqref>
            </x14:sparkline>
            <x14:sparkline>
              <xm:f>'Backlog Produto'!$UBT62:$UBT62</xm:f>
              <xm:sqref>UBT62</xm:sqref>
            </x14:sparkline>
            <x14:sparkline>
              <xm:f>'Backlog Produto'!$UBT64:$UBT64</xm:f>
              <xm:sqref>UBT64</xm:sqref>
            </x14:sparkline>
            <x14:sparkline>
              <xm:f>'Backlog Produto'!$UBT65:$UBT65</xm:f>
              <xm:sqref>UBT65</xm:sqref>
            </x14:sparkline>
            <x14:sparkline>
              <xm:f>'Backlog Produto'!$UBT66:$UBT66</xm:f>
              <xm:sqref>UBT66</xm:sqref>
            </x14:sparkline>
            <x14:sparkline>
              <xm:f>'Backlog Produto'!$UBT67:$UBT67</xm:f>
              <xm:sqref>UBT67</xm:sqref>
            </x14:sparkline>
            <x14:sparkline>
              <xm:f>'Backlog Produto'!$UBU62:$UBU62</xm:f>
              <xm:sqref>UBU62</xm:sqref>
            </x14:sparkline>
            <x14:sparkline>
              <xm:f>'Backlog Produto'!$UBU64:$UBU64</xm:f>
              <xm:sqref>UBU64</xm:sqref>
            </x14:sparkline>
            <x14:sparkline>
              <xm:f>'Backlog Produto'!$UBU65:$UBU65</xm:f>
              <xm:sqref>UBU65</xm:sqref>
            </x14:sparkline>
            <x14:sparkline>
              <xm:f>'Backlog Produto'!$UBU66:$UBU66</xm:f>
              <xm:sqref>UBU66</xm:sqref>
            </x14:sparkline>
            <x14:sparkline>
              <xm:f>'Backlog Produto'!$UBU67:$UBU67</xm:f>
              <xm:sqref>UBU67</xm:sqref>
            </x14:sparkline>
            <x14:sparkline>
              <xm:f>'Backlog Produto'!$UBV62:$UBV62</xm:f>
              <xm:sqref>UBV62</xm:sqref>
            </x14:sparkline>
            <x14:sparkline>
              <xm:f>'Backlog Produto'!$UBV64:$UBV64</xm:f>
              <xm:sqref>UBV64</xm:sqref>
            </x14:sparkline>
            <x14:sparkline>
              <xm:f>'Backlog Produto'!$UBV65:$UBV65</xm:f>
              <xm:sqref>UBV65</xm:sqref>
            </x14:sparkline>
            <x14:sparkline>
              <xm:f>'Backlog Produto'!$UBV66:$UBV66</xm:f>
              <xm:sqref>UBV66</xm:sqref>
            </x14:sparkline>
            <x14:sparkline>
              <xm:f>'Backlog Produto'!$UBV67:$UBV67</xm:f>
              <xm:sqref>UBV67</xm:sqref>
            </x14:sparkline>
            <x14:sparkline>
              <xm:f>'Backlog Produto'!$UBW62:$UBW62</xm:f>
              <xm:sqref>UBW62</xm:sqref>
            </x14:sparkline>
            <x14:sparkline>
              <xm:f>'Backlog Produto'!$UBW64:$UBW64</xm:f>
              <xm:sqref>UBW64</xm:sqref>
            </x14:sparkline>
            <x14:sparkline>
              <xm:f>'Backlog Produto'!$UBW65:$UBW65</xm:f>
              <xm:sqref>UBW65</xm:sqref>
            </x14:sparkline>
            <x14:sparkline>
              <xm:f>'Backlog Produto'!$UBW66:$UBW66</xm:f>
              <xm:sqref>UBW66</xm:sqref>
            </x14:sparkline>
            <x14:sparkline>
              <xm:f>'Backlog Produto'!$UBW67:$UBW67</xm:f>
              <xm:sqref>UBW67</xm:sqref>
            </x14:sparkline>
            <x14:sparkline>
              <xm:f>'Backlog Produto'!$UBX62:$UBX62</xm:f>
              <xm:sqref>UBX62</xm:sqref>
            </x14:sparkline>
            <x14:sparkline>
              <xm:f>'Backlog Produto'!$UBX64:$UBX64</xm:f>
              <xm:sqref>UBX64</xm:sqref>
            </x14:sparkline>
            <x14:sparkline>
              <xm:f>'Backlog Produto'!$UBX65:$UBX65</xm:f>
              <xm:sqref>UBX65</xm:sqref>
            </x14:sparkline>
            <x14:sparkline>
              <xm:f>'Backlog Produto'!$UBX66:$UBX66</xm:f>
              <xm:sqref>UBX66</xm:sqref>
            </x14:sparkline>
            <x14:sparkline>
              <xm:f>'Backlog Produto'!$UBX67:$UBX67</xm:f>
              <xm:sqref>UBX67</xm:sqref>
            </x14:sparkline>
            <x14:sparkline>
              <xm:f>'Backlog Produto'!$UBY62:$UBY62</xm:f>
              <xm:sqref>UBY62</xm:sqref>
            </x14:sparkline>
            <x14:sparkline>
              <xm:f>'Backlog Produto'!$UBY64:$UBY64</xm:f>
              <xm:sqref>UBY64</xm:sqref>
            </x14:sparkline>
            <x14:sparkline>
              <xm:f>'Backlog Produto'!$UBY65:$UBY65</xm:f>
              <xm:sqref>UBY65</xm:sqref>
            </x14:sparkline>
            <x14:sparkline>
              <xm:f>'Backlog Produto'!$UBY66:$UBY66</xm:f>
              <xm:sqref>UBY66</xm:sqref>
            </x14:sparkline>
            <x14:sparkline>
              <xm:f>'Backlog Produto'!$UBY67:$UBY67</xm:f>
              <xm:sqref>UBY67</xm:sqref>
            </x14:sparkline>
            <x14:sparkline>
              <xm:f>'Backlog Produto'!$UBZ62:$UBZ62</xm:f>
              <xm:sqref>UBZ62</xm:sqref>
            </x14:sparkline>
            <x14:sparkline>
              <xm:f>'Backlog Produto'!$UBZ64:$UBZ64</xm:f>
              <xm:sqref>UBZ64</xm:sqref>
            </x14:sparkline>
            <x14:sparkline>
              <xm:f>'Backlog Produto'!$UBZ65:$UBZ65</xm:f>
              <xm:sqref>UBZ65</xm:sqref>
            </x14:sparkline>
            <x14:sparkline>
              <xm:f>'Backlog Produto'!$UBZ66:$UBZ66</xm:f>
              <xm:sqref>UBZ66</xm:sqref>
            </x14:sparkline>
            <x14:sparkline>
              <xm:f>'Backlog Produto'!$UBZ67:$UBZ67</xm:f>
              <xm:sqref>UBZ67</xm:sqref>
            </x14:sparkline>
            <x14:sparkline>
              <xm:f>'Backlog Produto'!$UCA62:$UCA62</xm:f>
              <xm:sqref>UCA62</xm:sqref>
            </x14:sparkline>
            <x14:sparkline>
              <xm:f>'Backlog Produto'!$UCA64:$UCA64</xm:f>
              <xm:sqref>UCA64</xm:sqref>
            </x14:sparkline>
            <x14:sparkline>
              <xm:f>'Backlog Produto'!$UCA65:$UCA65</xm:f>
              <xm:sqref>UCA65</xm:sqref>
            </x14:sparkline>
            <x14:sparkline>
              <xm:f>'Backlog Produto'!$UCA66:$UCA66</xm:f>
              <xm:sqref>UCA66</xm:sqref>
            </x14:sparkline>
            <x14:sparkline>
              <xm:f>'Backlog Produto'!$UCA67:$UCA67</xm:f>
              <xm:sqref>UCA67</xm:sqref>
            </x14:sparkline>
            <x14:sparkline>
              <xm:f>'Backlog Produto'!$UCB62:$UCB62</xm:f>
              <xm:sqref>UCB62</xm:sqref>
            </x14:sparkline>
            <x14:sparkline>
              <xm:f>'Backlog Produto'!$UCB64:$UCB64</xm:f>
              <xm:sqref>UCB64</xm:sqref>
            </x14:sparkline>
            <x14:sparkline>
              <xm:f>'Backlog Produto'!$UCB65:$UCB65</xm:f>
              <xm:sqref>UCB65</xm:sqref>
            </x14:sparkline>
            <x14:sparkline>
              <xm:f>'Backlog Produto'!$UCB66:$UCB66</xm:f>
              <xm:sqref>UCB66</xm:sqref>
            </x14:sparkline>
            <x14:sparkline>
              <xm:f>'Backlog Produto'!$UCB67:$UCB67</xm:f>
              <xm:sqref>UCB67</xm:sqref>
            </x14:sparkline>
            <x14:sparkline>
              <xm:f>'Backlog Produto'!$UCC62:$UCC62</xm:f>
              <xm:sqref>UCC62</xm:sqref>
            </x14:sparkline>
            <x14:sparkline>
              <xm:f>'Backlog Produto'!$UCC64:$UCC64</xm:f>
              <xm:sqref>UCC64</xm:sqref>
            </x14:sparkline>
            <x14:sparkline>
              <xm:f>'Backlog Produto'!$UCC65:$UCC65</xm:f>
              <xm:sqref>UCC65</xm:sqref>
            </x14:sparkline>
            <x14:sparkline>
              <xm:f>'Backlog Produto'!$UCC66:$UCC66</xm:f>
              <xm:sqref>UCC66</xm:sqref>
            </x14:sparkline>
            <x14:sparkline>
              <xm:f>'Backlog Produto'!$UCC67:$UCC67</xm:f>
              <xm:sqref>UCC67</xm:sqref>
            </x14:sparkline>
            <x14:sparkline>
              <xm:f>'Backlog Produto'!$UCD62:$UCD62</xm:f>
              <xm:sqref>UCD62</xm:sqref>
            </x14:sparkline>
            <x14:sparkline>
              <xm:f>'Backlog Produto'!$UCD64:$UCD64</xm:f>
              <xm:sqref>UCD64</xm:sqref>
            </x14:sparkline>
            <x14:sparkline>
              <xm:f>'Backlog Produto'!$UCD65:$UCD65</xm:f>
              <xm:sqref>UCD65</xm:sqref>
            </x14:sparkline>
            <x14:sparkline>
              <xm:f>'Backlog Produto'!$UCD66:$UCD66</xm:f>
              <xm:sqref>UCD66</xm:sqref>
            </x14:sparkline>
            <x14:sparkline>
              <xm:f>'Backlog Produto'!$UCD67:$UCD67</xm:f>
              <xm:sqref>UCD67</xm:sqref>
            </x14:sparkline>
            <x14:sparkline>
              <xm:f>'Backlog Produto'!$UCE62:$UCE62</xm:f>
              <xm:sqref>UCE62</xm:sqref>
            </x14:sparkline>
            <x14:sparkline>
              <xm:f>'Backlog Produto'!$UCE64:$UCE64</xm:f>
              <xm:sqref>UCE64</xm:sqref>
            </x14:sparkline>
            <x14:sparkline>
              <xm:f>'Backlog Produto'!$UCE65:$UCE65</xm:f>
              <xm:sqref>UCE65</xm:sqref>
            </x14:sparkline>
            <x14:sparkline>
              <xm:f>'Backlog Produto'!$UCE66:$UCE66</xm:f>
              <xm:sqref>UCE66</xm:sqref>
            </x14:sparkline>
            <x14:sparkline>
              <xm:f>'Backlog Produto'!$UCE67:$UCE67</xm:f>
              <xm:sqref>UCE67</xm:sqref>
            </x14:sparkline>
            <x14:sparkline>
              <xm:f>'Backlog Produto'!$UCF62:$UCF62</xm:f>
              <xm:sqref>UCF62</xm:sqref>
            </x14:sparkline>
            <x14:sparkline>
              <xm:f>'Backlog Produto'!$UCF64:$UCF64</xm:f>
              <xm:sqref>UCF64</xm:sqref>
            </x14:sparkline>
            <x14:sparkline>
              <xm:f>'Backlog Produto'!$UCF65:$UCF65</xm:f>
              <xm:sqref>UCF65</xm:sqref>
            </x14:sparkline>
            <x14:sparkline>
              <xm:f>'Backlog Produto'!$UCF66:$UCF66</xm:f>
              <xm:sqref>UCF66</xm:sqref>
            </x14:sparkline>
            <x14:sparkline>
              <xm:f>'Backlog Produto'!$UCF67:$UCF67</xm:f>
              <xm:sqref>UCF67</xm:sqref>
            </x14:sparkline>
            <x14:sparkline>
              <xm:f>'Backlog Produto'!$UCG62:$UCG62</xm:f>
              <xm:sqref>UCG62</xm:sqref>
            </x14:sparkline>
            <x14:sparkline>
              <xm:f>'Backlog Produto'!$UCG64:$UCG64</xm:f>
              <xm:sqref>UCG64</xm:sqref>
            </x14:sparkline>
            <x14:sparkline>
              <xm:f>'Backlog Produto'!$UCG65:$UCG65</xm:f>
              <xm:sqref>UCG65</xm:sqref>
            </x14:sparkline>
            <x14:sparkline>
              <xm:f>'Backlog Produto'!$UCG66:$UCG66</xm:f>
              <xm:sqref>UCG66</xm:sqref>
            </x14:sparkline>
            <x14:sparkline>
              <xm:f>'Backlog Produto'!$UCG67:$UCG67</xm:f>
              <xm:sqref>UCG67</xm:sqref>
            </x14:sparkline>
            <x14:sparkline>
              <xm:f>'Backlog Produto'!$UCH62:$UCH62</xm:f>
              <xm:sqref>UCH62</xm:sqref>
            </x14:sparkline>
            <x14:sparkline>
              <xm:f>'Backlog Produto'!$UCH64:$UCH64</xm:f>
              <xm:sqref>UCH64</xm:sqref>
            </x14:sparkline>
            <x14:sparkline>
              <xm:f>'Backlog Produto'!$UCH65:$UCH65</xm:f>
              <xm:sqref>UCH65</xm:sqref>
            </x14:sparkline>
            <x14:sparkline>
              <xm:f>'Backlog Produto'!$UCH66:$UCH66</xm:f>
              <xm:sqref>UCH66</xm:sqref>
            </x14:sparkline>
            <x14:sparkline>
              <xm:f>'Backlog Produto'!$UCH67:$UCH67</xm:f>
              <xm:sqref>UCH67</xm:sqref>
            </x14:sparkline>
            <x14:sparkline>
              <xm:f>'Backlog Produto'!$UCI62:$UCI62</xm:f>
              <xm:sqref>UCI62</xm:sqref>
            </x14:sparkline>
            <x14:sparkline>
              <xm:f>'Backlog Produto'!$UCI64:$UCI64</xm:f>
              <xm:sqref>UCI64</xm:sqref>
            </x14:sparkline>
            <x14:sparkline>
              <xm:f>'Backlog Produto'!$UCI65:$UCI65</xm:f>
              <xm:sqref>UCI65</xm:sqref>
            </x14:sparkline>
            <x14:sparkline>
              <xm:f>'Backlog Produto'!$UCI66:$UCI66</xm:f>
              <xm:sqref>UCI66</xm:sqref>
            </x14:sparkline>
            <x14:sparkline>
              <xm:f>'Backlog Produto'!$UCI67:$UCI67</xm:f>
              <xm:sqref>UCI67</xm:sqref>
            </x14:sparkline>
            <x14:sparkline>
              <xm:f>'Backlog Produto'!$UCJ62:$UCJ62</xm:f>
              <xm:sqref>UCJ62</xm:sqref>
            </x14:sparkline>
            <x14:sparkline>
              <xm:f>'Backlog Produto'!$UCJ64:$UCJ64</xm:f>
              <xm:sqref>UCJ64</xm:sqref>
            </x14:sparkline>
            <x14:sparkline>
              <xm:f>'Backlog Produto'!$UCJ65:$UCJ65</xm:f>
              <xm:sqref>UCJ65</xm:sqref>
            </x14:sparkline>
            <x14:sparkline>
              <xm:f>'Backlog Produto'!$UCJ66:$UCJ66</xm:f>
              <xm:sqref>UCJ66</xm:sqref>
            </x14:sparkline>
            <x14:sparkline>
              <xm:f>'Backlog Produto'!$UCJ67:$UCJ67</xm:f>
              <xm:sqref>UCJ67</xm:sqref>
            </x14:sparkline>
            <x14:sparkline>
              <xm:f>'Backlog Produto'!$UCK62:$UCK62</xm:f>
              <xm:sqref>UCK62</xm:sqref>
            </x14:sparkline>
            <x14:sparkline>
              <xm:f>'Backlog Produto'!$UCK64:$UCK64</xm:f>
              <xm:sqref>UCK64</xm:sqref>
            </x14:sparkline>
            <x14:sparkline>
              <xm:f>'Backlog Produto'!$UCK65:$UCK65</xm:f>
              <xm:sqref>UCK65</xm:sqref>
            </x14:sparkline>
            <x14:sparkline>
              <xm:f>'Backlog Produto'!$UCK66:$UCK66</xm:f>
              <xm:sqref>UCK66</xm:sqref>
            </x14:sparkline>
            <x14:sparkline>
              <xm:f>'Backlog Produto'!$UCK67:$UCK67</xm:f>
              <xm:sqref>UCK67</xm:sqref>
            </x14:sparkline>
            <x14:sparkline>
              <xm:f>'Backlog Produto'!$UCL62:$UCL62</xm:f>
              <xm:sqref>UCL62</xm:sqref>
            </x14:sparkline>
            <x14:sparkline>
              <xm:f>'Backlog Produto'!$UCL64:$UCL64</xm:f>
              <xm:sqref>UCL64</xm:sqref>
            </x14:sparkline>
            <x14:sparkline>
              <xm:f>'Backlog Produto'!$UCL65:$UCL65</xm:f>
              <xm:sqref>UCL65</xm:sqref>
            </x14:sparkline>
            <x14:sparkline>
              <xm:f>'Backlog Produto'!$UCL66:$UCL66</xm:f>
              <xm:sqref>UCL66</xm:sqref>
            </x14:sparkline>
            <x14:sparkline>
              <xm:f>'Backlog Produto'!$UCL67:$UCL67</xm:f>
              <xm:sqref>UCL67</xm:sqref>
            </x14:sparkline>
            <x14:sparkline>
              <xm:f>'Backlog Produto'!$UCM62:$UCM62</xm:f>
              <xm:sqref>UCM62</xm:sqref>
            </x14:sparkline>
            <x14:sparkline>
              <xm:f>'Backlog Produto'!$UCM64:$UCM64</xm:f>
              <xm:sqref>UCM64</xm:sqref>
            </x14:sparkline>
            <x14:sparkline>
              <xm:f>'Backlog Produto'!$UCM65:$UCM65</xm:f>
              <xm:sqref>UCM65</xm:sqref>
            </x14:sparkline>
            <x14:sparkline>
              <xm:f>'Backlog Produto'!$UCM66:$UCM66</xm:f>
              <xm:sqref>UCM66</xm:sqref>
            </x14:sparkline>
            <x14:sparkline>
              <xm:f>'Backlog Produto'!$UCM67:$UCM67</xm:f>
              <xm:sqref>UCM67</xm:sqref>
            </x14:sparkline>
            <x14:sparkline>
              <xm:f>'Backlog Produto'!$UCN62:$UCN62</xm:f>
              <xm:sqref>UCN62</xm:sqref>
            </x14:sparkline>
            <x14:sparkline>
              <xm:f>'Backlog Produto'!$UCN64:$UCN64</xm:f>
              <xm:sqref>UCN64</xm:sqref>
            </x14:sparkline>
            <x14:sparkline>
              <xm:f>'Backlog Produto'!$UCN65:$UCN65</xm:f>
              <xm:sqref>UCN65</xm:sqref>
            </x14:sparkline>
            <x14:sparkline>
              <xm:f>'Backlog Produto'!$UCN66:$UCN66</xm:f>
              <xm:sqref>UCN66</xm:sqref>
            </x14:sparkline>
            <x14:sparkline>
              <xm:f>'Backlog Produto'!$UCN67:$UCN67</xm:f>
              <xm:sqref>UCN67</xm:sqref>
            </x14:sparkline>
            <x14:sparkline>
              <xm:f>'Backlog Produto'!$UCO62:$UCO62</xm:f>
              <xm:sqref>UCO62</xm:sqref>
            </x14:sparkline>
            <x14:sparkline>
              <xm:f>'Backlog Produto'!$UCO64:$UCO64</xm:f>
              <xm:sqref>UCO64</xm:sqref>
            </x14:sparkline>
            <x14:sparkline>
              <xm:f>'Backlog Produto'!$UCO65:$UCO65</xm:f>
              <xm:sqref>UCO65</xm:sqref>
            </x14:sparkline>
            <x14:sparkline>
              <xm:f>'Backlog Produto'!$UCO66:$UCO66</xm:f>
              <xm:sqref>UCO66</xm:sqref>
            </x14:sparkline>
            <x14:sparkline>
              <xm:f>'Backlog Produto'!$UCO67:$UCO67</xm:f>
              <xm:sqref>UCO67</xm:sqref>
            </x14:sparkline>
            <x14:sparkline>
              <xm:f>'Backlog Produto'!$UCP62:$UCP62</xm:f>
              <xm:sqref>UCP62</xm:sqref>
            </x14:sparkline>
            <x14:sparkline>
              <xm:f>'Backlog Produto'!$UCP64:$UCP64</xm:f>
              <xm:sqref>UCP64</xm:sqref>
            </x14:sparkline>
            <x14:sparkline>
              <xm:f>'Backlog Produto'!$UCP65:$UCP65</xm:f>
              <xm:sqref>UCP65</xm:sqref>
            </x14:sparkline>
            <x14:sparkline>
              <xm:f>'Backlog Produto'!$UCP66:$UCP66</xm:f>
              <xm:sqref>UCP66</xm:sqref>
            </x14:sparkline>
            <x14:sparkline>
              <xm:f>'Backlog Produto'!$UCP67:$UCP67</xm:f>
              <xm:sqref>UCP67</xm:sqref>
            </x14:sparkline>
            <x14:sparkline>
              <xm:f>'Backlog Produto'!$UCQ62:$UCQ62</xm:f>
              <xm:sqref>UCQ62</xm:sqref>
            </x14:sparkline>
            <x14:sparkline>
              <xm:f>'Backlog Produto'!$UCQ64:$UCQ64</xm:f>
              <xm:sqref>UCQ64</xm:sqref>
            </x14:sparkline>
            <x14:sparkline>
              <xm:f>'Backlog Produto'!$UCQ65:$UCQ65</xm:f>
              <xm:sqref>UCQ65</xm:sqref>
            </x14:sparkline>
            <x14:sparkline>
              <xm:f>'Backlog Produto'!$UCQ66:$UCQ66</xm:f>
              <xm:sqref>UCQ66</xm:sqref>
            </x14:sparkline>
            <x14:sparkline>
              <xm:f>'Backlog Produto'!$UCQ67:$UCQ67</xm:f>
              <xm:sqref>UCQ67</xm:sqref>
            </x14:sparkline>
            <x14:sparkline>
              <xm:f>'Backlog Produto'!$UCR62:$UCR62</xm:f>
              <xm:sqref>UCR62</xm:sqref>
            </x14:sparkline>
            <x14:sparkline>
              <xm:f>'Backlog Produto'!$UCR64:$UCR64</xm:f>
              <xm:sqref>UCR64</xm:sqref>
            </x14:sparkline>
            <x14:sparkline>
              <xm:f>'Backlog Produto'!$UCR65:$UCR65</xm:f>
              <xm:sqref>UCR65</xm:sqref>
            </x14:sparkline>
            <x14:sparkline>
              <xm:f>'Backlog Produto'!$UCR66:$UCR66</xm:f>
              <xm:sqref>UCR66</xm:sqref>
            </x14:sparkline>
            <x14:sparkline>
              <xm:f>'Backlog Produto'!$UCR67:$UCR67</xm:f>
              <xm:sqref>UCR67</xm:sqref>
            </x14:sparkline>
            <x14:sparkline>
              <xm:f>'Backlog Produto'!$UCS62:$UCS62</xm:f>
              <xm:sqref>UCS62</xm:sqref>
            </x14:sparkline>
            <x14:sparkline>
              <xm:f>'Backlog Produto'!$UCS64:$UCS64</xm:f>
              <xm:sqref>UCS64</xm:sqref>
            </x14:sparkline>
            <x14:sparkline>
              <xm:f>'Backlog Produto'!$UCS65:$UCS65</xm:f>
              <xm:sqref>UCS65</xm:sqref>
            </x14:sparkline>
            <x14:sparkline>
              <xm:f>'Backlog Produto'!$UCS66:$UCS66</xm:f>
              <xm:sqref>UCS66</xm:sqref>
            </x14:sparkline>
            <x14:sparkline>
              <xm:f>'Backlog Produto'!$UCS67:$UCS67</xm:f>
              <xm:sqref>UCS67</xm:sqref>
            </x14:sparkline>
            <x14:sparkline>
              <xm:f>'Backlog Produto'!$UCT62:$UCT62</xm:f>
              <xm:sqref>UCT62</xm:sqref>
            </x14:sparkline>
            <x14:sparkline>
              <xm:f>'Backlog Produto'!$UCT64:$UCT64</xm:f>
              <xm:sqref>UCT64</xm:sqref>
            </x14:sparkline>
            <x14:sparkline>
              <xm:f>'Backlog Produto'!$UCT65:$UCT65</xm:f>
              <xm:sqref>UCT65</xm:sqref>
            </x14:sparkline>
            <x14:sparkline>
              <xm:f>'Backlog Produto'!$UCT66:$UCT66</xm:f>
              <xm:sqref>UCT66</xm:sqref>
            </x14:sparkline>
            <x14:sparkline>
              <xm:f>'Backlog Produto'!$UCT67:$UCT67</xm:f>
              <xm:sqref>UCT67</xm:sqref>
            </x14:sparkline>
            <x14:sparkline>
              <xm:f>'Backlog Produto'!$UCU62:$UCU62</xm:f>
              <xm:sqref>UCU62</xm:sqref>
            </x14:sparkline>
            <x14:sparkline>
              <xm:f>'Backlog Produto'!$UCU64:$UCU64</xm:f>
              <xm:sqref>UCU64</xm:sqref>
            </x14:sparkline>
            <x14:sparkline>
              <xm:f>'Backlog Produto'!$UCU65:$UCU65</xm:f>
              <xm:sqref>UCU65</xm:sqref>
            </x14:sparkline>
            <x14:sparkline>
              <xm:f>'Backlog Produto'!$UCU66:$UCU66</xm:f>
              <xm:sqref>UCU66</xm:sqref>
            </x14:sparkline>
            <x14:sparkline>
              <xm:f>'Backlog Produto'!$UCU67:$UCU67</xm:f>
              <xm:sqref>UCU67</xm:sqref>
            </x14:sparkline>
            <x14:sparkline>
              <xm:f>'Backlog Produto'!$UCV62:$UCV62</xm:f>
              <xm:sqref>UCV62</xm:sqref>
            </x14:sparkline>
            <x14:sparkline>
              <xm:f>'Backlog Produto'!$UCV64:$UCV64</xm:f>
              <xm:sqref>UCV64</xm:sqref>
            </x14:sparkline>
            <x14:sparkline>
              <xm:f>'Backlog Produto'!$UCV65:$UCV65</xm:f>
              <xm:sqref>UCV65</xm:sqref>
            </x14:sparkline>
            <x14:sparkline>
              <xm:f>'Backlog Produto'!$UCV66:$UCV66</xm:f>
              <xm:sqref>UCV66</xm:sqref>
            </x14:sparkline>
            <x14:sparkline>
              <xm:f>'Backlog Produto'!$UCV67:$UCV67</xm:f>
              <xm:sqref>UCV67</xm:sqref>
            </x14:sparkline>
            <x14:sparkline>
              <xm:f>'Backlog Produto'!$UCW62:$UCW62</xm:f>
              <xm:sqref>UCW62</xm:sqref>
            </x14:sparkline>
            <x14:sparkline>
              <xm:f>'Backlog Produto'!$UCW64:$UCW64</xm:f>
              <xm:sqref>UCW64</xm:sqref>
            </x14:sparkline>
            <x14:sparkline>
              <xm:f>'Backlog Produto'!$UCW65:$UCW65</xm:f>
              <xm:sqref>UCW65</xm:sqref>
            </x14:sparkline>
            <x14:sparkline>
              <xm:f>'Backlog Produto'!$UCW66:$UCW66</xm:f>
              <xm:sqref>UCW66</xm:sqref>
            </x14:sparkline>
            <x14:sparkline>
              <xm:f>'Backlog Produto'!$UCW67:$UCW67</xm:f>
              <xm:sqref>UCW67</xm:sqref>
            </x14:sparkline>
            <x14:sparkline>
              <xm:f>'Backlog Produto'!$UCX62:$UCX62</xm:f>
              <xm:sqref>UCX62</xm:sqref>
            </x14:sparkline>
            <x14:sparkline>
              <xm:f>'Backlog Produto'!$UCX64:$UCX64</xm:f>
              <xm:sqref>UCX64</xm:sqref>
            </x14:sparkline>
            <x14:sparkline>
              <xm:f>'Backlog Produto'!$UCX65:$UCX65</xm:f>
              <xm:sqref>UCX65</xm:sqref>
            </x14:sparkline>
            <x14:sparkline>
              <xm:f>'Backlog Produto'!$UCX66:$UCX66</xm:f>
              <xm:sqref>UCX66</xm:sqref>
            </x14:sparkline>
            <x14:sparkline>
              <xm:f>'Backlog Produto'!$UCX67:$UCX67</xm:f>
              <xm:sqref>UCX67</xm:sqref>
            </x14:sparkline>
            <x14:sparkline>
              <xm:f>'Backlog Produto'!$UCY62:$UCY62</xm:f>
              <xm:sqref>UCY62</xm:sqref>
            </x14:sparkline>
            <x14:sparkline>
              <xm:f>'Backlog Produto'!$UCY64:$UCY64</xm:f>
              <xm:sqref>UCY64</xm:sqref>
            </x14:sparkline>
            <x14:sparkline>
              <xm:f>'Backlog Produto'!$UCY65:$UCY65</xm:f>
              <xm:sqref>UCY65</xm:sqref>
            </x14:sparkline>
            <x14:sparkline>
              <xm:f>'Backlog Produto'!$UCY66:$UCY66</xm:f>
              <xm:sqref>UCY66</xm:sqref>
            </x14:sparkline>
            <x14:sparkline>
              <xm:f>'Backlog Produto'!$UCY67:$UCY67</xm:f>
              <xm:sqref>UCY67</xm:sqref>
            </x14:sparkline>
            <x14:sparkline>
              <xm:f>'Backlog Produto'!$UCZ62:$UCZ62</xm:f>
              <xm:sqref>UCZ62</xm:sqref>
            </x14:sparkline>
            <x14:sparkline>
              <xm:f>'Backlog Produto'!$UCZ64:$UCZ64</xm:f>
              <xm:sqref>UCZ64</xm:sqref>
            </x14:sparkline>
            <x14:sparkline>
              <xm:f>'Backlog Produto'!$UCZ65:$UCZ65</xm:f>
              <xm:sqref>UCZ65</xm:sqref>
            </x14:sparkline>
            <x14:sparkline>
              <xm:f>'Backlog Produto'!$UCZ66:$UCZ66</xm:f>
              <xm:sqref>UCZ66</xm:sqref>
            </x14:sparkline>
            <x14:sparkline>
              <xm:f>'Backlog Produto'!$UCZ67:$UCZ67</xm:f>
              <xm:sqref>UCZ67</xm:sqref>
            </x14:sparkline>
            <x14:sparkline>
              <xm:f>'Backlog Produto'!$UDA62:$UDA62</xm:f>
              <xm:sqref>UDA62</xm:sqref>
            </x14:sparkline>
            <x14:sparkline>
              <xm:f>'Backlog Produto'!$UDA64:$UDA64</xm:f>
              <xm:sqref>UDA64</xm:sqref>
            </x14:sparkline>
            <x14:sparkline>
              <xm:f>'Backlog Produto'!$UDA65:$UDA65</xm:f>
              <xm:sqref>UDA65</xm:sqref>
            </x14:sparkline>
            <x14:sparkline>
              <xm:f>'Backlog Produto'!$UDA66:$UDA66</xm:f>
              <xm:sqref>UDA66</xm:sqref>
            </x14:sparkline>
            <x14:sparkline>
              <xm:f>'Backlog Produto'!$UDA67:$UDA67</xm:f>
              <xm:sqref>UDA67</xm:sqref>
            </x14:sparkline>
            <x14:sparkline>
              <xm:f>'Backlog Produto'!$UDB62:$UDB62</xm:f>
              <xm:sqref>UDB62</xm:sqref>
            </x14:sparkline>
            <x14:sparkline>
              <xm:f>'Backlog Produto'!$UDB64:$UDB64</xm:f>
              <xm:sqref>UDB64</xm:sqref>
            </x14:sparkline>
            <x14:sparkline>
              <xm:f>'Backlog Produto'!$UDB65:$UDB65</xm:f>
              <xm:sqref>UDB65</xm:sqref>
            </x14:sparkline>
            <x14:sparkline>
              <xm:f>'Backlog Produto'!$UDB66:$UDB66</xm:f>
              <xm:sqref>UDB66</xm:sqref>
            </x14:sparkline>
            <x14:sparkline>
              <xm:f>'Backlog Produto'!$UDB67:$UDB67</xm:f>
              <xm:sqref>UDB67</xm:sqref>
            </x14:sparkline>
            <x14:sparkline>
              <xm:f>'Backlog Produto'!$UDC62:$UDC62</xm:f>
              <xm:sqref>UDC62</xm:sqref>
            </x14:sparkline>
            <x14:sparkline>
              <xm:f>'Backlog Produto'!$UDC64:$UDC64</xm:f>
              <xm:sqref>UDC64</xm:sqref>
            </x14:sparkline>
            <x14:sparkline>
              <xm:f>'Backlog Produto'!$UDC65:$UDC65</xm:f>
              <xm:sqref>UDC65</xm:sqref>
            </x14:sparkline>
            <x14:sparkline>
              <xm:f>'Backlog Produto'!$UDC66:$UDC66</xm:f>
              <xm:sqref>UDC66</xm:sqref>
            </x14:sparkline>
            <x14:sparkline>
              <xm:f>'Backlog Produto'!$UDC67:$UDC67</xm:f>
              <xm:sqref>UDC67</xm:sqref>
            </x14:sparkline>
            <x14:sparkline>
              <xm:f>'Backlog Produto'!$UDD62:$UDD62</xm:f>
              <xm:sqref>UDD62</xm:sqref>
            </x14:sparkline>
            <x14:sparkline>
              <xm:f>'Backlog Produto'!$UDD64:$UDD64</xm:f>
              <xm:sqref>UDD64</xm:sqref>
            </x14:sparkline>
            <x14:sparkline>
              <xm:f>'Backlog Produto'!$UDD65:$UDD65</xm:f>
              <xm:sqref>UDD65</xm:sqref>
            </x14:sparkline>
            <x14:sparkline>
              <xm:f>'Backlog Produto'!$UDD66:$UDD66</xm:f>
              <xm:sqref>UDD66</xm:sqref>
            </x14:sparkline>
            <x14:sparkline>
              <xm:f>'Backlog Produto'!$UDD67:$UDD67</xm:f>
              <xm:sqref>UDD67</xm:sqref>
            </x14:sparkline>
            <x14:sparkline>
              <xm:f>'Backlog Produto'!$UDE62:$UDE62</xm:f>
              <xm:sqref>UDE62</xm:sqref>
            </x14:sparkline>
            <x14:sparkline>
              <xm:f>'Backlog Produto'!$UDE64:$UDE64</xm:f>
              <xm:sqref>UDE64</xm:sqref>
            </x14:sparkline>
            <x14:sparkline>
              <xm:f>'Backlog Produto'!$UDE65:$UDE65</xm:f>
              <xm:sqref>UDE65</xm:sqref>
            </x14:sparkline>
            <x14:sparkline>
              <xm:f>'Backlog Produto'!$UDE66:$UDE66</xm:f>
              <xm:sqref>UDE66</xm:sqref>
            </x14:sparkline>
            <x14:sparkline>
              <xm:f>'Backlog Produto'!$UDE67:$UDE67</xm:f>
              <xm:sqref>UDE67</xm:sqref>
            </x14:sparkline>
            <x14:sparkline>
              <xm:f>'Backlog Produto'!$UDF62:$UDF62</xm:f>
              <xm:sqref>UDF62</xm:sqref>
            </x14:sparkline>
            <x14:sparkline>
              <xm:f>'Backlog Produto'!$UDF64:$UDF64</xm:f>
              <xm:sqref>UDF64</xm:sqref>
            </x14:sparkline>
            <x14:sparkline>
              <xm:f>'Backlog Produto'!$UDF65:$UDF65</xm:f>
              <xm:sqref>UDF65</xm:sqref>
            </x14:sparkline>
            <x14:sparkline>
              <xm:f>'Backlog Produto'!$UDF66:$UDF66</xm:f>
              <xm:sqref>UDF66</xm:sqref>
            </x14:sparkline>
            <x14:sparkline>
              <xm:f>'Backlog Produto'!$UDF67:$UDF67</xm:f>
              <xm:sqref>UDF67</xm:sqref>
            </x14:sparkline>
            <x14:sparkline>
              <xm:f>'Backlog Produto'!$UDG62:$UDG62</xm:f>
              <xm:sqref>UDG62</xm:sqref>
            </x14:sparkline>
            <x14:sparkline>
              <xm:f>'Backlog Produto'!$UDG64:$UDG64</xm:f>
              <xm:sqref>UDG64</xm:sqref>
            </x14:sparkline>
            <x14:sparkline>
              <xm:f>'Backlog Produto'!$UDG65:$UDG65</xm:f>
              <xm:sqref>UDG65</xm:sqref>
            </x14:sparkline>
            <x14:sparkline>
              <xm:f>'Backlog Produto'!$UDG66:$UDG66</xm:f>
              <xm:sqref>UDG66</xm:sqref>
            </x14:sparkline>
            <x14:sparkline>
              <xm:f>'Backlog Produto'!$UDG67:$UDG67</xm:f>
              <xm:sqref>UDG67</xm:sqref>
            </x14:sparkline>
            <x14:sparkline>
              <xm:f>'Backlog Produto'!$UDH62:$UDH62</xm:f>
              <xm:sqref>UDH62</xm:sqref>
            </x14:sparkline>
            <x14:sparkline>
              <xm:f>'Backlog Produto'!$UDH64:$UDH64</xm:f>
              <xm:sqref>UDH64</xm:sqref>
            </x14:sparkline>
            <x14:sparkline>
              <xm:f>'Backlog Produto'!$UDH65:$UDH65</xm:f>
              <xm:sqref>UDH65</xm:sqref>
            </x14:sparkline>
            <x14:sparkline>
              <xm:f>'Backlog Produto'!$UDH66:$UDH66</xm:f>
              <xm:sqref>UDH66</xm:sqref>
            </x14:sparkline>
            <x14:sparkline>
              <xm:f>'Backlog Produto'!$UDH67:$UDH67</xm:f>
              <xm:sqref>UDH67</xm:sqref>
            </x14:sparkline>
            <x14:sparkline>
              <xm:f>'Backlog Produto'!$UDI62:$UDI62</xm:f>
              <xm:sqref>UDI62</xm:sqref>
            </x14:sparkline>
            <x14:sparkline>
              <xm:f>'Backlog Produto'!$UDI64:$UDI64</xm:f>
              <xm:sqref>UDI64</xm:sqref>
            </x14:sparkline>
            <x14:sparkline>
              <xm:f>'Backlog Produto'!$UDI65:$UDI65</xm:f>
              <xm:sqref>UDI65</xm:sqref>
            </x14:sparkline>
            <x14:sparkline>
              <xm:f>'Backlog Produto'!$UDI66:$UDI66</xm:f>
              <xm:sqref>UDI66</xm:sqref>
            </x14:sparkline>
            <x14:sparkline>
              <xm:f>'Backlog Produto'!$UDI67:$UDI67</xm:f>
              <xm:sqref>UDI67</xm:sqref>
            </x14:sparkline>
            <x14:sparkline>
              <xm:f>'Backlog Produto'!$UDJ62:$UDJ62</xm:f>
              <xm:sqref>UDJ62</xm:sqref>
            </x14:sparkline>
            <x14:sparkline>
              <xm:f>'Backlog Produto'!$UDJ64:$UDJ64</xm:f>
              <xm:sqref>UDJ64</xm:sqref>
            </x14:sparkline>
            <x14:sparkline>
              <xm:f>'Backlog Produto'!$UDJ65:$UDJ65</xm:f>
              <xm:sqref>UDJ65</xm:sqref>
            </x14:sparkline>
            <x14:sparkline>
              <xm:f>'Backlog Produto'!$UDJ66:$UDJ66</xm:f>
              <xm:sqref>UDJ66</xm:sqref>
            </x14:sparkline>
            <x14:sparkline>
              <xm:f>'Backlog Produto'!$UDJ67:$UDJ67</xm:f>
              <xm:sqref>UDJ67</xm:sqref>
            </x14:sparkline>
            <x14:sparkline>
              <xm:f>'Backlog Produto'!$UDK62:$UDK62</xm:f>
              <xm:sqref>UDK62</xm:sqref>
            </x14:sparkline>
            <x14:sparkline>
              <xm:f>'Backlog Produto'!$UDK64:$UDK64</xm:f>
              <xm:sqref>UDK64</xm:sqref>
            </x14:sparkline>
            <x14:sparkline>
              <xm:f>'Backlog Produto'!$UDK65:$UDK65</xm:f>
              <xm:sqref>UDK65</xm:sqref>
            </x14:sparkline>
            <x14:sparkline>
              <xm:f>'Backlog Produto'!$UDK66:$UDK66</xm:f>
              <xm:sqref>UDK66</xm:sqref>
            </x14:sparkline>
            <x14:sparkline>
              <xm:f>'Backlog Produto'!$UDK67:$UDK67</xm:f>
              <xm:sqref>UDK67</xm:sqref>
            </x14:sparkline>
            <x14:sparkline>
              <xm:f>'Backlog Produto'!$UDL62:$UDL62</xm:f>
              <xm:sqref>UDL62</xm:sqref>
            </x14:sparkline>
            <x14:sparkline>
              <xm:f>'Backlog Produto'!$UDL64:$UDL64</xm:f>
              <xm:sqref>UDL64</xm:sqref>
            </x14:sparkline>
            <x14:sparkline>
              <xm:f>'Backlog Produto'!$UDL65:$UDL65</xm:f>
              <xm:sqref>UDL65</xm:sqref>
            </x14:sparkline>
            <x14:sparkline>
              <xm:f>'Backlog Produto'!$UDL66:$UDL66</xm:f>
              <xm:sqref>UDL66</xm:sqref>
            </x14:sparkline>
            <x14:sparkline>
              <xm:f>'Backlog Produto'!$UDL67:$UDL67</xm:f>
              <xm:sqref>UDL67</xm:sqref>
            </x14:sparkline>
            <x14:sparkline>
              <xm:f>'Backlog Produto'!$UDM62:$UDM62</xm:f>
              <xm:sqref>UDM62</xm:sqref>
            </x14:sparkline>
            <x14:sparkline>
              <xm:f>'Backlog Produto'!$UDM64:$UDM64</xm:f>
              <xm:sqref>UDM64</xm:sqref>
            </x14:sparkline>
            <x14:sparkline>
              <xm:f>'Backlog Produto'!$UDM65:$UDM65</xm:f>
              <xm:sqref>UDM65</xm:sqref>
            </x14:sparkline>
            <x14:sparkline>
              <xm:f>'Backlog Produto'!$UDM66:$UDM66</xm:f>
              <xm:sqref>UDM66</xm:sqref>
            </x14:sparkline>
            <x14:sparkline>
              <xm:f>'Backlog Produto'!$UDM67:$UDM67</xm:f>
              <xm:sqref>UDM67</xm:sqref>
            </x14:sparkline>
            <x14:sparkline>
              <xm:f>'Backlog Produto'!$UDN62:$UDN62</xm:f>
              <xm:sqref>UDN62</xm:sqref>
            </x14:sparkline>
            <x14:sparkline>
              <xm:f>'Backlog Produto'!$UDN64:$UDN64</xm:f>
              <xm:sqref>UDN64</xm:sqref>
            </x14:sparkline>
            <x14:sparkline>
              <xm:f>'Backlog Produto'!$UDN65:$UDN65</xm:f>
              <xm:sqref>UDN65</xm:sqref>
            </x14:sparkline>
            <x14:sparkline>
              <xm:f>'Backlog Produto'!$UDN66:$UDN66</xm:f>
              <xm:sqref>UDN66</xm:sqref>
            </x14:sparkline>
            <x14:sparkline>
              <xm:f>'Backlog Produto'!$UDN67:$UDN67</xm:f>
              <xm:sqref>UDN67</xm:sqref>
            </x14:sparkline>
            <x14:sparkline>
              <xm:f>'Backlog Produto'!$UDO62:$UDO62</xm:f>
              <xm:sqref>UDO62</xm:sqref>
            </x14:sparkline>
            <x14:sparkline>
              <xm:f>'Backlog Produto'!$UDO64:$UDO64</xm:f>
              <xm:sqref>UDO64</xm:sqref>
            </x14:sparkline>
            <x14:sparkline>
              <xm:f>'Backlog Produto'!$UDO65:$UDO65</xm:f>
              <xm:sqref>UDO65</xm:sqref>
            </x14:sparkline>
            <x14:sparkline>
              <xm:f>'Backlog Produto'!$UDO66:$UDO66</xm:f>
              <xm:sqref>UDO66</xm:sqref>
            </x14:sparkline>
            <x14:sparkline>
              <xm:f>'Backlog Produto'!$UDO67:$UDO67</xm:f>
              <xm:sqref>UDO67</xm:sqref>
            </x14:sparkline>
            <x14:sparkline>
              <xm:f>'Backlog Produto'!$UDP62:$UDP62</xm:f>
              <xm:sqref>UDP62</xm:sqref>
            </x14:sparkline>
            <x14:sparkline>
              <xm:f>'Backlog Produto'!$UDP64:$UDP64</xm:f>
              <xm:sqref>UDP64</xm:sqref>
            </x14:sparkline>
            <x14:sparkline>
              <xm:f>'Backlog Produto'!$UDP65:$UDP65</xm:f>
              <xm:sqref>UDP65</xm:sqref>
            </x14:sparkline>
            <x14:sparkline>
              <xm:f>'Backlog Produto'!$UDP66:$UDP66</xm:f>
              <xm:sqref>UDP66</xm:sqref>
            </x14:sparkline>
            <x14:sparkline>
              <xm:f>'Backlog Produto'!$UDP67:$UDP67</xm:f>
              <xm:sqref>UDP67</xm:sqref>
            </x14:sparkline>
            <x14:sparkline>
              <xm:f>'Backlog Produto'!$UDQ62:$UDQ62</xm:f>
              <xm:sqref>UDQ62</xm:sqref>
            </x14:sparkline>
            <x14:sparkline>
              <xm:f>'Backlog Produto'!$UDQ64:$UDQ64</xm:f>
              <xm:sqref>UDQ64</xm:sqref>
            </x14:sparkline>
            <x14:sparkline>
              <xm:f>'Backlog Produto'!$UDQ65:$UDQ65</xm:f>
              <xm:sqref>UDQ65</xm:sqref>
            </x14:sparkline>
            <x14:sparkline>
              <xm:f>'Backlog Produto'!$UDQ66:$UDQ66</xm:f>
              <xm:sqref>UDQ66</xm:sqref>
            </x14:sparkline>
            <x14:sparkline>
              <xm:f>'Backlog Produto'!$UDQ67:$UDQ67</xm:f>
              <xm:sqref>UDQ67</xm:sqref>
            </x14:sparkline>
            <x14:sparkline>
              <xm:f>'Backlog Produto'!$UDR62:$UDR62</xm:f>
              <xm:sqref>UDR62</xm:sqref>
            </x14:sparkline>
            <x14:sparkline>
              <xm:f>'Backlog Produto'!$UDR64:$UDR64</xm:f>
              <xm:sqref>UDR64</xm:sqref>
            </x14:sparkline>
            <x14:sparkline>
              <xm:f>'Backlog Produto'!$UDR65:$UDR65</xm:f>
              <xm:sqref>UDR65</xm:sqref>
            </x14:sparkline>
            <x14:sparkline>
              <xm:f>'Backlog Produto'!$UDR66:$UDR66</xm:f>
              <xm:sqref>UDR66</xm:sqref>
            </x14:sparkline>
            <x14:sparkline>
              <xm:f>'Backlog Produto'!$UDR67:$UDR67</xm:f>
              <xm:sqref>UDR67</xm:sqref>
            </x14:sparkline>
            <x14:sparkline>
              <xm:f>'Backlog Produto'!$UDS62:$UDS62</xm:f>
              <xm:sqref>UDS62</xm:sqref>
            </x14:sparkline>
            <x14:sparkline>
              <xm:f>'Backlog Produto'!$UDS64:$UDS64</xm:f>
              <xm:sqref>UDS64</xm:sqref>
            </x14:sparkline>
            <x14:sparkline>
              <xm:f>'Backlog Produto'!$UDS65:$UDS65</xm:f>
              <xm:sqref>UDS65</xm:sqref>
            </x14:sparkline>
            <x14:sparkline>
              <xm:f>'Backlog Produto'!$UDS66:$UDS66</xm:f>
              <xm:sqref>UDS66</xm:sqref>
            </x14:sparkline>
            <x14:sparkline>
              <xm:f>'Backlog Produto'!$UDS67:$UDS67</xm:f>
              <xm:sqref>UDS67</xm:sqref>
            </x14:sparkline>
            <x14:sparkline>
              <xm:f>'Backlog Produto'!$UDT62:$UDT62</xm:f>
              <xm:sqref>UDT62</xm:sqref>
            </x14:sparkline>
            <x14:sparkline>
              <xm:f>'Backlog Produto'!$UDT64:$UDT64</xm:f>
              <xm:sqref>UDT64</xm:sqref>
            </x14:sparkline>
            <x14:sparkline>
              <xm:f>'Backlog Produto'!$UDT65:$UDT65</xm:f>
              <xm:sqref>UDT65</xm:sqref>
            </x14:sparkline>
            <x14:sparkline>
              <xm:f>'Backlog Produto'!$UDT66:$UDT66</xm:f>
              <xm:sqref>UDT66</xm:sqref>
            </x14:sparkline>
            <x14:sparkline>
              <xm:f>'Backlog Produto'!$UDT67:$UDT67</xm:f>
              <xm:sqref>UDT67</xm:sqref>
            </x14:sparkline>
            <x14:sparkline>
              <xm:f>'Backlog Produto'!$UDU62:$UDU62</xm:f>
              <xm:sqref>UDU62</xm:sqref>
            </x14:sparkline>
            <x14:sparkline>
              <xm:f>'Backlog Produto'!$UDU64:$UDU64</xm:f>
              <xm:sqref>UDU64</xm:sqref>
            </x14:sparkline>
            <x14:sparkline>
              <xm:f>'Backlog Produto'!$UDU65:$UDU65</xm:f>
              <xm:sqref>UDU65</xm:sqref>
            </x14:sparkline>
            <x14:sparkline>
              <xm:f>'Backlog Produto'!$UDU66:$UDU66</xm:f>
              <xm:sqref>UDU66</xm:sqref>
            </x14:sparkline>
            <x14:sparkline>
              <xm:f>'Backlog Produto'!$UDU67:$UDU67</xm:f>
              <xm:sqref>UDU67</xm:sqref>
            </x14:sparkline>
            <x14:sparkline>
              <xm:f>'Backlog Produto'!$UDV62:$UDV62</xm:f>
              <xm:sqref>UDV62</xm:sqref>
            </x14:sparkline>
            <x14:sparkline>
              <xm:f>'Backlog Produto'!$UDV64:$UDV64</xm:f>
              <xm:sqref>UDV64</xm:sqref>
            </x14:sparkline>
            <x14:sparkline>
              <xm:f>'Backlog Produto'!$UDV65:$UDV65</xm:f>
              <xm:sqref>UDV65</xm:sqref>
            </x14:sparkline>
            <x14:sparkline>
              <xm:f>'Backlog Produto'!$UDV66:$UDV66</xm:f>
              <xm:sqref>UDV66</xm:sqref>
            </x14:sparkline>
            <x14:sparkline>
              <xm:f>'Backlog Produto'!$UDV67:$UDV67</xm:f>
              <xm:sqref>UDV67</xm:sqref>
            </x14:sparkline>
            <x14:sparkline>
              <xm:f>'Backlog Produto'!$UDW62:$UDW62</xm:f>
              <xm:sqref>UDW62</xm:sqref>
            </x14:sparkline>
            <x14:sparkline>
              <xm:f>'Backlog Produto'!$UDW64:$UDW64</xm:f>
              <xm:sqref>UDW64</xm:sqref>
            </x14:sparkline>
            <x14:sparkline>
              <xm:f>'Backlog Produto'!$UDW65:$UDW65</xm:f>
              <xm:sqref>UDW65</xm:sqref>
            </x14:sparkline>
            <x14:sparkline>
              <xm:f>'Backlog Produto'!$UDW66:$UDW66</xm:f>
              <xm:sqref>UDW66</xm:sqref>
            </x14:sparkline>
            <x14:sparkline>
              <xm:f>'Backlog Produto'!$UDW67:$UDW67</xm:f>
              <xm:sqref>UDW67</xm:sqref>
            </x14:sparkline>
            <x14:sparkline>
              <xm:f>'Backlog Produto'!$UDX62:$UDX62</xm:f>
              <xm:sqref>UDX62</xm:sqref>
            </x14:sparkline>
            <x14:sparkline>
              <xm:f>'Backlog Produto'!$UDX64:$UDX64</xm:f>
              <xm:sqref>UDX64</xm:sqref>
            </x14:sparkline>
            <x14:sparkline>
              <xm:f>'Backlog Produto'!$UDX65:$UDX65</xm:f>
              <xm:sqref>UDX65</xm:sqref>
            </x14:sparkline>
            <x14:sparkline>
              <xm:f>'Backlog Produto'!$UDX66:$UDX66</xm:f>
              <xm:sqref>UDX66</xm:sqref>
            </x14:sparkline>
            <x14:sparkline>
              <xm:f>'Backlog Produto'!$UDX67:$UDX67</xm:f>
              <xm:sqref>UDX67</xm:sqref>
            </x14:sparkline>
            <x14:sparkline>
              <xm:f>'Backlog Produto'!$UDY62:$UDY62</xm:f>
              <xm:sqref>UDY62</xm:sqref>
            </x14:sparkline>
            <x14:sparkline>
              <xm:f>'Backlog Produto'!$UDY64:$UDY64</xm:f>
              <xm:sqref>UDY64</xm:sqref>
            </x14:sparkline>
            <x14:sparkline>
              <xm:f>'Backlog Produto'!$UDY65:$UDY65</xm:f>
              <xm:sqref>UDY65</xm:sqref>
            </x14:sparkline>
            <x14:sparkline>
              <xm:f>'Backlog Produto'!$UDY66:$UDY66</xm:f>
              <xm:sqref>UDY66</xm:sqref>
            </x14:sparkline>
            <x14:sparkline>
              <xm:f>'Backlog Produto'!$UDY67:$UDY67</xm:f>
              <xm:sqref>UDY67</xm:sqref>
            </x14:sparkline>
            <x14:sparkline>
              <xm:f>'Backlog Produto'!$UDZ62:$UDZ62</xm:f>
              <xm:sqref>UDZ62</xm:sqref>
            </x14:sparkline>
            <x14:sparkline>
              <xm:f>'Backlog Produto'!$UDZ64:$UDZ64</xm:f>
              <xm:sqref>UDZ64</xm:sqref>
            </x14:sparkline>
            <x14:sparkline>
              <xm:f>'Backlog Produto'!$UDZ65:$UDZ65</xm:f>
              <xm:sqref>UDZ65</xm:sqref>
            </x14:sparkline>
            <x14:sparkline>
              <xm:f>'Backlog Produto'!$UDZ66:$UDZ66</xm:f>
              <xm:sqref>UDZ66</xm:sqref>
            </x14:sparkline>
            <x14:sparkline>
              <xm:f>'Backlog Produto'!$UDZ67:$UDZ67</xm:f>
              <xm:sqref>UDZ67</xm:sqref>
            </x14:sparkline>
            <x14:sparkline>
              <xm:f>'Backlog Produto'!$UEA62:$UEA62</xm:f>
              <xm:sqref>UEA62</xm:sqref>
            </x14:sparkline>
            <x14:sparkline>
              <xm:f>'Backlog Produto'!$UEA64:$UEA64</xm:f>
              <xm:sqref>UEA64</xm:sqref>
            </x14:sparkline>
            <x14:sparkline>
              <xm:f>'Backlog Produto'!$UEA65:$UEA65</xm:f>
              <xm:sqref>UEA65</xm:sqref>
            </x14:sparkline>
            <x14:sparkline>
              <xm:f>'Backlog Produto'!$UEA66:$UEA66</xm:f>
              <xm:sqref>UEA66</xm:sqref>
            </x14:sparkline>
            <x14:sparkline>
              <xm:f>'Backlog Produto'!$UEA67:$UEA67</xm:f>
              <xm:sqref>UEA67</xm:sqref>
            </x14:sparkline>
            <x14:sparkline>
              <xm:f>'Backlog Produto'!$UEB62:$UEB62</xm:f>
              <xm:sqref>UEB62</xm:sqref>
            </x14:sparkline>
            <x14:sparkline>
              <xm:f>'Backlog Produto'!$UEB64:$UEB64</xm:f>
              <xm:sqref>UEB64</xm:sqref>
            </x14:sparkline>
            <x14:sparkline>
              <xm:f>'Backlog Produto'!$UEB65:$UEB65</xm:f>
              <xm:sqref>UEB65</xm:sqref>
            </x14:sparkline>
            <x14:sparkline>
              <xm:f>'Backlog Produto'!$UEB66:$UEB66</xm:f>
              <xm:sqref>UEB66</xm:sqref>
            </x14:sparkline>
            <x14:sparkline>
              <xm:f>'Backlog Produto'!$UEB67:$UEB67</xm:f>
              <xm:sqref>UEB67</xm:sqref>
            </x14:sparkline>
            <x14:sparkline>
              <xm:f>'Backlog Produto'!$UEC62:$UEC62</xm:f>
              <xm:sqref>UEC62</xm:sqref>
            </x14:sparkline>
            <x14:sparkline>
              <xm:f>'Backlog Produto'!$UEC64:$UEC64</xm:f>
              <xm:sqref>UEC64</xm:sqref>
            </x14:sparkline>
            <x14:sparkline>
              <xm:f>'Backlog Produto'!$UEC65:$UEC65</xm:f>
              <xm:sqref>UEC65</xm:sqref>
            </x14:sparkline>
            <x14:sparkline>
              <xm:f>'Backlog Produto'!$UEC66:$UEC66</xm:f>
              <xm:sqref>UEC66</xm:sqref>
            </x14:sparkline>
            <x14:sparkline>
              <xm:f>'Backlog Produto'!$UEC67:$UEC67</xm:f>
              <xm:sqref>UEC67</xm:sqref>
            </x14:sparkline>
            <x14:sparkline>
              <xm:f>'Backlog Produto'!$UED62:$UED62</xm:f>
              <xm:sqref>UED62</xm:sqref>
            </x14:sparkline>
            <x14:sparkline>
              <xm:f>'Backlog Produto'!$UED64:$UED64</xm:f>
              <xm:sqref>UED64</xm:sqref>
            </x14:sparkline>
            <x14:sparkline>
              <xm:f>'Backlog Produto'!$UED65:$UED65</xm:f>
              <xm:sqref>UED65</xm:sqref>
            </x14:sparkline>
            <x14:sparkline>
              <xm:f>'Backlog Produto'!$UED66:$UED66</xm:f>
              <xm:sqref>UED66</xm:sqref>
            </x14:sparkline>
            <x14:sparkline>
              <xm:f>'Backlog Produto'!$UED67:$UED67</xm:f>
              <xm:sqref>UED67</xm:sqref>
            </x14:sparkline>
            <x14:sparkline>
              <xm:f>'Backlog Produto'!$UEE62:$UEE62</xm:f>
              <xm:sqref>UEE62</xm:sqref>
            </x14:sparkline>
            <x14:sparkline>
              <xm:f>'Backlog Produto'!$UEE64:$UEE64</xm:f>
              <xm:sqref>UEE64</xm:sqref>
            </x14:sparkline>
            <x14:sparkline>
              <xm:f>'Backlog Produto'!$UEE65:$UEE65</xm:f>
              <xm:sqref>UEE65</xm:sqref>
            </x14:sparkline>
            <x14:sparkline>
              <xm:f>'Backlog Produto'!$UEE66:$UEE66</xm:f>
              <xm:sqref>UEE66</xm:sqref>
            </x14:sparkline>
            <x14:sparkline>
              <xm:f>'Backlog Produto'!$UEE67:$UEE67</xm:f>
              <xm:sqref>UEE67</xm:sqref>
            </x14:sparkline>
            <x14:sparkline>
              <xm:f>'Backlog Produto'!$UEF62:$UEF62</xm:f>
              <xm:sqref>UEF62</xm:sqref>
            </x14:sparkline>
            <x14:sparkline>
              <xm:f>'Backlog Produto'!$UEF64:$UEF64</xm:f>
              <xm:sqref>UEF64</xm:sqref>
            </x14:sparkline>
            <x14:sparkline>
              <xm:f>'Backlog Produto'!$UEF65:$UEF65</xm:f>
              <xm:sqref>UEF65</xm:sqref>
            </x14:sparkline>
            <x14:sparkline>
              <xm:f>'Backlog Produto'!$UEF66:$UEF66</xm:f>
              <xm:sqref>UEF66</xm:sqref>
            </x14:sparkline>
            <x14:sparkline>
              <xm:f>'Backlog Produto'!$UEF67:$UEF67</xm:f>
              <xm:sqref>UEF67</xm:sqref>
            </x14:sparkline>
            <x14:sparkline>
              <xm:f>'Backlog Produto'!$UEG62:$UEG62</xm:f>
              <xm:sqref>UEG62</xm:sqref>
            </x14:sparkline>
            <x14:sparkline>
              <xm:f>'Backlog Produto'!$UEG64:$UEG64</xm:f>
              <xm:sqref>UEG64</xm:sqref>
            </x14:sparkline>
            <x14:sparkline>
              <xm:f>'Backlog Produto'!$UEG65:$UEG65</xm:f>
              <xm:sqref>UEG65</xm:sqref>
            </x14:sparkline>
            <x14:sparkline>
              <xm:f>'Backlog Produto'!$UEG66:$UEG66</xm:f>
              <xm:sqref>UEG66</xm:sqref>
            </x14:sparkline>
            <x14:sparkline>
              <xm:f>'Backlog Produto'!$UEG67:$UEG67</xm:f>
              <xm:sqref>UEG67</xm:sqref>
            </x14:sparkline>
            <x14:sparkline>
              <xm:f>'Backlog Produto'!$UEH62:$UEH62</xm:f>
              <xm:sqref>UEH62</xm:sqref>
            </x14:sparkline>
            <x14:sparkline>
              <xm:f>'Backlog Produto'!$UEH64:$UEH64</xm:f>
              <xm:sqref>UEH64</xm:sqref>
            </x14:sparkline>
            <x14:sparkline>
              <xm:f>'Backlog Produto'!$UEH65:$UEH65</xm:f>
              <xm:sqref>UEH65</xm:sqref>
            </x14:sparkline>
            <x14:sparkline>
              <xm:f>'Backlog Produto'!$UEH66:$UEH66</xm:f>
              <xm:sqref>UEH66</xm:sqref>
            </x14:sparkline>
            <x14:sparkline>
              <xm:f>'Backlog Produto'!$UEH67:$UEH67</xm:f>
              <xm:sqref>UEH67</xm:sqref>
            </x14:sparkline>
            <x14:sparkline>
              <xm:f>'Backlog Produto'!$UEI62:$UEI62</xm:f>
              <xm:sqref>UEI62</xm:sqref>
            </x14:sparkline>
            <x14:sparkline>
              <xm:f>'Backlog Produto'!$UEI64:$UEI64</xm:f>
              <xm:sqref>UEI64</xm:sqref>
            </x14:sparkline>
            <x14:sparkline>
              <xm:f>'Backlog Produto'!$UEI65:$UEI65</xm:f>
              <xm:sqref>UEI65</xm:sqref>
            </x14:sparkline>
            <x14:sparkline>
              <xm:f>'Backlog Produto'!$UEI66:$UEI66</xm:f>
              <xm:sqref>UEI66</xm:sqref>
            </x14:sparkline>
            <x14:sparkline>
              <xm:f>'Backlog Produto'!$UEI67:$UEI67</xm:f>
              <xm:sqref>UEI67</xm:sqref>
            </x14:sparkline>
            <x14:sparkline>
              <xm:f>'Backlog Produto'!$UEJ62:$UEJ62</xm:f>
              <xm:sqref>UEJ62</xm:sqref>
            </x14:sparkline>
            <x14:sparkline>
              <xm:f>'Backlog Produto'!$UEJ64:$UEJ64</xm:f>
              <xm:sqref>UEJ64</xm:sqref>
            </x14:sparkline>
            <x14:sparkline>
              <xm:f>'Backlog Produto'!$UEJ65:$UEJ65</xm:f>
              <xm:sqref>UEJ65</xm:sqref>
            </x14:sparkline>
            <x14:sparkline>
              <xm:f>'Backlog Produto'!$UEJ66:$UEJ66</xm:f>
              <xm:sqref>UEJ66</xm:sqref>
            </x14:sparkline>
            <x14:sparkline>
              <xm:f>'Backlog Produto'!$UEJ67:$UEJ67</xm:f>
              <xm:sqref>UEJ67</xm:sqref>
            </x14:sparkline>
            <x14:sparkline>
              <xm:f>'Backlog Produto'!$UEK62:$UEK62</xm:f>
              <xm:sqref>UEK62</xm:sqref>
            </x14:sparkline>
            <x14:sparkline>
              <xm:f>'Backlog Produto'!$UEK64:$UEK64</xm:f>
              <xm:sqref>UEK64</xm:sqref>
            </x14:sparkline>
            <x14:sparkline>
              <xm:f>'Backlog Produto'!$UEK65:$UEK65</xm:f>
              <xm:sqref>UEK65</xm:sqref>
            </x14:sparkline>
            <x14:sparkline>
              <xm:f>'Backlog Produto'!$UEK66:$UEK66</xm:f>
              <xm:sqref>UEK66</xm:sqref>
            </x14:sparkline>
            <x14:sparkline>
              <xm:f>'Backlog Produto'!$UEK67:$UEK67</xm:f>
              <xm:sqref>UEK67</xm:sqref>
            </x14:sparkline>
            <x14:sparkline>
              <xm:f>'Backlog Produto'!$UEL62:$UEL62</xm:f>
              <xm:sqref>UEL62</xm:sqref>
            </x14:sparkline>
            <x14:sparkline>
              <xm:f>'Backlog Produto'!$UEL64:$UEL64</xm:f>
              <xm:sqref>UEL64</xm:sqref>
            </x14:sparkline>
            <x14:sparkline>
              <xm:f>'Backlog Produto'!$UEL65:$UEL65</xm:f>
              <xm:sqref>UEL65</xm:sqref>
            </x14:sparkline>
            <x14:sparkline>
              <xm:f>'Backlog Produto'!$UEL66:$UEL66</xm:f>
              <xm:sqref>UEL66</xm:sqref>
            </x14:sparkline>
            <x14:sparkline>
              <xm:f>'Backlog Produto'!$UEL67:$UEL67</xm:f>
              <xm:sqref>UEL67</xm:sqref>
            </x14:sparkline>
            <x14:sparkline>
              <xm:f>'Backlog Produto'!$UEM62:$UEM62</xm:f>
              <xm:sqref>UEM62</xm:sqref>
            </x14:sparkline>
            <x14:sparkline>
              <xm:f>'Backlog Produto'!$UEM64:$UEM64</xm:f>
              <xm:sqref>UEM64</xm:sqref>
            </x14:sparkline>
            <x14:sparkline>
              <xm:f>'Backlog Produto'!$UEM65:$UEM65</xm:f>
              <xm:sqref>UEM65</xm:sqref>
            </x14:sparkline>
            <x14:sparkline>
              <xm:f>'Backlog Produto'!$UEM66:$UEM66</xm:f>
              <xm:sqref>UEM66</xm:sqref>
            </x14:sparkline>
            <x14:sparkline>
              <xm:f>'Backlog Produto'!$UEM67:$UEM67</xm:f>
              <xm:sqref>UEM67</xm:sqref>
            </x14:sparkline>
            <x14:sparkline>
              <xm:f>'Backlog Produto'!$UEN62:$UEN62</xm:f>
              <xm:sqref>UEN62</xm:sqref>
            </x14:sparkline>
            <x14:sparkline>
              <xm:f>'Backlog Produto'!$UEN64:$UEN64</xm:f>
              <xm:sqref>UEN64</xm:sqref>
            </x14:sparkline>
            <x14:sparkline>
              <xm:f>'Backlog Produto'!$UEN65:$UEN65</xm:f>
              <xm:sqref>UEN65</xm:sqref>
            </x14:sparkline>
            <x14:sparkline>
              <xm:f>'Backlog Produto'!$UEN66:$UEN66</xm:f>
              <xm:sqref>UEN66</xm:sqref>
            </x14:sparkline>
            <x14:sparkline>
              <xm:f>'Backlog Produto'!$UEN67:$UEN67</xm:f>
              <xm:sqref>UEN67</xm:sqref>
            </x14:sparkline>
            <x14:sparkline>
              <xm:f>'Backlog Produto'!$UEO62:$UEO62</xm:f>
              <xm:sqref>UEO62</xm:sqref>
            </x14:sparkline>
            <x14:sparkline>
              <xm:f>'Backlog Produto'!$UEO64:$UEO64</xm:f>
              <xm:sqref>UEO64</xm:sqref>
            </x14:sparkline>
            <x14:sparkline>
              <xm:f>'Backlog Produto'!$UEO65:$UEO65</xm:f>
              <xm:sqref>UEO65</xm:sqref>
            </x14:sparkline>
            <x14:sparkline>
              <xm:f>'Backlog Produto'!$UEO66:$UEO66</xm:f>
              <xm:sqref>UEO66</xm:sqref>
            </x14:sparkline>
            <x14:sparkline>
              <xm:f>'Backlog Produto'!$UEO67:$UEO67</xm:f>
              <xm:sqref>UEO67</xm:sqref>
            </x14:sparkline>
            <x14:sparkline>
              <xm:f>'Backlog Produto'!$UEP62:$UEP62</xm:f>
              <xm:sqref>UEP62</xm:sqref>
            </x14:sparkline>
            <x14:sparkline>
              <xm:f>'Backlog Produto'!$UEP64:$UEP64</xm:f>
              <xm:sqref>UEP64</xm:sqref>
            </x14:sparkline>
            <x14:sparkline>
              <xm:f>'Backlog Produto'!$UEP65:$UEP65</xm:f>
              <xm:sqref>UEP65</xm:sqref>
            </x14:sparkline>
            <x14:sparkline>
              <xm:f>'Backlog Produto'!$UEP66:$UEP66</xm:f>
              <xm:sqref>UEP66</xm:sqref>
            </x14:sparkline>
            <x14:sparkline>
              <xm:f>'Backlog Produto'!$UEP67:$UEP67</xm:f>
              <xm:sqref>UEP67</xm:sqref>
            </x14:sparkline>
            <x14:sparkline>
              <xm:f>'Backlog Produto'!$UEQ62:$UEQ62</xm:f>
              <xm:sqref>UEQ62</xm:sqref>
            </x14:sparkline>
            <x14:sparkline>
              <xm:f>'Backlog Produto'!$UEQ64:$UEQ64</xm:f>
              <xm:sqref>UEQ64</xm:sqref>
            </x14:sparkline>
            <x14:sparkline>
              <xm:f>'Backlog Produto'!$UEQ65:$UEQ65</xm:f>
              <xm:sqref>UEQ65</xm:sqref>
            </x14:sparkline>
            <x14:sparkline>
              <xm:f>'Backlog Produto'!$UEQ66:$UEQ66</xm:f>
              <xm:sqref>UEQ66</xm:sqref>
            </x14:sparkline>
            <x14:sparkline>
              <xm:f>'Backlog Produto'!$UEQ67:$UEQ67</xm:f>
              <xm:sqref>UEQ67</xm:sqref>
            </x14:sparkline>
            <x14:sparkline>
              <xm:f>'Backlog Produto'!$UER62:$UER62</xm:f>
              <xm:sqref>UER62</xm:sqref>
            </x14:sparkline>
            <x14:sparkline>
              <xm:f>'Backlog Produto'!$UER64:$UER64</xm:f>
              <xm:sqref>UER64</xm:sqref>
            </x14:sparkline>
            <x14:sparkline>
              <xm:f>'Backlog Produto'!$UER65:$UER65</xm:f>
              <xm:sqref>UER65</xm:sqref>
            </x14:sparkline>
            <x14:sparkline>
              <xm:f>'Backlog Produto'!$UER66:$UER66</xm:f>
              <xm:sqref>UER66</xm:sqref>
            </x14:sparkline>
            <x14:sparkline>
              <xm:f>'Backlog Produto'!$UER67:$UER67</xm:f>
              <xm:sqref>UER67</xm:sqref>
            </x14:sparkline>
            <x14:sparkline>
              <xm:f>'Backlog Produto'!$UES62:$UES62</xm:f>
              <xm:sqref>UES62</xm:sqref>
            </x14:sparkline>
            <x14:sparkline>
              <xm:f>'Backlog Produto'!$UES64:$UES64</xm:f>
              <xm:sqref>UES64</xm:sqref>
            </x14:sparkline>
            <x14:sparkline>
              <xm:f>'Backlog Produto'!$UES65:$UES65</xm:f>
              <xm:sqref>UES65</xm:sqref>
            </x14:sparkline>
            <x14:sparkline>
              <xm:f>'Backlog Produto'!$UES66:$UES66</xm:f>
              <xm:sqref>UES66</xm:sqref>
            </x14:sparkline>
            <x14:sparkline>
              <xm:f>'Backlog Produto'!$UES67:$UES67</xm:f>
              <xm:sqref>UES67</xm:sqref>
            </x14:sparkline>
            <x14:sparkline>
              <xm:f>'Backlog Produto'!$UET62:$UET62</xm:f>
              <xm:sqref>UET62</xm:sqref>
            </x14:sparkline>
            <x14:sparkline>
              <xm:f>'Backlog Produto'!$UET64:$UET64</xm:f>
              <xm:sqref>UET64</xm:sqref>
            </x14:sparkline>
            <x14:sparkline>
              <xm:f>'Backlog Produto'!$UET65:$UET65</xm:f>
              <xm:sqref>UET65</xm:sqref>
            </x14:sparkline>
            <x14:sparkline>
              <xm:f>'Backlog Produto'!$UET66:$UET66</xm:f>
              <xm:sqref>UET66</xm:sqref>
            </x14:sparkline>
            <x14:sparkline>
              <xm:f>'Backlog Produto'!$UET67:$UET67</xm:f>
              <xm:sqref>UET67</xm:sqref>
            </x14:sparkline>
            <x14:sparkline>
              <xm:f>'Backlog Produto'!$UEU62:$UEU62</xm:f>
              <xm:sqref>UEU62</xm:sqref>
            </x14:sparkline>
            <x14:sparkline>
              <xm:f>'Backlog Produto'!$UEU64:$UEU64</xm:f>
              <xm:sqref>UEU64</xm:sqref>
            </x14:sparkline>
            <x14:sparkline>
              <xm:f>'Backlog Produto'!$UEU65:$UEU65</xm:f>
              <xm:sqref>UEU65</xm:sqref>
            </x14:sparkline>
            <x14:sparkline>
              <xm:f>'Backlog Produto'!$UEU66:$UEU66</xm:f>
              <xm:sqref>UEU66</xm:sqref>
            </x14:sparkline>
            <x14:sparkline>
              <xm:f>'Backlog Produto'!$UEU67:$UEU67</xm:f>
              <xm:sqref>UEU67</xm:sqref>
            </x14:sparkline>
            <x14:sparkline>
              <xm:f>'Backlog Produto'!$UEV62:$UEV62</xm:f>
              <xm:sqref>UEV62</xm:sqref>
            </x14:sparkline>
            <x14:sparkline>
              <xm:f>'Backlog Produto'!$UEV64:$UEV64</xm:f>
              <xm:sqref>UEV64</xm:sqref>
            </x14:sparkline>
            <x14:sparkline>
              <xm:f>'Backlog Produto'!$UEV65:$UEV65</xm:f>
              <xm:sqref>UEV65</xm:sqref>
            </x14:sparkline>
            <x14:sparkline>
              <xm:f>'Backlog Produto'!$UEV66:$UEV66</xm:f>
              <xm:sqref>UEV66</xm:sqref>
            </x14:sparkline>
            <x14:sparkline>
              <xm:f>'Backlog Produto'!$UEV67:$UEV67</xm:f>
              <xm:sqref>UEV67</xm:sqref>
            </x14:sparkline>
            <x14:sparkline>
              <xm:f>'Backlog Produto'!$UEW62:$UEW62</xm:f>
              <xm:sqref>UEW62</xm:sqref>
            </x14:sparkline>
            <x14:sparkline>
              <xm:f>'Backlog Produto'!$UEW64:$UEW64</xm:f>
              <xm:sqref>UEW64</xm:sqref>
            </x14:sparkline>
            <x14:sparkline>
              <xm:f>'Backlog Produto'!$UEW65:$UEW65</xm:f>
              <xm:sqref>UEW65</xm:sqref>
            </x14:sparkline>
            <x14:sparkline>
              <xm:f>'Backlog Produto'!$UEW66:$UEW66</xm:f>
              <xm:sqref>UEW66</xm:sqref>
            </x14:sparkline>
            <x14:sparkline>
              <xm:f>'Backlog Produto'!$UEW67:$UEW67</xm:f>
              <xm:sqref>UEW67</xm:sqref>
            </x14:sparkline>
            <x14:sparkline>
              <xm:f>'Backlog Produto'!$UEX62:$UEX62</xm:f>
              <xm:sqref>UEX62</xm:sqref>
            </x14:sparkline>
            <x14:sparkline>
              <xm:f>'Backlog Produto'!$UEX64:$UEX64</xm:f>
              <xm:sqref>UEX64</xm:sqref>
            </x14:sparkline>
            <x14:sparkline>
              <xm:f>'Backlog Produto'!$UEX65:$UEX65</xm:f>
              <xm:sqref>UEX65</xm:sqref>
            </x14:sparkline>
            <x14:sparkline>
              <xm:f>'Backlog Produto'!$UEX66:$UEX66</xm:f>
              <xm:sqref>UEX66</xm:sqref>
            </x14:sparkline>
            <x14:sparkline>
              <xm:f>'Backlog Produto'!$UEX67:$UEX67</xm:f>
              <xm:sqref>UEX67</xm:sqref>
            </x14:sparkline>
            <x14:sparkline>
              <xm:f>'Backlog Produto'!$UEY62:$UEY62</xm:f>
              <xm:sqref>UEY62</xm:sqref>
            </x14:sparkline>
            <x14:sparkline>
              <xm:f>'Backlog Produto'!$UEY64:$UEY64</xm:f>
              <xm:sqref>UEY64</xm:sqref>
            </x14:sparkline>
            <x14:sparkline>
              <xm:f>'Backlog Produto'!$UEY65:$UEY65</xm:f>
              <xm:sqref>UEY65</xm:sqref>
            </x14:sparkline>
            <x14:sparkline>
              <xm:f>'Backlog Produto'!$UEY66:$UEY66</xm:f>
              <xm:sqref>UEY66</xm:sqref>
            </x14:sparkline>
            <x14:sparkline>
              <xm:f>'Backlog Produto'!$UEY67:$UEY67</xm:f>
              <xm:sqref>UEY67</xm:sqref>
            </x14:sparkline>
            <x14:sparkline>
              <xm:f>'Backlog Produto'!$UEZ62:$UEZ62</xm:f>
              <xm:sqref>UEZ62</xm:sqref>
            </x14:sparkline>
            <x14:sparkline>
              <xm:f>'Backlog Produto'!$UEZ64:$UEZ64</xm:f>
              <xm:sqref>UEZ64</xm:sqref>
            </x14:sparkline>
            <x14:sparkline>
              <xm:f>'Backlog Produto'!$UEZ65:$UEZ65</xm:f>
              <xm:sqref>UEZ65</xm:sqref>
            </x14:sparkline>
            <x14:sparkline>
              <xm:f>'Backlog Produto'!$UEZ66:$UEZ66</xm:f>
              <xm:sqref>UEZ66</xm:sqref>
            </x14:sparkline>
            <x14:sparkline>
              <xm:f>'Backlog Produto'!$UEZ67:$UEZ67</xm:f>
              <xm:sqref>UEZ67</xm:sqref>
            </x14:sparkline>
            <x14:sparkline>
              <xm:f>'Backlog Produto'!$UFA62:$UFA62</xm:f>
              <xm:sqref>UFA62</xm:sqref>
            </x14:sparkline>
            <x14:sparkline>
              <xm:f>'Backlog Produto'!$UFA64:$UFA64</xm:f>
              <xm:sqref>UFA64</xm:sqref>
            </x14:sparkline>
            <x14:sparkline>
              <xm:f>'Backlog Produto'!$UFA65:$UFA65</xm:f>
              <xm:sqref>UFA65</xm:sqref>
            </x14:sparkline>
            <x14:sparkline>
              <xm:f>'Backlog Produto'!$UFA66:$UFA66</xm:f>
              <xm:sqref>UFA66</xm:sqref>
            </x14:sparkline>
            <x14:sparkline>
              <xm:f>'Backlog Produto'!$UFA67:$UFA67</xm:f>
              <xm:sqref>UFA67</xm:sqref>
            </x14:sparkline>
            <x14:sparkline>
              <xm:f>'Backlog Produto'!$UFB62:$UFB62</xm:f>
              <xm:sqref>UFB62</xm:sqref>
            </x14:sparkline>
            <x14:sparkline>
              <xm:f>'Backlog Produto'!$UFB64:$UFB64</xm:f>
              <xm:sqref>UFB64</xm:sqref>
            </x14:sparkline>
            <x14:sparkline>
              <xm:f>'Backlog Produto'!$UFB65:$UFB65</xm:f>
              <xm:sqref>UFB65</xm:sqref>
            </x14:sparkline>
            <x14:sparkline>
              <xm:f>'Backlog Produto'!$UFB66:$UFB66</xm:f>
              <xm:sqref>UFB66</xm:sqref>
            </x14:sparkline>
            <x14:sparkline>
              <xm:f>'Backlog Produto'!$UFB67:$UFB67</xm:f>
              <xm:sqref>UFB67</xm:sqref>
            </x14:sparkline>
            <x14:sparkline>
              <xm:f>'Backlog Produto'!$UFC62:$UFC62</xm:f>
              <xm:sqref>UFC62</xm:sqref>
            </x14:sparkline>
            <x14:sparkline>
              <xm:f>'Backlog Produto'!$UFC64:$UFC64</xm:f>
              <xm:sqref>UFC64</xm:sqref>
            </x14:sparkline>
            <x14:sparkline>
              <xm:f>'Backlog Produto'!$UFC65:$UFC65</xm:f>
              <xm:sqref>UFC65</xm:sqref>
            </x14:sparkline>
            <x14:sparkline>
              <xm:f>'Backlog Produto'!$UFC66:$UFC66</xm:f>
              <xm:sqref>UFC66</xm:sqref>
            </x14:sparkline>
            <x14:sparkline>
              <xm:f>'Backlog Produto'!$UFC67:$UFC67</xm:f>
              <xm:sqref>UFC67</xm:sqref>
            </x14:sparkline>
            <x14:sparkline>
              <xm:f>'Backlog Produto'!$UFD62:$UFD62</xm:f>
              <xm:sqref>UFD62</xm:sqref>
            </x14:sparkline>
            <x14:sparkline>
              <xm:f>'Backlog Produto'!$UFD64:$UFD64</xm:f>
              <xm:sqref>UFD64</xm:sqref>
            </x14:sparkline>
            <x14:sparkline>
              <xm:f>'Backlog Produto'!$UFD65:$UFD65</xm:f>
              <xm:sqref>UFD65</xm:sqref>
            </x14:sparkline>
            <x14:sparkline>
              <xm:f>'Backlog Produto'!$UFD66:$UFD66</xm:f>
              <xm:sqref>UFD66</xm:sqref>
            </x14:sparkline>
            <x14:sparkline>
              <xm:f>'Backlog Produto'!$UFD67:$UFD67</xm:f>
              <xm:sqref>UFD67</xm:sqref>
            </x14:sparkline>
            <x14:sparkline>
              <xm:f>'Backlog Produto'!$UFE62:$UFE62</xm:f>
              <xm:sqref>UFE62</xm:sqref>
            </x14:sparkline>
            <x14:sparkline>
              <xm:f>'Backlog Produto'!$UFE64:$UFE64</xm:f>
              <xm:sqref>UFE64</xm:sqref>
            </x14:sparkline>
            <x14:sparkline>
              <xm:f>'Backlog Produto'!$UFE65:$UFE65</xm:f>
              <xm:sqref>UFE65</xm:sqref>
            </x14:sparkline>
            <x14:sparkline>
              <xm:f>'Backlog Produto'!$UFE66:$UFE66</xm:f>
              <xm:sqref>UFE66</xm:sqref>
            </x14:sparkline>
            <x14:sparkline>
              <xm:f>'Backlog Produto'!$UFE67:$UFE67</xm:f>
              <xm:sqref>UFE67</xm:sqref>
            </x14:sparkline>
            <x14:sparkline>
              <xm:f>'Backlog Produto'!$UFF62:$UFF62</xm:f>
              <xm:sqref>UFF62</xm:sqref>
            </x14:sparkline>
            <x14:sparkline>
              <xm:f>'Backlog Produto'!$UFF64:$UFF64</xm:f>
              <xm:sqref>UFF64</xm:sqref>
            </x14:sparkline>
            <x14:sparkline>
              <xm:f>'Backlog Produto'!$UFF65:$UFF65</xm:f>
              <xm:sqref>UFF65</xm:sqref>
            </x14:sparkline>
            <x14:sparkline>
              <xm:f>'Backlog Produto'!$UFF66:$UFF66</xm:f>
              <xm:sqref>UFF66</xm:sqref>
            </x14:sparkline>
            <x14:sparkline>
              <xm:f>'Backlog Produto'!$UFF67:$UFF67</xm:f>
              <xm:sqref>UFF67</xm:sqref>
            </x14:sparkline>
            <x14:sparkline>
              <xm:f>'Backlog Produto'!$UFG62:$UFG62</xm:f>
              <xm:sqref>UFG62</xm:sqref>
            </x14:sparkline>
            <x14:sparkline>
              <xm:f>'Backlog Produto'!$UFG64:$UFG64</xm:f>
              <xm:sqref>UFG64</xm:sqref>
            </x14:sparkline>
            <x14:sparkline>
              <xm:f>'Backlog Produto'!$UFG65:$UFG65</xm:f>
              <xm:sqref>UFG65</xm:sqref>
            </x14:sparkline>
            <x14:sparkline>
              <xm:f>'Backlog Produto'!$UFG66:$UFG66</xm:f>
              <xm:sqref>UFG66</xm:sqref>
            </x14:sparkline>
            <x14:sparkline>
              <xm:f>'Backlog Produto'!$UFG67:$UFG67</xm:f>
              <xm:sqref>UFG67</xm:sqref>
            </x14:sparkline>
            <x14:sparkline>
              <xm:f>'Backlog Produto'!$UFH62:$UFH62</xm:f>
              <xm:sqref>UFH62</xm:sqref>
            </x14:sparkline>
            <x14:sparkline>
              <xm:f>'Backlog Produto'!$UFH64:$UFH64</xm:f>
              <xm:sqref>UFH64</xm:sqref>
            </x14:sparkline>
            <x14:sparkline>
              <xm:f>'Backlog Produto'!$UFH65:$UFH65</xm:f>
              <xm:sqref>UFH65</xm:sqref>
            </x14:sparkline>
            <x14:sparkline>
              <xm:f>'Backlog Produto'!$UFH66:$UFH66</xm:f>
              <xm:sqref>UFH66</xm:sqref>
            </x14:sparkline>
            <x14:sparkline>
              <xm:f>'Backlog Produto'!$UFH67:$UFH67</xm:f>
              <xm:sqref>UFH67</xm:sqref>
            </x14:sparkline>
            <x14:sparkline>
              <xm:f>'Backlog Produto'!$UFI62:$UFI62</xm:f>
              <xm:sqref>UFI62</xm:sqref>
            </x14:sparkline>
            <x14:sparkline>
              <xm:f>'Backlog Produto'!$UFI64:$UFI64</xm:f>
              <xm:sqref>UFI64</xm:sqref>
            </x14:sparkline>
            <x14:sparkline>
              <xm:f>'Backlog Produto'!$UFI65:$UFI65</xm:f>
              <xm:sqref>UFI65</xm:sqref>
            </x14:sparkline>
            <x14:sparkline>
              <xm:f>'Backlog Produto'!$UFI66:$UFI66</xm:f>
              <xm:sqref>UFI66</xm:sqref>
            </x14:sparkline>
            <x14:sparkline>
              <xm:f>'Backlog Produto'!$UFI67:$UFI67</xm:f>
              <xm:sqref>UFI67</xm:sqref>
            </x14:sparkline>
            <x14:sparkline>
              <xm:f>'Backlog Produto'!$UFJ62:$UFJ62</xm:f>
              <xm:sqref>UFJ62</xm:sqref>
            </x14:sparkline>
            <x14:sparkline>
              <xm:f>'Backlog Produto'!$UFJ64:$UFJ64</xm:f>
              <xm:sqref>UFJ64</xm:sqref>
            </x14:sparkline>
            <x14:sparkline>
              <xm:f>'Backlog Produto'!$UFJ65:$UFJ65</xm:f>
              <xm:sqref>UFJ65</xm:sqref>
            </x14:sparkline>
            <x14:sparkline>
              <xm:f>'Backlog Produto'!$UFJ66:$UFJ66</xm:f>
              <xm:sqref>UFJ66</xm:sqref>
            </x14:sparkline>
            <x14:sparkline>
              <xm:f>'Backlog Produto'!$UFJ67:$UFJ67</xm:f>
              <xm:sqref>UFJ67</xm:sqref>
            </x14:sparkline>
            <x14:sparkline>
              <xm:f>'Backlog Produto'!$UFK62:$UFK62</xm:f>
              <xm:sqref>UFK62</xm:sqref>
            </x14:sparkline>
            <x14:sparkline>
              <xm:f>'Backlog Produto'!$UFK64:$UFK64</xm:f>
              <xm:sqref>UFK64</xm:sqref>
            </x14:sparkline>
            <x14:sparkline>
              <xm:f>'Backlog Produto'!$UFK65:$UFK65</xm:f>
              <xm:sqref>UFK65</xm:sqref>
            </x14:sparkline>
            <x14:sparkline>
              <xm:f>'Backlog Produto'!$UFK66:$UFK66</xm:f>
              <xm:sqref>UFK66</xm:sqref>
            </x14:sparkline>
            <x14:sparkline>
              <xm:f>'Backlog Produto'!$UFK67:$UFK67</xm:f>
              <xm:sqref>UFK67</xm:sqref>
            </x14:sparkline>
            <x14:sparkline>
              <xm:f>'Backlog Produto'!$UFL62:$UFL62</xm:f>
              <xm:sqref>UFL62</xm:sqref>
            </x14:sparkline>
            <x14:sparkline>
              <xm:f>'Backlog Produto'!$UFL64:$UFL64</xm:f>
              <xm:sqref>UFL64</xm:sqref>
            </x14:sparkline>
            <x14:sparkline>
              <xm:f>'Backlog Produto'!$UFL65:$UFL65</xm:f>
              <xm:sqref>UFL65</xm:sqref>
            </x14:sparkline>
            <x14:sparkline>
              <xm:f>'Backlog Produto'!$UFL66:$UFL66</xm:f>
              <xm:sqref>UFL66</xm:sqref>
            </x14:sparkline>
            <x14:sparkline>
              <xm:f>'Backlog Produto'!$UFL67:$UFL67</xm:f>
              <xm:sqref>UFL67</xm:sqref>
            </x14:sparkline>
            <x14:sparkline>
              <xm:f>'Backlog Produto'!$UFM62:$UFM62</xm:f>
              <xm:sqref>UFM62</xm:sqref>
            </x14:sparkline>
            <x14:sparkline>
              <xm:f>'Backlog Produto'!$UFM64:$UFM64</xm:f>
              <xm:sqref>UFM64</xm:sqref>
            </x14:sparkline>
            <x14:sparkline>
              <xm:f>'Backlog Produto'!$UFM65:$UFM65</xm:f>
              <xm:sqref>UFM65</xm:sqref>
            </x14:sparkline>
            <x14:sparkline>
              <xm:f>'Backlog Produto'!$UFM66:$UFM66</xm:f>
              <xm:sqref>UFM66</xm:sqref>
            </x14:sparkline>
            <x14:sparkline>
              <xm:f>'Backlog Produto'!$UFM67:$UFM67</xm:f>
              <xm:sqref>UFM67</xm:sqref>
            </x14:sparkline>
            <x14:sparkline>
              <xm:f>'Backlog Produto'!$UFN62:$UFN62</xm:f>
              <xm:sqref>UFN62</xm:sqref>
            </x14:sparkline>
            <x14:sparkline>
              <xm:f>'Backlog Produto'!$UFN64:$UFN64</xm:f>
              <xm:sqref>UFN64</xm:sqref>
            </x14:sparkline>
            <x14:sparkline>
              <xm:f>'Backlog Produto'!$UFN65:$UFN65</xm:f>
              <xm:sqref>UFN65</xm:sqref>
            </x14:sparkline>
            <x14:sparkline>
              <xm:f>'Backlog Produto'!$UFN66:$UFN66</xm:f>
              <xm:sqref>UFN66</xm:sqref>
            </x14:sparkline>
            <x14:sparkline>
              <xm:f>'Backlog Produto'!$UFN67:$UFN67</xm:f>
              <xm:sqref>UFN67</xm:sqref>
            </x14:sparkline>
            <x14:sparkline>
              <xm:f>'Backlog Produto'!$UFO62:$UFO62</xm:f>
              <xm:sqref>UFO62</xm:sqref>
            </x14:sparkline>
            <x14:sparkline>
              <xm:f>'Backlog Produto'!$UFO64:$UFO64</xm:f>
              <xm:sqref>UFO64</xm:sqref>
            </x14:sparkline>
            <x14:sparkline>
              <xm:f>'Backlog Produto'!$UFO65:$UFO65</xm:f>
              <xm:sqref>UFO65</xm:sqref>
            </x14:sparkline>
            <x14:sparkline>
              <xm:f>'Backlog Produto'!$UFO66:$UFO66</xm:f>
              <xm:sqref>UFO66</xm:sqref>
            </x14:sparkline>
            <x14:sparkline>
              <xm:f>'Backlog Produto'!$UFO67:$UFO67</xm:f>
              <xm:sqref>UFO67</xm:sqref>
            </x14:sparkline>
            <x14:sparkline>
              <xm:f>'Backlog Produto'!$UFP62:$UFP62</xm:f>
              <xm:sqref>UFP62</xm:sqref>
            </x14:sparkline>
            <x14:sparkline>
              <xm:f>'Backlog Produto'!$UFP64:$UFP64</xm:f>
              <xm:sqref>UFP64</xm:sqref>
            </x14:sparkline>
            <x14:sparkline>
              <xm:f>'Backlog Produto'!$UFP65:$UFP65</xm:f>
              <xm:sqref>UFP65</xm:sqref>
            </x14:sparkline>
            <x14:sparkline>
              <xm:f>'Backlog Produto'!$UFP66:$UFP66</xm:f>
              <xm:sqref>UFP66</xm:sqref>
            </x14:sparkline>
            <x14:sparkline>
              <xm:f>'Backlog Produto'!$UFP67:$UFP67</xm:f>
              <xm:sqref>UFP67</xm:sqref>
            </x14:sparkline>
            <x14:sparkline>
              <xm:f>'Backlog Produto'!$UFQ62:$UFQ62</xm:f>
              <xm:sqref>UFQ62</xm:sqref>
            </x14:sparkline>
            <x14:sparkline>
              <xm:f>'Backlog Produto'!$UFQ64:$UFQ64</xm:f>
              <xm:sqref>UFQ64</xm:sqref>
            </x14:sparkline>
            <x14:sparkline>
              <xm:f>'Backlog Produto'!$UFQ65:$UFQ65</xm:f>
              <xm:sqref>UFQ65</xm:sqref>
            </x14:sparkline>
            <x14:sparkline>
              <xm:f>'Backlog Produto'!$UFQ66:$UFQ66</xm:f>
              <xm:sqref>UFQ66</xm:sqref>
            </x14:sparkline>
            <x14:sparkline>
              <xm:f>'Backlog Produto'!$UFQ67:$UFQ67</xm:f>
              <xm:sqref>UFQ67</xm:sqref>
            </x14:sparkline>
            <x14:sparkline>
              <xm:f>'Backlog Produto'!$UFR62:$UFR62</xm:f>
              <xm:sqref>UFR62</xm:sqref>
            </x14:sparkline>
            <x14:sparkline>
              <xm:f>'Backlog Produto'!$UFR64:$UFR64</xm:f>
              <xm:sqref>UFR64</xm:sqref>
            </x14:sparkline>
            <x14:sparkline>
              <xm:f>'Backlog Produto'!$UFR65:$UFR65</xm:f>
              <xm:sqref>UFR65</xm:sqref>
            </x14:sparkline>
            <x14:sparkline>
              <xm:f>'Backlog Produto'!$UFR66:$UFR66</xm:f>
              <xm:sqref>UFR66</xm:sqref>
            </x14:sparkline>
            <x14:sparkline>
              <xm:f>'Backlog Produto'!$UFR67:$UFR67</xm:f>
              <xm:sqref>UFR67</xm:sqref>
            </x14:sparkline>
            <x14:sparkline>
              <xm:f>'Backlog Produto'!$UFS62:$UFS62</xm:f>
              <xm:sqref>UFS62</xm:sqref>
            </x14:sparkline>
            <x14:sparkline>
              <xm:f>'Backlog Produto'!$UFS64:$UFS64</xm:f>
              <xm:sqref>UFS64</xm:sqref>
            </x14:sparkline>
            <x14:sparkline>
              <xm:f>'Backlog Produto'!$UFS65:$UFS65</xm:f>
              <xm:sqref>UFS65</xm:sqref>
            </x14:sparkline>
            <x14:sparkline>
              <xm:f>'Backlog Produto'!$UFS66:$UFS66</xm:f>
              <xm:sqref>UFS66</xm:sqref>
            </x14:sparkline>
            <x14:sparkline>
              <xm:f>'Backlog Produto'!$UFS67:$UFS67</xm:f>
              <xm:sqref>UFS67</xm:sqref>
            </x14:sparkline>
            <x14:sparkline>
              <xm:f>'Backlog Produto'!$UFT62:$UFT62</xm:f>
              <xm:sqref>UFT62</xm:sqref>
            </x14:sparkline>
            <x14:sparkline>
              <xm:f>'Backlog Produto'!$UFT64:$UFT64</xm:f>
              <xm:sqref>UFT64</xm:sqref>
            </x14:sparkline>
            <x14:sparkline>
              <xm:f>'Backlog Produto'!$UFT65:$UFT65</xm:f>
              <xm:sqref>UFT65</xm:sqref>
            </x14:sparkline>
            <x14:sparkline>
              <xm:f>'Backlog Produto'!$UFT66:$UFT66</xm:f>
              <xm:sqref>UFT66</xm:sqref>
            </x14:sparkline>
            <x14:sparkline>
              <xm:f>'Backlog Produto'!$UFT67:$UFT67</xm:f>
              <xm:sqref>UFT67</xm:sqref>
            </x14:sparkline>
            <x14:sparkline>
              <xm:f>'Backlog Produto'!$UFU62:$UFU62</xm:f>
              <xm:sqref>UFU62</xm:sqref>
            </x14:sparkline>
            <x14:sparkline>
              <xm:f>'Backlog Produto'!$UFU64:$UFU64</xm:f>
              <xm:sqref>UFU64</xm:sqref>
            </x14:sparkline>
            <x14:sparkline>
              <xm:f>'Backlog Produto'!$UFU65:$UFU65</xm:f>
              <xm:sqref>UFU65</xm:sqref>
            </x14:sparkline>
            <x14:sparkline>
              <xm:f>'Backlog Produto'!$UFU66:$UFU66</xm:f>
              <xm:sqref>UFU66</xm:sqref>
            </x14:sparkline>
            <x14:sparkline>
              <xm:f>'Backlog Produto'!$UFU67:$UFU67</xm:f>
              <xm:sqref>UFU67</xm:sqref>
            </x14:sparkline>
            <x14:sparkline>
              <xm:f>'Backlog Produto'!$UFV62:$UFV62</xm:f>
              <xm:sqref>UFV62</xm:sqref>
            </x14:sparkline>
            <x14:sparkline>
              <xm:f>'Backlog Produto'!$UFV64:$UFV64</xm:f>
              <xm:sqref>UFV64</xm:sqref>
            </x14:sparkline>
            <x14:sparkline>
              <xm:f>'Backlog Produto'!$UFV65:$UFV65</xm:f>
              <xm:sqref>UFV65</xm:sqref>
            </x14:sparkline>
            <x14:sparkline>
              <xm:f>'Backlog Produto'!$UFV66:$UFV66</xm:f>
              <xm:sqref>UFV66</xm:sqref>
            </x14:sparkline>
            <x14:sparkline>
              <xm:f>'Backlog Produto'!$UFV67:$UFV67</xm:f>
              <xm:sqref>UFV67</xm:sqref>
            </x14:sparkline>
            <x14:sparkline>
              <xm:f>'Backlog Produto'!$UFW62:$UFW62</xm:f>
              <xm:sqref>UFW62</xm:sqref>
            </x14:sparkline>
            <x14:sparkline>
              <xm:f>'Backlog Produto'!$UFW64:$UFW64</xm:f>
              <xm:sqref>UFW64</xm:sqref>
            </x14:sparkline>
            <x14:sparkline>
              <xm:f>'Backlog Produto'!$UFW65:$UFW65</xm:f>
              <xm:sqref>UFW65</xm:sqref>
            </x14:sparkline>
            <x14:sparkline>
              <xm:f>'Backlog Produto'!$UFW66:$UFW66</xm:f>
              <xm:sqref>UFW66</xm:sqref>
            </x14:sparkline>
            <x14:sparkline>
              <xm:f>'Backlog Produto'!$UFW67:$UFW67</xm:f>
              <xm:sqref>UFW67</xm:sqref>
            </x14:sparkline>
            <x14:sparkline>
              <xm:f>'Backlog Produto'!$UFX62:$UFX62</xm:f>
              <xm:sqref>UFX62</xm:sqref>
            </x14:sparkline>
            <x14:sparkline>
              <xm:f>'Backlog Produto'!$UFX64:$UFX64</xm:f>
              <xm:sqref>UFX64</xm:sqref>
            </x14:sparkline>
            <x14:sparkline>
              <xm:f>'Backlog Produto'!$UFX65:$UFX65</xm:f>
              <xm:sqref>UFX65</xm:sqref>
            </x14:sparkline>
            <x14:sparkline>
              <xm:f>'Backlog Produto'!$UFX66:$UFX66</xm:f>
              <xm:sqref>UFX66</xm:sqref>
            </x14:sparkline>
            <x14:sparkline>
              <xm:f>'Backlog Produto'!$UFX67:$UFX67</xm:f>
              <xm:sqref>UFX67</xm:sqref>
            </x14:sparkline>
            <x14:sparkline>
              <xm:f>'Backlog Produto'!$UFY62:$UFY62</xm:f>
              <xm:sqref>UFY62</xm:sqref>
            </x14:sparkline>
            <x14:sparkline>
              <xm:f>'Backlog Produto'!$UFY64:$UFY64</xm:f>
              <xm:sqref>UFY64</xm:sqref>
            </x14:sparkline>
            <x14:sparkline>
              <xm:f>'Backlog Produto'!$UFY65:$UFY65</xm:f>
              <xm:sqref>UFY65</xm:sqref>
            </x14:sparkline>
            <x14:sparkline>
              <xm:f>'Backlog Produto'!$UFY66:$UFY66</xm:f>
              <xm:sqref>UFY66</xm:sqref>
            </x14:sparkline>
            <x14:sparkline>
              <xm:f>'Backlog Produto'!$UFY67:$UFY67</xm:f>
              <xm:sqref>UFY67</xm:sqref>
            </x14:sparkline>
            <x14:sparkline>
              <xm:f>'Backlog Produto'!$UFZ62:$UFZ62</xm:f>
              <xm:sqref>UFZ62</xm:sqref>
            </x14:sparkline>
            <x14:sparkline>
              <xm:f>'Backlog Produto'!$UFZ64:$UFZ64</xm:f>
              <xm:sqref>UFZ64</xm:sqref>
            </x14:sparkline>
            <x14:sparkline>
              <xm:f>'Backlog Produto'!$UFZ65:$UFZ65</xm:f>
              <xm:sqref>UFZ65</xm:sqref>
            </x14:sparkline>
            <x14:sparkline>
              <xm:f>'Backlog Produto'!$UFZ66:$UFZ66</xm:f>
              <xm:sqref>UFZ66</xm:sqref>
            </x14:sparkline>
            <x14:sparkline>
              <xm:f>'Backlog Produto'!$UFZ67:$UFZ67</xm:f>
              <xm:sqref>UFZ67</xm:sqref>
            </x14:sparkline>
            <x14:sparkline>
              <xm:f>'Backlog Produto'!$UGA62:$UGA62</xm:f>
              <xm:sqref>UGA62</xm:sqref>
            </x14:sparkline>
            <x14:sparkline>
              <xm:f>'Backlog Produto'!$UGA64:$UGA64</xm:f>
              <xm:sqref>UGA64</xm:sqref>
            </x14:sparkline>
            <x14:sparkline>
              <xm:f>'Backlog Produto'!$UGA65:$UGA65</xm:f>
              <xm:sqref>UGA65</xm:sqref>
            </x14:sparkline>
            <x14:sparkline>
              <xm:f>'Backlog Produto'!$UGA66:$UGA66</xm:f>
              <xm:sqref>UGA66</xm:sqref>
            </x14:sparkline>
            <x14:sparkline>
              <xm:f>'Backlog Produto'!$UGA67:$UGA67</xm:f>
              <xm:sqref>UGA67</xm:sqref>
            </x14:sparkline>
            <x14:sparkline>
              <xm:f>'Backlog Produto'!$UGB62:$UGB62</xm:f>
              <xm:sqref>UGB62</xm:sqref>
            </x14:sparkline>
            <x14:sparkline>
              <xm:f>'Backlog Produto'!$UGB64:$UGB64</xm:f>
              <xm:sqref>UGB64</xm:sqref>
            </x14:sparkline>
            <x14:sparkline>
              <xm:f>'Backlog Produto'!$UGB65:$UGB65</xm:f>
              <xm:sqref>UGB65</xm:sqref>
            </x14:sparkline>
            <x14:sparkline>
              <xm:f>'Backlog Produto'!$UGB66:$UGB66</xm:f>
              <xm:sqref>UGB66</xm:sqref>
            </x14:sparkline>
            <x14:sparkline>
              <xm:f>'Backlog Produto'!$UGB67:$UGB67</xm:f>
              <xm:sqref>UGB67</xm:sqref>
            </x14:sparkline>
            <x14:sparkline>
              <xm:f>'Backlog Produto'!$UGC62:$UGC62</xm:f>
              <xm:sqref>UGC62</xm:sqref>
            </x14:sparkline>
            <x14:sparkline>
              <xm:f>'Backlog Produto'!$UGC64:$UGC64</xm:f>
              <xm:sqref>UGC64</xm:sqref>
            </x14:sparkline>
            <x14:sparkline>
              <xm:f>'Backlog Produto'!$UGC65:$UGC65</xm:f>
              <xm:sqref>UGC65</xm:sqref>
            </x14:sparkline>
            <x14:sparkline>
              <xm:f>'Backlog Produto'!$UGC66:$UGC66</xm:f>
              <xm:sqref>UGC66</xm:sqref>
            </x14:sparkline>
            <x14:sparkline>
              <xm:f>'Backlog Produto'!$UGC67:$UGC67</xm:f>
              <xm:sqref>UGC67</xm:sqref>
            </x14:sparkline>
            <x14:sparkline>
              <xm:f>'Backlog Produto'!$UGD62:$UGD62</xm:f>
              <xm:sqref>UGD62</xm:sqref>
            </x14:sparkline>
            <x14:sparkline>
              <xm:f>'Backlog Produto'!$UGD64:$UGD64</xm:f>
              <xm:sqref>UGD64</xm:sqref>
            </x14:sparkline>
            <x14:sparkline>
              <xm:f>'Backlog Produto'!$UGD65:$UGD65</xm:f>
              <xm:sqref>UGD65</xm:sqref>
            </x14:sparkline>
            <x14:sparkline>
              <xm:f>'Backlog Produto'!$UGD66:$UGD66</xm:f>
              <xm:sqref>UGD66</xm:sqref>
            </x14:sparkline>
            <x14:sparkline>
              <xm:f>'Backlog Produto'!$UGD67:$UGD67</xm:f>
              <xm:sqref>UGD67</xm:sqref>
            </x14:sparkline>
            <x14:sparkline>
              <xm:f>'Backlog Produto'!$UGE62:$UGE62</xm:f>
              <xm:sqref>UGE62</xm:sqref>
            </x14:sparkline>
            <x14:sparkline>
              <xm:f>'Backlog Produto'!$UGE64:$UGE64</xm:f>
              <xm:sqref>UGE64</xm:sqref>
            </x14:sparkline>
            <x14:sparkline>
              <xm:f>'Backlog Produto'!$UGE65:$UGE65</xm:f>
              <xm:sqref>UGE65</xm:sqref>
            </x14:sparkline>
            <x14:sparkline>
              <xm:f>'Backlog Produto'!$UGE66:$UGE66</xm:f>
              <xm:sqref>UGE66</xm:sqref>
            </x14:sparkline>
            <x14:sparkline>
              <xm:f>'Backlog Produto'!$UGE67:$UGE67</xm:f>
              <xm:sqref>UGE67</xm:sqref>
            </x14:sparkline>
            <x14:sparkline>
              <xm:f>'Backlog Produto'!$UGF62:$UGF62</xm:f>
              <xm:sqref>UGF62</xm:sqref>
            </x14:sparkline>
            <x14:sparkline>
              <xm:f>'Backlog Produto'!$UGF64:$UGF64</xm:f>
              <xm:sqref>UGF64</xm:sqref>
            </x14:sparkline>
            <x14:sparkline>
              <xm:f>'Backlog Produto'!$UGF65:$UGF65</xm:f>
              <xm:sqref>UGF65</xm:sqref>
            </x14:sparkline>
            <x14:sparkline>
              <xm:f>'Backlog Produto'!$UGF66:$UGF66</xm:f>
              <xm:sqref>UGF66</xm:sqref>
            </x14:sparkline>
            <x14:sparkline>
              <xm:f>'Backlog Produto'!$UGF67:$UGF67</xm:f>
              <xm:sqref>UGF67</xm:sqref>
            </x14:sparkline>
            <x14:sparkline>
              <xm:f>'Backlog Produto'!$UGG62:$UGG62</xm:f>
              <xm:sqref>UGG62</xm:sqref>
            </x14:sparkline>
            <x14:sparkline>
              <xm:f>'Backlog Produto'!$UGG64:$UGG64</xm:f>
              <xm:sqref>UGG64</xm:sqref>
            </x14:sparkline>
            <x14:sparkline>
              <xm:f>'Backlog Produto'!$UGG65:$UGG65</xm:f>
              <xm:sqref>UGG65</xm:sqref>
            </x14:sparkline>
            <x14:sparkline>
              <xm:f>'Backlog Produto'!$UGG66:$UGG66</xm:f>
              <xm:sqref>UGG66</xm:sqref>
            </x14:sparkline>
            <x14:sparkline>
              <xm:f>'Backlog Produto'!$UGG67:$UGG67</xm:f>
              <xm:sqref>UGG67</xm:sqref>
            </x14:sparkline>
            <x14:sparkline>
              <xm:f>'Backlog Produto'!$UGH62:$UGH62</xm:f>
              <xm:sqref>UGH62</xm:sqref>
            </x14:sparkline>
            <x14:sparkline>
              <xm:f>'Backlog Produto'!$UGH64:$UGH64</xm:f>
              <xm:sqref>UGH64</xm:sqref>
            </x14:sparkline>
            <x14:sparkline>
              <xm:f>'Backlog Produto'!$UGH65:$UGH65</xm:f>
              <xm:sqref>UGH65</xm:sqref>
            </x14:sparkline>
            <x14:sparkline>
              <xm:f>'Backlog Produto'!$UGH66:$UGH66</xm:f>
              <xm:sqref>UGH66</xm:sqref>
            </x14:sparkline>
            <x14:sparkline>
              <xm:f>'Backlog Produto'!$UGH67:$UGH67</xm:f>
              <xm:sqref>UGH67</xm:sqref>
            </x14:sparkline>
            <x14:sparkline>
              <xm:f>'Backlog Produto'!$UGI62:$UGI62</xm:f>
              <xm:sqref>UGI62</xm:sqref>
            </x14:sparkline>
            <x14:sparkline>
              <xm:f>'Backlog Produto'!$UGI64:$UGI64</xm:f>
              <xm:sqref>UGI64</xm:sqref>
            </x14:sparkline>
            <x14:sparkline>
              <xm:f>'Backlog Produto'!$UGI65:$UGI65</xm:f>
              <xm:sqref>UGI65</xm:sqref>
            </x14:sparkline>
            <x14:sparkline>
              <xm:f>'Backlog Produto'!$UGI66:$UGI66</xm:f>
              <xm:sqref>UGI66</xm:sqref>
            </x14:sparkline>
            <x14:sparkline>
              <xm:f>'Backlog Produto'!$UGI67:$UGI67</xm:f>
              <xm:sqref>UGI67</xm:sqref>
            </x14:sparkline>
            <x14:sparkline>
              <xm:f>'Backlog Produto'!$UGJ62:$UGJ62</xm:f>
              <xm:sqref>UGJ62</xm:sqref>
            </x14:sparkline>
            <x14:sparkline>
              <xm:f>'Backlog Produto'!$UGJ64:$UGJ64</xm:f>
              <xm:sqref>UGJ64</xm:sqref>
            </x14:sparkline>
            <x14:sparkline>
              <xm:f>'Backlog Produto'!$UGJ65:$UGJ65</xm:f>
              <xm:sqref>UGJ65</xm:sqref>
            </x14:sparkline>
            <x14:sparkline>
              <xm:f>'Backlog Produto'!$UGJ66:$UGJ66</xm:f>
              <xm:sqref>UGJ66</xm:sqref>
            </x14:sparkline>
            <x14:sparkline>
              <xm:f>'Backlog Produto'!$UGJ67:$UGJ67</xm:f>
              <xm:sqref>UGJ67</xm:sqref>
            </x14:sparkline>
            <x14:sparkline>
              <xm:f>'Backlog Produto'!$UGK62:$UGK62</xm:f>
              <xm:sqref>UGK62</xm:sqref>
            </x14:sparkline>
            <x14:sparkline>
              <xm:f>'Backlog Produto'!$UGK64:$UGK64</xm:f>
              <xm:sqref>UGK64</xm:sqref>
            </x14:sparkline>
            <x14:sparkline>
              <xm:f>'Backlog Produto'!$UGK65:$UGK65</xm:f>
              <xm:sqref>UGK65</xm:sqref>
            </x14:sparkline>
            <x14:sparkline>
              <xm:f>'Backlog Produto'!$UGK66:$UGK66</xm:f>
              <xm:sqref>UGK66</xm:sqref>
            </x14:sparkline>
            <x14:sparkline>
              <xm:f>'Backlog Produto'!$UGK67:$UGK67</xm:f>
              <xm:sqref>UGK67</xm:sqref>
            </x14:sparkline>
            <x14:sparkline>
              <xm:f>'Backlog Produto'!$UGL62:$UGL62</xm:f>
              <xm:sqref>UGL62</xm:sqref>
            </x14:sparkline>
            <x14:sparkline>
              <xm:f>'Backlog Produto'!$UGL64:$UGL64</xm:f>
              <xm:sqref>UGL64</xm:sqref>
            </x14:sparkline>
            <x14:sparkline>
              <xm:f>'Backlog Produto'!$UGL65:$UGL65</xm:f>
              <xm:sqref>UGL65</xm:sqref>
            </x14:sparkline>
            <x14:sparkline>
              <xm:f>'Backlog Produto'!$UGL66:$UGL66</xm:f>
              <xm:sqref>UGL66</xm:sqref>
            </x14:sparkline>
            <x14:sparkline>
              <xm:f>'Backlog Produto'!$UGL67:$UGL67</xm:f>
              <xm:sqref>UGL67</xm:sqref>
            </x14:sparkline>
            <x14:sparkline>
              <xm:f>'Backlog Produto'!$UGM62:$UGM62</xm:f>
              <xm:sqref>UGM62</xm:sqref>
            </x14:sparkline>
            <x14:sparkline>
              <xm:f>'Backlog Produto'!$UGM64:$UGM64</xm:f>
              <xm:sqref>UGM64</xm:sqref>
            </x14:sparkline>
            <x14:sparkline>
              <xm:f>'Backlog Produto'!$UGM65:$UGM65</xm:f>
              <xm:sqref>UGM65</xm:sqref>
            </x14:sparkline>
            <x14:sparkline>
              <xm:f>'Backlog Produto'!$UGM66:$UGM66</xm:f>
              <xm:sqref>UGM66</xm:sqref>
            </x14:sparkline>
            <x14:sparkline>
              <xm:f>'Backlog Produto'!$UGM67:$UGM67</xm:f>
              <xm:sqref>UGM67</xm:sqref>
            </x14:sparkline>
            <x14:sparkline>
              <xm:f>'Backlog Produto'!$UGN62:$UGN62</xm:f>
              <xm:sqref>UGN62</xm:sqref>
            </x14:sparkline>
            <x14:sparkline>
              <xm:f>'Backlog Produto'!$UGN64:$UGN64</xm:f>
              <xm:sqref>UGN64</xm:sqref>
            </x14:sparkline>
            <x14:sparkline>
              <xm:f>'Backlog Produto'!$UGN65:$UGN65</xm:f>
              <xm:sqref>UGN65</xm:sqref>
            </x14:sparkline>
            <x14:sparkline>
              <xm:f>'Backlog Produto'!$UGN66:$UGN66</xm:f>
              <xm:sqref>UGN66</xm:sqref>
            </x14:sparkline>
            <x14:sparkline>
              <xm:f>'Backlog Produto'!$UGN67:$UGN67</xm:f>
              <xm:sqref>UGN67</xm:sqref>
            </x14:sparkline>
            <x14:sparkline>
              <xm:f>'Backlog Produto'!$UGO62:$UGO62</xm:f>
              <xm:sqref>UGO62</xm:sqref>
            </x14:sparkline>
            <x14:sparkline>
              <xm:f>'Backlog Produto'!$UGO64:$UGO64</xm:f>
              <xm:sqref>UGO64</xm:sqref>
            </x14:sparkline>
            <x14:sparkline>
              <xm:f>'Backlog Produto'!$UGO65:$UGO65</xm:f>
              <xm:sqref>UGO65</xm:sqref>
            </x14:sparkline>
            <x14:sparkline>
              <xm:f>'Backlog Produto'!$UGO66:$UGO66</xm:f>
              <xm:sqref>UGO66</xm:sqref>
            </x14:sparkline>
            <x14:sparkline>
              <xm:f>'Backlog Produto'!$UGO67:$UGO67</xm:f>
              <xm:sqref>UGO67</xm:sqref>
            </x14:sparkline>
            <x14:sparkline>
              <xm:f>'Backlog Produto'!$UGP62:$UGP62</xm:f>
              <xm:sqref>UGP62</xm:sqref>
            </x14:sparkline>
            <x14:sparkline>
              <xm:f>'Backlog Produto'!$UGP64:$UGP64</xm:f>
              <xm:sqref>UGP64</xm:sqref>
            </x14:sparkline>
            <x14:sparkline>
              <xm:f>'Backlog Produto'!$UGP65:$UGP65</xm:f>
              <xm:sqref>UGP65</xm:sqref>
            </x14:sparkline>
            <x14:sparkline>
              <xm:f>'Backlog Produto'!$UGP66:$UGP66</xm:f>
              <xm:sqref>UGP66</xm:sqref>
            </x14:sparkline>
            <x14:sparkline>
              <xm:f>'Backlog Produto'!$UGP67:$UGP67</xm:f>
              <xm:sqref>UGP67</xm:sqref>
            </x14:sparkline>
            <x14:sparkline>
              <xm:f>'Backlog Produto'!$UGQ62:$UGQ62</xm:f>
              <xm:sqref>UGQ62</xm:sqref>
            </x14:sparkline>
            <x14:sparkline>
              <xm:f>'Backlog Produto'!$UGQ64:$UGQ64</xm:f>
              <xm:sqref>UGQ64</xm:sqref>
            </x14:sparkline>
            <x14:sparkline>
              <xm:f>'Backlog Produto'!$UGQ65:$UGQ65</xm:f>
              <xm:sqref>UGQ65</xm:sqref>
            </x14:sparkline>
            <x14:sparkline>
              <xm:f>'Backlog Produto'!$UGQ66:$UGQ66</xm:f>
              <xm:sqref>UGQ66</xm:sqref>
            </x14:sparkline>
            <x14:sparkline>
              <xm:f>'Backlog Produto'!$UGQ67:$UGQ67</xm:f>
              <xm:sqref>UGQ67</xm:sqref>
            </x14:sparkline>
            <x14:sparkline>
              <xm:f>'Backlog Produto'!$UGR62:$UGR62</xm:f>
              <xm:sqref>UGR62</xm:sqref>
            </x14:sparkline>
            <x14:sparkline>
              <xm:f>'Backlog Produto'!$UGR64:$UGR64</xm:f>
              <xm:sqref>UGR64</xm:sqref>
            </x14:sparkline>
            <x14:sparkline>
              <xm:f>'Backlog Produto'!$UGR65:$UGR65</xm:f>
              <xm:sqref>UGR65</xm:sqref>
            </x14:sparkline>
            <x14:sparkline>
              <xm:f>'Backlog Produto'!$UGR66:$UGR66</xm:f>
              <xm:sqref>UGR66</xm:sqref>
            </x14:sparkline>
            <x14:sparkline>
              <xm:f>'Backlog Produto'!$UGR67:$UGR67</xm:f>
              <xm:sqref>UGR67</xm:sqref>
            </x14:sparkline>
            <x14:sparkline>
              <xm:f>'Backlog Produto'!$UGS62:$UGS62</xm:f>
              <xm:sqref>UGS62</xm:sqref>
            </x14:sparkline>
            <x14:sparkline>
              <xm:f>'Backlog Produto'!$UGS64:$UGS64</xm:f>
              <xm:sqref>UGS64</xm:sqref>
            </x14:sparkline>
            <x14:sparkline>
              <xm:f>'Backlog Produto'!$UGS65:$UGS65</xm:f>
              <xm:sqref>UGS65</xm:sqref>
            </x14:sparkline>
            <x14:sparkline>
              <xm:f>'Backlog Produto'!$UGS66:$UGS66</xm:f>
              <xm:sqref>UGS66</xm:sqref>
            </x14:sparkline>
            <x14:sparkline>
              <xm:f>'Backlog Produto'!$UGS67:$UGS67</xm:f>
              <xm:sqref>UGS67</xm:sqref>
            </x14:sparkline>
            <x14:sparkline>
              <xm:f>'Backlog Produto'!$UGT62:$UGT62</xm:f>
              <xm:sqref>UGT62</xm:sqref>
            </x14:sparkline>
            <x14:sparkline>
              <xm:f>'Backlog Produto'!$UGT64:$UGT64</xm:f>
              <xm:sqref>UGT64</xm:sqref>
            </x14:sparkline>
            <x14:sparkline>
              <xm:f>'Backlog Produto'!$UGT65:$UGT65</xm:f>
              <xm:sqref>UGT65</xm:sqref>
            </x14:sparkline>
            <x14:sparkline>
              <xm:f>'Backlog Produto'!$UGT66:$UGT66</xm:f>
              <xm:sqref>UGT66</xm:sqref>
            </x14:sparkline>
            <x14:sparkline>
              <xm:f>'Backlog Produto'!$UGT67:$UGT67</xm:f>
              <xm:sqref>UGT67</xm:sqref>
            </x14:sparkline>
            <x14:sparkline>
              <xm:f>'Backlog Produto'!$UGU62:$UGU62</xm:f>
              <xm:sqref>UGU62</xm:sqref>
            </x14:sparkline>
            <x14:sparkline>
              <xm:f>'Backlog Produto'!$UGU64:$UGU64</xm:f>
              <xm:sqref>UGU64</xm:sqref>
            </x14:sparkline>
            <x14:sparkline>
              <xm:f>'Backlog Produto'!$UGU65:$UGU65</xm:f>
              <xm:sqref>UGU65</xm:sqref>
            </x14:sparkline>
            <x14:sparkline>
              <xm:f>'Backlog Produto'!$UGU66:$UGU66</xm:f>
              <xm:sqref>UGU66</xm:sqref>
            </x14:sparkline>
            <x14:sparkline>
              <xm:f>'Backlog Produto'!$UGU67:$UGU67</xm:f>
              <xm:sqref>UGU67</xm:sqref>
            </x14:sparkline>
            <x14:sparkline>
              <xm:f>'Backlog Produto'!$UGV62:$UGV62</xm:f>
              <xm:sqref>UGV62</xm:sqref>
            </x14:sparkline>
            <x14:sparkline>
              <xm:f>'Backlog Produto'!$UGV64:$UGV64</xm:f>
              <xm:sqref>UGV64</xm:sqref>
            </x14:sparkline>
            <x14:sparkline>
              <xm:f>'Backlog Produto'!$UGV65:$UGV65</xm:f>
              <xm:sqref>UGV65</xm:sqref>
            </x14:sparkline>
            <x14:sparkline>
              <xm:f>'Backlog Produto'!$UGV66:$UGV66</xm:f>
              <xm:sqref>UGV66</xm:sqref>
            </x14:sparkline>
            <x14:sparkline>
              <xm:f>'Backlog Produto'!$UGV67:$UGV67</xm:f>
              <xm:sqref>UGV67</xm:sqref>
            </x14:sparkline>
            <x14:sparkline>
              <xm:f>'Backlog Produto'!$UGW62:$UGW62</xm:f>
              <xm:sqref>UGW62</xm:sqref>
            </x14:sparkline>
            <x14:sparkline>
              <xm:f>'Backlog Produto'!$UGW64:$UGW64</xm:f>
              <xm:sqref>UGW64</xm:sqref>
            </x14:sparkline>
            <x14:sparkline>
              <xm:f>'Backlog Produto'!$UGW65:$UGW65</xm:f>
              <xm:sqref>UGW65</xm:sqref>
            </x14:sparkline>
            <x14:sparkline>
              <xm:f>'Backlog Produto'!$UGW66:$UGW66</xm:f>
              <xm:sqref>UGW66</xm:sqref>
            </x14:sparkline>
            <x14:sparkline>
              <xm:f>'Backlog Produto'!$UGW67:$UGW67</xm:f>
              <xm:sqref>UGW67</xm:sqref>
            </x14:sparkline>
            <x14:sparkline>
              <xm:f>'Backlog Produto'!$UGX62:$UGX62</xm:f>
              <xm:sqref>UGX62</xm:sqref>
            </x14:sparkline>
            <x14:sparkline>
              <xm:f>'Backlog Produto'!$UGX64:$UGX64</xm:f>
              <xm:sqref>UGX64</xm:sqref>
            </x14:sparkline>
            <x14:sparkline>
              <xm:f>'Backlog Produto'!$UGX65:$UGX65</xm:f>
              <xm:sqref>UGX65</xm:sqref>
            </x14:sparkline>
            <x14:sparkline>
              <xm:f>'Backlog Produto'!$UGX66:$UGX66</xm:f>
              <xm:sqref>UGX66</xm:sqref>
            </x14:sparkline>
            <x14:sparkline>
              <xm:f>'Backlog Produto'!$UGX67:$UGX67</xm:f>
              <xm:sqref>UGX67</xm:sqref>
            </x14:sparkline>
            <x14:sparkline>
              <xm:f>'Backlog Produto'!$UGY62:$UGY62</xm:f>
              <xm:sqref>UGY62</xm:sqref>
            </x14:sparkline>
            <x14:sparkline>
              <xm:f>'Backlog Produto'!$UGY64:$UGY64</xm:f>
              <xm:sqref>UGY64</xm:sqref>
            </x14:sparkline>
            <x14:sparkline>
              <xm:f>'Backlog Produto'!$UGY65:$UGY65</xm:f>
              <xm:sqref>UGY65</xm:sqref>
            </x14:sparkline>
            <x14:sparkline>
              <xm:f>'Backlog Produto'!$UGY66:$UGY66</xm:f>
              <xm:sqref>UGY66</xm:sqref>
            </x14:sparkline>
            <x14:sparkline>
              <xm:f>'Backlog Produto'!$UGY67:$UGY67</xm:f>
              <xm:sqref>UGY67</xm:sqref>
            </x14:sparkline>
            <x14:sparkline>
              <xm:f>'Backlog Produto'!$UGZ62:$UGZ62</xm:f>
              <xm:sqref>UGZ62</xm:sqref>
            </x14:sparkline>
            <x14:sparkline>
              <xm:f>'Backlog Produto'!$UGZ64:$UGZ64</xm:f>
              <xm:sqref>UGZ64</xm:sqref>
            </x14:sparkline>
            <x14:sparkline>
              <xm:f>'Backlog Produto'!$UGZ65:$UGZ65</xm:f>
              <xm:sqref>UGZ65</xm:sqref>
            </x14:sparkline>
            <x14:sparkline>
              <xm:f>'Backlog Produto'!$UGZ66:$UGZ66</xm:f>
              <xm:sqref>UGZ66</xm:sqref>
            </x14:sparkline>
            <x14:sparkline>
              <xm:f>'Backlog Produto'!$UGZ67:$UGZ67</xm:f>
              <xm:sqref>UGZ67</xm:sqref>
            </x14:sparkline>
            <x14:sparkline>
              <xm:f>'Backlog Produto'!$UHA62:$UHA62</xm:f>
              <xm:sqref>UHA62</xm:sqref>
            </x14:sparkline>
            <x14:sparkline>
              <xm:f>'Backlog Produto'!$UHA64:$UHA64</xm:f>
              <xm:sqref>UHA64</xm:sqref>
            </x14:sparkline>
            <x14:sparkline>
              <xm:f>'Backlog Produto'!$UHA65:$UHA65</xm:f>
              <xm:sqref>UHA65</xm:sqref>
            </x14:sparkline>
            <x14:sparkline>
              <xm:f>'Backlog Produto'!$UHA66:$UHA66</xm:f>
              <xm:sqref>UHA66</xm:sqref>
            </x14:sparkline>
            <x14:sparkline>
              <xm:f>'Backlog Produto'!$UHA67:$UHA67</xm:f>
              <xm:sqref>UHA67</xm:sqref>
            </x14:sparkline>
            <x14:sparkline>
              <xm:f>'Backlog Produto'!$UHB62:$UHB62</xm:f>
              <xm:sqref>UHB62</xm:sqref>
            </x14:sparkline>
            <x14:sparkline>
              <xm:f>'Backlog Produto'!$UHB64:$UHB64</xm:f>
              <xm:sqref>UHB64</xm:sqref>
            </x14:sparkline>
            <x14:sparkline>
              <xm:f>'Backlog Produto'!$UHB65:$UHB65</xm:f>
              <xm:sqref>UHB65</xm:sqref>
            </x14:sparkline>
            <x14:sparkline>
              <xm:f>'Backlog Produto'!$UHB66:$UHB66</xm:f>
              <xm:sqref>UHB66</xm:sqref>
            </x14:sparkline>
            <x14:sparkline>
              <xm:f>'Backlog Produto'!$UHB67:$UHB67</xm:f>
              <xm:sqref>UHB67</xm:sqref>
            </x14:sparkline>
            <x14:sparkline>
              <xm:f>'Backlog Produto'!$UHC62:$UHC62</xm:f>
              <xm:sqref>UHC62</xm:sqref>
            </x14:sparkline>
            <x14:sparkline>
              <xm:f>'Backlog Produto'!$UHC64:$UHC64</xm:f>
              <xm:sqref>UHC64</xm:sqref>
            </x14:sparkline>
            <x14:sparkline>
              <xm:f>'Backlog Produto'!$UHC65:$UHC65</xm:f>
              <xm:sqref>UHC65</xm:sqref>
            </x14:sparkline>
            <x14:sparkline>
              <xm:f>'Backlog Produto'!$UHC66:$UHC66</xm:f>
              <xm:sqref>UHC66</xm:sqref>
            </x14:sparkline>
            <x14:sparkline>
              <xm:f>'Backlog Produto'!$UHC67:$UHC67</xm:f>
              <xm:sqref>UHC67</xm:sqref>
            </x14:sparkline>
            <x14:sparkline>
              <xm:f>'Backlog Produto'!$UHD62:$UHD62</xm:f>
              <xm:sqref>UHD62</xm:sqref>
            </x14:sparkline>
            <x14:sparkline>
              <xm:f>'Backlog Produto'!$UHD64:$UHD64</xm:f>
              <xm:sqref>UHD64</xm:sqref>
            </x14:sparkline>
            <x14:sparkline>
              <xm:f>'Backlog Produto'!$UHD65:$UHD65</xm:f>
              <xm:sqref>UHD65</xm:sqref>
            </x14:sparkline>
            <x14:sparkline>
              <xm:f>'Backlog Produto'!$UHD66:$UHD66</xm:f>
              <xm:sqref>UHD66</xm:sqref>
            </x14:sparkline>
            <x14:sparkline>
              <xm:f>'Backlog Produto'!$UHD67:$UHD67</xm:f>
              <xm:sqref>UHD67</xm:sqref>
            </x14:sparkline>
            <x14:sparkline>
              <xm:f>'Backlog Produto'!$UHE62:$UHE62</xm:f>
              <xm:sqref>UHE62</xm:sqref>
            </x14:sparkline>
            <x14:sparkline>
              <xm:f>'Backlog Produto'!$UHE64:$UHE64</xm:f>
              <xm:sqref>UHE64</xm:sqref>
            </x14:sparkline>
            <x14:sparkline>
              <xm:f>'Backlog Produto'!$UHE65:$UHE65</xm:f>
              <xm:sqref>UHE65</xm:sqref>
            </x14:sparkline>
            <x14:sparkline>
              <xm:f>'Backlog Produto'!$UHE66:$UHE66</xm:f>
              <xm:sqref>UHE66</xm:sqref>
            </x14:sparkline>
            <x14:sparkline>
              <xm:f>'Backlog Produto'!$UHE67:$UHE67</xm:f>
              <xm:sqref>UHE67</xm:sqref>
            </x14:sparkline>
            <x14:sparkline>
              <xm:f>'Backlog Produto'!$UHF62:$UHF62</xm:f>
              <xm:sqref>UHF62</xm:sqref>
            </x14:sparkline>
            <x14:sparkline>
              <xm:f>'Backlog Produto'!$UHF64:$UHF64</xm:f>
              <xm:sqref>UHF64</xm:sqref>
            </x14:sparkline>
            <x14:sparkline>
              <xm:f>'Backlog Produto'!$UHF65:$UHF65</xm:f>
              <xm:sqref>UHF65</xm:sqref>
            </x14:sparkline>
            <x14:sparkline>
              <xm:f>'Backlog Produto'!$UHF66:$UHF66</xm:f>
              <xm:sqref>UHF66</xm:sqref>
            </x14:sparkline>
            <x14:sparkline>
              <xm:f>'Backlog Produto'!$UHF67:$UHF67</xm:f>
              <xm:sqref>UHF67</xm:sqref>
            </x14:sparkline>
            <x14:sparkline>
              <xm:f>'Backlog Produto'!$UHG62:$UHG62</xm:f>
              <xm:sqref>UHG62</xm:sqref>
            </x14:sparkline>
            <x14:sparkline>
              <xm:f>'Backlog Produto'!$UHG64:$UHG64</xm:f>
              <xm:sqref>UHG64</xm:sqref>
            </x14:sparkline>
            <x14:sparkline>
              <xm:f>'Backlog Produto'!$UHG65:$UHG65</xm:f>
              <xm:sqref>UHG65</xm:sqref>
            </x14:sparkline>
            <x14:sparkline>
              <xm:f>'Backlog Produto'!$UHG66:$UHG66</xm:f>
              <xm:sqref>UHG66</xm:sqref>
            </x14:sparkline>
            <x14:sparkline>
              <xm:f>'Backlog Produto'!$UHG67:$UHG67</xm:f>
              <xm:sqref>UHG67</xm:sqref>
            </x14:sparkline>
            <x14:sparkline>
              <xm:f>'Backlog Produto'!$UHH62:$UHH62</xm:f>
              <xm:sqref>UHH62</xm:sqref>
            </x14:sparkline>
            <x14:sparkline>
              <xm:f>'Backlog Produto'!$UHH64:$UHH64</xm:f>
              <xm:sqref>UHH64</xm:sqref>
            </x14:sparkline>
            <x14:sparkline>
              <xm:f>'Backlog Produto'!$UHH65:$UHH65</xm:f>
              <xm:sqref>UHH65</xm:sqref>
            </x14:sparkline>
            <x14:sparkline>
              <xm:f>'Backlog Produto'!$UHH66:$UHH66</xm:f>
              <xm:sqref>UHH66</xm:sqref>
            </x14:sparkline>
            <x14:sparkline>
              <xm:f>'Backlog Produto'!$UHH67:$UHH67</xm:f>
              <xm:sqref>UHH67</xm:sqref>
            </x14:sparkline>
            <x14:sparkline>
              <xm:f>'Backlog Produto'!$UHI62:$UHI62</xm:f>
              <xm:sqref>UHI62</xm:sqref>
            </x14:sparkline>
            <x14:sparkline>
              <xm:f>'Backlog Produto'!$UHI64:$UHI64</xm:f>
              <xm:sqref>UHI64</xm:sqref>
            </x14:sparkline>
            <x14:sparkline>
              <xm:f>'Backlog Produto'!$UHI65:$UHI65</xm:f>
              <xm:sqref>UHI65</xm:sqref>
            </x14:sparkline>
            <x14:sparkline>
              <xm:f>'Backlog Produto'!$UHI66:$UHI66</xm:f>
              <xm:sqref>UHI66</xm:sqref>
            </x14:sparkline>
            <x14:sparkline>
              <xm:f>'Backlog Produto'!$UHI67:$UHI67</xm:f>
              <xm:sqref>UHI67</xm:sqref>
            </x14:sparkline>
            <x14:sparkline>
              <xm:f>'Backlog Produto'!$UHJ62:$UHJ62</xm:f>
              <xm:sqref>UHJ62</xm:sqref>
            </x14:sparkline>
            <x14:sparkline>
              <xm:f>'Backlog Produto'!$UHJ64:$UHJ64</xm:f>
              <xm:sqref>UHJ64</xm:sqref>
            </x14:sparkline>
            <x14:sparkline>
              <xm:f>'Backlog Produto'!$UHJ65:$UHJ65</xm:f>
              <xm:sqref>UHJ65</xm:sqref>
            </x14:sparkline>
            <x14:sparkline>
              <xm:f>'Backlog Produto'!$UHJ66:$UHJ66</xm:f>
              <xm:sqref>UHJ66</xm:sqref>
            </x14:sparkline>
            <x14:sparkline>
              <xm:f>'Backlog Produto'!$UHJ67:$UHJ67</xm:f>
              <xm:sqref>UHJ67</xm:sqref>
            </x14:sparkline>
            <x14:sparkline>
              <xm:f>'Backlog Produto'!$UHK62:$UHK62</xm:f>
              <xm:sqref>UHK62</xm:sqref>
            </x14:sparkline>
            <x14:sparkline>
              <xm:f>'Backlog Produto'!$UHK64:$UHK64</xm:f>
              <xm:sqref>UHK64</xm:sqref>
            </x14:sparkline>
            <x14:sparkline>
              <xm:f>'Backlog Produto'!$UHK65:$UHK65</xm:f>
              <xm:sqref>UHK65</xm:sqref>
            </x14:sparkline>
            <x14:sparkline>
              <xm:f>'Backlog Produto'!$UHK66:$UHK66</xm:f>
              <xm:sqref>UHK66</xm:sqref>
            </x14:sparkline>
            <x14:sparkline>
              <xm:f>'Backlog Produto'!$UHK67:$UHK67</xm:f>
              <xm:sqref>UHK67</xm:sqref>
            </x14:sparkline>
            <x14:sparkline>
              <xm:f>'Backlog Produto'!$UHL62:$UHL62</xm:f>
              <xm:sqref>UHL62</xm:sqref>
            </x14:sparkline>
            <x14:sparkline>
              <xm:f>'Backlog Produto'!$UHL64:$UHL64</xm:f>
              <xm:sqref>UHL64</xm:sqref>
            </x14:sparkline>
            <x14:sparkline>
              <xm:f>'Backlog Produto'!$UHL65:$UHL65</xm:f>
              <xm:sqref>UHL65</xm:sqref>
            </x14:sparkline>
            <x14:sparkline>
              <xm:f>'Backlog Produto'!$UHL66:$UHL66</xm:f>
              <xm:sqref>UHL66</xm:sqref>
            </x14:sparkline>
            <x14:sparkline>
              <xm:f>'Backlog Produto'!$UHL67:$UHL67</xm:f>
              <xm:sqref>UHL67</xm:sqref>
            </x14:sparkline>
            <x14:sparkline>
              <xm:f>'Backlog Produto'!$UHM62:$UHM62</xm:f>
              <xm:sqref>UHM62</xm:sqref>
            </x14:sparkline>
            <x14:sparkline>
              <xm:f>'Backlog Produto'!$UHM64:$UHM64</xm:f>
              <xm:sqref>UHM64</xm:sqref>
            </x14:sparkline>
            <x14:sparkline>
              <xm:f>'Backlog Produto'!$UHM65:$UHM65</xm:f>
              <xm:sqref>UHM65</xm:sqref>
            </x14:sparkline>
            <x14:sparkline>
              <xm:f>'Backlog Produto'!$UHM66:$UHM66</xm:f>
              <xm:sqref>UHM66</xm:sqref>
            </x14:sparkline>
            <x14:sparkline>
              <xm:f>'Backlog Produto'!$UHM67:$UHM67</xm:f>
              <xm:sqref>UHM67</xm:sqref>
            </x14:sparkline>
            <x14:sparkline>
              <xm:f>'Backlog Produto'!$UHN62:$UHN62</xm:f>
              <xm:sqref>UHN62</xm:sqref>
            </x14:sparkline>
            <x14:sparkline>
              <xm:f>'Backlog Produto'!$UHN64:$UHN64</xm:f>
              <xm:sqref>UHN64</xm:sqref>
            </x14:sparkline>
            <x14:sparkline>
              <xm:f>'Backlog Produto'!$UHN65:$UHN65</xm:f>
              <xm:sqref>UHN65</xm:sqref>
            </x14:sparkline>
            <x14:sparkline>
              <xm:f>'Backlog Produto'!$UHN66:$UHN66</xm:f>
              <xm:sqref>UHN66</xm:sqref>
            </x14:sparkline>
            <x14:sparkline>
              <xm:f>'Backlog Produto'!$UHN67:$UHN67</xm:f>
              <xm:sqref>UHN67</xm:sqref>
            </x14:sparkline>
            <x14:sparkline>
              <xm:f>'Backlog Produto'!$UHO62:$UHO62</xm:f>
              <xm:sqref>UHO62</xm:sqref>
            </x14:sparkline>
            <x14:sparkline>
              <xm:f>'Backlog Produto'!$UHO64:$UHO64</xm:f>
              <xm:sqref>UHO64</xm:sqref>
            </x14:sparkline>
            <x14:sparkline>
              <xm:f>'Backlog Produto'!$UHO65:$UHO65</xm:f>
              <xm:sqref>UHO65</xm:sqref>
            </x14:sparkline>
            <x14:sparkline>
              <xm:f>'Backlog Produto'!$UHO66:$UHO66</xm:f>
              <xm:sqref>UHO66</xm:sqref>
            </x14:sparkline>
            <x14:sparkline>
              <xm:f>'Backlog Produto'!$UHO67:$UHO67</xm:f>
              <xm:sqref>UHO67</xm:sqref>
            </x14:sparkline>
            <x14:sparkline>
              <xm:f>'Backlog Produto'!$UHP62:$UHP62</xm:f>
              <xm:sqref>UHP62</xm:sqref>
            </x14:sparkline>
            <x14:sparkline>
              <xm:f>'Backlog Produto'!$UHP64:$UHP64</xm:f>
              <xm:sqref>UHP64</xm:sqref>
            </x14:sparkline>
            <x14:sparkline>
              <xm:f>'Backlog Produto'!$UHP65:$UHP65</xm:f>
              <xm:sqref>UHP65</xm:sqref>
            </x14:sparkline>
            <x14:sparkline>
              <xm:f>'Backlog Produto'!$UHP66:$UHP66</xm:f>
              <xm:sqref>UHP66</xm:sqref>
            </x14:sparkline>
            <x14:sparkline>
              <xm:f>'Backlog Produto'!$UHP67:$UHP67</xm:f>
              <xm:sqref>UHP67</xm:sqref>
            </x14:sparkline>
            <x14:sparkline>
              <xm:f>'Backlog Produto'!$UHQ62:$UHQ62</xm:f>
              <xm:sqref>UHQ62</xm:sqref>
            </x14:sparkline>
            <x14:sparkline>
              <xm:f>'Backlog Produto'!$UHQ64:$UHQ64</xm:f>
              <xm:sqref>UHQ64</xm:sqref>
            </x14:sparkline>
            <x14:sparkline>
              <xm:f>'Backlog Produto'!$UHQ65:$UHQ65</xm:f>
              <xm:sqref>UHQ65</xm:sqref>
            </x14:sparkline>
            <x14:sparkline>
              <xm:f>'Backlog Produto'!$UHQ66:$UHQ66</xm:f>
              <xm:sqref>UHQ66</xm:sqref>
            </x14:sparkline>
            <x14:sparkline>
              <xm:f>'Backlog Produto'!$UHQ67:$UHQ67</xm:f>
              <xm:sqref>UHQ67</xm:sqref>
            </x14:sparkline>
            <x14:sparkline>
              <xm:f>'Backlog Produto'!$UHR62:$UHR62</xm:f>
              <xm:sqref>UHR62</xm:sqref>
            </x14:sparkline>
            <x14:sparkline>
              <xm:f>'Backlog Produto'!$UHR64:$UHR64</xm:f>
              <xm:sqref>UHR64</xm:sqref>
            </x14:sparkline>
            <x14:sparkline>
              <xm:f>'Backlog Produto'!$UHR65:$UHR65</xm:f>
              <xm:sqref>UHR65</xm:sqref>
            </x14:sparkline>
            <x14:sparkline>
              <xm:f>'Backlog Produto'!$UHR66:$UHR66</xm:f>
              <xm:sqref>UHR66</xm:sqref>
            </x14:sparkline>
            <x14:sparkline>
              <xm:f>'Backlog Produto'!$UHR67:$UHR67</xm:f>
              <xm:sqref>UHR67</xm:sqref>
            </x14:sparkline>
            <x14:sparkline>
              <xm:f>'Backlog Produto'!$UHS62:$UHS62</xm:f>
              <xm:sqref>UHS62</xm:sqref>
            </x14:sparkline>
            <x14:sparkline>
              <xm:f>'Backlog Produto'!$UHS64:$UHS64</xm:f>
              <xm:sqref>UHS64</xm:sqref>
            </x14:sparkline>
            <x14:sparkline>
              <xm:f>'Backlog Produto'!$UHS65:$UHS65</xm:f>
              <xm:sqref>UHS65</xm:sqref>
            </x14:sparkline>
            <x14:sparkline>
              <xm:f>'Backlog Produto'!$UHS66:$UHS66</xm:f>
              <xm:sqref>UHS66</xm:sqref>
            </x14:sparkline>
            <x14:sparkline>
              <xm:f>'Backlog Produto'!$UHS67:$UHS67</xm:f>
              <xm:sqref>UHS67</xm:sqref>
            </x14:sparkline>
            <x14:sparkline>
              <xm:f>'Backlog Produto'!$UHT62:$UHT62</xm:f>
              <xm:sqref>UHT62</xm:sqref>
            </x14:sparkline>
            <x14:sparkline>
              <xm:f>'Backlog Produto'!$UHT64:$UHT64</xm:f>
              <xm:sqref>UHT64</xm:sqref>
            </x14:sparkline>
            <x14:sparkline>
              <xm:f>'Backlog Produto'!$UHT65:$UHT65</xm:f>
              <xm:sqref>UHT65</xm:sqref>
            </x14:sparkline>
            <x14:sparkline>
              <xm:f>'Backlog Produto'!$UHT66:$UHT66</xm:f>
              <xm:sqref>UHT66</xm:sqref>
            </x14:sparkline>
            <x14:sparkline>
              <xm:f>'Backlog Produto'!$UHT67:$UHT67</xm:f>
              <xm:sqref>UHT67</xm:sqref>
            </x14:sparkline>
            <x14:sparkline>
              <xm:f>'Backlog Produto'!$UHU62:$UHU62</xm:f>
              <xm:sqref>UHU62</xm:sqref>
            </x14:sparkline>
            <x14:sparkline>
              <xm:f>'Backlog Produto'!$UHU64:$UHU64</xm:f>
              <xm:sqref>UHU64</xm:sqref>
            </x14:sparkline>
            <x14:sparkline>
              <xm:f>'Backlog Produto'!$UHU65:$UHU65</xm:f>
              <xm:sqref>UHU65</xm:sqref>
            </x14:sparkline>
            <x14:sparkline>
              <xm:f>'Backlog Produto'!$UHU66:$UHU66</xm:f>
              <xm:sqref>UHU66</xm:sqref>
            </x14:sparkline>
            <x14:sparkline>
              <xm:f>'Backlog Produto'!$UHU67:$UHU67</xm:f>
              <xm:sqref>UHU67</xm:sqref>
            </x14:sparkline>
            <x14:sparkline>
              <xm:f>'Backlog Produto'!$UHV62:$UHV62</xm:f>
              <xm:sqref>UHV62</xm:sqref>
            </x14:sparkline>
            <x14:sparkline>
              <xm:f>'Backlog Produto'!$UHV64:$UHV64</xm:f>
              <xm:sqref>UHV64</xm:sqref>
            </x14:sparkline>
            <x14:sparkline>
              <xm:f>'Backlog Produto'!$UHV65:$UHV65</xm:f>
              <xm:sqref>UHV65</xm:sqref>
            </x14:sparkline>
            <x14:sparkline>
              <xm:f>'Backlog Produto'!$UHV66:$UHV66</xm:f>
              <xm:sqref>UHV66</xm:sqref>
            </x14:sparkline>
            <x14:sparkline>
              <xm:f>'Backlog Produto'!$UHV67:$UHV67</xm:f>
              <xm:sqref>UHV67</xm:sqref>
            </x14:sparkline>
            <x14:sparkline>
              <xm:f>'Backlog Produto'!$UHW62:$UHW62</xm:f>
              <xm:sqref>UHW62</xm:sqref>
            </x14:sparkline>
            <x14:sparkline>
              <xm:f>'Backlog Produto'!$UHW64:$UHW64</xm:f>
              <xm:sqref>UHW64</xm:sqref>
            </x14:sparkline>
            <x14:sparkline>
              <xm:f>'Backlog Produto'!$UHW65:$UHW65</xm:f>
              <xm:sqref>UHW65</xm:sqref>
            </x14:sparkline>
            <x14:sparkline>
              <xm:f>'Backlog Produto'!$UHW66:$UHW66</xm:f>
              <xm:sqref>UHW66</xm:sqref>
            </x14:sparkline>
            <x14:sparkline>
              <xm:f>'Backlog Produto'!$UHW67:$UHW67</xm:f>
              <xm:sqref>UHW67</xm:sqref>
            </x14:sparkline>
            <x14:sparkline>
              <xm:f>'Backlog Produto'!$UHX62:$UHX62</xm:f>
              <xm:sqref>UHX62</xm:sqref>
            </x14:sparkline>
            <x14:sparkline>
              <xm:f>'Backlog Produto'!$UHX64:$UHX64</xm:f>
              <xm:sqref>UHX64</xm:sqref>
            </x14:sparkline>
            <x14:sparkline>
              <xm:f>'Backlog Produto'!$UHX65:$UHX65</xm:f>
              <xm:sqref>UHX65</xm:sqref>
            </x14:sparkline>
            <x14:sparkline>
              <xm:f>'Backlog Produto'!$UHX66:$UHX66</xm:f>
              <xm:sqref>UHX66</xm:sqref>
            </x14:sparkline>
            <x14:sparkline>
              <xm:f>'Backlog Produto'!$UHX67:$UHX67</xm:f>
              <xm:sqref>UHX67</xm:sqref>
            </x14:sparkline>
            <x14:sparkline>
              <xm:f>'Backlog Produto'!$UHY62:$UHY62</xm:f>
              <xm:sqref>UHY62</xm:sqref>
            </x14:sparkline>
            <x14:sparkline>
              <xm:f>'Backlog Produto'!$UHY64:$UHY64</xm:f>
              <xm:sqref>UHY64</xm:sqref>
            </x14:sparkline>
            <x14:sparkline>
              <xm:f>'Backlog Produto'!$UHY65:$UHY65</xm:f>
              <xm:sqref>UHY65</xm:sqref>
            </x14:sparkline>
            <x14:sparkline>
              <xm:f>'Backlog Produto'!$UHY66:$UHY66</xm:f>
              <xm:sqref>UHY66</xm:sqref>
            </x14:sparkline>
            <x14:sparkline>
              <xm:f>'Backlog Produto'!$UHY67:$UHY67</xm:f>
              <xm:sqref>UHY67</xm:sqref>
            </x14:sparkline>
            <x14:sparkline>
              <xm:f>'Backlog Produto'!$UHZ62:$UHZ62</xm:f>
              <xm:sqref>UHZ62</xm:sqref>
            </x14:sparkline>
            <x14:sparkline>
              <xm:f>'Backlog Produto'!$UHZ64:$UHZ64</xm:f>
              <xm:sqref>UHZ64</xm:sqref>
            </x14:sparkline>
            <x14:sparkline>
              <xm:f>'Backlog Produto'!$UHZ65:$UHZ65</xm:f>
              <xm:sqref>UHZ65</xm:sqref>
            </x14:sparkline>
            <x14:sparkline>
              <xm:f>'Backlog Produto'!$UHZ66:$UHZ66</xm:f>
              <xm:sqref>UHZ66</xm:sqref>
            </x14:sparkline>
            <x14:sparkline>
              <xm:f>'Backlog Produto'!$UHZ67:$UHZ67</xm:f>
              <xm:sqref>UHZ67</xm:sqref>
            </x14:sparkline>
            <x14:sparkline>
              <xm:f>'Backlog Produto'!$UIA62:$UIA62</xm:f>
              <xm:sqref>UIA62</xm:sqref>
            </x14:sparkline>
            <x14:sparkline>
              <xm:f>'Backlog Produto'!$UIA64:$UIA64</xm:f>
              <xm:sqref>UIA64</xm:sqref>
            </x14:sparkline>
            <x14:sparkline>
              <xm:f>'Backlog Produto'!$UIA65:$UIA65</xm:f>
              <xm:sqref>UIA65</xm:sqref>
            </x14:sparkline>
            <x14:sparkline>
              <xm:f>'Backlog Produto'!$UIA66:$UIA66</xm:f>
              <xm:sqref>UIA66</xm:sqref>
            </x14:sparkline>
            <x14:sparkline>
              <xm:f>'Backlog Produto'!$UIA67:$UIA67</xm:f>
              <xm:sqref>UIA67</xm:sqref>
            </x14:sparkline>
            <x14:sparkline>
              <xm:f>'Backlog Produto'!$UIB62:$UIB62</xm:f>
              <xm:sqref>UIB62</xm:sqref>
            </x14:sparkline>
            <x14:sparkline>
              <xm:f>'Backlog Produto'!$UIB64:$UIB64</xm:f>
              <xm:sqref>UIB64</xm:sqref>
            </x14:sparkline>
            <x14:sparkline>
              <xm:f>'Backlog Produto'!$UIB65:$UIB65</xm:f>
              <xm:sqref>UIB65</xm:sqref>
            </x14:sparkline>
            <x14:sparkline>
              <xm:f>'Backlog Produto'!$UIB66:$UIB66</xm:f>
              <xm:sqref>UIB66</xm:sqref>
            </x14:sparkline>
            <x14:sparkline>
              <xm:f>'Backlog Produto'!$UIB67:$UIB67</xm:f>
              <xm:sqref>UIB67</xm:sqref>
            </x14:sparkline>
            <x14:sparkline>
              <xm:f>'Backlog Produto'!$UIC62:$UIC62</xm:f>
              <xm:sqref>UIC62</xm:sqref>
            </x14:sparkline>
            <x14:sparkline>
              <xm:f>'Backlog Produto'!$UIC64:$UIC64</xm:f>
              <xm:sqref>UIC64</xm:sqref>
            </x14:sparkline>
            <x14:sparkline>
              <xm:f>'Backlog Produto'!$UIC65:$UIC65</xm:f>
              <xm:sqref>UIC65</xm:sqref>
            </x14:sparkline>
            <x14:sparkline>
              <xm:f>'Backlog Produto'!$UIC66:$UIC66</xm:f>
              <xm:sqref>UIC66</xm:sqref>
            </x14:sparkline>
            <x14:sparkline>
              <xm:f>'Backlog Produto'!$UIC67:$UIC67</xm:f>
              <xm:sqref>UIC67</xm:sqref>
            </x14:sparkline>
            <x14:sparkline>
              <xm:f>'Backlog Produto'!$UID62:$UID62</xm:f>
              <xm:sqref>UID62</xm:sqref>
            </x14:sparkline>
            <x14:sparkline>
              <xm:f>'Backlog Produto'!$UID64:$UID64</xm:f>
              <xm:sqref>UID64</xm:sqref>
            </x14:sparkline>
            <x14:sparkline>
              <xm:f>'Backlog Produto'!$UID65:$UID65</xm:f>
              <xm:sqref>UID65</xm:sqref>
            </x14:sparkline>
            <x14:sparkline>
              <xm:f>'Backlog Produto'!$UID66:$UID66</xm:f>
              <xm:sqref>UID66</xm:sqref>
            </x14:sparkline>
            <x14:sparkline>
              <xm:f>'Backlog Produto'!$UID67:$UID67</xm:f>
              <xm:sqref>UID67</xm:sqref>
            </x14:sparkline>
            <x14:sparkline>
              <xm:f>'Backlog Produto'!$UIE62:$UIE62</xm:f>
              <xm:sqref>UIE62</xm:sqref>
            </x14:sparkline>
            <x14:sparkline>
              <xm:f>'Backlog Produto'!$UIE64:$UIE64</xm:f>
              <xm:sqref>UIE64</xm:sqref>
            </x14:sparkline>
            <x14:sparkline>
              <xm:f>'Backlog Produto'!$UIE65:$UIE65</xm:f>
              <xm:sqref>UIE65</xm:sqref>
            </x14:sparkline>
            <x14:sparkline>
              <xm:f>'Backlog Produto'!$UIE66:$UIE66</xm:f>
              <xm:sqref>UIE66</xm:sqref>
            </x14:sparkline>
            <x14:sparkline>
              <xm:f>'Backlog Produto'!$UIE67:$UIE67</xm:f>
              <xm:sqref>UIE67</xm:sqref>
            </x14:sparkline>
            <x14:sparkline>
              <xm:f>'Backlog Produto'!$UIF62:$UIF62</xm:f>
              <xm:sqref>UIF62</xm:sqref>
            </x14:sparkline>
            <x14:sparkline>
              <xm:f>'Backlog Produto'!$UIF64:$UIF64</xm:f>
              <xm:sqref>UIF64</xm:sqref>
            </x14:sparkline>
            <x14:sparkline>
              <xm:f>'Backlog Produto'!$UIF65:$UIF65</xm:f>
              <xm:sqref>UIF65</xm:sqref>
            </x14:sparkline>
            <x14:sparkline>
              <xm:f>'Backlog Produto'!$UIF66:$UIF66</xm:f>
              <xm:sqref>UIF66</xm:sqref>
            </x14:sparkline>
            <x14:sparkline>
              <xm:f>'Backlog Produto'!$UIF67:$UIF67</xm:f>
              <xm:sqref>UIF67</xm:sqref>
            </x14:sparkline>
            <x14:sparkline>
              <xm:f>'Backlog Produto'!$UIG62:$UIG62</xm:f>
              <xm:sqref>UIG62</xm:sqref>
            </x14:sparkline>
            <x14:sparkline>
              <xm:f>'Backlog Produto'!$UIG64:$UIG64</xm:f>
              <xm:sqref>UIG64</xm:sqref>
            </x14:sparkline>
            <x14:sparkline>
              <xm:f>'Backlog Produto'!$UIG65:$UIG65</xm:f>
              <xm:sqref>UIG65</xm:sqref>
            </x14:sparkline>
            <x14:sparkline>
              <xm:f>'Backlog Produto'!$UIG66:$UIG66</xm:f>
              <xm:sqref>UIG66</xm:sqref>
            </x14:sparkline>
            <x14:sparkline>
              <xm:f>'Backlog Produto'!$UIG67:$UIG67</xm:f>
              <xm:sqref>UIG67</xm:sqref>
            </x14:sparkline>
            <x14:sparkline>
              <xm:f>'Backlog Produto'!$UIH62:$UIH62</xm:f>
              <xm:sqref>UIH62</xm:sqref>
            </x14:sparkline>
            <x14:sparkline>
              <xm:f>'Backlog Produto'!$UIH64:$UIH64</xm:f>
              <xm:sqref>UIH64</xm:sqref>
            </x14:sparkline>
            <x14:sparkline>
              <xm:f>'Backlog Produto'!$UIH65:$UIH65</xm:f>
              <xm:sqref>UIH65</xm:sqref>
            </x14:sparkline>
            <x14:sparkline>
              <xm:f>'Backlog Produto'!$UIH66:$UIH66</xm:f>
              <xm:sqref>UIH66</xm:sqref>
            </x14:sparkline>
            <x14:sparkline>
              <xm:f>'Backlog Produto'!$UIH67:$UIH67</xm:f>
              <xm:sqref>UIH67</xm:sqref>
            </x14:sparkline>
            <x14:sparkline>
              <xm:f>'Backlog Produto'!$UII62:$UII62</xm:f>
              <xm:sqref>UII62</xm:sqref>
            </x14:sparkline>
            <x14:sparkline>
              <xm:f>'Backlog Produto'!$UII64:$UII64</xm:f>
              <xm:sqref>UII64</xm:sqref>
            </x14:sparkline>
            <x14:sparkline>
              <xm:f>'Backlog Produto'!$UII65:$UII65</xm:f>
              <xm:sqref>UII65</xm:sqref>
            </x14:sparkline>
            <x14:sparkline>
              <xm:f>'Backlog Produto'!$UII66:$UII66</xm:f>
              <xm:sqref>UII66</xm:sqref>
            </x14:sparkline>
            <x14:sparkline>
              <xm:f>'Backlog Produto'!$UII67:$UII67</xm:f>
              <xm:sqref>UII67</xm:sqref>
            </x14:sparkline>
            <x14:sparkline>
              <xm:f>'Backlog Produto'!$UIJ62:$UIJ62</xm:f>
              <xm:sqref>UIJ62</xm:sqref>
            </x14:sparkline>
            <x14:sparkline>
              <xm:f>'Backlog Produto'!$UIJ64:$UIJ64</xm:f>
              <xm:sqref>UIJ64</xm:sqref>
            </x14:sparkline>
            <x14:sparkline>
              <xm:f>'Backlog Produto'!$UIJ65:$UIJ65</xm:f>
              <xm:sqref>UIJ65</xm:sqref>
            </x14:sparkline>
            <x14:sparkline>
              <xm:f>'Backlog Produto'!$UIJ66:$UIJ66</xm:f>
              <xm:sqref>UIJ66</xm:sqref>
            </x14:sparkline>
            <x14:sparkline>
              <xm:f>'Backlog Produto'!$UIJ67:$UIJ67</xm:f>
              <xm:sqref>UIJ67</xm:sqref>
            </x14:sparkline>
            <x14:sparkline>
              <xm:f>'Backlog Produto'!$UIK62:$UIK62</xm:f>
              <xm:sqref>UIK62</xm:sqref>
            </x14:sparkline>
            <x14:sparkline>
              <xm:f>'Backlog Produto'!$UIK64:$UIK64</xm:f>
              <xm:sqref>UIK64</xm:sqref>
            </x14:sparkline>
            <x14:sparkline>
              <xm:f>'Backlog Produto'!$UIK65:$UIK65</xm:f>
              <xm:sqref>UIK65</xm:sqref>
            </x14:sparkline>
            <x14:sparkline>
              <xm:f>'Backlog Produto'!$UIK66:$UIK66</xm:f>
              <xm:sqref>UIK66</xm:sqref>
            </x14:sparkline>
            <x14:sparkline>
              <xm:f>'Backlog Produto'!$UIK67:$UIK67</xm:f>
              <xm:sqref>UIK67</xm:sqref>
            </x14:sparkline>
            <x14:sparkline>
              <xm:f>'Backlog Produto'!$UIL62:$UIL62</xm:f>
              <xm:sqref>UIL62</xm:sqref>
            </x14:sparkline>
            <x14:sparkline>
              <xm:f>'Backlog Produto'!$UIL64:$UIL64</xm:f>
              <xm:sqref>UIL64</xm:sqref>
            </x14:sparkline>
            <x14:sparkline>
              <xm:f>'Backlog Produto'!$UIL65:$UIL65</xm:f>
              <xm:sqref>UIL65</xm:sqref>
            </x14:sparkline>
            <x14:sparkline>
              <xm:f>'Backlog Produto'!$UIL66:$UIL66</xm:f>
              <xm:sqref>UIL66</xm:sqref>
            </x14:sparkline>
            <x14:sparkline>
              <xm:f>'Backlog Produto'!$UIL67:$UIL67</xm:f>
              <xm:sqref>UIL67</xm:sqref>
            </x14:sparkline>
            <x14:sparkline>
              <xm:f>'Backlog Produto'!$UIM62:$UIM62</xm:f>
              <xm:sqref>UIM62</xm:sqref>
            </x14:sparkline>
            <x14:sparkline>
              <xm:f>'Backlog Produto'!$UIM64:$UIM64</xm:f>
              <xm:sqref>UIM64</xm:sqref>
            </x14:sparkline>
            <x14:sparkline>
              <xm:f>'Backlog Produto'!$UIM65:$UIM65</xm:f>
              <xm:sqref>UIM65</xm:sqref>
            </x14:sparkline>
            <x14:sparkline>
              <xm:f>'Backlog Produto'!$UIM66:$UIM66</xm:f>
              <xm:sqref>UIM66</xm:sqref>
            </x14:sparkline>
            <x14:sparkline>
              <xm:f>'Backlog Produto'!$UIM67:$UIM67</xm:f>
              <xm:sqref>UIM67</xm:sqref>
            </x14:sparkline>
            <x14:sparkline>
              <xm:f>'Backlog Produto'!$UIN62:$UIN62</xm:f>
              <xm:sqref>UIN62</xm:sqref>
            </x14:sparkline>
            <x14:sparkline>
              <xm:f>'Backlog Produto'!$UIN64:$UIN64</xm:f>
              <xm:sqref>UIN64</xm:sqref>
            </x14:sparkline>
            <x14:sparkline>
              <xm:f>'Backlog Produto'!$UIN65:$UIN65</xm:f>
              <xm:sqref>UIN65</xm:sqref>
            </x14:sparkline>
            <x14:sparkline>
              <xm:f>'Backlog Produto'!$UIN66:$UIN66</xm:f>
              <xm:sqref>UIN66</xm:sqref>
            </x14:sparkline>
            <x14:sparkline>
              <xm:f>'Backlog Produto'!$UIN67:$UIN67</xm:f>
              <xm:sqref>UIN67</xm:sqref>
            </x14:sparkline>
            <x14:sparkline>
              <xm:f>'Backlog Produto'!$UIO62:$UIO62</xm:f>
              <xm:sqref>UIO62</xm:sqref>
            </x14:sparkline>
            <x14:sparkline>
              <xm:f>'Backlog Produto'!$UIO64:$UIO64</xm:f>
              <xm:sqref>UIO64</xm:sqref>
            </x14:sparkline>
            <x14:sparkline>
              <xm:f>'Backlog Produto'!$UIO65:$UIO65</xm:f>
              <xm:sqref>UIO65</xm:sqref>
            </x14:sparkline>
            <x14:sparkline>
              <xm:f>'Backlog Produto'!$UIO66:$UIO66</xm:f>
              <xm:sqref>UIO66</xm:sqref>
            </x14:sparkline>
            <x14:sparkline>
              <xm:f>'Backlog Produto'!$UIO67:$UIO67</xm:f>
              <xm:sqref>UIO67</xm:sqref>
            </x14:sparkline>
            <x14:sparkline>
              <xm:f>'Backlog Produto'!$UIP62:$UIP62</xm:f>
              <xm:sqref>UIP62</xm:sqref>
            </x14:sparkline>
            <x14:sparkline>
              <xm:f>'Backlog Produto'!$UIP64:$UIP64</xm:f>
              <xm:sqref>UIP64</xm:sqref>
            </x14:sparkline>
            <x14:sparkline>
              <xm:f>'Backlog Produto'!$UIP65:$UIP65</xm:f>
              <xm:sqref>UIP65</xm:sqref>
            </x14:sparkline>
            <x14:sparkline>
              <xm:f>'Backlog Produto'!$UIP66:$UIP66</xm:f>
              <xm:sqref>UIP66</xm:sqref>
            </x14:sparkline>
            <x14:sparkline>
              <xm:f>'Backlog Produto'!$UIP67:$UIP67</xm:f>
              <xm:sqref>UIP67</xm:sqref>
            </x14:sparkline>
            <x14:sparkline>
              <xm:f>'Backlog Produto'!$UIQ62:$UIQ62</xm:f>
              <xm:sqref>UIQ62</xm:sqref>
            </x14:sparkline>
            <x14:sparkline>
              <xm:f>'Backlog Produto'!$UIQ64:$UIQ64</xm:f>
              <xm:sqref>UIQ64</xm:sqref>
            </x14:sparkline>
            <x14:sparkline>
              <xm:f>'Backlog Produto'!$UIQ65:$UIQ65</xm:f>
              <xm:sqref>UIQ65</xm:sqref>
            </x14:sparkline>
            <x14:sparkline>
              <xm:f>'Backlog Produto'!$UIQ66:$UIQ66</xm:f>
              <xm:sqref>UIQ66</xm:sqref>
            </x14:sparkline>
            <x14:sparkline>
              <xm:f>'Backlog Produto'!$UIQ67:$UIQ67</xm:f>
              <xm:sqref>UIQ67</xm:sqref>
            </x14:sparkline>
            <x14:sparkline>
              <xm:f>'Backlog Produto'!$UIR62:$UIR62</xm:f>
              <xm:sqref>UIR62</xm:sqref>
            </x14:sparkline>
            <x14:sparkline>
              <xm:f>'Backlog Produto'!$UIR64:$UIR64</xm:f>
              <xm:sqref>UIR64</xm:sqref>
            </x14:sparkline>
            <x14:sparkline>
              <xm:f>'Backlog Produto'!$UIR65:$UIR65</xm:f>
              <xm:sqref>UIR65</xm:sqref>
            </x14:sparkline>
            <x14:sparkline>
              <xm:f>'Backlog Produto'!$UIR66:$UIR66</xm:f>
              <xm:sqref>UIR66</xm:sqref>
            </x14:sparkline>
            <x14:sparkline>
              <xm:f>'Backlog Produto'!$UIR67:$UIR67</xm:f>
              <xm:sqref>UIR67</xm:sqref>
            </x14:sparkline>
            <x14:sparkline>
              <xm:f>'Backlog Produto'!$UIS62:$UIS62</xm:f>
              <xm:sqref>UIS62</xm:sqref>
            </x14:sparkline>
            <x14:sparkline>
              <xm:f>'Backlog Produto'!$UIS64:$UIS64</xm:f>
              <xm:sqref>UIS64</xm:sqref>
            </x14:sparkline>
            <x14:sparkline>
              <xm:f>'Backlog Produto'!$UIS65:$UIS65</xm:f>
              <xm:sqref>UIS65</xm:sqref>
            </x14:sparkline>
            <x14:sparkline>
              <xm:f>'Backlog Produto'!$UIS66:$UIS66</xm:f>
              <xm:sqref>UIS66</xm:sqref>
            </x14:sparkline>
            <x14:sparkline>
              <xm:f>'Backlog Produto'!$UIS67:$UIS67</xm:f>
              <xm:sqref>UIS67</xm:sqref>
            </x14:sparkline>
            <x14:sparkline>
              <xm:f>'Backlog Produto'!$UIT62:$UIT62</xm:f>
              <xm:sqref>UIT62</xm:sqref>
            </x14:sparkline>
            <x14:sparkline>
              <xm:f>'Backlog Produto'!$UIT64:$UIT64</xm:f>
              <xm:sqref>UIT64</xm:sqref>
            </x14:sparkline>
            <x14:sparkline>
              <xm:f>'Backlog Produto'!$UIT65:$UIT65</xm:f>
              <xm:sqref>UIT65</xm:sqref>
            </x14:sparkline>
            <x14:sparkline>
              <xm:f>'Backlog Produto'!$UIT66:$UIT66</xm:f>
              <xm:sqref>UIT66</xm:sqref>
            </x14:sparkline>
            <x14:sparkline>
              <xm:f>'Backlog Produto'!$UIT67:$UIT67</xm:f>
              <xm:sqref>UIT67</xm:sqref>
            </x14:sparkline>
            <x14:sparkline>
              <xm:f>'Backlog Produto'!$UIU62:$UIU62</xm:f>
              <xm:sqref>UIU62</xm:sqref>
            </x14:sparkline>
            <x14:sparkline>
              <xm:f>'Backlog Produto'!$UIU64:$UIU64</xm:f>
              <xm:sqref>UIU64</xm:sqref>
            </x14:sparkline>
            <x14:sparkline>
              <xm:f>'Backlog Produto'!$UIU65:$UIU65</xm:f>
              <xm:sqref>UIU65</xm:sqref>
            </x14:sparkline>
            <x14:sparkline>
              <xm:f>'Backlog Produto'!$UIU66:$UIU66</xm:f>
              <xm:sqref>UIU66</xm:sqref>
            </x14:sparkline>
            <x14:sparkline>
              <xm:f>'Backlog Produto'!$UIU67:$UIU67</xm:f>
              <xm:sqref>UIU67</xm:sqref>
            </x14:sparkline>
            <x14:sparkline>
              <xm:f>'Backlog Produto'!$UIV62:$UIV62</xm:f>
              <xm:sqref>UIV62</xm:sqref>
            </x14:sparkline>
            <x14:sparkline>
              <xm:f>'Backlog Produto'!$UIV64:$UIV64</xm:f>
              <xm:sqref>UIV64</xm:sqref>
            </x14:sparkline>
            <x14:sparkline>
              <xm:f>'Backlog Produto'!$UIV65:$UIV65</xm:f>
              <xm:sqref>UIV65</xm:sqref>
            </x14:sparkline>
            <x14:sparkline>
              <xm:f>'Backlog Produto'!$UIV66:$UIV66</xm:f>
              <xm:sqref>UIV66</xm:sqref>
            </x14:sparkline>
            <x14:sparkline>
              <xm:f>'Backlog Produto'!$UIV67:$UIV67</xm:f>
              <xm:sqref>UIV67</xm:sqref>
            </x14:sparkline>
            <x14:sparkline>
              <xm:f>'Backlog Produto'!$UIW62:$UIW62</xm:f>
              <xm:sqref>UIW62</xm:sqref>
            </x14:sparkline>
            <x14:sparkline>
              <xm:f>'Backlog Produto'!$UIW64:$UIW64</xm:f>
              <xm:sqref>UIW64</xm:sqref>
            </x14:sparkline>
            <x14:sparkline>
              <xm:f>'Backlog Produto'!$UIW65:$UIW65</xm:f>
              <xm:sqref>UIW65</xm:sqref>
            </x14:sparkline>
            <x14:sparkline>
              <xm:f>'Backlog Produto'!$UIW66:$UIW66</xm:f>
              <xm:sqref>UIW66</xm:sqref>
            </x14:sparkline>
            <x14:sparkline>
              <xm:f>'Backlog Produto'!$UIW67:$UIW67</xm:f>
              <xm:sqref>UIW67</xm:sqref>
            </x14:sparkline>
            <x14:sparkline>
              <xm:f>'Backlog Produto'!$UIX62:$UIX62</xm:f>
              <xm:sqref>UIX62</xm:sqref>
            </x14:sparkline>
            <x14:sparkline>
              <xm:f>'Backlog Produto'!$UIX64:$UIX64</xm:f>
              <xm:sqref>UIX64</xm:sqref>
            </x14:sparkline>
            <x14:sparkline>
              <xm:f>'Backlog Produto'!$UIX65:$UIX65</xm:f>
              <xm:sqref>UIX65</xm:sqref>
            </x14:sparkline>
            <x14:sparkline>
              <xm:f>'Backlog Produto'!$UIX66:$UIX66</xm:f>
              <xm:sqref>UIX66</xm:sqref>
            </x14:sparkline>
            <x14:sparkline>
              <xm:f>'Backlog Produto'!$UIX67:$UIX67</xm:f>
              <xm:sqref>UIX67</xm:sqref>
            </x14:sparkline>
            <x14:sparkline>
              <xm:f>'Backlog Produto'!$UIY62:$UIY62</xm:f>
              <xm:sqref>UIY62</xm:sqref>
            </x14:sparkline>
            <x14:sparkline>
              <xm:f>'Backlog Produto'!$UIY64:$UIY64</xm:f>
              <xm:sqref>UIY64</xm:sqref>
            </x14:sparkline>
            <x14:sparkline>
              <xm:f>'Backlog Produto'!$UIY65:$UIY65</xm:f>
              <xm:sqref>UIY65</xm:sqref>
            </x14:sparkline>
            <x14:sparkline>
              <xm:f>'Backlog Produto'!$UIY66:$UIY66</xm:f>
              <xm:sqref>UIY66</xm:sqref>
            </x14:sparkline>
            <x14:sparkline>
              <xm:f>'Backlog Produto'!$UIY67:$UIY67</xm:f>
              <xm:sqref>UIY67</xm:sqref>
            </x14:sparkline>
            <x14:sparkline>
              <xm:f>'Backlog Produto'!$UIZ62:$UIZ62</xm:f>
              <xm:sqref>UIZ62</xm:sqref>
            </x14:sparkline>
            <x14:sparkline>
              <xm:f>'Backlog Produto'!$UIZ64:$UIZ64</xm:f>
              <xm:sqref>UIZ64</xm:sqref>
            </x14:sparkline>
            <x14:sparkline>
              <xm:f>'Backlog Produto'!$UIZ65:$UIZ65</xm:f>
              <xm:sqref>UIZ65</xm:sqref>
            </x14:sparkline>
            <x14:sparkline>
              <xm:f>'Backlog Produto'!$UIZ66:$UIZ66</xm:f>
              <xm:sqref>UIZ66</xm:sqref>
            </x14:sparkline>
            <x14:sparkline>
              <xm:f>'Backlog Produto'!$UIZ67:$UIZ67</xm:f>
              <xm:sqref>UIZ67</xm:sqref>
            </x14:sparkline>
            <x14:sparkline>
              <xm:f>'Backlog Produto'!$UJA62:$UJA62</xm:f>
              <xm:sqref>UJA62</xm:sqref>
            </x14:sparkline>
            <x14:sparkline>
              <xm:f>'Backlog Produto'!$UJA64:$UJA64</xm:f>
              <xm:sqref>UJA64</xm:sqref>
            </x14:sparkline>
            <x14:sparkline>
              <xm:f>'Backlog Produto'!$UJA65:$UJA65</xm:f>
              <xm:sqref>UJA65</xm:sqref>
            </x14:sparkline>
            <x14:sparkline>
              <xm:f>'Backlog Produto'!$UJA66:$UJA66</xm:f>
              <xm:sqref>UJA66</xm:sqref>
            </x14:sparkline>
            <x14:sparkline>
              <xm:f>'Backlog Produto'!$UJA67:$UJA67</xm:f>
              <xm:sqref>UJA67</xm:sqref>
            </x14:sparkline>
            <x14:sparkline>
              <xm:f>'Backlog Produto'!$UJB62:$UJB62</xm:f>
              <xm:sqref>UJB62</xm:sqref>
            </x14:sparkline>
            <x14:sparkline>
              <xm:f>'Backlog Produto'!$UJB64:$UJB64</xm:f>
              <xm:sqref>UJB64</xm:sqref>
            </x14:sparkline>
            <x14:sparkline>
              <xm:f>'Backlog Produto'!$UJB65:$UJB65</xm:f>
              <xm:sqref>UJB65</xm:sqref>
            </x14:sparkline>
            <x14:sparkline>
              <xm:f>'Backlog Produto'!$UJB66:$UJB66</xm:f>
              <xm:sqref>UJB66</xm:sqref>
            </x14:sparkline>
            <x14:sparkline>
              <xm:f>'Backlog Produto'!$UJB67:$UJB67</xm:f>
              <xm:sqref>UJB67</xm:sqref>
            </x14:sparkline>
            <x14:sparkline>
              <xm:f>'Backlog Produto'!$UJC62:$UJC62</xm:f>
              <xm:sqref>UJC62</xm:sqref>
            </x14:sparkline>
            <x14:sparkline>
              <xm:f>'Backlog Produto'!$UJC64:$UJC64</xm:f>
              <xm:sqref>UJC64</xm:sqref>
            </x14:sparkline>
            <x14:sparkline>
              <xm:f>'Backlog Produto'!$UJC65:$UJC65</xm:f>
              <xm:sqref>UJC65</xm:sqref>
            </x14:sparkline>
            <x14:sparkline>
              <xm:f>'Backlog Produto'!$UJC66:$UJC66</xm:f>
              <xm:sqref>UJC66</xm:sqref>
            </x14:sparkline>
            <x14:sparkline>
              <xm:f>'Backlog Produto'!$UJC67:$UJC67</xm:f>
              <xm:sqref>UJC67</xm:sqref>
            </x14:sparkline>
            <x14:sparkline>
              <xm:f>'Backlog Produto'!$UJD62:$UJD62</xm:f>
              <xm:sqref>UJD62</xm:sqref>
            </x14:sparkline>
            <x14:sparkline>
              <xm:f>'Backlog Produto'!$UJD64:$UJD64</xm:f>
              <xm:sqref>UJD64</xm:sqref>
            </x14:sparkline>
            <x14:sparkline>
              <xm:f>'Backlog Produto'!$UJD65:$UJD65</xm:f>
              <xm:sqref>UJD65</xm:sqref>
            </x14:sparkline>
            <x14:sparkline>
              <xm:f>'Backlog Produto'!$UJD66:$UJD66</xm:f>
              <xm:sqref>UJD66</xm:sqref>
            </x14:sparkline>
            <x14:sparkline>
              <xm:f>'Backlog Produto'!$UJD67:$UJD67</xm:f>
              <xm:sqref>UJD67</xm:sqref>
            </x14:sparkline>
            <x14:sparkline>
              <xm:f>'Backlog Produto'!$UJE62:$UJE62</xm:f>
              <xm:sqref>UJE62</xm:sqref>
            </x14:sparkline>
            <x14:sparkline>
              <xm:f>'Backlog Produto'!$UJE64:$UJE64</xm:f>
              <xm:sqref>UJE64</xm:sqref>
            </x14:sparkline>
            <x14:sparkline>
              <xm:f>'Backlog Produto'!$UJE65:$UJE65</xm:f>
              <xm:sqref>UJE65</xm:sqref>
            </x14:sparkline>
            <x14:sparkline>
              <xm:f>'Backlog Produto'!$UJE66:$UJE66</xm:f>
              <xm:sqref>UJE66</xm:sqref>
            </x14:sparkline>
            <x14:sparkline>
              <xm:f>'Backlog Produto'!$UJE67:$UJE67</xm:f>
              <xm:sqref>UJE67</xm:sqref>
            </x14:sparkline>
            <x14:sparkline>
              <xm:f>'Backlog Produto'!$UJF62:$UJF62</xm:f>
              <xm:sqref>UJF62</xm:sqref>
            </x14:sparkline>
            <x14:sparkline>
              <xm:f>'Backlog Produto'!$UJF64:$UJF64</xm:f>
              <xm:sqref>UJF64</xm:sqref>
            </x14:sparkline>
            <x14:sparkline>
              <xm:f>'Backlog Produto'!$UJF65:$UJF65</xm:f>
              <xm:sqref>UJF65</xm:sqref>
            </x14:sparkline>
            <x14:sparkline>
              <xm:f>'Backlog Produto'!$UJF66:$UJF66</xm:f>
              <xm:sqref>UJF66</xm:sqref>
            </x14:sparkline>
            <x14:sparkline>
              <xm:f>'Backlog Produto'!$UJF67:$UJF67</xm:f>
              <xm:sqref>UJF67</xm:sqref>
            </x14:sparkline>
            <x14:sparkline>
              <xm:f>'Backlog Produto'!$UJG62:$UJG62</xm:f>
              <xm:sqref>UJG62</xm:sqref>
            </x14:sparkline>
            <x14:sparkline>
              <xm:f>'Backlog Produto'!$UJG64:$UJG64</xm:f>
              <xm:sqref>UJG64</xm:sqref>
            </x14:sparkline>
            <x14:sparkline>
              <xm:f>'Backlog Produto'!$UJG65:$UJG65</xm:f>
              <xm:sqref>UJG65</xm:sqref>
            </x14:sparkline>
            <x14:sparkline>
              <xm:f>'Backlog Produto'!$UJG66:$UJG66</xm:f>
              <xm:sqref>UJG66</xm:sqref>
            </x14:sparkline>
            <x14:sparkline>
              <xm:f>'Backlog Produto'!$UJG67:$UJG67</xm:f>
              <xm:sqref>UJG67</xm:sqref>
            </x14:sparkline>
            <x14:sparkline>
              <xm:f>'Backlog Produto'!$UJH62:$UJH62</xm:f>
              <xm:sqref>UJH62</xm:sqref>
            </x14:sparkline>
            <x14:sparkline>
              <xm:f>'Backlog Produto'!$UJH64:$UJH64</xm:f>
              <xm:sqref>UJH64</xm:sqref>
            </x14:sparkline>
            <x14:sparkline>
              <xm:f>'Backlog Produto'!$UJH65:$UJH65</xm:f>
              <xm:sqref>UJH65</xm:sqref>
            </x14:sparkline>
            <x14:sparkline>
              <xm:f>'Backlog Produto'!$UJH66:$UJH66</xm:f>
              <xm:sqref>UJH66</xm:sqref>
            </x14:sparkline>
            <x14:sparkline>
              <xm:f>'Backlog Produto'!$UJH67:$UJH67</xm:f>
              <xm:sqref>UJH67</xm:sqref>
            </x14:sparkline>
            <x14:sparkline>
              <xm:f>'Backlog Produto'!$UJI62:$UJI62</xm:f>
              <xm:sqref>UJI62</xm:sqref>
            </x14:sparkline>
            <x14:sparkline>
              <xm:f>'Backlog Produto'!$UJI64:$UJI64</xm:f>
              <xm:sqref>UJI64</xm:sqref>
            </x14:sparkline>
            <x14:sparkline>
              <xm:f>'Backlog Produto'!$UJI65:$UJI65</xm:f>
              <xm:sqref>UJI65</xm:sqref>
            </x14:sparkline>
            <x14:sparkline>
              <xm:f>'Backlog Produto'!$UJI66:$UJI66</xm:f>
              <xm:sqref>UJI66</xm:sqref>
            </x14:sparkline>
            <x14:sparkline>
              <xm:f>'Backlog Produto'!$UJI67:$UJI67</xm:f>
              <xm:sqref>UJI67</xm:sqref>
            </x14:sparkline>
            <x14:sparkline>
              <xm:f>'Backlog Produto'!$UJJ62:$UJJ62</xm:f>
              <xm:sqref>UJJ62</xm:sqref>
            </x14:sparkline>
            <x14:sparkline>
              <xm:f>'Backlog Produto'!$UJJ64:$UJJ64</xm:f>
              <xm:sqref>UJJ64</xm:sqref>
            </x14:sparkline>
            <x14:sparkline>
              <xm:f>'Backlog Produto'!$UJJ65:$UJJ65</xm:f>
              <xm:sqref>UJJ65</xm:sqref>
            </x14:sparkline>
            <x14:sparkline>
              <xm:f>'Backlog Produto'!$UJJ66:$UJJ66</xm:f>
              <xm:sqref>UJJ66</xm:sqref>
            </x14:sparkline>
            <x14:sparkline>
              <xm:f>'Backlog Produto'!$UJJ67:$UJJ67</xm:f>
              <xm:sqref>UJJ67</xm:sqref>
            </x14:sparkline>
            <x14:sparkline>
              <xm:f>'Backlog Produto'!$UJK62:$UJK62</xm:f>
              <xm:sqref>UJK62</xm:sqref>
            </x14:sparkline>
            <x14:sparkline>
              <xm:f>'Backlog Produto'!$UJK64:$UJK64</xm:f>
              <xm:sqref>UJK64</xm:sqref>
            </x14:sparkline>
            <x14:sparkline>
              <xm:f>'Backlog Produto'!$UJK65:$UJK65</xm:f>
              <xm:sqref>UJK65</xm:sqref>
            </x14:sparkline>
            <x14:sparkline>
              <xm:f>'Backlog Produto'!$UJK66:$UJK66</xm:f>
              <xm:sqref>UJK66</xm:sqref>
            </x14:sparkline>
            <x14:sparkline>
              <xm:f>'Backlog Produto'!$UJK67:$UJK67</xm:f>
              <xm:sqref>UJK67</xm:sqref>
            </x14:sparkline>
            <x14:sparkline>
              <xm:f>'Backlog Produto'!$UJL62:$UJL62</xm:f>
              <xm:sqref>UJL62</xm:sqref>
            </x14:sparkline>
            <x14:sparkline>
              <xm:f>'Backlog Produto'!$UJL64:$UJL64</xm:f>
              <xm:sqref>UJL64</xm:sqref>
            </x14:sparkline>
            <x14:sparkline>
              <xm:f>'Backlog Produto'!$UJL65:$UJL65</xm:f>
              <xm:sqref>UJL65</xm:sqref>
            </x14:sparkline>
            <x14:sparkline>
              <xm:f>'Backlog Produto'!$UJL66:$UJL66</xm:f>
              <xm:sqref>UJL66</xm:sqref>
            </x14:sparkline>
            <x14:sparkline>
              <xm:f>'Backlog Produto'!$UJL67:$UJL67</xm:f>
              <xm:sqref>UJL67</xm:sqref>
            </x14:sparkline>
            <x14:sparkline>
              <xm:f>'Backlog Produto'!$UJM62:$UJM62</xm:f>
              <xm:sqref>UJM62</xm:sqref>
            </x14:sparkline>
            <x14:sparkline>
              <xm:f>'Backlog Produto'!$UJM64:$UJM64</xm:f>
              <xm:sqref>UJM64</xm:sqref>
            </x14:sparkline>
            <x14:sparkline>
              <xm:f>'Backlog Produto'!$UJM65:$UJM65</xm:f>
              <xm:sqref>UJM65</xm:sqref>
            </x14:sparkline>
            <x14:sparkline>
              <xm:f>'Backlog Produto'!$UJM66:$UJM66</xm:f>
              <xm:sqref>UJM66</xm:sqref>
            </x14:sparkline>
            <x14:sparkline>
              <xm:f>'Backlog Produto'!$UJM67:$UJM67</xm:f>
              <xm:sqref>UJM67</xm:sqref>
            </x14:sparkline>
            <x14:sparkline>
              <xm:f>'Backlog Produto'!$UJN62:$UJN62</xm:f>
              <xm:sqref>UJN62</xm:sqref>
            </x14:sparkline>
            <x14:sparkline>
              <xm:f>'Backlog Produto'!$UJN64:$UJN64</xm:f>
              <xm:sqref>UJN64</xm:sqref>
            </x14:sparkline>
            <x14:sparkline>
              <xm:f>'Backlog Produto'!$UJN65:$UJN65</xm:f>
              <xm:sqref>UJN65</xm:sqref>
            </x14:sparkline>
            <x14:sparkline>
              <xm:f>'Backlog Produto'!$UJN66:$UJN66</xm:f>
              <xm:sqref>UJN66</xm:sqref>
            </x14:sparkline>
            <x14:sparkline>
              <xm:f>'Backlog Produto'!$UJN67:$UJN67</xm:f>
              <xm:sqref>UJN67</xm:sqref>
            </x14:sparkline>
            <x14:sparkline>
              <xm:f>'Backlog Produto'!$UJO62:$UJO62</xm:f>
              <xm:sqref>UJO62</xm:sqref>
            </x14:sparkline>
            <x14:sparkline>
              <xm:f>'Backlog Produto'!$UJO64:$UJO64</xm:f>
              <xm:sqref>UJO64</xm:sqref>
            </x14:sparkline>
            <x14:sparkline>
              <xm:f>'Backlog Produto'!$UJO65:$UJO65</xm:f>
              <xm:sqref>UJO65</xm:sqref>
            </x14:sparkline>
            <x14:sparkline>
              <xm:f>'Backlog Produto'!$UJO66:$UJO66</xm:f>
              <xm:sqref>UJO66</xm:sqref>
            </x14:sparkline>
            <x14:sparkline>
              <xm:f>'Backlog Produto'!$UJO67:$UJO67</xm:f>
              <xm:sqref>UJO67</xm:sqref>
            </x14:sparkline>
            <x14:sparkline>
              <xm:f>'Backlog Produto'!$UJP62:$UJP62</xm:f>
              <xm:sqref>UJP62</xm:sqref>
            </x14:sparkline>
            <x14:sparkline>
              <xm:f>'Backlog Produto'!$UJP64:$UJP64</xm:f>
              <xm:sqref>UJP64</xm:sqref>
            </x14:sparkline>
            <x14:sparkline>
              <xm:f>'Backlog Produto'!$UJP65:$UJP65</xm:f>
              <xm:sqref>UJP65</xm:sqref>
            </x14:sparkline>
            <x14:sparkline>
              <xm:f>'Backlog Produto'!$UJP66:$UJP66</xm:f>
              <xm:sqref>UJP66</xm:sqref>
            </x14:sparkline>
            <x14:sparkline>
              <xm:f>'Backlog Produto'!$UJP67:$UJP67</xm:f>
              <xm:sqref>UJP67</xm:sqref>
            </x14:sparkline>
            <x14:sparkline>
              <xm:f>'Backlog Produto'!$UJQ62:$UJQ62</xm:f>
              <xm:sqref>UJQ62</xm:sqref>
            </x14:sparkline>
            <x14:sparkline>
              <xm:f>'Backlog Produto'!$UJQ64:$UJQ64</xm:f>
              <xm:sqref>UJQ64</xm:sqref>
            </x14:sparkline>
            <x14:sparkline>
              <xm:f>'Backlog Produto'!$UJQ65:$UJQ65</xm:f>
              <xm:sqref>UJQ65</xm:sqref>
            </x14:sparkline>
            <x14:sparkline>
              <xm:f>'Backlog Produto'!$UJQ66:$UJQ66</xm:f>
              <xm:sqref>UJQ66</xm:sqref>
            </x14:sparkline>
            <x14:sparkline>
              <xm:f>'Backlog Produto'!$UJQ67:$UJQ67</xm:f>
              <xm:sqref>UJQ67</xm:sqref>
            </x14:sparkline>
            <x14:sparkline>
              <xm:f>'Backlog Produto'!$UJR62:$UJR62</xm:f>
              <xm:sqref>UJR62</xm:sqref>
            </x14:sparkline>
            <x14:sparkline>
              <xm:f>'Backlog Produto'!$UJR64:$UJR64</xm:f>
              <xm:sqref>UJR64</xm:sqref>
            </x14:sparkline>
            <x14:sparkline>
              <xm:f>'Backlog Produto'!$UJR65:$UJR65</xm:f>
              <xm:sqref>UJR65</xm:sqref>
            </x14:sparkline>
            <x14:sparkline>
              <xm:f>'Backlog Produto'!$UJR66:$UJR66</xm:f>
              <xm:sqref>UJR66</xm:sqref>
            </x14:sparkline>
            <x14:sparkline>
              <xm:f>'Backlog Produto'!$UJR67:$UJR67</xm:f>
              <xm:sqref>UJR67</xm:sqref>
            </x14:sparkline>
            <x14:sparkline>
              <xm:f>'Backlog Produto'!$UJS62:$UJS62</xm:f>
              <xm:sqref>UJS62</xm:sqref>
            </x14:sparkline>
            <x14:sparkline>
              <xm:f>'Backlog Produto'!$UJS64:$UJS64</xm:f>
              <xm:sqref>UJS64</xm:sqref>
            </x14:sparkline>
            <x14:sparkline>
              <xm:f>'Backlog Produto'!$UJS65:$UJS65</xm:f>
              <xm:sqref>UJS65</xm:sqref>
            </x14:sparkline>
            <x14:sparkline>
              <xm:f>'Backlog Produto'!$UJS66:$UJS66</xm:f>
              <xm:sqref>UJS66</xm:sqref>
            </x14:sparkline>
            <x14:sparkline>
              <xm:f>'Backlog Produto'!$UJS67:$UJS67</xm:f>
              <xm:sqref>UJS67</xm:sqref>
            </x14:sparkline>
            <x14:sparkline>
              <xm:f>'Backlog Produto'!$UJT62:$UJT62</xm:f>
              <xm:sqref>UJT62</xm:sqref>
            </x14:sparkline>
            <x14:sparkline>
              <xm:f>'Backlog Produto'!$UJT64:$UJT64</xm:f>
              <xm:sqref>UJT64</xm:sqref>
            </x14:sparkline>
            <x14:sparkline>
              <xm:f>'Backlog Produto'!$UJT65:$UJT65</xm:f>
              <xm:sqref>UJT65</xm:sqref>
            </x14:sparkline>
            <x14:sparkline>
              <xm:f>'Backlog Produto'!$UJT66:$UJT66</xm:f>
              <xm:sqref>UJT66</xm:sqref>
            </x14:sparkline>
            <x14:sparkline>
              <xm:f>'Backlog Produto'!$UJT67:$UJT67</xm:f>
              <xm:sqref>UJT67</xm:sqref>
            </x14:sparkline>
            <x14:sparkline>
              <xm:f>'Backlog Produto'!$UJU62:$UJU62</xm:f>
              <xm:sqref>UJU62</xm:sqref>
            </x14:sparkline>
            <x14:sparkline>
              <xm:f>'Backlog Produto'!$UJU64:$UJU64</xm:f>
              <xm:sqref>UJU64</xm:sqref>
            </x14:sparkline>
            <x14:sparkline>
              <xm:f>'Backlog Produto'!$UJU65:$UJU65</xm:f>
              <xm:sqref>UJU65</xm:sqref>
            </x14:sparkline>
            <x14:sparkline>
              <xm:f>'Backlog Produto'!$UJU66:$UJU66</xm:f>
              <xm:sqref>UJU66</xm:sqref>
            </x14:sparkline>
            <x14:sparkline>
              <xm:f>'Backlog Produto'!$UJU67:$UJU67</xm:f>
              <xm:sqref>UJU67</xm:sqref>
            </x14:sparkline>
            <x14:sparkline>
              <xm:f>'Backlog Produto'!$UJV62:$UJV62</xm:f>
              <xm:sqref>UJV62</xm:sqref>
            </x14:sparkline>
            <x14:sparkline>
              <xm:f>'Backlog Produto'!$UJV64:$UJV64</xm:f>
              <xm:sqref>UJV64</xm:sqref>
            </x14:sparkline>
            <x14:sparkline>
              <xm:f>'Backlog Produto'!$UJV65:$UJV65</xm:f>
              <xm:sqref>UJV65</xm:sqref>
            </x14:sparkline>
            <x14:sparkline>
              <xm:f>'Backlog Produto'!$UJV66:$UJV66</xm:f>
              <xm:sqref>UJV66</xm:sqref>
            </x14:sparkline>
            <x14:sparkline>
              <xm:f>'Backlog Produto'!$UJV67:$UJV67</xm:f>
              <xm:sqref>UJV67</xm:sqref>
            </x14:sparkline>
            <x14:sparkline>
              <xm:f>'Backlog Produto'!$UJW62:$UJW62</xm:f>
              <xm:sqref>UJW62</xm:sqref>
            </x14:sparkline>
            <x14:sparkline>
              <xm:f>'Backlog Produto'!$UJW64:$UJW64</xm:f>
              <xm:sqref>UJW64</xm:sqref>
            </x14:sparkline>
            <x14:sparkline>
              <xm:f>'Backlog Produto'!$UJW65:$UJW65</xm:f>
              <xm:sqref>UJW65</xm:sqref>
            </x14:sparkline>
            <x14:sparkline>
              <xm:f>'Backlog Produto'!$UJW66:$UJW66</xm:f>
              <xm:sqref>UJW66</xm:sqref>
            </x14:sparkline>
            <x14:sparkline>
              <xm:f>'Backlog Produto'!$UJW67:$UJW67</xm:f>
              <xm:sqref>UJW67</xm:sqref>
            </x14:sparkline>
            <x14:sparkline>
              <xm:f>'Backlog Produto'!$UJX62:$UJX62</xm:f>
              <xm:sqref>UJX62</xm:sqref>
            </x14:sparkline>
            <x14:sparkline>
              <xm:f>'Backlog Produto'!$UJX64:$UJX64</xm:f>
              <xm:sqref>UJX64</xm:sqref>
            </x14:sparkline>
            <x14:sparkline>
              <xm:f>'Backlog Produto'!$UJX65:$UJX65</xm:f>
              <xm:sqref>UJX65</xm:sqref>
            </x14:sparkline>
            <x14:sparkline>
              <xm:f>'Backlog Produto'!$UJX66:$UJX66</xm:f>
              <xm:sqref>UJX66</xm:sqref>
            </x14:sparkline>
            <x14:sparkline>
              <xm:f>'Backlog Produto'!$UJX67:$UJX67</xm:f>
              <xm:sqref>UJX67</xm:sqref>
            </x14:sparkline>
            <x14:sparkline>
              <xm:f>'Backlog Produto'!$UJY62:$UJY62</xm:f>
              <xm:sqref>UJY62</xm:sqref>
            </x14:sparkline>
            <x14:sparkline>
              <xm:f>'Backlog Produto'!$UJY64:$UJY64</xm:f>
              <xm:sqref>UJY64</xm:sqref>
            </x14:sparkline>
            <x14:sparkline>
              <xm:f>'Backlog Produto'!$UJY65:$UJY65</xm:f>
              <xm:sqref>UJY65</xm:sqref>
            </x14:sparkline>
            <x14:sparkline>
              <xm:f>'Backlog Produto'!$UJY66:$UJY66</xm:f>
              <xm:sqref>UJY66</xm:sqref>
            </x14:sparkline>
            <x14:sparkline>
              <xm:f>'Backlog Produto'!$UJY67:$UJY67</xm:f>
              <xm:sqref>UJY67</xm:sqref>
            </x14:sparkline>
            <x14:sparkline>
              <xm:f>'Backlog Produto'!$UJZ62:$UJZ62</xm:f>
              <xm:sqref>UJZ62</xm:sqref>
            </x14:sparkline>
            <x14:sparkline>
              <xm:f>'Backlog Produto'!$UJZ64:$UJZ64</xm:f>
              <xm:sqref>UJZ64</xm:sqref>
            </x14:sparkline>
            <x14:sparkline>
              <xm:f>'Backlog Produto'!$UJZ65:$UJZ65</xm:f>
              <xm:sqref>UJZ65</xm:sqref>
            </x14:sparkline>
            <x14:sparkline>
              <xm:f>'Backlog Produto'!$UJZ66:$UJZ66</xm:f>
              <xm:sqref>UJZ66</xm:sqref>
            </x14:sparkline>
            <x14:sparkline>
              <xm:f>'Backlog Produto'!$UJZ67:$UJZ67</xm:f>
              <xm:sqref>UJZ67</xm:sqref>
            </x14:sparkline>
            <x14:sparkline>
              <xm:f>'Backlog Produto'!$UKA62:$UKA62</xm:f>
              <xm:sqref>UKA62</xm:sqref>
            </x14:sparkline>
            <x14:sparkline>
              <xm:f>'Backlog Produto'!$UKA64:$UKA64</xm:f>
              <xm:sqref>UKA64</xm:sqref>
            </x14:sparkline>
            <x14:sparkline>
              <xm:f>'Backlog Produto'!$UKA65:$UKA65</xm:f>
              <xm:sqref>UKA65</xm:sqref>
            </x14:sparkline>
            <x14:sparkline>
              <xm:f>'Backlog Produto'!$UKA66:$UKA66</xm:f>
              <xm:sqref>UKA66</xm:sqref>
            </x14:sparkline>
            <x14:sparkline>
              <xm:f>'Backlog Produto'!$UKA67:$UKA67</xm:f>
              <xm:sqref>UKA67</xm:sqref>
            </x14:sparkline>
            <x14:sparkline>
              <xm:f>'Backlog Produto'!$UKB62:$UKB62</xm:f>
              <xm:sqref>UKB62</xm:sqref>
            </x14:sparkline>
            <x14:sparkline>
              <xm:f>'Backlog Produto'!$UKB64:$UKB64</xm:f>
              <xm:sqref>UKB64</xm:sqref>
            </x14:sparkline>
            <x14:sparkline>
              <xm:f>'Backlog Produto'!$UKB65:$UKB65</xm:f>
              <xm:sqref>UKB65</xm:sqref>
            </x14:sparkline>
            <x14:sparkline>
              <xm:f>'Backlog Produto'!$UKB66:$UKB66</xm:f>
              <xm:sqref>UKB66</xm:sqref>
            </x14:sparkline>
            <x14:sparkline>
              <xm:f>'Backlog Produto'!$UKB67:$UKB67</xm:f>
              <xm:sqref>UKB67</xm:sqref>
            </x14:sparkline>
            <x14:sparkline>
              <xm:f>'Backlog Produto'!$UKC62:$UKC62</xm:f>
              <xm:sqref>UKC62</xm:sqref>
            </x14:sparkline>
            <x14:sparkline>
              <xm:f>'Backlog Produto'!$UKC64:$UKC64</xm:f>
              <xm:sqref>UKC64</xm:sqref>
            </x14:sparkline>
            <x14:sparkline>
              <xm:f>'Backlog Produto'!$UKC65:$UKC65</xm:f>
              <xm:sqref>UKC65</xm:sqref>
            </x14:sparkline>
            <x14:sparkline>
              <xm:f>'Backlog Produto'!$UKC66:$UKC66</xm:f>
              <xm:sqref>UKC66</xm:sqref>
            </x14:sparkline>
            <x14:sparkline>
              <xm:f>'Backlog Produto'!$UKC67:$UKC67</xm:f>
              <xm:sqref>UKC67</xm:sqref>
            </x14:sparkline>
            <x14:sparkline>
              <xm:f>'Backlog Produto'!$UKD62:$UKD62</xm:f>
              <xm:sqref>UKD62</xm:sqref>
            </x14:sparkline>
            <x14:sparkline>
              <xm:f>'Backlog Produto'!$UKD64:$UKD64</xm:f>
              <xm:sqref>UKD64</xm:sqref>
            </x14:sparkline>
            <x14:sparkline>
              <xm:f>'Backlog Produto'!$UKD65:$UKD65</xm:f>
              <xm:sqref>UKD65</xm:sqref>
            </x14:sparkline>
            <x14:sparkline>
              <xm:f>'Backlog Produto'!$UKD66:$UKD66</xm:f>
              <xm:sqref>UKD66</xm:sqref>
            </x14:sparkline>
            <x14:sparkline>
              <xm:f>'Backlog Produto'!$UKD67:$UKD67</xm:f>
              <xm:sqref>UKD67</xm:sqref>
            </x14:sparkline>
            <x14:sparkline>
              <xm:f>'Backlog Produto'!$UKE62:$UKE62</xm:f>
              <xm:sqref>UKE62</xm:sqref>
            </x14:sparkline>
            <x14:sparkline>
              <xm:f>'Backlog Produto'!$UKE64:$UKE64</xm:f>
              <xm:sqref>UKE64</xm:sqref>
            </x14:sparkline>
            <x14:sparkline>
              <xm:f>'Backlog Produto'!$UKE65:$UKE65</xm:f>
              <xm:sqref>UKE65</xm:sqref>
            </x14:sparkline>
            <x14:sparkline>
              <xm:f>'Backlog Produto'!$UKE66:$UKE66</xm:f>
              <xm:sqref>UKE66</xm:sqref>
            </x14:sparkline>
            <x14:sparkline>
              <xm:f>'Backlog Produto'!$UKE67:$UKE67</xm:f>
              <xm:sqref>UKE67</xm:sqref>
            </x14:sparkline>
            <x14:sparkline>
              <xm:f>'Backlog Produto'!$UKF62:$UKF62</xm:f>
              <xm:sqref>UKF62</xm:sqref>
            </x14:sparkline>
            <x14:sparkline>
              <xm:f>'Backlog Produto'!$UKF64:$UKF64</xm:f>
              <xm:sqref>UKF64</xm:sqref>
            </x14:sparkline>
            <x14:sparkline>
              <xm:f>'Backlog Produto'!$UKF65:$UKF65</xm:f>
              <xm:sqref>UKF65</xm:sqref>
            </x14:sparkline>
            <x14:sparkline>
              <xm:f>'Backlog Produto'!$UKF66:$UKF66</xm:f>
              <xm:sqref>UKF66</xm:sqref>
            </x14:sparkline>
            <x14:sparkline>
              <xm:f>'Backlog Produto'!$UKF67:$UKF67</xm:f>
              <xm:sqref>UKF67</xm:sqref>
            </x14:sparkline>
            <x14:sparkline>
              <xm:f>'Backlog Produto'!$UKG62:$UKG62</xm:f>
              <xm:sqref>UKG62</xm:sqref>
            </x14:sparkline>
            <x14:sparkline>
              <xm:f>'Backlog Produto'!$UKG64:$UKG64</xm:f>
              <xm:sqref>UKG64</xm:sqref>
            </x14:sparkline>
            <x14:sparkline>
              <xm:f>'Backlog Produto'!$UKG65:$UKG65</xm:f>
              <xm:sqref>UKG65</xm:sqref>
            </x14:sparkline>
            <x14:sparkline>
              <xm:f>'Backlog Produto'!$UKG66:$UKG66</xm:f>
              <xm:sqref>UKG66</xm:sqref>
            </x14:sparkline>
            <x14:sparkline>
              <xm:f>'Backlog Produto'!$UKG67:$UKG67</xm:f>
              <xm:sqref>UKG67</xm:sqref>
            </x14:sparkline>
            <x14:sparkline>
              <xm:f>'Backlog Produto'!$UKH62:$UKH62</xm:f>
              <xm:sqref>UKH62</xm:sqref>
            </x14:sparkline>
            <x14:sparkline>
              <xm:f>'Backlog Produto'!$UKH64:$UKH64</xm:f>
              <xm:sqref>UKH64</xm:sqref>
            </x14:sparkline>
            <x14:sparkline>
              <xm:f>'Backlog Produto'!$UKH65:$UKH65</xm:f>
              <xm:sqref>UKH65</xm:sqref>
            </x14:sparkline>
            <x14:sparkline>
              <xm:f>'Backlog Produto'!$UKH66:$UKH66</xm:f>
              <xm:sqref>UKH66</xm:sqref>
            </x14:sparkline>
            <x14:sparkline>
              <xm:f>'Backlog Produto'!$UKH67:$UKH67</xm:f>
              <xm:sqref>UKH67</xm:sqref>
            </x14:sparkline>
            <x14:sparkline>
              <xm:f>'Backlog Produto'!$UKI62:$UKI62</xm:f>
              <xm:sqref>UKI62</xm:sqref>
            </x14:sparkline>
            <x14:sparkline>
              <xm:f>'Backlog Produto'!$UKI64:$UKI64</xm:f>
              <xm:sqref>UKI64</xm:sqref>
            </x14:sparkline>
            <x14:sparkline>
              <xm:f>'Backlog Produto'!$UKI65:$UKI65</xm:f>
              <xm:sqref>UKI65</xm:sqref>
            </x14:sparkline>
            <x14:sparkline>
              <xm:f>'Backlog Produto'!$UKI66:$UKI66</xm:f>
              <xm:sqref>UKI66</xm:sqref>
            </x14:sparkline>
            <x14:sparkline>
              <xm:f>'Backlog Produto'!$UKI67:$UKI67</xm:f>
              <xm:sqref>UKI67</xm:sqref>
            </x14:sparkline>
            <x14:sparkline>
              <xm:f>'Backlog Produto'!$UKJ62:$UKJ62</xm:f>
              <xm:sqref>UKJ62</xm:sqref>
            </x14:sparkline>
            <x14:sparkline>
              <xm:f>'Backlog Produto'!$UKJ64:$UKJ64</xm:f>
              <xm:sqref>UKJ64</xm:sqref>
            </x14:sparkline>
            <x14:sparkline>
              <xm:f>'Backlog Produto'!$UKJ65:$UKJ65</xm:f>
              <xm:sqref>UKJ65</xm:sqref>
            </x14:sparkline>
            <x14:sparkline>
              <xm:f>'Backlog Produto'!$UKJ66:$UKJ66</xm:f>
              <xm:sqref>UKJ66</xm:sqref>
            </x14:sparkline>
            <x14:sparkline>
              <xm:f>'Backlog Produto'!$UKJ67:$UKJ67</xm:f>
              <xm:sqref>UKJ67</xm:sqref>
            </x14:sparkline>
            <x14:sparkline>
              <xm:f>'Backlog Produto'!$UKK62:$UKK62</xm:f>
              <xm:sqref>UKK62</xm:sqref>
            </x14:sparkline>
            <x14:sparkline>
              <xm:f>'Backlog Produto'!$UKK64:$UKK64</xm:f>
              <xm:sqref>UKK64</xm:sqref>
            </x14:sparkline>
            <x14:sparkline>
              <xm:f>'Backlog Produto'!$UKK65:$UKK65</xm:f>
              <xm:sqref>UKK65</xm:sqref>
            </x14:sparkline>
            <x14:sparkline>
              <xm:f>'Backlog Produto'!$UKK66:$UKK66</xm:f>
              <xm:sqref>UKK66</xm:sqref>
            </x14:sparkline>
            <x14:sparkline>
              <xm:f>'Backlog Produto'!$UKK67:$UKK67</xm:f>
              <xm:sqref>UKK67</xm:sqref>
            </x14:sparkline>
            <x14:sparkline>
              <xm:f>'Backlog Produto'!$UKL62:$UKL62</xm:f>
              <xm:sqref>UKL62</xm:sqref>
            </x14:sparkline>
            <x14:sparkline>
              <xm:f>'Backlog Produto'!$UKL64:$UKL64</xm:f>
              <xm:sqref>UKL64</xm:sqref>
            </x14:sparkline>
            <x14:sparkline>
              <xm:f>'Backlog Produto'!$UKL65:$UKL65</xm:f>
              <xm:sqref>UKL65</xm:sqref>
            </x14:sparkline>
            <x14:sparkline>
              <xm:f>'Backlog Produto'!$UKL66:$UKL66</xm:f>
              <xm:sqref>UKL66</xm:sqref>
            </x14:sparkline>
            <x14:sparkline>
              <xm:f>'Backlog Produto'!$UKL67:$UKL67</xm:f>
              <xm:sqref>UKL67</xm:sqref>
            </x14:sparkline>
            <x14:sparkline>
              <xm:f>'Backlog Produto'!$UKM62:$UKM62</xm:f>
              <xm:sqref>UKM62</xm:sqref>
            </x14:sparkline>
            <x14:sparkline>
              <xm:f>'Backlog Produto'!$UKM64:$UKM64</xm:f>
              <xm:sqref>UKM64</xm:sqref>
            </x14:sparkline>
            <x14:sparkline>
              <xm:f>'Backlog Produto'!$UKM65:$UKM65</xm:f>
              <xm:sqref>UKM65</xm:sqref>
            </x14:sparkline>
            <x14:sparkline>
              <xm:f>'Backlog Produto'!$UKM66:$UKM66</xm:f>
              <xm:sqref>UKM66</xm:sqref>
            </x14:sparkline>
            <x14:sparkline>
              <xm:f>'Backlog Produto'!$UKM67:$UKM67</xm:f>
              <xm:sqref>UKM67</xm:sqref>
            </x14:sparkline>
            <x14:sparkline>
              <xm:f>'Backlog Produto'!$UKN62:$UKN62</xm:f>
              <xm:sqref>UKN62</xm:sqref>
            </x14:sparkline>
            <x14:sparkline>
              <xm:f>'Backlog Produto'!$UKN64:$UKN64</xm:f>
              <xm:sqref>UKN64</xm:sqref>
            </x14:sparkline>
            <x14:sparkline>
              <xm:f>'Backlog Produto'!$UKN65:$UKN65</xm:f>
              <xm:sqref>UKN65</xm:sqref>
            </x14:sparkline>
            <x14:sparkline>
              <xm:f>'Backlog Produto'!$UKN66:$UKN66</xm:f>
              <xm:sqref>UKN66</xm:sqref>
            </x14:sparkline>
            <x14:sparkline>
              <xm:f>'Backlog Produto'!$UKN67:$UKN67</xm:f>
              <xm:sqref>UKN67</xm:sqref>
            </x14:sparkline>
            <x14:sparkline>
              <xm:f>'Backlog Produto'!$UKO62:$UKO62</xm:f>
              <xm:sqref>UKO62</xm:sqref>
            </x14:sparkline>
            <x14:sparkline>
              <xm:f>'Backlog Produto'!$UKO64:$UKO64</xm:f>
              <xm:sqref>UKO64</xm:sqref>
            </x14:sparkline>
            <x14:sparkline>
              <xm:f>'Backlog Produto'!$UKO65:$UKO65</xm:f>
              <xm:sqref>UKO65</xm:sqref>
            </x14:sparkline>
            <x14:sparkline>
              <xm:f>'Backlog Produto'!$UKO66:$UKO66</xm:f>
              <xm:sqref>UKO66</xm:sqref>
            </x14:sparkline>
            <x14:sparkline>
              <xm:f>'Backlog Produto'!$UKO67:$UKO67</xm:f>
              <xm:sqref>UKO67</xm:sqref>
            </x14:sparkline>
            <x14:sparkline>
              <xm:f>'Backlog Produto'!$UKP62:$UKP62</xm:f>
              <xm:sqref>UKP62</xm:sqref>
            </x14:sparkline>
            <x14:sparkline>
              <xm:f>'Backlog Produto'!$UKP64:$UKP64</xm:f>
              <xm:sqref>UKP64</xm:sqref>
            </x14:sparkline>
            <x14:sparkline>
              <xm:f>'Backlog Produto'!$UKP65:$UKP65</xm:f>
              <xm:sqref>UKP65</xm:sqref>
            </x14:sparkline>
            <x14:sparkline>
              <xm:f>'Backlog Produto'!$UKP66:$UKP66</xm:f>
              <xm:sqref>UKP66</xm:sqref>
            </x14:sparkline>
            <x14:sparkline>
              <xm:f>'Backlog Produto'!$UKP67:$UKP67</xm:f>
              <xm:sqref>UKP67</xm:sqref>
            </x14:sparkline>
            <x14:sparkline>
              <xm:f>'Backlog Produto'!$UKQ62:$UKQ62</xm:f>
              <xm:sqref>UKQ62</xm:sqref>
            </x14:sparkline>
            <x14:sparkline>
              <xm:f>'Backlog Produto'!$UKQ64:$UKQ64</xm:f>
              <xm:sqref>UKQ64</xm:sqref>
            </x14:sparkline>
            <x14:sparkline>
              <xm:f>'Backlog Produto'!$UKQ65:$UKQ65</xm:f>
              <xm:sqref>UKQ65</xm:sqref>
            </x14:sparkline>
            <x14:sparkline>
              <xm:f>'Backlog Produto'!$UKQ66:$UKQ66</xm:f>
              <xm:sqref>UKQ66</xm:sqref>
            </x14:sparkline>
            <x14:sparkline>
              <xm:f>'Backlog Produto'!$UKQ67:$UKQ67</xm:f>
              <xm:sqref>UKQ67</xm:sqref>
            </x14:sparkline>
            <x14:sparkline>
              <xm:f>'Backlog Produto'!$UKR62:$UKR62</xm:f>
              <xm:sqref>UKR62</xm:sqref>
            </x14:sparkline>
            <x14:sparkline>
              <xm:f>'Backlog Produto'!$UKR64:$UKR64</xm:f>
              <xm:sqref>UKR64</xm:sqref>
            </x14:sparkline>
            <x14:sparkline>
              <xm:f>'Backlog Produto'!$UKR65:$UKR65</xm:f>
              <xm:sqref>UKR65</xm:sqref>
            </x14:sparkline>
            <x14:sparkline>
              <xm:f>'Backlog Produto'!$UKR66:$UKR66</xm:f>
              <xm:sqref>UKR66</xm:sqref>
            </x14:sparkline>
            <x14:sparkline>
              <xm:f>'Backlog Produto'!$UKR67:$UKR67</xm:f>
              <xm:sqref>UKR67</xm:sqref>
            </x14:sparkline>
            <x14:sparkline>
              <xm:f>'Backlog Produto'!$UKS62:$UKS62</xm:f>
              <xm:sqref>UKS62</xm:sqref>
            </x14:sparkline>
            <x14:sparkline>
              <xm:f>'Backlog Produto'!$UKS64:$UKS64</xm:f>
              <xm:sqref>UKS64</xm:sqref>
            </x14:sparkline>
            <x14:sparkline>
              <xm:f>'Backlog Produto'!$UKS65:$UKS65</xm:f>
              <xm:sqref>UKS65</xm:sqref>
            </x14:sparkline>
            <x14:sparkline>
              <xm:f>'Backlog Produto'!$UKS66:$UKS66</xm:f>
              <xm:sqref>UKS66</xm:sqref>
            </x14:sparkline>
            <x14:sparkline>
              <xm:f>'Backlog Produto'!$UKS67:$UKS67</xm:f>
              <xm:sqref>UKS67</xm:sqref>
            </x14:sparkline>
            <x14:sparkline>
              <xm:f>'Backlog Produto'!$UKT62:$UKT62</xm:f>
              <xm:sqref>UKT62</xm:sqref>
            </x14:sparkline>
            <x14:sparkline>
              <xm:f>'Backlog Produto'!$UKT64:$UKT64</xm:f>
              <xm:sqref>UKT64</xm:sqref>
            </x14:sparkline>
            <x14:sparkline>
              <xm:f>'Backlog Produto'!$UKT65:$UKT65</xm:f>
              <xm:sqref>UKT65</xm:sqref>
            </x14:sparkline>
            <x14:sparkline>
              <xm:f>'Backlog Produto'!$UKT66:$UKT66</xm:f>
              <xm:sqref>UKT66</xm:sqref>
            </x14:sparkline>
            <x14:sparkline>
              <xm:f>'Backlog Produto'!$UKT67:$UKT67</xm:f>
              <xm:sqref>UKT67</xm:sqref>
            </x14:sparkline>
            <x14:sparkline>
              <xm:f>'Backlog Produto'!$UKU62:$UKU62</xm:f>
              <xm:sqref>UKU62</xm:sqref>
            </x14:sparkline>
            <x14:sparkline>
              <xm:f>'Backlog Produto'!$UKU64:$UKU64</xm:f>
              <xm:sqref>UKU64</xm:sqref>
            </x14:sparkline>
            <x14:sparkline>
              <xm:f>'Backlog Produto'!$UKU65:$UKU65</xm:f>
              <xm:sqref>UKU65</xm:sqref>
            </x14:sparkline>
            <x14:sparkline>
              <xm:f>'Backlog Produto'!$UKU66:$UKU66</xm:f>
              <xm:sqref>UKU66</xm:sqref>
            </x14:sparkline>
            <x14:sparkline>
              <xm:f>'Backlog Produto'!$UKU67:$UKU67</xm:f>
              <xm:sqref>UKU67</xm:sqref>
            </x14:sparkline>
            <x14:sparkline>
              <xm:f>'Backlog Produto'!$UKV62:$UKV62</xm:f>
              <xm:sqref>UKV62</xm:sqref>
            </x14:sparkline>
            <x14:sparkline>
              <xm:f>'Backlog Produto'!$UKV64:$UKV64</xm:f>
              <xm:sqref>UKV64</xm:sqref>
            </x14:sparkline>
            <x14:sparkline>
              <xm:f>'Backlog Produto'!$UKV65:$UKV65</xm:f>
              <xm:sqref>UKV65</xm:sqref>
            </x14:sparkline>
            <x14:sparkline>
              <xm:f>'Backlog Produto'!$UKV66:$UKV66</xm:f>
              <xm:sqref>UKV66</xm:sqref>
            </x14:sparkline>
            <x14:sparkline>
              <xm:f>'Backlog Produto'!$UKV67:$UKV67</xm:f>
              <xm:sqref>UKV67</xm:sqref>
            </x14:sparkline>
            <x14:sparkline>
              <xm:f>'Backlog Produto'!$UKW62:$UKW62</xm:f>
              <xm:sqref>UKW62</xm:sqref>
            </x14:sparkline>
            <x14:sparkline>
              <xm:f>'Backlog Produto'!$UKW64:$UKW64</xm:f>
              <xm:sqref>UKW64</xm:sqref>
            </x14:sparkline>
            <x14:sparkline>
              <xm:f>'Backlog Produto'!$UKW65:$UKW65</xm:f>
              <xm:sqref>UKW65</xm:sqref>
            </x14:sparkline>
            <x14:sparkline>
              <xm:f>'Backlog Produto'!$UKW66:$UKW66</xm:f>
              <xm:sqref>UKW66</xm:sqref>
            </x14:sparkline>
            <x14:sparkline>
              <xm:f>'Backlog Produto'!$UKW67:$UKW67</xm:f>
              <xm:sqref>UKW67</xm:sqref>
            </x14:sparkline>
            <x14:sparkline>
              <xm:f>'Backlog Produto'!$UKX62:$UKX62</xm:f>
              <xm:sqref>UKX62</xm:sqref>
            </x14:sparkline>
            <x14:sparkline>
              <xm:f>'Backlog Produto'!$UKX64:$UKX64</xm:f>
              <xm:sqref>UKX64</xm:sqref>
            </x14:sparkline>
            <x14:sparkline>
              <xm:f>'Backlog Produto'!$UKX65:$UKX65</xm:f>
              <xm:sqref>UKX65</xm:sqref>
            </x14:sparkline>
            <x14:sparkline>
              <xm:f>'Backlog Produto'!$UKX66:$UKX66</xm:f>
              <xm:sqref>UKX66</xm:sqref>
            </x14:sparkline>
            <x14:sparkline>
              <xm:f>'Backlog Produto'!$UKX67:$UKX67</xm:f>
              <xm:sqref>UKX67</xm:sqref>
            </x14:sparkline>
            <x14:sparkline>
              <xm:f>'Backlog Produto'!$UKY62:$UKY62</xm:f>
              <xm:sqref>UKY62</xm:sqref>
            </x14:sparkline>
            <x14:sparkline>
              <xm:f>'Backlog Produto'!$UKY64:$UKY64</xm:f>
              <xm:sqref>UKY64</xm:sqref>
            </x14:sparkline>
            <x14:sparkline>
              <xm:f>'Backlog Produto'!$UKY65:$UKY65</xm:f>
              <xm:sqref>UKY65</xm:sqref>
            </x14:sparkline>
            <x14:sparkline>
              <xm:f>'Backlog Produto'!$UKY66:$UKY66</xm:f>
              <xm:sqref>UKY66</xm:sqref>
            </x14:sparkline>
            <x14:sparkline>
              <xm:f>'Backlog Produto'!$UKY67:$UKY67</xm:f>
              <xm:sqref>UKY67</xm:sqref>
            </x14:sparkline>
            <x14:sparkline>
              <xm:f>'Backlog Produto'!$UKZ62:$UKZ62</xm:f>
              <xm:sqref>UKZ62</xm:sqref>
            </x14:sparkline>
            <x14:sparkline>
              <xm:f>'Backlog Produto'!$UKZ64:$UKZ64</xm:f>
              <xm:sqref>UKZ64</xm:sqref>
            </x14:sparkline>
            <x14:sparkline>
              <xm:f>'Backlog Produto'!$UKZ65:$UKZ65</xm:f>
              <xm:sqref>UKZ65</xm:sqref>
            </x14:sparkline>
            <x14:sparkline>
              <xm:f>'Backlog Produto'!$UKZ66:$UKZ66</xm:f>
              <xm:sqref>UKZ66</xm:sqref>
            </x14:sparkline>
            <x14:sparkline>
              <xm:f>'Backlog Produto'!$UKZ67:$UKZ67</xm:f>
              <xm:sqref>UKZ67</xm:sqref>
            </x14:sparkline>
            <x14:sparkline>
              <xm:f>'Backlog Produto'!$ULA62:$ULA62</xm:f>
              <xm:sqref>ULA62</xm:sqref>
            </x14:sparkline>
            <x14:sparkline>
              <xm:f>'Backlog Produto'!$ULA64:$ULA64</xm:f>
              <xm:sqref>ULA64</xm:sqref>
            </x14:sparkline>
            <x14:sparkline>
              <xm:f>'Backlog Produto'!$ULA65:$ULA65</xm:f>
              <xm:sqref>ULA65</xm:sqref>
            </x14:sparkline>
            <x14:sparkline>
              <xm:f>'Backlog Produto'!$ULA66:$ULA66</xm:f>
              <xm:sqref>ULA66</xm:sqref>
            </x14:sparkline>
            <x14:sparkline>
              <xm:f>'Backlog Produto'!$ULA67:$ULA67</xm:f>
              <xm:sqref>ULA67</xm:sqref>
            </x14:sparkline>
            <x14:sparkline>
              <xm:f>'Backlog Produto'!$ULB62:$ULB62</xm:f>
              <xm:sqref>ULB62</xm:sqref>
            </x14:sparkline>
            <x14:sparkline>
              <xm:f>'Backlog Produto'!$ULB64:$ULB64</xm:f>
              <xm:sqref>ULB64</xm:sqref>
            </x14:sparkline>
            <x14:sparkline>
              <xm:f>'Backlog Produto'!$ULB65:$ULB65</xm:f>
              <xm:sqref>ULB65</xm:sqref>
            </x14:sparkline>
            <x14:sparkline>
              <xm:f>'Backlog Produto'!$ULB66:$ULB66</xm:f>
              <xm:sqref>ULB66</xm:sqref>
            </x14:sparkline>
            <x14:sparkline>
              <xm:f>'Backlog Produto'!$ULB67:$ULB67</xm:f>
              <xm:sqref>ULB67</xm:sqref>
            </x14:sparkline>
            <x14:sparkline>
              <xm:f>'Backlog Produto'!$ULC62:$ULC62</xm:f>
              <xm:sqref>ULC62</xm:sqref>
            </x14:sparkline>
            <x14:sparkline>
              <xm:f>'Backlog Produto'!$ULC64:$ULC64</xm:f>
              <xm:sqref>ULC64</xm:sqref>
            </x14:sparkline>
            <x14:sparkline>
              <xm:f>'Backlog Produto'!$ULC65:$ULC65</xm:f>
              <xm:sqref>ULC65</xm:sqref>
            </x14:sparkline>
            <x14:sparkline>
              <xm:f>'Backlog Produto'!$ULC66:$ULC66</xm:f>
              <xm:sqref>ULC66</xm:sqref>
            </x14:sparkline>
            <x14:sparkline>
              <xm:f>'Backlog Produto'!$ULC67:$ULC67</xm:f>
              <xm:sqref>ULC67</xm:sqref>
            </x14:sparkline>
            <x14:sparkline>
              <xm:f>'Backlog Produto'!$ULD62:$ULD62</xm:f>
              <xm:sqref>ULD62</xm:sqref>
            </x14:sparkline>
            <x14:sparkline>
              <xm:f>'Backlog Produto'!$ULD64:$ULD64</xm:f>
              <xm:sqref>ULD64</xm:sqref>
            </x14:sparkline>
            <x14:sparkline>
              <xm:f>'Backlog Produto'!$ULD65:$ULD65</xm:f>
              <xm:sqref>ULD65</xm:sqref>
            </x14:sparkline>
            <x14:sparkline>
              <xm:f>'Backlog Produto'!$ULD66:$ULD66</xm:f>
              <xm:sqref>ULD66</xm:sqref>
            </x14:sparkline>
            <x14:sparkline>
              <xm:f>'Backlog Produto'!$ULD67:$ULD67</xm:f>
              <xm:sqref>ULD67</xm:sqref>
            </x14:sparkline>
            <x14:sparkline>
              <xm:f>'Backlog Produto'!$ULE62:$ULE62</xm:f>
              <xm:sqref>ULE62</xm:sqref>
            </x14:sparkline>
            <x14:sparkline>
              <xm:f>'Backlog Produto'!$ULE64:$ULE64</xm:f>
              <xm:sqref>ULE64</xm:sqref>
            </x14:sparkline>
            <x14:sparkline>
              <xm:f>'Backlog Produto'!$ULE65:$ULE65</xm:f>
              <xm:sqref>ULE65</xm:sqref>
            </x14:sparkline>
            <x14:sparkline>
              <xm:f>'Backlog Produto'!$ULE66:$ULE66</xm:f>
              <xm:sqref>ULE66</xm:sqref>
            </x14:sparkline>
            <x14:sparkline>
              <xm:f>'Backlog Produto'!$ULE67:$ULE67</xm:f>
              <xm:sqref>ULE67</xm:sqref>
            </x14:sparkline>
            <x14:sparkline>
              <xm:f>'Backlog Produto'!$ULF62:$ULF62</xm:f>
              <xm:sqref>ULF62</xm:sqref>
            </x14:sparkline>
            <x14:sparkline>
              <xm:f>'Backlog Produto'!$ULF64:$ULF64</xm:f>
              <xm:sqref>ULF64</xm:sqref>
            </x14:sparkline>
            <x14:sparkline>
              <xm:f>'Backlog Produto'!$ULF65:$ULF65</xm:f>
              <xm:sqref>ULF65</xm:sqref>
            </x14:sparkline>
            <x14:sparkline>
              <xm:f>'Backlog Produto'!$ULF66:$ULF66</xm:f>
              <xm:sqref>ULF66</xm:sqref>
            </x14:sparkline>
            <x14:sparkline>
              <xm:f>'Backlog Produto'!$ULF67:$ULF67</xm:f>
              <xm:sqref>ULF67</xm:sqref>
            </x14:sparkline>
            <x14:sparkline>
              <xm:f>'Backlog Produto'!$ULG62:$ULG62</xm:f>
              <xm:sqref>ULG62</xm:sqref>
            </x14:sparkline>
            <x14:sparkline>
              <xm:f>'Backlog Produto'!$ULG64:$ULG64</xm:f>
              <xm:sqref>ULG64</xm:sqref>
            </x14:sparkline>
            <x14:sparkline>
              <xm:f>'Backlog Produto'!$ULG65:$ULG65</xm:f>
              <xm:sqref>ULG65</xm:sqref>
            </x14:sparkline>
            <x14:sparkline>
              <xm:f>'Backlog Produto'!$ULG66:$ULG66</xm:f>
              <xm:sqref>ULG66</xm:sqref>
            </x14:sparkline>
            <x14:sparkline>
              <xm:f>'Backlog Produto'!$ULG67:$ULG67</xm:f>
              <xm:sqref>ULG67</xm:sqref>
            </x14:sparkline>
            <x14:sparkline>
              <xm:f>'Backlog Produto'!$ULH62:$ULH62</xm:f>
              <xm:sqref>ULH62</xm:sqref>
            </x14:sparkline>
            <x14:sparkline>
              <xm:f>'Backlog Produto'!$ULH64:$ULH64</xm:f>
              <xm:sqref>ULH64</xm:sqref>
            </x14:sparkline>
            <x14:sparkline>
              <xm:f>'Backlog Produto'!$ULH65:$ULH65</xm:f>
              <xm:sqref>ULH65</xm:sqref>
            </x14:sparkline>
            <x14:sparkline>
              <xm:f>'Backlog Produto'!$ULH66:$ULH66</xm:f>
              <xm:sqref>ULH66</xm:sqref>
            </x14:sparkline>
            <x14:sparkline>
              <xm:f>'Backlog Produto'!$ULH67:$ULH67</xm:f>
              <xm:sqref>ULH67</xm:sqref>
            </x14:sparkline>
            <x14:sparkline>
              <xm:f>'Backlog Produto'!$ULI62:$ULI62</xm:f>
              <xm:sqref>ULI62</xm:sqref>
            </x14:sparkline>
            <x14:sparkline>
              <xm:f>'Backlog Produto'!$ULI64:$ULI64</xm:f>
              <xm:sqref>ULI64</xm:sqref>
            </x14:sparkline>
            <x14:sparkline>
              <xm:f>'Backlog Produto'!$ULI65:$ULI65</xm:f>
              <xm:sqref>ULI65</xm:sqref>
            </x14:sparkline>
            <x14:sparkline>
              <xm:f>'Backlog Produto'!$ULI66:$ULI66</xm:f>
              <xm:sqref>ULI66</xm:sqref>
            </x14:sparkline>
            <x14:sparkline>
              <xm:f>'Backlog Produto'!$ULI67:$ULI67</xm:f>
              <xm:sqref>ULI67</xm:sqref>
            </x14:sparkline>
            <x14:sparkline>
              <xm:f>'Backlog Produto'!$ULJ62:$ULJ62</xm:f>
              <xm:sqref>ULJ62</xm:sqref>
            </x14:sparkline>
            <x14:sparkline>
              <xm:f>'Backlog Produto'!$ULJ64:$ULJ64</xm:f>
              <xm:sqref>ULJ64</xm:sqref>
            </x14:sparkline>
            <x14:sparkline>
              <xm:f>'Backlog Produto'!$ULJ65:$ULJ65</xm:f>
              <xm:sqref>ULJ65</xm:sqref>
            </x14:sparkline>
            <x14:sparkline>
              <xm:f>'Backlog Produto'!$ULJ66:$ULJ66</xm:f>
              <xm:sqref>ULJ66</xm:sqref>
            </x14:sparkline>
            <x14:sparkline>
              <xm:f>'Backlog Produto'!$ULJ67:$ULJ67</xm:f>
              <xm:sqref>ULJ67</xm:sqref>
            </x14:sparkline>
            <x14:sparkline>
              <xm:f>'Backlog Produto'!$ULK62:$ULK62</xm:f>
              <xm:sqref>ULK62</xm:sqref>
            </x14:sparkline>
            <x14:sparkline>
              <xm:f>'Backlog Produto'!$ULK64:$ULK64</xm:f>
              <xm:sqref>ULK64</xm:sqref>
            </x14:sparkline>
            <x14:sparkline>
              <xm:f>'Backlog Produto'!$ULK65:$ULK65</xm:f>
              <xm:sqref>ULK65</xm:sqref>
            </x14:sparkline>
            <x14:sparkline>
              <xm:f>'Backlog Produto'!$ULK66:$ULK66</xm:f>
              <xm:sqref>ULK66</xm:sqref>
            </x14:sparkline>
            <x14:sparkline>
              <xm:f>'Backlog Produto'!$ULK67:$ULK67</xm:f>
              <xm:sqref>ULK67</xm:sqref>
            </x14:sparkline>
            <x14:sparkline>
              <xm:f>'Backlog Produto'!$ULL62:$ULL62</xm:f>
              <xm:sqref>ULL62</xm:sqref>
            </x14:sparkline>
            <x14:sparkline>
              <xm:f>'Backlog Produto'!$ULL64:$ULL64</xm:f>
              <xm:sqref>ULL64</xm:sqref>
            </x14:sparkline>
            <x14:sparkline>
              <xm:f>'Backlog Produto'!$ULL65:$ULL65</xm:f>
              <xm:sqref>ULL65</xm:sqref>
            </x14:sparkline>
            <x14:sparkline>
              <xm:f>'Backlog Produto'!$ULL66:$ULL66</xm:f>
              <xm:sqref>ULL66</xm:sqref>
            </x14:sparkline>
            <x14:sparkline>
              <xm:f>'Backlog Produto'!$ULL67:$ULL67</xm:f>
              <xm:sqref>ULL67</xm:sqref>
            </x14:sparkline>
            <x14:sparkline>
              <xm:f>'Backlog Produto'!$ULM62:$ULM62</xm:f>
              <xm:sqref>ULM62</xm:sqref>
            </x14:sparkline>
            <x14:sparkline>
              <xm:f>'Backlog Produto'!$ULM64:$ULM64</xm:f>
              <xm:sqref>ULM64</xm:sqref>
            </x14:sparkline>
            <x14:sparkline>
              <xm:f>'Backlog Produto'!$ULM65:$ULM65</xm:f>
              <xm:sqref>ULM65</xm:sqref>
            </x14:sparkline>
            <x14:sparkline>
              <xm:f>'Backlog Produto'!$ULM66:$ULM66</xm:f>
              <xm:sqref>ULM66</xm:sqref>
            </x14:sparkline>
            <x14:sparkline>
              <xm:f>'Backlog Produto'!$ULM67:$ULM67</xm:f>
              <xm:sqref>ULM67</xm:sqref>
            </x14:sparkline>
            <x14:sparkline>
              <xm:f>'Backlog Produto'!$ULN62:$ULN62</xm:f>
              <xm:sqref>ULN62</xm:sqref>
            </x14:sparkline>
            <x14:sparkline>
              <xm:f>'Backlog Produto'!$ULN64:$ULN64</xm:f>
              <xm:sqref>ULN64</xm:sqref>
            </x14:sparkline>
            <x14:sparkline>
              <xm:f>'Backlog Produto'!$ULN65:$ULN65</xm:f>
              <xm:sqref>ULN65</xm:sqref>
            </x14:sparkline>
            <x14:sparkline>
              <xm:f>'Backlog Produto'!$ULN66:$ULN66</xm:f>
              <xm:sqref>ULN66</xm:sqref>
            </x14:sparkline>
            <x14:sparkline>
              <xm:f>'Backlog Produto'!$ULN67:$ULN67</xm:f>
              <xm:sqref>ULN67</xm:sqref>
            </x14:sparkline>
            <x14:sparkline>
              <xm:f>'Backlog Produto'!$ULO62:$ULO62</xm:f>
              <xm:sqref>ULO62</xm:sqref>
            </x14:sparkline>
            <x14:sparkline>
              <xm:f>'Backlog Produto'!$ULO64:$ULO64</xm:f>
              <xm:sqref>ULO64</xm:sqref>
            </x14:sparkline>
            <x14:sparkline>
              <xm:f>'Backlog Produto'!$ULO65:$ULO65</xm:f>
              <xm:sqref>ULO65</xm:sqref>
            </x14:sparkline>
            <x14:sparkline>
              <xm:f>'Backlog Produto'!$ULO66:$ULO66</xm:f>
              <xm:sqref>ULO66</xm:sqref>
            </x14:sparkline>
            <x14:sparkline>
              <xm:f>'Backlog Produto'!$ULO67:$ULO67</xm:f>
              <xm:sqref>ULO67</xm:sqref>
            </x14:sparkline>
            <x14:sparkline>
              <xm:f>'Backlog Produto'!$ULP62:$ULP62</xm:f>
              <xm:sqref>ULP62</xm:sqref>
            </x14:sparkline>
            <x14:sparkline>
              <xm:f>'Backlog Produto'!$ULP64:$ULP64</xm:f>
              <xm:sqref>ULP64</xm:sqref>
            </x14:sparkline>
            <x14:sparkline>
              <xm:f>'Backlog Produto'!$ULP65:$ULP65</xm:f>
              <xm:sqref>ULP65</xm:sqref>
            </x14:sparkline>
            <x14:sparkline>
              <xm:f>'Backlog Produto'!$ULP66:$ULP66</xm:f>
              <xm:sqref>ULP66</xm:sqref>
            </x14:sparkline>
            <x14:sparkline>
              <xm:f>'Backlog Produto'!$ULP67:$ULP67</xm:f>
              <xm:sqref>ULP67</xm:sqref>
            </x14:sparkline>
            <x14:sparkline>
              <xm:f>'Backlog Produto'!$ULQ62:$ULQ62</xm:f>
              <xm:sqref>ULQ62</xm:sqref>
            </x14:sparkline>
            <x14:sparkline>
              <xm:f>'Backlog Produto'!$ULQ64:$ULQ64</xm:f>
              <xm:sqref>ULQ64</xm:sqref>
            </x14:sparkline>
            <x14:sparkline>
              <xm:f>'Backlog Produto'!$ULQ65:$ULQ65</xm:f>
              <xm:sqref>ULQ65</xm:sqref>
            </x14:sparkline>
            <x14:sparkline>
              <xm:f>'Backlog Produto'!$ULQ66:$ULQ66</xm:f>
              <xm:sqref>ULQ66</xm:sqref>
            </x14:sparkline>
            <x14:sparkline>
              <xm:f>'Backlog Produto'!$ULQ67:$ULQ67</xm:f>
              <xm:sqref>ULQ67</xm:sqref>
            </x14:sparkline>
            <x14:sparkline>
              <xm:f>'Backlog Produto'!$ULR62:$ULR62</xm:f>
              <xm:sqref>ULR62</xm:sqref>
            </x14:sparkline>
            <x14:sparkline>
              <xm:f>'Backlog Produto'!$ULR64:$ULR64</xm:f>
              <xm:sqref>ULR64</xm:sqref>
            </x14:sparkline>
            <x14:sparkline>
              <xm:f>'Backlog Produto'!$ULR65:$ULR65</xm:f>
              <xm:sqref>ULR65</xm:sqref>
            </x14:sparkline>
            <x14:sparkline>
              <xm:f>'Backlog Produto'!$ULR66:$ULR66</xm:f>
              <xm:sqref>ULR66</xm:sqref>
            </x14:sparkline>
            <x14:sparkline>
              <xm:f>'Backlog Produto'!$ULR67:$ULR67</xm:f>
              <xm:sqref>ULR67</xm:sqref>
            </x14:sparkline>
            <x14:sparkline>
              <xm:f>'Backlog Produto'!$ULS62:$ULS62</xm:f>
              <xm:sqref>ULS62</xm:sqref>
            </x14:sparkline>
            <x14:sparkline>
              <xm:f>'Backlog Produto'!$ULS64:$ULS64</xm:f>
              <xm:sqref>ULS64</xm:sqref>
            </x14:sparkline>
            <x14:sparkline>
              <xm:f>'Backlog Produto'!$ULS65:$ULS65</xm:f>
              <xm:sqref>ULS65</xm:sqref>
            </x14:sparkline>
            <x14:sparkline>
              <xm:f>'Backlog Produto'!$ULS66:$ULS66</xm:f>
              <xm:sqref>ULS66</xm:sqref>
            </x14:sparkline>
            <x14:sparkline>
              <xm:f>'Backlog Produto'!$ULS67:$ULS67</xm:f>
              <xm:sqref>ULS67</xm:sqref>
            </x14:sparkline>
            <x14:sparkline>
              <xm:f>'Backlog Produto'!$ULT62:$ULT62</xm:f>
              <xm:sqref>ULT62</xm:sqref>
            </x14:sparkline>
            <x14:sparkline>
              <xm:f>'Backlog Produto'!$ULT64:$ULT64</xm:f>
              <xm:sqref>ULT64</xm:sqref>
            </x14:sparkline>
            <x14:sparkline>
              <xm:f>'Backlog Produto'!$ULT65:$ULT65</xm:f>
              <xm:sqref>ULT65</xm:sqref>
            </x14:sparkline>
            <x14:sparkline>
              <xm:f>'Backlog Produto'!$ULT66:$ULT66</xm:f>
              <xm:sqref>ULT66</xm:sqref>
            </x14:sparkline>
            <x14:sparkline>
              <xm:f>'Backlog Produto'!$ULT67:$ULT67</xm:f>
              <xm:sqref>ULT67</xm:sqref>
            </x14:sparkline>
            <x14:sparkline>
              <xm:f>'Backlog Produto'!$ULU62:$ULU62</xm:f>
              <xm:sqref>ULU62</xm:sqref>
            </x14:sparkline>
            <x14:sparkline>
              <xm:f>'Backlog Produto'!$ULU64:$ULU64</xm:f>
              <xm:sqref>ULU64</xm:sqref>
            </x14:sparkline>
            <x14:sparkline>
              <xm:f>'Backlog Produto'!$ULU65:$ULU65</xm:f>
              <xm:sqref>ULU65</xm:sqref>
            </x14:sparkline>
            <x14:sparkline>
              <xm:f>'Backlog Produto'!$ULU66:$ULU66</xm:f>
              <xm:sqref>ULU66</xm:sqref>
            </x14:sparkline>
            <x14:sparkline>
              <xm:f>'Backlog Produto'!$ULU67:$ULU67</xm:f>
              <xm:sqref>ULU67</xm:sqref>
            </x14:sparkline>
            <x14:sparkline>
              <xm:f>'Backlog Produto'!$ULV62:$ULV62</xm:f>
              <xm:sqref>ULV62</xm:sqref>
            </x14:sparkline>
            <x14:sparkline>
              <xm:f>'Backlog Produto'!$ULV64:$ULV64</xm:f>
              <xm:sqref>ULV64</xm:sqref>
            </x14:sparkline>
            <x14:sparkline>
              <xm:f>'Backlog Produto'!$ULV65:$ULV65</xm:f>
              <xm:sqref>ULV65</xm:sqref>
            </x14:sparkline>
            <x14:sparkline>
              <xm:f>'Backlog Produto'!$ULV66:$ULV66</xm:f>
              <xm:sqref>ULV66</xm:sqref>
            </x14:sparkline>
            <x14:sparkline>
              <xm:f>'Backlog Produto'!$ULV67:$ULV67</xm:f>
              <xm:sqref>ULV67</xm:sqref>
            </x14:sparkline>
            <x14:sparkline>
              <xm:f>'Backlog Produto'!$ULW62:$ULW62</xm:f>
              <xm:sqref>ULW62</xm:sqref>
            </x14:sparkline>
            <x14:sparkline>
              <xm:f>'Backlog Produto'!$ULW64:$ULW64</xm:f>
              <xm:sqref>ULW64</xm:sqref>
            </x14:sparkline>
            <x14:sparkline>
              <xm:f>'Backlog Produto'!$ULW65:$ULW65</xm:f>
              <xm:sqref>ULW65</xm:sqref>
            </x14:sparkline>
            <x14:sparkline>
              <xm:f>'Backlog Produto'!$ULW66:$ULW66</xm:f>
              <xm:sqref>ULW66</xm:sqref>
            </x14:sparkline>
            <x14:sparkline>
              <xm:f>'Backlog Produto'!$ULW67:$ULW67</xm:f>
              <xm:sqref>ULW67</xm:sqref>
            </x14:sparkline>
            <x14:sparkline>
              <xm:f>'Backlog Produto'!$ULX62:$ULX62</xm:f>
              <xm:sqref>ULX62</xm:sqref>
            </x14:sparkline>
            <x14:sparkline>
              <xm:f>'Backlog Produto'!$ULX64:$ULX64</xm:f>
              <xm:sqref>ULX64</xm:sqref>
            </x14:sparkline>
            <x14:sparkline>
              <xm:f>'Backlog Produto'!$ULX65:$ULX65</xm:f>
              <xm:sqref>ULX65</xm:sqref>
            </x14:sparkline>
            <x14:sparkline>
              <xm:f>'Backlog Produto'!$ULX66:$ULX66</xm:f>
              <xm:sqref>ULX66</xm:sqref>
            </x14:sparkline>
            <x14:sparkline>
              <xm:f>'Backlog Produto'!$ULX67:$ULX67</xm:f>
              <xm:sqref>ULX67</xm:sqref>
            </x14:sparkline>
            <x14:sparkline>
              <xm:f>'Backlog Produto'!$ULY62:$ULY62</xm:f>
              <xm:sqref>ULY62</xm:sqref>
            </x14:sparkline>
            <x14:sparkline>
              <xm:f>'Backlog Produto'!$ULY64:$ULY64</xm:f>
              <xm:sqref>ULY64</xm:sqref>
            </x14:sparkline>
            <x14:sparkline>
              <xm:f>'Backlog Produto'!$ULY65:$ULY65</xm:f>
              <xm:sqref>ULY65</xm:sqref>
            </x14:sparkline>
            <x14:sparkline>
              <xm:f>'Backlog Produto'!$ULY66:$ULY66</xm:f>
              <xm:sqref>ULY66</xm:sqref>
            </x14:sparkline>
            <x14:sparkline>
              <xm:f>'Backlog Produto'!$ULY67:$ULY67</xm:f>
              <xm:sqref>ULY67</xm:sqref>
            </x14:sparkline>
            <x14:sparkline>
              <xm:f>'Backlog Produto'!$ULZ62:$ULZ62</xm:f>
              <xm:sqref>ULZ62</xm:sqref>
            </x14:sparkline>
            <x14:sparkline>
              <xm:f>'Backlog Produto'!$ULZ64:$ULZ64</xm:f>
              <xm:sqref>ULZ64</xm:sqref>
            </x14:sparkline>
            <x14:sparkline>
              <xm:f>'Backlog Produto'!$ULZ65:$ULZ65</xm:f>
              <xm:sqref>ULZ65</xm:sqref>
            </x14:sparkline>
            <x14:sparkline>
              <xm:f>'Backlog Produto'!$ULZ66:$ULZ66</xm:f>
              <xm:sqref>ULZ66</xm:sqref>
            </x14:sparkline>
            <x14:sparkline>
              <xm:f>'Backlog Produto'!$ULZ67:$ULZ67</xm:f>
              <xm:sqref>ULZ67</xm:sqref>
            </x14:sparkline>
            <x14:sparkline>
              <xm:f>'Backlog Produto'!$UMA62:$UMA62</xm:f>
              <xm:sqref>UMA62</xm:sqref>
            </x14:sparkline>
            <x14:sparkline>
              <xm:f>'Backlog Produto'!$UMA64:$UMA64</xm:f>
              <xm:sqref>UMA64</xm:sqref>
            </x14:sparkline>
            <x14:sparkline>
              <xm:f>'Backlog Produto'!$UMA65:$UMA65</xm:f>
              <xm:sqref>UMA65</xm:sqref>
            </x14:sparkline>
            <x14:sparkline>
              <xm:f>'Backlog Produto'!$UMA66:$UMA66</xm:f>
              <xm:sqref>UMA66</xm:sqref>
            </x14:sparkline>
            <x14:sparkline>
              <xm:f>'Backlog Produto'!$UMA67:$UMA67</xm:f>
              <xm:sqref>UMA67</xm:sqref>
            </x14:sparkline>
            <x14:sparkline>
              <xm:f>'Backlog Produto'!$UMB62:$UMB62</xm:f>
              <xm:sqref>UMB62</xm:sqref>
            </x14:sparkline>
            <x14:sparkline>
              <xm:f>'Backlog Produto'!$UMB64:$UMB64</xm:f>
              <xm:sqref>UMB64</xm:sqref>
            </x14:sparkline>
            <x14:sparkline>
              <xm:f>'Backlog Produto'!$UMB65:$UMB65</xm:f>
              <xm:sqref>UMB65</xm:sqref>
            </x14:sparkline>
            <x14:sparkline>
              <xm:f>'Backlog Produto'!$UMB66:$UMB66</xm:f>
              <xm:sqref>UMB66</xm:sqref>
            </x14:sparkline>
            <x14:sparkline>
              <xm:f>'Backlog Produto'!$UMB67:$UMB67</xm:f>
              <xm:sqref>UMB67</xm:sqref>
            </x14:sparkline>
            <x14:sparkline>
              <xm:f>'Backlog Produto'!$UMC62:$UMC62</xm:f>
              <xm:sqref>UMC62</xm:sqref>
            </x14:sparkline>
            <x14:sparkline>
              <xm:f>'Backlog Produto'!$UMC64:$UMC64</xm:f>
              <xm:sqref>UMC64</xm:sqref>
            </x14:sparkline>
            <x14:sparkline>
              <xm:f>'Backlog Produto'!$UMC65:$UMC65</xm:f>
              <xm:sqref>UMC65</xm:sqref>
            </x14:sparkline>
            <x14:sparkline>
              <xm:f>'Backlog Produto'!$UMC66:$UMC66</xm:f>
              <xm:sqref>UMC66</xm:sqref>
            </x14:sparkline>
            <x14:sparkline>
              <xm:f>'Backlog Produto'!$UMC67:$UMC67</xm:f>
              <xm:sqref>UMC67</xm:sqref>
            </x14:sparkline>
            <x14:sparkline>
              <xm:f>'Backlog Produto'!$UMD62:$UMD62</xm:f>
              <xm:sqref>UMD62</xm:sqref>
            </x14:sparkline>
            <x14:sparkline>
              <xm:f>'Backlog Produto'!$UMD64:$UMD64</xm:f>
              <xm:sqref>UMD64</xm:sqref>
            </x14:sparkline>
            <x14:sparkline>
              <xm:f>'Backlog Produto'!$UMD65:$UMD65</xm:f>
              <xm:sqref>UMD65</xm:sqref>
            </x14:sparkline>
            <x14:sparkline>
              <xm:f>'Backlog Produto'!$UMD66:$UMD66</xm:f>
              <xm:sqref>UMD66</xm:sqref>
            </x14:sparkline>
            <x14:sparkline>
              <xm:f>'Backlog Produto'!$UMD67:$UMD67</xm:f>
              <xm:sqref>UMD67</xm:sqref>
            </x14:sparkline>
            <x14:sparkline>
              <xm:f>'Backlog Produto'!$UME62:$UME62</xm:f>
              <xm:sqref>UME62</xm:sqref>
            </x14:sparkline>
            <x14:sparkline>
              <xm:f>'Backlog Produto'!$UME64:$UME64</xm:f>
              <xm:sqref>UME64</xm:sqref>
            </x14:sparkline>
            <x14:sparkline>
              <xm:f>'Backlog Produto'!$UME65:$UME65</xm:f>
              <xm:sqref>UME65</xm:sqref>
            </x14:sparkline>
            <x14:sparkline>
              <xm:f>'Backlog Produto'!$UME66:$UME66</xm:f>
              <xm:sqref>UME66</xm:sqref>
            </x14:sparkline>
            <x14:sparkline>
              <xm:f>'Backlog Produto'!$UME67:$UME67</xm:f>
              <xm:sqref>UME67</xm:sqref>
            </x14:sparkline>
            <x14:sparkline>
              <xm:f>'Backlog Produto'!$UMF62:$UMF62</xm:f>
              <xm:sqref>UMF62</xm:sqref>
            </x14:sparkline>
            <x14:sparkline>
              <xm:f>'Backlog Produto'!$UMF64:$UMF64</xm:f>
              <xm:sqref>UMF64</xm:sqref>
            </x14:sparkline>
            <x14:sparkline>
              <xm:f>'Backlog Produto'!$UMF65:$UMF65</xm:f>
              <xm:sqref>UMF65</xm:sqref>
            </x14:sparkline>
            <x14:sparkline>
              <xm:f>'Backlog Produto'!$UMF66:$UMF66</xm:f>
              <xm:sqref>UMF66</xm:sqref>
            </x14:sparkline>
            <x14:sparkline>
              <xm:f>'Backlog Produto'!$UMF67:$UMF67</xm:f>
              <xm:sqref>UMF67</xm:sqref>
            </x14:sparkline>
            <x14:sparkline>
              <xm:f>'Backlog Produto'!$UMG62:$UMG62</xm:f>
              <xm:sqref>UMG62</xm:sqref>
            </x14:sparkline>
            <x14:sparkline>
              <xm:f>'Backlog Produto'!$UMG64:$UMG64</xm:f>
              <xm:sqref>UMG64</xm:sqref>
            </x14:sparkline>
            <x14:sparkline>
              <xm:f>'Backlog Produto'!$UMG65:$UMG65</xm:f>
              <xm:sqref>UMG65</xm:sqref>
            </x14:sparkline>
            <x14:sparkline>
              <xm:f>'Backlog Produto'!$UMG66:$UMG66</xm:f>
              <xm:sqref>UMG66</xm:sqref>
            </x14:sparkline>
            <x14:sparkline>
              <xm:f>'Backlog Produto'!$UMG67:$UMG67</xm:f>
              <xm:sqref>UMG67</xm:sqref>
            </x14:sparkline>
            <x14:sparkline>
              <xm:f>'Backlog Produto'!$UMH62:$UMH62</xm:f>
              <xm:sqref>UMH62</xm:sqref>
            </x14:sparkline>
            <x14:sparkline>
              <xm:f>'Backlog Produto'!$UMH64:$UMH64</xm:f>
              <xm:sqref>UMH64</xm:sqref>
            </x14:sparkline>
            <x14:sparkline>
              <xm:f>'Backlog Produto'!$UMH65:$UMH65</xm:f>
              <xm:sqref>UMH65</xm:sqref>
            </x14:sparkline>
            <x14:sparkline>
              <xm:f>'Backlog Produto'!$UMH66:$UMH66</xm:f>
              <xm:sqref>UMH66</xm:sqref>
            </x14:sparkline>
            <x14:sparkline>
              <xm:f>'Backlog Produto'!$UMH67:$UMH67</xm:f>
              <xm:sqref>UMH67</xm:sqref>
            </x14:sparkline>
            <x14:sparkline>
              <xm:f>'Backlog Produto'!$UMI62:$UMI62</xm:f>
              <xm:sqref>UMI62</xm:sqref>
            </x14:sparkline>
            <x14:sparkline>
              <xm:f>'Backlog Produto'!$UMI64:$UMI64</xm:f>
              <xm:sqref>UMI64</xm:sqref>
            </x14:sparkline>
            <x14:sparkline>
              <xm:f>'Backlog Produto'!$UMI65:$UMI65</xm:f>
              <xm:sqref>UMI65</xm:sqref>
            </x14:sparkline>
            <x14:sparkline>
              <xm:f>'Backlog Produto'!$UMI66:$UMI66</xm:f>
              <xm:sqref>UMI66</xm:sqref>
            </x14:sparkline>
            <x14:sparkline>
              <xm:f>'Backlog Produto'!$UMI67:$UMI67</xm:f>
              <xm:sqref>UMI67</xm:sqref>
            </x14:sparkline>
            <x14:sparkline>
              <xm:f>'Backlog Produto'!$UMJ62:$UMJ62</xm:f>
              <xm:sqref>UMJ62</xm:sqref>
            </x14:sparkline>
            <x14:sparkline>
              <xm:f>'Backlog Produto'!$UMJ64:$UMJ64</xm:f>
              <xm:sqref>UMJ64</xm:sqref>
            </x14:sparkline>
            <x14:sparkline>
              <xm:f>'Backlog Produto'!$UMJ65:$UMJ65</xm:f>
              <xm:sqref>UMJ65</xm:sqref>
            </x14:sparkline>
            <x14:sparkline>
              <xm:f>'Backlog Produto'!$UMJ66:$UMJ66</xm:f>
              <xm:sqref>UMJ66</xm:sqref>
            </x14:sparkline>
            <x14:sparkline>
              <xm:f>'Backlog Produto'!$UMJ67:$UMJ67</xm:f>
              <xm:sqref>UMJ67</xm:sqref>
            </x14:sparkline>
            <x14:sparkline>
              <xm:f>'Backlog Produto'!$UMK62:$UMK62</xm:f>
              <xm:sqref>UMK62</xm:sqref>
            </x14:sparkline>
            <x14:sparkline>
              <xm:f>'Backlog Produto'!$UMK64:$UMK64</xm:f>
              <xm:sqref>UMK64</xm:sqref>
            </x14:sparkline>
            <x14:sparkline>
              <xm:f>'Backlog Produto'!$UMK65:$UMK65</xm:f>
              <xm:sqref>UMK65</xm:sqref>
            </x14:sparkline>
            <x14:sparkline>
              <xm:f>'Backlog Produto'!$UMK66:$UMK66</xm:f>
              <xm:sqref>UMK66</xm:sqref>
            </x14:sparkline>
            <x14:sparkline>
              <xm:f>'Backlog Produto'!$UMK67:$UMK67</xm:f>
              <xm:sqref>UMK67</xm:sqref>
            </x14:sparkline>
            <x14:sparkline>
              <xm:f>'Backlog Produto'!$UML62:$UML62</xm:f>
              <xm:sqref>UML62</xm:sqref>
            </x14:sparkline>
            <x14:sparkline>
              <xm:f>'Backlog Produto'!$UML64:$UML64</xm:f>
              <xm:sqref>UML64</xm:sqref>
            </x14:sparkline>
            <x14:sparkline>
              <xm:f>'Backlog Produto'!$UML65:$UML65</xm:f>
              <xm:sqref>UML65</xm:sqref>
            </x14:sparkline>
            <x14:sparkline>
              <xm:f>'Backlog Produto'!$UML66:$UML66</xm:f>
              <xm:sqref>UML66</xm:sqref>
            </x14:sparkline>
            <x14:sparkline>
              <xm:f>'Backlog Produto'!$UML67:$UML67</xm:f>
              <xm:sqref>UML67</xm:sqref>
            </x14:sparkline>
            <x14:sparkline>
              <xm:f>'Backlog Produto'!$UMM62:$UMM62</xm:f>
              <xm:sqref>UMM62</xm:sqref>
            </x14:sparkline>
            <x14:sparkline>
              <xm:f>'Backlog Produto'!$UMM64:$UMM64</xm:f>
              <xm:sqref>UMM64</xm:sqref>
            </x14:sparkline>
            <x14:sparkline>
              <xm:f>'Backlog Produto'!$UMM65:$UMM65</xm:f>
              <xm:sqref>UMM65</xm:sqref>
            </x14:sparkline>
            <x14:sparkline>
              <xm:f>'Backlog Produto'!$UMM66:$UMM66</xm:f>
              <xm:sqref>UMM66</xm:sqref>
            </x14:sparkline>
            <x14:sparkline>
              <xm:f>'Backlog Produto'!$UMM67:$UMM67</xm:f>
              <xm:sqref>UMM67</xm:sqref>
            </x14:sparkline>
            <x14:sparkline>
              <xm:f>'Backlog Produto'!$UMN62:$UMN62</xm:f>
              <xm:sqref>UMN62</xm:sqref>
            </x14:sparkline>
            <x14:sparkline>
              <xm:f>'Backlog Produto'!$UMN64:$UMN64</xm:f>
              <xm:sqref>UMN64</xm:sqref>
            </x14:sparkline>
            <x14:sparkline>
              <xm:f>'Backlog Produto'!$UMN65:$UMN65</xm:f>
              <xm:sqref>UMN65</xm:sqref>
            </x14:sparkline>
            <x14:sparkline>
              <xm:f>'Backlog Produto'!$UMN66:$UMN66</xm:f>
              <xm:sqref>UMN66</xm:sqref>
            </x14:sparkline>
            <x14:sparkline>
              <xm:f>'Backlog Produto'!$UMN67:$UMN67</xm:f>
              <xm:sqref>UMN67</xm:sqref>
            </x14:sparkline>
            <x14:sparkline>
              <xm:f>'Backlog Produto'!$UMO62:$UMO62</xm:f>
              <xm:sqref>UMO62</xm:sqref>
            </x14:sparkline>
            <x14:sparkline>
              <xm:f>'Backlog Produto'!$UMO64:$UMO64</xm:f>
              <xm:sqref>UMO64</xm:sqref>
            </x14:sparkline>
            <x14:sparkline>
              <xm:f>'Backlog Produto'!$UMO65:$UMO65</xm:f>
              <xm:sqref>UMO65</xm:sqref>
            </x14:sparkline>
            <x14:sparkline>
              <xm:f>'Backlog Produto'!$UMO66:$UMO66</xm:f>
              <xm:sqref>UMO66</xm:sqref>
            </x14:sparkline>
            <x14:sparkline>
              <xm:f>'Backlog Produto'!$UMO67:$UMO67</xm:f>
              <xm:sqref>UMO67</xm:sqref>
            </x14:sparkline>
            <x14:sparkline>
              <xm:f>'Backlog Produto'!$UMP62:$UMP62</xm:f>
              <xm:sqref>UMP62</xm:sqref>
            </x14:sparkline>
            <x14:sparkline>
              <xm:f>'Backlog Produto'!$UMP64:$UMP64</xm:f>
              <xm:sqref>UMP64</xm:sqref>
            </x14:sparkline>
            <x14:sparkline>
              <xm:f>'Backlog Produto'!$UMP65:$UMP65</xm:f>
              <xm:sqref>UMP65</xm:sqref>
            </x14:sparkline>
            <x14:sparkline>
              <xm:f>'Backlog Produto'!$UMP66:$UMP66</xm:f>
              <xm:sqref>UMP66</xm:sqref>
            </x14:sparkline>
            <x14:sparkline>
              <xm:f>'Backlog Produto'!$UMP67:$UMP67</xm:f>
              <xm:sqref>UMP67</xm:sqref>
            </x14:sparkline>
            <x14:sparkline>
              <xm:f>'Backlog Produto'!$UMQ62:$UMQ62</xm:f>
              <xm:sqref>UMQ62</xm:sqref>
            </x14:sparkline>
            <x14:sparkline>
              <xm:f>'Backlog Produto'!$UMQ64:$UMQ64</xm:f>
              <xm:sqref>UMQ64</xm:sqref>
            </x14:sparkline>
            <x14:sparkline>
              <xm:f>'Backlog Produto'!$UMQ65:$UMQ65</xm:f>
              <xm:sqref>UMQ65</xm:sqref>
            </x14:sparkline>
            <x14:sparkline>
              <xm:f>'Backlog Produto'!$UMQ66:$UMQ66</xm:f>
              <xm:sqref>UMQ66</xm:sqref>
            </x14:sparkline>
            <x14:sparkline>
              <xm:f>'Backlog Produto'!$UMQ67:$UMQ67</xm:f>
              <xm:sqref>UMQ67</xm:sqref>
            </x14:sparkline>
            <x14:sparkline>
              <xm:f>'Backlog Produto'!$UMR62:$UMR62</xm:f>
              <xm:sqref>UMR62</xm:sqref>
            </x14:sparkline>
            <x14:sparkline>
              <xm:f>'Backlog Produto'!$UMR64:$UMR64</xm:f>
              <xm:sqref>UMR64</xm:sqref>
            </x14:sparkline>
            <x14:sparkline>
              <xm:f>'Backlog Produto'!$UMR65:$UMR65</xm:f>
              <xm:sqref>UMR65</xm:sqref>
            </x14:sparkline>
            <x14:sparkline>
              <xm:f>'Backlog Produto'!$UMR66:$UMR66</xm:f>
              <xm:sqref>UMR66</xm:sqref>
            </x14:sparkline>
            <x14:sparkline>
              <xm:f>'Backlog Produto'!$UMR67:$UMR67</xm:f>
              <xm:sqref>UMR67</xm:sqref>
            </x14:sparkline>
            <x14:sparkline>
              <xm:f>'Backlog Produto'!$UMS62:$UMS62</xm:f>
              <xm:sqref>UMS62</xm:sqref>
            </x14:sparkline>
            <x14:sparkline>
              <xm:f>'Backlog Produto'!$UMS64:$UMS64</xm:f>
              <xm:sqref>UMS64</xm:sqref>
            </x14:sparkline>
            <x14:sparkline>
              <xm:f>'Backlog Produto'!$UMS65:$UMS65</xm:f>
              <xm:sqref>UMS65</xm:sqref>
            </x14:sparkline>
            <x14:sparkline>
              <xm:f>'Backlog Produto'!$UMS66:$UMS66</xm:f>
              <xm:sqref>UMS66</xm:sqref>
            </x14:sparkline>
            <x14:sparkline>
              <xm:f>'Backlog Produto'!$UMS67:$UMS67</xm:f>
              <xm:sqref>UMS67</xm:sqref>
            </x14:sparkline>
            <x14:sparkline>
              <xm:f>'Backlog Produto'!$UMT62:$UMT62</xm:f>
              <xm:sqref>UMT62</xm:sqref>
            </x14:sparkline>
            <x14:sparkline>
              <xm:f>'Backlog Produto'!$UMT64:$UMT64</xm:f>
              <xm:sqref>UMT64</xm:sqref>
            </x14:sparkline>
            <x14:sparkline>
              <xm:f>'Backlog Produto'!$UMT65:$UMT65</xm:f>
              <xm:sqref>UMT65</xm:sqref>
            </x14:sparkline>
            <x14:sparkline>
              <xm:f>'Backlog Produto'!$UMT66:$UMT66</xm:f>
              <xm:sqref>UMT66</xm:sqref>
            </x14:sparkline>
            <x14:sparkline>
              <xm:f>'Backlog Produto'!$UMT67:$UMT67</xm:f>
              <xm:sqref>UMT67</xm:sqref>
            </x14:sparkline>
            <x14:sparkline>
              <xm:f>'Backlog Produto'!$UMU62:$UMU62</xm:f>
              <xm:sqref>UMU62</xm:sqref>
            </x14:sparkline>
            <x14:sparkline>
              <xm:f>'Backlog Produto'!$UMU64:$UMU64</xm:f>
              <xm:sqref>UMU64</xm:sqref>
            </x14:sparkline>
            <x14:sparkline>
              <xm:f>'Backlog Produto'!$UMU65:$UMU65</xm:f>
              <xm:sqref>UMU65</xm:sqref>
            </x14:sparkline>
            <x14:sparkline>
              <xm:f>'Backlog Produto'!$UMU66:$UMU66</xm:f>
              <xm:sqref>UMU66</xm:sqref>
            </x14:sparkline>
            <x14:sparkline>
              <xm:f>'Backlog Produto'!$UMU67:$UMU67</xm:f>
              <xm:sqref>UMU67</xm:sqref>
            </x14:sparkline>
            <x14:sparkline>
              <xm:f>'Backlog Produto'!$UMV62:$UMV62</xm:f>
              <xm:sqref>UMV62</xm:sqref>
            </x14:sparkline>
            <x14:sparkline>
              <xm:f>'Backlog Produto'!$UMV64:$UMV64</xm:f>
              <xm:sqref>UMV64</xm:sqref>
            </x14:sparkline>
            <x14:sparkline>
              <xm:f>'Backlog Produto'!$UMV65:$UMV65</xm:f>
              <xm:sqref>UMV65</xm:sqref>
            </x14:sparkline>
            <x14:sparkline>
              <xm:f>'Backlog Produto'!$UMV66:$UMV66</xm:f>
              <xm:sqref>UMV66</xm:sqref>
            </x14:sparkline>
            <x14:sparkline>
              <xm:f>'Backlog Produto'!$UMV67:$UMV67</xm:f>
              <xm:sqref>UMV67</xm:sqref>
            </x14:sparkline>
            <x14:sparkline>
              <xm:f>'Backlog Produto'!$UMW62:$UMW62</xm:f>
              <xm:sqref>UMW62</xm:sqref>
            </x14:sparkline>
            <x14:sparkline>
              <xm:f>'Backlog Produto'!$UMW64:$UMW64</xm:f>
              <xm:sqref>UMW64</xm:sqref>
            </x14:sparkline>
            <x14:sparkline>
              <xm:f>'Backlog Produto'!$UMW65:$UMW65</xm:f>
              <xm:sqref>UMW65</xm:sqref>
            </x14:sparkline>
            <x14:sparkline>
              <xm:f>'Backlog Produto'!$UMW66:$UMW66</xm:f>
              <xm:sqref>UMW66</xm:sqref>
            </x14:sparkline>
            <x14:sparkline>
              <xm:f>'Backlog Produto'!$UMW67:$UMW67</xm:f>
              <xm:sqref>UMW67</xm:sqref>
            </x14:sparkline>
            <x14:sparkline>
              <xm:f>'Backlog Produto'!$UMX62:$UMX62</xm:f>
              <xm:sqref>UMX62</xm:sqref>
            </x14:sparkline>
            <x14:sparkline>
              <xm:f>'Backlog Produto'!$UMX64:$UMX64</xm:f>
              <xm:sqref>UMX64</xm:sqref>
            </x14:sparkline>
            <x14:sparkline>
              <xm:f>'Backlog Produto'!$UMX65:$UMX65</xm:f>
              <xm:sqref>UMX65</xm:sqref>
            </x14:sparkline>
            <x14:sparkline>
              <xm:f>'Backlog Produto'!$UMX66:$UMX66</xm:f>
              <xm:sqref>UMX66</xm:sqref>
            </x14:sparkline>
            <x14:sparkline>
              <xm:f>'Backlog Produto'!$UMX67:$UMX67</xm:f>
              <xm:sqref>UMX67</xm:sqref>
            </x14:sparkline>
            <x14:sparkline>
              <xm:f>'Backlog Produto'!$UMY62:$UMY62</xm:f>
              <xm:sqref>UMY62</xm:sqref>
            </x14:sparkline>
            <x14:sparkline>
              <xm:f>'Backlog Produto'!$UMY64:$UMY64</xm:f>
              <xm:sqref>UMY64</xm:sqref>
            </x14:sparkline>
            <x14:sparkline>
              <xm:f>'Backlog Produto'!$UMY65:$UMY65</xm:f>
              <xm:sqref>UMY65</xm:sqref>
            </x14:sparkline>
            <x14:sparkline>
              <xm:f>'Backlog Produto'!$UMY66:$UMY66</xm:f>
              <xm:sqref>UMY66</xm:sqref>
            </x14:sparkline>
            <x14:sparkline>
              <xm:f>'Backlog Produto'!$UMY67:$UMY67</xm:f>
              <xm:sqref>UMY67</xm:sqref>
            </x14:sparkline>
            <x14:sparkline>
              <xm:f>'Backlog Produto'!$UMZ62:$UMZ62</xm:f>
              <xm:sqref>UMZ62</xm:sqref>
            </x14:sparkline>
            <x14:sparkline>
              <xm:f>'Backlog Produto'!$UMZ64:$UMZ64</xm:f>
              <xm:sqref>UMZ64</xm:sqref>
            </x14:sparkline>
            <x14:sparkline>
              <xm:f>'Backlog Produto'!$UMZ65:$UMZ65</xm:f>
              <xm:sqref>UMZ65</xm:sqref>
            </x14:sparkline>
            <x14:sparkline>
              <xm:f>'Backlog Produto'!$UMZ66:$UMZ66</xm:f>
              <xm:sqref>UMZ66</xm:sqref>
            </x14:sparkline>
            <x14:sparkline>
              <xm:f>'Backlog Produto'!$UMZ67:$UMZ67</xm:f>
              <xm:sqref>UMZ67</xm:sqref>
            </x14:sparkline>
            <x14:sparkline>
              <xm:f>'Backlog Produto'!$UNA62:$UNA62</xm:f>
              <xm:sqref>UNA62</xm:sqref>
            </x14:sparkline>
            <x14:sparkline>
              <xm:f>'Backlog Produto'!$UNA64:$UNA64</xm:f>
              <xm:sqref>UNA64</xm:sqref>
            </x14:sparkline>
            <x14:sparkline>
              <xm:f>'Backlog Produto'!$UNA65:$UNA65</xm:f>
              <xm:sqref>UNA65</xm:sqref>
            </x14:sparkline>
            <x14:sparkline>
              <xm:f>'Backlog Produto'!$UNA66:$UNA66</xm:f>
              <xm:sqref>UNA66</xm:sqref>
            </x14:sparkline>
            <x14:sparkline>
              <xm:f>'Backlog Produto'!$UNA67:$UNA67</xm:f>
              <xm:sqref>UNA67</xm:sqref>
            </x14:sparkline>
            <x14:sparkline>
              <xm:f>'Backlog Produto'!$UNB62:$UNB62</xm:f>
              <xm:sqref>UNB62</xm:sqref>
            </x14:sparkline>
            <x14:sparkline>
              <xm:f>'Backlog Produto'!$UNB64:$UNB64</xm:f>
              <xm:sqref>UNB64</xm:sqref>
            </x14:sparkline>
            <x14:sparkline>
              <xm:f>'Backlog Produto'!$UNB65:$UNB65</xm:f>
              <xm:sqref>UNB65</xm:sqref>
            </x14:sparkline>
            <x14:sparkline>
              <xm:f>'Backlog Produto'!$UNB66:$UNB66</xm:f>
              <xm:sqref>UNB66</xm:sqref>
            </x14:sparkline>
            <x14:sparkline>
              <xm:f>'Backlog Produto'!$UNB67:$UNB67</xm:f>
              <xm:sqref>UNB67</xm:sqref>
            </x14:sparkline>
            <x14:sparkline>
              <xm:f>'Backlog Produto'!$UNC62:$UNC62</xm:f>
              <xm:sqref>UNC62</xm:sqref>
            </x14:sparkline>
            <x14:sparkline>
              <xm:f>'Backlog Produto'!$UNC64:$UNC64</xm:f>
              <xm:sqref>UNC64</xm:sqref>
            </x14:sparkline>
            <x14:sparkline>
              <xm:f>'Backlog Produto'!$UNC65:$UNC65</xm:f>
              <xm:sqref>UNC65</xm:sqref>
            </x14:sparkline>
            <x14:sparkline>
              <xm:f>'Backlog Produto'!$UNC66:$UNC66</xm:f>
              <xm:sqref>UNC66</xm:sqref>
            </x14:sparkline>
            <x14:sparkline>
              <xm:f>'Backlog Produto'!$UNC67:$UNC67</xm:f>
              <xm:sqref>UNC67</xm:sqref>
            </x14:sparkline>
            <x14:sparkline>
              <xm:f>'Backlog Produto'!$UND62:$UND62</xm:f>
              <xm:sqref>UND62</xm:sqref>
            </x14:sparkline>
            <x14:sparkline>
              <xm:f>'Backlog Produto'!$UND64:$UND64</xm:f>
              <xm:sqref>UND64</xm:sqref>
            </x14:sparkline>
            <x14:sparkline>
              <xm:f>'Backlog Produto'!$UND65:$UND65</xm:f>
              <xm:sqref>UND65</xm:sqref>
            </x14:sparkline>
            <x14:sparkline>
              <xm:f>'Backlog Produto'!$UND66:$UND66</xm:f>
              <xm:sqref>UND66</xm:sqref>
            </x14:sparkline>
            <x14:sparkline>
              <xm:f>'Backlog Produto'!$UND67:$UND67</xm:f>
              <xm:sqref>UND67</xm:sqref>
            </x14:sparkline>
            <x14:sparkline>
              <xm:f>'Backlog Produto'!$UNE62:$UNE62</xm:f>
              <xm:sqref>UNE62</xm:sqref>
            </x14:sparkline>
            <x14:sparkline>
              <xm:f>'Backlog Produto'!$UNE64:$UNE64</xm:f>
              <xm:sqref>UNE64</xm:sqref>
            </x14:sparkline>
            <x14:sparkline>
              <xm:f>'Backlog Produto'!$UNE65:$UNE65</xm:f>
              <xm:sqref>UNE65</xm:sqref>
            </x14:sparkline>
            <x14:sparkline>
              <xm:f>'Backlog Produto'!$UNE66:$UNE66</xm:f>
              <xm:sqref>UNE66</xm:sqref>
            </x14:sparkline>
            <x14:sparkline>
              <xm:f>'Backlog Produto'!$UNE67:$UNE67</xm:f>
              <xm:sqref>UNE67</xm:sqref>
            </x14:sparkline>
            <x14:sparkline>
              <xm:f>'Backlog Produto'!$UNF62:$UNF62</xm:f>
              <xm:sqref>UNF62</xm:sqref>
            </x14:sparkline>
            <x14:sparkline>
              <xm:f>'Backlog Produto'!$UNF64:$UNF64</xm:f>
              <xm:sqref>UNF64</xm:sqref>
            </x14:sparkline>
            <x14:sparkline>
              <xm:f>'Backlog Produto'!$UNF65:$UNF65</xm:f>
              <xm:sqref>UNF65</xm:sqref>
            </x14:sparkline>
            <x14:sparkline>
              <xm:f>'Backlog Produto'!$UNF66:$UNF66</xm:f>
              <xm:sqref>UNF66</xm:sqref>
            </x14:sparkline>
            <x14:sparkline>
              <xm:f>'Backlog Produto'!$UNF67:$UNF67</xm:f>
              <xm:sqref>UNF67</xm:sqref>
            </x14:sparkline>
            <x14:sparkline>
              <xm:f>'Backlog Produto'!$UNG62:$UNG62</xm:f>
              <xm:sqref>UNG62</xm:sqref>
            </x14:sparkline>
            <x14:sparkline>
              <xm:f>'Backlog Produto'!$UNG64:$UNG64</xm:f>
              <xm:sqref>UNG64</xm:sqref>
            </x14:sparkline>
            <x14:sparkline>
              <xm:f>'Backlog Produto'!$UNG65:$UNG65</xm:f>
              <xm:sqref>UNG65</xm:sqref>
            </x14:sparkline>
            <x14:sparkline>
              <xm:f>'Backlog Produto'!$UNG66:$UNG66</xm:f>
              <xm:sqref>UNG66</xm:sqref>
            </x14:sparkline>
            <x14:sparkline>
              <xm:f>'Backlog Produto'!$UNG67:$UNG67</xm:f>
              <xm:sqref>UNG67</xm:sqref>
            </x14:sparkline>
            <x14:sparkline>
              <xm:f>'Backlog Produto'!$UNH62:$UNH62</xm:f>
              <xm:sqref>UNH62</xm:sqref>
            </x14:sparkline>
            <x14:sparkline>
              <xm:f>'Backlog Produto'!$UNH64:$UNH64</xm:f>
              <xm:sqref>UNH64</xm:sqref>
            </x14:sparkline>
            <x14:sparkline>
              <xm:f>'Backlog Produto'!$UNH65:$UNH65</xm:f>
              <xm:sqref>UNH65</xm:sqref>
            </x14:sparkline>
            <x14:sparkline>
              <xm:f>'Backlog Produto'!$UNH66:$UNH66</xm:f>
              <xm:sqref>UNH66</xm:sqref>
            </x14:sparkline>
            <x14:sparkline>
              <xm:f>'Backlog Produto'!$UNH67:$UNH67</xm:f>
              <xm:sqref>UNH67</xm:sqref>
            </x14:sparkline>
            <x14:sparkline>
              <xm:f>'Backlog Produto'!$UNI62:$UNI62</xm:f>
              <xm:sqref>UNI62</xm:sqref>
            </x14:sparkline>
            <x14:sparkline>
              <xm:f>'Backlog Produto'!$UNI64:$UNI64</xm:f>
              <xm:sqref>UNI64</xm:sqref>
            </x14:sparkline>
            <x14:sparkline>
              <xm:f>'Backlog Produto'!$UNI65:$UNI65</xm:f>
              <xm:sqref>UNI65</xm:sqref>
            </x14:sparkline>
            <x14:sparkline>
              <xm:f>'Backlog Produto'!$UNI66:$UNI66</xm:f>
              <xm:sqref>UNI66</xm:sqref>
            </x14:sparkline>
            <x14:sparkline>
              <xm:f>'Backlog Produto'!$UNI67:$UNI67</xm:f>
              <xm:sqref>UNI67</xm:sqref>
            </x14:sparkline>
            <x14:sparkline>
              <xm:f>'Backlog Produto'!$UNJ62:$UNJ62</xm:f>
              <xm:sqref>UNJ62</xm:sqref>
            </x14:sparkline>
            <x14:sparkline>
              <xm:f>'Backlog Produto'!$UNJ64:$UNJ64</xm:f>
              <xm:sqref>UNJ64</xm:sqref>
            </x14:sparkline>
            <x14:sparkline>
              <xm:f>'Backlog Produto'!$UNJ65:$UNJ65</xm:f>
              <xm:sqref>UNJ65</xm:sqref>
            </x14:sparkline>
            <x14:sparkline>
              <xm:f>'Backlog Produto'!$UNJ66:$UNJ66</xm:f>
              <xm:sqref>UNJ66</xm:sqref>
            </x14:sparkline>
            <x14:sparkline>
              <xm:f>'Backlog Produto'!$UNJ67:$UNJ67</xm:f>
              <xm:sqref>UNJ67</xm:sqref>
            </x14:sparkline>
            <x14:sparkline>
              <xm:f>'Backlog Produto'!$UNK62:$UNK62</xm:f>
              <xm:sqref>UNK62</xm:sqref>
            </x14:sparkline>
            <x14:sparkline>
              <xm:f>'Backlog Produto'!$UNK64:$UNK64</xm:f>
              <xm:sqref>UNK64</xm:sqref>
            </x14:sparkline>
            <x14:sparkline>
              <xm:f>'Backlog Produto'!$UNK65:$UNK65</xm:f>
              <xm:sqref>UNK65</xm:sqref>
            </x14:sparkline>
            <x14:sparkline>
              <xm:f>'Backlog Produto'!$UNK66:$UNK66</xm:f>
              <xm:sqref>UNK66</xm:sqref>
            </x14:sparkline>
            <x14:sparkline>
              <xm:f>'Backlog Produto'!$UNK67:$UNK67</xm:f>
              <xm:sqref>UNK67</xm:sqref>
            </x14:sparkline>
            <x14:sparkline>
              <xm:f>'Backlog Produto'!$UNL62:$UNL62</xm:f>
              <xm:sqref>UNL62</xm:sqref>
            </x14:sparkline>
            <x14:sparkline>
              <xm:f>'Backlog Produto'!$UNL64:$UNL64</xm:f>
              <xm:sqref>UNL64</xm:sqref>
            </x14:sparkline>
            <x14:sparkline>
              <xm:f>'Backlog Produto'!$UNL65:$UNL65</xm:f>
              <xm:sqref>UNL65</xm:sqref>
            </x14:sparkline>
            <x14:sparkline>
              <xm:f>'Backlog Produto'!$UNL66:$UNL66</xm:f>
              <xm:sqref>UNL66</xm:sqref>
            </x14:sparkline>
            <x14:sparkline>
              <xm:f>'Backlog Produto'!$UNL67:$UNL67</xm:f>
              <xm:sqref>UNL67</xm:sqref>
            </x14:sparkline>
            <x14:sparkline>
              <xm:f>'Backlog Produto'!$UNM62:$UNM62</xm:f>
              <xm:sqref>UNM62</xm:sqref>
            </x14:sparkline>
            <x14:sparkline>
              <xm:f>'Backlog Produto'!$UNM64:$UNM64</xm:f>
              <xm:sqref>UNM64</xm:sqref>
            </x14:sparkline>
            <x14:sparkline>
              <xm:f>'Backlog Produto'!$UNM65:$UNM65</xm:f>
              <xm:sqref>UNM65</xm:sqref>
            </x14:sparkline>
            <x14:sparkline>
              <xm:f>'Backlog Produto'!$UNM66:$UNM66</xm:f>
              <xm:sqref>UNM66</xm:sqref>
            </x14:sparkline>
            <x14:sparkline>
              <xm:f>'Backlog Produto'!$UNM67:$UNM67</xm:f>
              <xm:sqref>UNM67</xm:sqref>
            </x14:sparkline>
            <x14:sparkline>
              <xm:f>'Backlog Produto'!$UNN62:$UNN62</xm:f>
              <xm:sqref>UNN62</xm:sqref>
            </x14:sparkline>
            <x14:sparkline>
              <xm:f>'Backlog Produto'!$UNN64:$UNN64</xm:f>
              <xm:sqref>UNN64</xm:sqref>
            </x14:sparkline>
            <x14:sparkline>
              <xm:f>'Backlog Produto'!$UNN65:$UNN65</xm:f>
              <xm:sqref>UNN65</xm:sqref>
            </x14:sparkline>
            <x14:sparkline>
              <xm:f>'Backlog Produto'!$UNN66:$UNN66</xm:f>
              <xm:sqref>UNN66</xm:sqref>
            </x14:sparkline>
            <x14:sparkline>
              <xm:f>'Backlog Produto'!$UNN67:$UNN67</xm:f>
              <xm:sqref>UNN67</xm:sqref>
            </x14:sparkline>
            <x14:sparkline>
              <xm:f>'Backlog Produto'!$UNO62:$UNO62</xm:f>
              <xm:sqref>UNO62</xm:sqref>
            </x14:sparkline>
            <x14:sparkline>
              <xm:f>'Backlog Produto'!$UNO64:$UNO64</xm:f>
              <xm:sqref>UNO64</xm:sqref>
            </x14:sparkline>
            <x14:sparkline>
              <xm:f>'Backlog Produto'!$UNO65:$UNO65</xm:f>
              <xm:sqref>UNO65</xm:sqref>
            </x14:sparkline>
            <x14:sparkline>
              <xm:f>'Backlog Produto'!$UNO66:$UNO66</xm:f>
              <xm:sqref>UNO66</xm:sqref>
            </x14:sparkline>
            <x14:sparkline>
              <xm:f>'Backlog Produto'!$UNO67:$UNO67</xm:f>
              <xm:sqref>UNO67</xm:sqref>
            </x14:sparkline>
            <x14:sparkline>
              <xm:f>'Backlog Produto'!$UNP62:$UNP62</xm:f>
              <xm:sqref>UNP62</xm:sqref>
            </x14:sparkline>
            <x14:sparkline>
              <xm:f>'Backlog Produto'!$UNP64:$UNP64</xm:f>
              <xm:sqref>UNP64</xm:sqref>
            </x14:sparkline>
            <x14:sparkline>
              <xm:f>'Backlog Produto'!$UNP65:$UNP65</xm:f>
              <xm:sqref>UNP65</xm:sqref>
            </x14:sparkline>
            <x14:sparkline>
              <xm:f>'Backlog Produto'!$UNP66:$UNP66</xm:f>
              <xm:sqref>UNP66</xm:sqref>
            </x14:sparkline>
            <x14:sparkline>
              <xm:f>'Backlog Produto'!$UNP67:$UNP67</xm:f>
              <xm:sqref>UNP67</xm:sqref>
            </x14:sparkline>
            <x14:sparkline>
              <xm:f>'Backlog Produto'!$UNQ62:$UNQ62</xm:f>
              <xm:sqref>UNQ62</xm:sqref>
            </x14:sparkline>
            <x14:sparkline>
              <xm:f>'Backlog Produto'!$UNQ64:$UNQ64</xm:f>
              <xm:sqref>UNQ64</xm:sqref>
            </x14:sparkline>
            <x14:sparkline>
              <xm:f>'Backlog Produto'!$UNQ65:$UNQ65</xm:f>
              <xm:sqref>UNQ65</xm:sqref>
            </x14:sparkline>
            <x14:sparkline>
              <xm:f>'Backlog Produto'!$UNQ66:$UNQ66</xm:f>
              <xm:sqref>UNQ66</xm:sqref>
            </x14:sparkline>
            <x14:sparkline>
              <xm:f>'Backlog Produto'!$UNQ67:$UNQ67</xm:f>
              <xm:sqref>UNQ67</xm:sqref>
            </x14:sparkline>
            <x14:sparkline>
              <xm:f>'Backlog Produto'!$UNR62:$UNR62</xm:f>
              <xm:sqref>UNR62</xm:sqref>
            </x14:sparkline>
            <x14:sparkline>
              <xm:f>'Backlog Produto'!$UNR64:$UNR64</xm:f>
              <xm:sqref>UNR64</xm:sqref>
            </x14:sparkline>
            <x14:sparkline>
              <xm:f>'Backlog Produto'!$UNR65:$UNR65</xm:f>
              <xm:sqref>UNR65</xm:sqref>
            </x14:sparkline>
            <x14:sparkline>
              <xm:f>'Backlog Produto'!$UNR66:$UNR66</xm:f>
              <xm:sqref>UNR66</xm:sqref>
            </x14:sparkline>
            <x14:sparkline>
              <xm:f>'Backlog Produto'!$UNR67:$UNR67</xm:f>
              <xm:sqref>UNR67</xm:sqref>
            </x14:sparkline>
            <x14:sparkline>
              <xm:f>'Backlog Produto'!$UNS62:$UNS62</xm:f>
              <xm:sqref>UNS62</xm:sqref>
            </x14:sparkline>
            <x14:sparkline>
              <xm:f>'Backlog Produto'!$UNS64:$UNS64</xm:f>
              <xm:sqref>UNS64</xm:sqref>
            </x14:sparkline>
            <x14:sparkline>
              <xm:f>'Backlog Produto'!$UNS65:$UNS65</xm:f>
              <xm:sqref>UNS65</xm:sqref>
            </x14:sparkline>
            <x14:sparkline>
              <xm:f>'Backlog Produto'!$UNS66:$UNS66</xm:f>
              <xm:sqref>UNS66</xm:sqref>
            </x14:sparkline>
            <x14:sparkline>
              <xm:f>'Backlog Produto'!$UNS67:$UNS67</xm:f>
              <xm:sqref>UNS67</xm:sqref>
            </x14:sparkline>
            <x14:sparkline>
              <xm:f>'Backlog Produto'!$UNT62:$UNT62</xm:f>
              <xm:sqref>UNT62</xm:sqref>
            </x14:sparkline>
            <x14:sparkline>
              <xm:f>'Backlog Produto'!$UNT64:$UNT64</xm:f>
              <xm:sqref>UNT64</xm:sqref>
            </x14:sparkline>
            <x14:sparkline>
              <xm:f>'Backlog Produto'!$UNT65:$UNT65</xm:f>
              <xm:sqref>UNT65</xm:sqref>
            </x14:sparkline>
            <x14:sparkline>
              <xm:f>'Backlog Produto'!$UNT66:$UNT66</xm:f>
              <xm:sqref>UNT66</xm:sqref>
            </x14:sparkline>
            <x14:sparkline>
              <xm:f>'Backlog Produto'!$UNT67:$UNT67</xm:f>
              <xm:sqref>UNT67</xm:sqref>
            </x14:sparkline>
            <x14:sparkline>
              <xm:f>'Backlog Produto'!$UNU62:$UNU62</xm:f>
              <xm:sqref>UNU62</xm:sqref>
            </x14:sparkline>
            <x14:sparkline>
              <xm:f>'Backlog Produto'!$UNU64:$UNU64</xm:f>
              <xm:sqref>UNU64</xm:sqref>
            </x14:sparkline>
            <x14:sparkline>
              <xm:f>'Backlog Produto'!$UNU65:$UNU65</xm:f>
              <xm:sqref>UNU65</xm:sqref>
            </x14:sparkline>
            <x14:sparkline>
              <xm:f>'Backlog Produto'!$UNU66:$UNU66</xm:f>
              <xm:sqref>UNU66</xm:sqref>
            </x14:sparkline>
            <x14:sparkline>
              <xm:f>'Backlog Produto'!$UNU67:$UNU67</xm:f>
              <xm:sqref>UNU67</xm:sqref>
            </x14:sparkline>
            <x14:sparkline>
              <xm:f>'Backlog Produto'!$UNV62:$UNV62</xm:f>
              <xm:sqref>UNV62</xm:sqref>
            </x14:sparkline>
            <x14:sparkline>
              <xm:f>'Backlog Produto'!$UNV64:$UNV64</xm:f>
              <xm:sqref>UNV64</xm:sqref>
            </x14:sparkline>
            <x14:sparkline>
              <xm:f>'Backlog Produto'!$UNV65:$UNV65</xm:f>
              <xm:sqref>UNV65</xm:sqref>
            </x14:sparkline>
            <x14:sparkline>
              <xm:f>'Backlog Produto'!$UNV66:$UNV66</xm:f>
              <xm:sqref>UNV66</xm:sqref>
            </x14:sparkline>
            <x14:sparkline>
              <xm:f>'Backlog Produto'!$UNV67:$UNV67</xm:f>
              <xm:sqref>UNV67</xm:sqref>
            </x14:sparkline>
            <x14:sparkline>
              <xm:f>'Backlog Produto'!$UNW62:$UNW62</xm:f>
              <xm:sqref>UNW62</xm:sqref>
            </x14:sparkline>
            <x14:sparkline>
              <xm:f>'Backlog Produto'!$UNW64:$UNW64</xm:f>
              <xm:sqref>UNW64</xm:sqref>
            </x14:sparkline>
            <x14:sparkline>
              <xm:f>'Backlog Produto'!$UNW65:$UNW65</xm:f>
              <xm:sqref>UNW65</xm:sqref>
            </x14:sparkline>
            <x14:sparkline>
              <xm:f>'Backlog Produto'!$UNW66:$UNW66</xm:f>
              <xm:sqref>UNW66</xm:sqref>
            </x14:sparkline>
            <x14:sparkline>
              <xm:f>'Backlog Produto'!$UNW67:$UNW67</xm:f>
              <xm:sqref>UNW67</xm:sqref>
            </x14:sparkline>
            <x14:sparkline>
              <xm:f>'Backlog Produto'!$UNX62:$UNX62</xm:f>
              <xm:sqref>UNX62</xm:sqref>
            </x14:sparkline>
            <x14:sparkline>
              <xm:f>'Backlog Produto'!$UNX64:$UNX64</xm:f>
              <xm:sqref>UNX64</xm:sqref>
            </x14:sparkline>
            <x14:sparkline>
              <xm:f>'Backlog Produto'!$UNX65:$UNX65</xm:f>
              <xm:sqref>UNX65</xm:sqref>
            </x14:sparkline>
            <x14:sparkline>
              <xm:f>'Backlog Produto'!$UNX66:$UNX66</xm:f>
              <xm:sqref>UNX66</xm:sqref>
            </x14:sparkline>
            <x14:sparkline>
              <xm:f>'Backlog Produto'!$UNX67:$UNX67</xm:f>
              <xm:sqref>UNX67</xm:sqref>
            </x14:sparkline>
            <x14:sparkline>
              <xm:f>'Backlog Produto'!$UNY62:$UNY62</xm:f>
              <xm:sqref>UNY62</xm:sqref>
            </x14:sparkline>
            <x14:sparkline>
              <xm:f>'Backlog Produto'!$UNY64:$UNY64</xm:f>
              <xm:sqref>UNY64</xm:sqref>
            </x14:sparkline>
            <x14:sparkline>
              <xm:f>'Backlog Produto'!$UNY65:$UNY65</xm:f>
              <xm:sqref>UNY65</xm:sqref>
            </x14:sparkline>
            <x14:sparkline>
              <xm:f>'Backlog Produto'!$UNY66:$UNY66</xm:f>
              <xm:sqref>UNY66</xm:sqref>
            </x14:sparkline>
            <x14:sparkline>
              <xm:f>'Backlog Produto'!$UNY67:$UNY67</xm:f>
              <xm:sqref>UNY67</xm:sqref>
            </x14:sparkline>
            <x14:sparkline>
              <xm:f>'Backlog Produto'!$UNZ62:$UNZ62</xm:f>
              <xm:sqref>UNZ62</xm:sqref>
            </x14:sparkline>
            <x14:sparkline>
              <xm:f>'Backlog Produto'!$UNZ64:$UNZ64</xm:f>
              <xm:sqref>UNZ64</xm:sqref>
            </x14:sparkline>
            <x14:sparkline>
              <xm:f>'Backlog Produto'!$UNZ65:$UNZ65</xm:f>
              <xm:sqref>UNZ65</xm:sqref>
            </x14:sparkline>
            <x14:sparkline>
              <xm:f>'Backlog Produto'!$UNZ66:$UNZ66</xm:f>
              <xm:sqref>UNZ66</xm:sqref>
            </x14:sparkline>
            <x14:sparkline>
              <xm:f>'Backlog Produto'!$UNZ67:$UNZ67</xm:f>
              <xm:sqref>UNZ67</xm:sqref>
            </x14:sparkline>
            <x14:sparkline>
              <xm:f>'Backlog Produto'!$UOA62:$UOA62</xm:f>
              <xm:sqref>UOA62</xm:sqref>
            </x14:sparkline>
            <x14:sparkline>
              <xm:f>'Backlog Produto'!$UOA64:$UOA64</xm:f>
              <xm:sqref>UOA64</xm:sqref>
            </x14:sparkline>
            <x14:sparkline>
              <xm:f>'Backlog Produto'!$UOA65:$UOA65</xm:f>
              <xm:sqref>UOA65</xm:sqref>
            </x14:sparkline>
            <x14:sparkline>
              <xm:f>'Backlog Produto'!$UOA66:$UOA66</xm:f>
              <xm:sqref>UOA66</xm:sqref>
            </x14:sparkline>
            <x14:sparkline>
              <xm:f>'Backlog Produto'!$UOA67:$UOA67</xm:f>
              <xm:sqref>UOA67</xm:sqref>
            </x14:sparkline>
            <x14:sparkline>
              <xm:f>'Backlog Produto'!$UOB62:$UOB62</xm:f>
              <xm:sqref>UOB62</xm:sqref>
            </x14:sparkline>
            <x14:sparkline>
              <xm:f>'Backlog Produto'!$UOB64:$UOB64</xm:f>
              <xm:sqref>UOB64</xm:sqref>
            </x14:sparkline>
            <x14:sparkline>
              <xm:f>'Backlog Produto'!$UOB65:$UOB65</xm:f>
              <xm:sqref>UOB65</xm:sqref>
            </x14:sparkline>
            <x14:sparkline>
              <xm:f>'Backlog Produto'!$UOB66:$UOB66</xm:f>
              <xm:sqref>UOB66</xm:sqref>
            </x14:sparkline>
            <x14:sparkline>
              <xm:f>'Backlog Produto'!$UOB67:$UOB67</xm:f>
              <xm:sqref>UOB67</xm:sqref>
            </x14:sparkline>
            <x14:sparkline>
              <xm:f>'Backlog Produto'!$UOC62:$UOC62</xm:f>
              <xm:sqref>UOC62</xm:sqref>
            </x14:sparkline>
            <x14:sparkline>
              <xm:f>'Backlog Produto'!$UOC64:$UOC64</xm:f>
              <xm:sqref>UOC64</xm:sqref>
            </x14:sparkline>
            <x14:sparkline>
              <xm:f>'Backlog Produto'!$UOC65:$UOC65</xm:f>
              <xm:sqref>UOC65</xm:sqref>
            </x14:sparkline>
            <x14:sparkline>
              <xm:f>'Backlog Produto'!$UOC66:$UOC66</xm:f>
              <xm:sqref>UOC66</xm:sqref>
            </x14:sparkline>
            <x14:sparkline>
              <xm:f>'Backlog Produto'!$UOC67:$UOC67</xm:f>
              <xm:sqref>UOC67</xm:sqref>
            </x14:sparkline>
            <x14:sparkline>
              <xm:f>'Backlog Produto'!$UOD62:$UOD62</xm:f>
              <xm:sqref>UOD62</xm:sqref>
            </x14:sparkline>
            <x14:sparkline>
              <xm:f>'Backlog Produto'!$UOD64:$UOD64</xm:f>
              <xm:sqref>UOD64</xm:sqref>
            </x14:sparkline>
            <x14:sparkline>
              <xm:f>'Backlog Produto'!$UOD65:$UOD65</xm:f>
              <xm:sqref>UOD65</xm:sqref>
            </x14:sparkline>
            <x14:sparkline>
              <xm:f>'Backlog Produto'!$UOD66:$UOD66</xm:f>
              <xm:sqref>UOD66</xm:sqref>
            </x14:sparkline>
            <x14:sparkline>
              <xm:f>'Backlog Produto'!$UOD67:$UOD67</xm:f>
              <xm:sqref>UOD67</xm:sqref>
            </x14:sparkline>
            <x14:sparkline>
              <xm:f>'Backlog Produto'!$UOE62:$UOE62</xm:f>
              <xm:sqref>UOE62</xm:sqref>
            </x14:sparkline>
            <x14:sparkline>
              <xm:f>'Backlog Produto'!$UOE64:$UOE64</xm:f>
              <xm:sqref>UOE64</xm:sqref>
            </x14:sparkline>
            <x14:sparkline>
              <xm:f>'Backlog Produto'!$UOE65:$UOE65</xm:f>
              <xm:sqref>UOE65</xm:sqref>
            </x14:sparkline>
            <x14:sparkline>
              <xm:f>'Backlog Produto'!$UOE66:$UOE66</xm:f>
              <xm:sqref>UOE66</xm:sqref>
            </x14:sparkline>
            <x14:sparkline>
              <xm:f>'Backlog Produto'!$UOE67:$UOE67</xm:f>
              <xm:sqref>UOE67</xm:sqref>
            </x14:sparkline>
            <x14:sparkline>
              <xm:f>'Backlog Produto'!$UOF62:$UOF62</xm:f>
              <xm:sqref>UOF62</xm:sqref>
            </x14:sparkline>
            <x14:sparkline>
              <xm:f>'Backlog Produto'!$UOF64:$UOF64</xm:f>
              <xm:sqref>UOF64</xm:sqref>
            </x14:sparkline>
            <x14:sparkline>
              <xm:f>'Backlog Produto'!$UOF65:$UOF65</xm:f>
              <xm:sqref>UOF65</xm:sqref>
            </x14:sparkline>
            <x14:sparkline>
              <xm:f>'Backlog Produto'!$UOF66:$UOF66</xm:f>
              <xm:sqref>UOF66</xm:sqref>
            </x14:sparkline>
            <x14:sparkline>
              <xm:f>'Backlog Produto'!$UOF67:$UOF67</xm:f>
              <xm:sqref>UOF67</xm:sqref>
            </x14:sparkline>
            <x14:sparkline>
              <xm:f>'Backlog Produto'!$UOG62:$UOG62</xm:f>
              <xm:sqref>UOG62</xm:sqref>
            </x14:sparkline>
            <x14:sparkline>
              <xm:f>'Backlog Produto'!$UOG64:$UOG64</xm:f>
              <xm:sqref>UOG64</xm:sqref>
            </x14:sparkline>
            <x14:sparkline>
              <xm:f>'Backlog Produto'!$UOG65:$UOG65</xm:f>
              <xm:sqref>UOG65</xm:sqref>
            </x14:sparkline>
            <x14:sparkline>
              <xm:f>'Backlog Produto'!$UOG66:$UOG66</xm:f>
              <xm:sqref>UOG66</xm:sqref>
            </x14:sparkline>
            <x14:sparkline>
              <xm:f>'Backlog Produto'!$UOG67:$UOG67</xm:f>
              <xm:sqref>UOG67</xm:sqref>
            </x14:sparkline>
            <x14:sparkline>
              <xm:f>'Backlog Produto'!$UOH62:$UOH62</xm:f>
              <xm:sqref>UOH62</xm:sqref>
            </x14:sparkline>
            <x14:sparkline>
              <xm:f>'Backlog Produto'!$UOH64:$UOH64</xm:f>
              <xm:sqref>UOH64</xm:sqref>
            </x14:sparkline>
            <x14:sparkline>
              <xm:f>'Backlog Produto'!$UOH65:$UOH65</xm:f>
              <xm:sqref>UOH65</xm:sqref>
            </x14:sparkline>
            <x14:sparkline>
              <xm:f>'Backlog Produto'!$UOH66:$UOH66</xm:f>
              <xm:sqref>UOH66</xm:sqref>
            </x14:sparkline>
            <x14:sparkline>
              <xm:f>'Backlog Produto'!$UOH67:$UOH67</xm:f>
              <xm:sqref>UOH67</xm:sqref>
            </x14:sparkline>
            <x14:sparkline>
              <xm:f>'Backlog Produto'!$UOI62:$UOI62</xm:f>
              <xm:sqref>UOI62</xm:sqref>
            </x14:sparkline>
            <x14:sparkline>
              <xm:f>'Backlog Produto'!$UOI64:$UOI64</xm:f>
              <xm:sqref>UOI64</xm:sqref>
            </x14:sparkline>
            <x14:sparkline>
              <xm:f>'Backlog Produto'!$UOI65:$UOI65</xm:f>
              <xm:sqref>UOI65</xm:sqref>
            </x14:sparkline>
            <x14:sparkline>
              <xm:f>'Backlog Produto'!$UOI66:$UOI66</xm:f>
              <xm:sqref>UOI66</xm:sqref>
            </x14:sparkline>
            <x14:sparkline>
              <xm:f>'Backlog Produto'!$UOI67:$UOI67</xm:f>
              <xm:sqref>UOI67</xm:sqref>
            </x14:sparkline>
            <x14:sparkline>
              <xm:f>'Backlog Produto'!$UOJ62:$UOJ62</xm:f>
              <xm:sqref>UOJ62</xm:sqref>
            </x14:sparkline>
            <x14:sparkline>
              <xm:f>'Backlog Produto'!$UOJ64:$UOJ64</xm:f>
              <xm:sqref>UOJ64</xm:sqref>
            </x14:sparkline>
            <x14:sparkline>
              <xm:f>'Backlog Produto'!$UOJ65:$UOJ65</xm:f>
              <xm:sqref>UOJ65</xm:sqref>
            </x14:sparkline>
            <x14:sparkline>
              <xm:f>'Backlog Produto'!$UOJ66:$UOJ66</xm:f>
              <xm:sqref>UOJ66</xm:sqref>
            </x14:sparkline>
            <x14:sparkline>
              <xm:f>'Backlog Produto'!$UOJ67:$UOJ67</xm:f>
              <xm:sqref>UOJ67</xm:sqref>
            </x14:sparkline>
            <x14:sparkline>
              <xm:f>'Backlog Produto'!$UOK62:$UOK62</xm:f>
              <xm:sqref>UOK62</xm:sqref>
            </x14:sparkline>
            <x14:sparkline>
              <xm:f>'Backlog Produto'!$UOK64:$UOK64</xm:f>
              <xm:sqref>UOK64</xm:sqref>
            </x14:sparkline>
            <x14:sparkline>
              <xm:f>'Backlog Produto'!$UOK65:$UOK65</xm:f>
              <xm:sqref>UOK65</xm:sqref>
            </x14:sparkline>
            <x14:sparkline>
              <xm:f>'Backlog Produto'!$UOK66:$UOK66</xm:f>
              <xm:sqref>UOK66</xm:sqref>
            </x14:sparkline>
            <x14:sparkline>
              <xm:f>'Backlog Produto'!$UOK67:$UOK67</xm:f>
              <xm:sqref>UOK67</xm:sqref>
            </x14:sparkline>
            <x14:sparkline>
              <xm:f>'Backlog Produto'!$UOL62:$UOL62</xm:f>
              <xm:sqref>UOL62</xm:sqref>
            </x14:sparkline>
            <x14:sparkline>
              <xm:f>'Backlog Produto'!$UOL64:$UOL64</xm:f>
              <xm:sqref>UOL64</xm:sqref>
            </x14:sparkline>
            <x14:sparkline>
              <xm:f>'Backlog Produto'!$UOL65:$UOL65</xm:f>
              <xm:sqref>UOL65</xm:sqref>
            </x14:sparkline>
            <x14:sparkline>
              <xm:f>'Backlog Produto'!$UOL66:$UOL66</xm:f>
              <xm:sqref>UOL66</xm:sqref>
            </x14:sparkline>
            <x14:sparkline>
              <xm:f>'Backlog Produto'!$UOL67:$UOL67</xm:f>
              <xm:sqref>UOL67</xm:sqref>
            </x14:sparkline>
            <x14:sparkline>
              <xm:f>'Backlog Produto'!$UOM62:$UOM62</xm:f>
              <xm:sqref>UOM62</xm:sqref>
            </x14:sparkline>
            <x14:sparkline>
              <xm:f>'Backlog Produto'!$UOM64:$UOM64</xm:f>
              <xm:sqref>UOM64</xm:sqref>
            </x14:sparkline>
            <x14:sparkline>
              <xm:f>'Backlog Produto'!$UOM65:$UOM65</xm:f>
              <xm:sqref>UOM65</xm:sqref>
            </x14:sparkline>
            <x14:sparkline>
              <xm:f>'Backlog Produto'!$UOM66:$UOM66</xm:f>
              <xm:sqref>UOM66</xm:sqref>
            </x14:sparkline>
            <x14:sparkline>
              <xm:f>'Backlog Produto'!$UOM67:$UOM67</xm:f>
              <xm:sqref>UOM67</xm:sqref>
            </x14:sparkline>
            <x14:sparkline>
              <xm:f>'Backlog Produto'!$UON62:$UON62</xm:f>
              <xm:sqref>UON62</xm:sqref>
            </x14:sparkline>
            <x14:sparkline>
              <xm:f>'Backlog Produto'!$UON64:$UON64</xm:f>
              <xm:sqref>UON64</xm:sqref>
            </x14:sparkline>
            <x14:sparkline>
              <xm:f>'Backlog Produto'!$UON65:$UON65</xm:f>
              <xm:sqref>UON65</xm:sqref>
            </x14:sparkline>
            <x14:sparkline>
              <xm:f>'Backlog Produto'!$UON66:$UON66</xm:f>
              <xm:sqref>UON66</xm:sqref>
            </x14:sparkline>
            <x14:sparkline>
              <xm:f>'Backlog Produto'!$UON67:$UON67</xm:f>
              <xm:sqref>UON67</xm:sqref>
            </x14:sparkline>
            <x14:sparkline>
              <xm:f>'Backlog Produto'!$UOO62:$UOO62</xm:f>
              <xm:sqref>UOO62</xm:sqref>
            </x14:sparkline>
            <x14:sparkline>
              <xm:f>'Backlog Produto'!$UOO64:$UOO64</xm:f>
              <xm:sqref>UOO64</xm:sqref>
            </x14:sparkline>
            <x14:sparkline>
              <xm:f>'Backlog Produto'!$UOO65:$UOO65</xm:f>
              <xm:sqref>UOO65</xm:sqref>
            </x14:sparkline>
            <x14:sparkline>
              <xm:f>'Backlog Produto'!$UOO66:$UOO66</xm:f>
              <xm:sqref>UOO66</xm:sqref>
            </x14:sparkline>
            <x14:sparkline>
              <xm:f>'Backlog Produto'!$UOO67:$UOO67</xm:f>
              <xm:sqref>UOO67</xm:sqref>
            </x14:sparkline>
            <x14:sparkline>
              <xm:f>'Backlog Produto'!$UOP62:$UOP62</xm:f>
              <xm:sqref>UOP62</xm:sqref>
            </x14:sparkline>
            <x14:sparkline>
              <xm:f>'Backlog Produto'!$UOP64:$UOP64</xm:f>
              <xm:sqref>UOP64</xm:sqref>
            </x14:sparkline>
            <x14:sparkline>
              <xm:f>'Backlog Produto'!$UOP65:$UOP65</xm:f>
              <xm:sqref>UOP65</xm:sqref>
            </x14:sparkline>
            <x14:sparkline>
              <xm:f>'Backlog Produto'!$UOP66:$UOP66</xm:f>
              <xm:sqref>UOP66</xm:sqref>
            </x14:sparkline>
            <x14:sparkline>
              <xm:f>'Backlog Produto'!$UOP67:$UOP67</xm:f>
              <xm:sqref>UOP67</xm:sqref>
            </x14:sparkline>
            <x14:sparkline>
              <xm:f>'Backlog Produto'!$UOQ62:$UOQ62</xm:f>
              <xm:sqref>UOQ62</xm:sqref>
            </x14:sparkline>
            <x14:sparkline>
              <xm:f>'Backlog Produto'!$UOQ64:$UOQ64</xm:f>
              <xm:sqref>UOQ64</xm:sqref>
            </x14:sparkline>
            <x14:sparkline>
              <xm:f>'Backlog Produto'!$UOQ65:$UOQ65</xm:f>
              <xm:sqref>UOQ65</xm:sqref>
            </x14:sparkline>
            <x14:sparkline>
              <xm:f>'Backlog Produto'!$UOQ66:$UOQ66</xm:f>
              <xm:sqref>UOQ66</xm:sqref>
            </x14:sparkline>
            <x14:sparkline>
              <xm:f>'Backlog Produto'!$UOQ67:$UOQ67</xm:f>
              <xm:sqref>UOQ67</xm:sqref>
            </x14:sparkline>
            <x14:sparkline>
              <xm:f>'Backlog Produto'!$UOR62:$UOR62</xm:f>
              <xm:sqref>UOR62</xm:sqref>
            </x14:sparkline>
            <x14:sparkline>
              <xm:f>'Backlog Produto'!$UOR64:$UOR64</xm:f>
              <xm:sqref>UOR64</xm:sqref>
            </x14:sparkline>
            <x14:sparkline>
              <xm:f>'Backlog Produto'!$UOR65:$UOR65</xm:f>
              <xm:sqref>UOR65</xm:sqref>
            </x14:sparkline>
            <x14:sparkline>
              <xm:f>'Backlog Produto'!$UOR66:$UOR66</xm:f>
              <xm:sqref>UOR66</xm:sqref>
            </x14:sparkline>
            <x14:sparkline>
              <xm:f>'Backlog Produto'!$UOR67:$UOR67</xm:f>
              <xm:sqref>UOR67</xm:sqref>
            </x14:sparkline>
            <x14:sparkline>
              <xm:f>'Backlog Produto'!$UOS62:$UOS62</xm:f>
              <xm:sqref>UOS62</xm:sqref>
            </x14:sparkline>
            <x14:sparkline>
              <xm:f>'Backlog Produto'!$UOS64:$UOS64</xm:f>
              <xm:sqref>UOS64</xm:sqref>
            </x14:sparkline>
            <x14:sparkline>
              <xm:f>'Backlog Produto'!$UOS65:$UOS65</xm:f>
              <xm:sqref>UOS65</xm:sqref>
            </x14:sparkline>
            <x14:sparkline>
              <xm:f>'Backlog Produto'!$UOS66:$UOS66</xm:f>
              <xm:sqref>UOS66</xm:sqref>
            </x14:sparkline>
            <x14:sparkline>
              <xm:f>'Backlog Produto'!$UOS67:$UOS67</xm:f>
              <xm:sqref>UOS67</xm:sqref>
            </x14:sparkline>
            <x14:sparkline>
              <xm:f>'Backlog Produto'!$UOT62:$UOT62</xm:f>
              <xm:sqref>UOT62</xm:sqref>
            </x14:sparkline>
            <x14:sparkline>
              <xm:f>'Backlog Produto'!$UOT64:$UOT64</xm:f>
              <xm:sqref>UOT64</xm:sqref>
            </x14:sparkline>
            <x14:sparkline>
              <xm:f>'Backlog Produto'!$UOT65:$UOT65</xm:f>
              <xm:sqref>UOT65</xm:sqref>
            </x14:sparkline>
            <x14:sparkline>
              <xm:f>'Backlog Produto'!$UOT66:$UOT66</xm:f>
              <xm:sqref>UOT66</xm:sqref>
            </x14:sparkline>
            <x14:sparkline>
              <xm:f>'Backlog Produto'!$UOT67:$UOT67</xm:f>
              <xm:sqref>UOT67</xm:sqref>
            </x14:sparkline>
            <x14:sparkline>
              <xm:f>'Backlog Produto'!$UOU62:$UOU62</xm:f>
              <xm:sqref>UOU62</xm:sqref>
            </x14:sparkline>
            <x14:sparkline>
              <xm:f>'Backlog Produto'!$UOU64:$UOU64</xm:f>
              <xm:sqref>UOU64</xm:sqref>
            </x14:sparkline>
            <x14:sparkline>
              <xm:f>'Backlog Produto'!$UOU65:$UOU65</xm:f>
              <xm:sqref>UOU65</xm:sqref>
            </x14:sparkline>
            <x14:sparkline>
              <xm:f>'Backlog Produto'!$UOU66:$UOU66</xm:f>
              <xm:sqref>UOU66</xm:sqref>
            </x14:sparkline>
            <x14:sparkline>
              <xm:f>'Backlog Produto'!$UOU67:$UOU67</xm:f>
              <xm:sqref>UOU67</xm:sqref>
            </x14:sparkline>
            <x14:sparkline>
              <xm:f>'Backlog Produto'!$UOV62:$UOV62</xm:f>
              <xm:sqref>UOV62</xm:sqref>
            </x14:sparkline>
            <x14:sparkline>
              <xm:f>'Backlog Produto'!$UOV64:$UOV64</xm:f>
              <xm:sqref>UOV64</xm:sqref>
            </x14:sparkline>
            <x14:sparkline>
              <xm:f>'Backlog Produto'!$UOV65:$UOV65</xm:f>
              <xm:sqref>UOV65</xm:sqref>
            </x14:sparkline>
            <x14:sparkline>
              <xm:f>'Backlog Produto'!$UOV66:$UOV66</xm:f>
              <xm:sqref>UOV66</xm:sqref>
            </x14:sparkline>
            <x14:sparkline>
              <xm:f>'Backlog Produto'!$UOV67:$UOV67</xm:f>
              <xm:sqref>UOV67</xm:sqref>
            </x14:sparkline>
            <x14:sparkline>
              <xm:f>'Backlog Produto'!$UOW62:$UOW62</xm:f>
              <xm:sqref>UOW62</xm:sqref>
            </x14:sparkline>
            <x14:sparkline>
              <xm:f>'Backlog Produto'!$UOW64:$UOW64</xm:f>
              <xm:sqref>UOW64</xm:sqref>
            </x14:sparkline>
            <x14:sparkline>
              <xm:f>'Backlog Produto'!$UOW65:$UOW65</xm:f>
              <xm:sqref>UOW65</xm:sqref>
            </x14:sparkline>
            <x14:sparkline>
              <xm:f>'Backlog Produto'!$UOW66:$UOW66</xm:f>
              <xm:sqref>UOW66</xm:sqref>
            </x14:sparkline>
            <x14:sparkline>
              <xm:f>'Backlog Produto'!$UOW67:$UOW67</xm:f>
              <xm:sqref>UOW67</xm:sqref>
            </x14:sparkline>
            <x14:sparkline>
              <xm:f>'Backlog Produto'!$UOX62:$UOX62</xm:f>
              <xm:sqref>UOX62</xm:sqref>
            </x14:sparkline>
            <x14:sparkline>
              <xm:f>'Backlog Produto'!$UOX64:$UOX64</xm:f>
              <xm:sqref>UOX64</xm:sqref>
            </x14:sparkline>
            <x14:sparkline>
              <xm:f>'Backlog Produto'!$UOX65:$UOX65</xm:f>
              <xm:sqref>UOX65</xm:sqref>
            </x14:sparkline>
            <x14:sparkline>
              <xm:f>'Backlog Produto'!$UOX66:$UOX66</xm:f>
              <xm:sqref>UOX66</xm:sqref>
            </x14:sparkline>
            <x14:sparkline>
              <xm:f>'Backlog Produto'!$UOX67:$UOX67</xm:f>
              <xm:sqref>UOX67</xm:sqref>
            </x14:sparkline>
            <x14:sparkline>
              <xm:f>'Backlog Produto'!$UOY62:$UOY62</xm:f>
              <xm:sqref>UOY62</xm:sqref>
            </x14:sparkline>
            <x14:sparkline>
              <xm:f>'Backlog Produto'!$UOY64:$UOY64</xm:f>
              <xm:sqref>UOY64</xm:sqref>
            </x14:sparkline>
            <x14:sparkline>
              <xm:f>'Backlog Produto'!$UOY65:$UOY65</xm:f>
              <xm:sqref>UOY65</xm:sqref>
            </x14:sparkline>
            <x14:sparkline>
              <xm:f>'Backlog Produto'!$UOY66:$UOY66</xm:f>
              <xm:sqref>UOY66</xm:sqref>
            </x14:sparkline>
            <x14:sparkline>
              <xm:f>'Backlog Produto'!$UOY67:$UOY67</xm:f>
              <xm:sqref>UOY67</xm:sqref>
            </x14:sparkline>
            <x14:sparkline>
              <xm:f>'Backlog Produto'!$UOZ62:$UOZ62</xm:f>
              <xm:sqref>UOZ62</xm:sqref>
            </x14:sparkline>
            <x14:sparkline>
              <xm:f>'Backlog Produto'!$UOZ64:$UOZ64</xm:f>
              <xm:sqref>UOZ64</xm:sqref>
            </x14:sparkline>
            <x14:sparkline>
              <xm:f>'Backlog Produto'!$UOZ65:$UOZ65</xm:f>
              <xm:sqref>UOZ65</xm:sqref>
            </x14:sparkline>
            <x14:sparkline>
              <xm:f>'Backlog Produto'!$UOZ66:$UOZ66</xm:f>
              <xm:sqref>UOZ66</xm:sqref>
            </x14:sparkline>
            <x14:sparkline>
              <xm:f>'Backlog Produto'!$UOZ67:$UOZ67</xm:f>
              <xm:sqref>UOZ67</xm:sqref>
            </x14:sparkline>
            <x14:sparkline>
              <xm:f>'Backlog Produto'!$UPA62:$UPA62</xm:f>
              <xm:sqref>UPA62</xm:sqref>
            </x14:sparkline>
            <x14:sparkline>
              <xm:f>'Backlog Produto'!$UPA64:$UPA64</xm:f>
              <xm:sqref>UPA64</xm:sqref>
            </x14:sparkline>
            <x14:sparkline>
              <xm:f>'Backlog Produto'!$UPA65:$UPA65</xm:f>
              <xm:sqref>UPA65</xm:sqref>
            </x14:sparkline>
            <x14:sparkline>
              <xm:f>'Backlog Produto'!$UPA66:$UPA66</xm:f>
              <xm:sqref>UPA66</xm:sqref>
            </x14:sparkline>
            <x14:sparkline>
              <xm:f>'Backlog Produto'!$UPA67:$UPA67</xm:f>
              <xm:sqref>UPA67</xm:sqref>
            </x14:sparkline>
            <x14:sparkline>
              <xm:f>'Backlog Produto'!$UPB62:$UPB62</xm:f>
              <xm:sqref>UPB62</xm:sqref>
            </x14:sparkline>
            <x14:sparkline>
              <xm:f>'Backlog Produto'!$UPB64:$UPB64</xm:f>
              <xm:sqref>UPB64</xm:sqref>
            </x14:sparkline>
            <x14:sparkline>
              <xm:f>'Backlog Produto'!$UPB65:$UPB65</xm:f>
              <xm:sqref>UPB65</xm:sqref>
            </x14:sparkline>
            <x14:sparkline>
              <xm:f>'Backlog Produto'!$UPB66:$UPB66</xm:f>
              <xm:sqref>UPB66</xm:sqref>
            </x14:sparkline>
            <x14:sparkline>
              <xm:f>'Backlog Produto'!$UPB67:$UPB67</xm:f>
              <xm:sqref>UPB67</xm:sqref>
            </x14:sparkline>
            <x14:sparkline>
              <xm:f>'Backlog Produto'!$UPC62:$UPC62</xm:f>
              <xm:sqref>UPC62</xm:sqref>
            </x14:sparkline>
            <x14:sparkline>
              <xm:f>'Backlog Produto'!$UPC64:$UPC64</xm:f>
              <xm:sqref>UPC64</xm:sqref>
            </x14:sparkline>
            <x14:sparkline>
              <xm:f>'Backlog Produto'!$UPC65:$UPC65</xm:f>
              <xm:sqref>UPC65</xm:sqref>
            </x14:sparkline>
            <x14:sparkline>
              <xm:f>'Backlog Produto'!$UPC66:$UPC66</xm:f>
              <xm:sqref>UPC66</xm:sqref>
            </x14:sparkline>
            <x14:sparkline>
              <xm:f>'Backlog Produto'!$UPC67:$UPC67</xm:f>
              <xm:sqref>UPC67</xm:sqref>
            </x14:sparkline>
            <x14:sparkline>
              <xm:f>'Backlog Produto'!$UPD62:$UPD62</xm:f>
              <xm:sqref>UPD62</xm:sqref>
            </x14:sparkline>
            <x14:sparkline>
              <xm:f>'Backlog Produto'!$UPD64:$UPD64</xm:f>
              <xm:sqref>UPD64</xm:sqref>
            </x14:sparkline>
            <x14:sparkline>
              <xm:f>'Backlog Produto'!$UPD65:$UPD65</xm:f>
              <xm:sqref>UPD65</xm:sqref>
            </x14:sparkline>
            <x14:sparkline>
              <xm:f>'Backlog Produto'!$UPD66:$UPD66</xm:f>
              <xm:sqref>UPD66</xm:sqref>
            </x14:sparkline>
            <x14:sparkline>
              <xm:f>'Backlog Produto'!$UPD67:$UPD67</xm:f>
              <xm:sqref>UPD67</xm:sqref>
            </x14:sparkline>
            <x14:sparkline>
              <xm:f>'Backlog Produto'!$UPE62:$UPE62</xm:f>
              <xm:sqref>UPE62</xm:sqref>
            </x14:sparkline>
            <x14:sparkline>
              <xm:f>'Backlog Produto'!$UPE64:$UPE64</xm:f>
              <xm:sqref>UPE64</xm:sqref>
            </x14:sparkline>
            <x14:sparkline>
              <xm:f>'Backlog Produto'!$UPE65:$UPE65</xm:f>
              <xm:sqref>UPE65</xm:sqref>
            </x14:sparkline>
            <x14:sparkline>
              <xm:f>'Backlog Produto'!$UPE66:$UPE66</xm:f>
              <xm:sqref>UPE66</xm:sqref>
            </x14:sparkline>
            <x14:sparkline>
              <xm:f>'Backlog Produto'!$UPE67:$UPE67</xm:f>
              <xm:sqref>UPE67</xm:sqref>
            </x14:sparkline>
            <x14:sparkline>
              <xm:f>'Backlog Produto'!$UPF62:$UPF62</xm:f>
              <xm:sqref>UPF62</xm:sqref>
            </x14:sparkline>
            <x14:sparkline>
              <xm:f>'Backlog Produto'!$UPF64:$UPF64</xm:f>
              <xm:sqref>UPF64</xm:sqref>
            </x14:sparkline>
            <x14:sparkline>
              <xm:f>'Backlog Produto'!$UPF65:$UPF65</xm:f>
              <xm:sqref>UPF65</xm:sqref>
            </x14:sparkline>
            <x14:sparkline>
              <xm:f>'Backlog Produto'!$UPF66:$UPF66</xm:f>
              <xm:sqref>UPF66</xm:sqref>
            </x14:sparkline>
            <x14:sparkline>
              <xm:f>'Backlog Produto'!$UPF67:$UPF67</xm:f>
              <xm:sqref>UPF67</xm:sqref>
            </x14:sparkline>
            <x14:sparkline>
              <xm:f>'Backlog Produto'!$UPG62:$UPG62</xm:f>
              <xm:sqref>UPG62</xm:sqref>
            </x14:sparkline>
            <x14:sparkline>
              <xm:f>'Backlog Produto'!$UPG64:$UPG64</xm:f>
              <xm:sqref>UPG64</xm:sqref>
            </x14:sparkline>
            <x14:sparkline>
              <xm:f>'Backlog Produto'!$UPG65:$UPG65</xm:f>
              <xm:sqref>UPG65</xm:sqref>
            </x14:sparkline>
            <x14:sparkline>
              <xm:f>'Backlog Produto'!$UPG66:$UPG66</xm:f>
              <xm:sqref>UPG66</xm:sqref>
            </x14:sparkline>
            <x14:sparkline>
              <xm:f>'Backlog Produto'!$UPG67:$UPG67</xm:f>
              <xm:sqref>UPG67</xm:sqref>
            </x14:sparkline>
            <x14:sparkline>
              <xm:f>'Backlog Produto'!$UPH62:$UPH62</xm:f>
              <xm:sqref>UPH62</xm:sqref>
            </x14:sparkline>
            <x14:sparkline>
              <xm:f>'Backlog Produto'!$UPH64:$UPH64</xm:f>
              <xm:sqref>UPH64</xm:sqref>
            </x14:sparkline>
            <x14:sparkline>
              <xm:f>'Backlog Produto'!$UPH65:$UPH65</xm:f>
              <xm:sqref>UPH65</xm:sqref>
            </x14:sparkline>
            <x14:sparkline>
              <xm:f>'Backlog Produto'!$UPH66:$UPH66</xm:f>
              <xm:sqref>UPH66</xm:sqref>
            </x14:sparkline>
            <x14:sparkline>
              <xm:f>'Backlog Produto'!$UPH67:$UPH67</xm:f>
              <xm:sqref>UPH67</xm:sqref>
            </x14:sparkline>
            <x14:sparkline>
              <xm:f>'Backlog Produto'!$UPI62:$UPI62</xm:f>
              <xm:sqref>UPI62</xm:sqref>
            </x14:sparkline>
            <x14:sparkline>
              <xm:f>'Backlog Produto'!$UPI64:$UPI64</xm:f>
              <xm:sqref>UPI64</xm:sqref>
            </x14:sparkline>
            <x14:sparkline>
              <xm:f>'Backlog Produto'!$UPI65:$UPI65</xm:f>
              <xm:sqref>UPI65</xm:sqref>
            </x14:sparkline>
            <x14:sparkline>
              <xm:f>'Backlog Produto'!$UPI66:$UPI66</xm:f>
              <xm:sqref>UPI66</xm:sqref>
            </x14:sparkline>
            <x14:sparkline>
              <xm:f>'Backlog Produto'!$UPI67:$UPI67</xm:f>
              <xm:sqref>UPI67</xm:sqref>
            </x14:sparkline>
            <x14:sparkline>
              <xm:f>'Backlog Produto'!$UPJ62:$UPJ62</xm:f>
              <xm:sqref>UPJ62</xm:sqref>
            </x14:sparkline>
            <x14:sparkline>
              <xm:f>'Backlog Produto'!$UPJ64:$UPJ64</xm:f>
              <xm:sqref>UPJ64</xm:sqref>
            </x14:sparkline>
            <x14:sparkline>
              <xm:f>'Backlog Produto'!$UPJ65:$UPJ65</xm:f>
              <xm:sqref>UPJ65</xm:sqref>
            </x14:sparkline>
            <x14:sparkline>
              <xm:f>'Backlog Produto'!$UPJ66:$UPJ66</xm:f>
              <xm:sqref>UPJ66</xm:sqref>
            </x14:sparkline>
            <x14:sparkline>
              <xm:f>'Backlog Produto'!$UPJ67:$UPJ67</xm:f>
              <xm:sqref>UPJ67</xm:sqref>
            </x14:sparkline>
            <x14:sparkline>
              <xm:f>'Backlog Produto'!$UPK62:$UPK62</xm:f>
              <xm:sqref>UPK62</xm:sqref>
            </x14:sparkline>
            <x14:sparkline>
              <xm:f>'Backlog Produto'!$UPK64:$UPK64</xm:f>
              <xm:sqref>UPK64</xm:sqref>
            </x14:sparkline>
            <x14:sparkline>
              <xm:f>'Backlog Produto'!$UPK65:$UPK65</xm:f>
              <xm:sqref>UPK65</xm:sqref>
            </x14:sparkline>
            <x14:sparkline>
              <xm:f>'Backlog Produto'!$UPK66:$UPK66</xm:f>
              <xm:sqref>UPK66</xm:sqref>
            </x14:sparkline>
            <x14:sparkline>
              <xm:f>'Backlog Produto'!$UPK67:$UPK67</xm:f>
              <xm:sqref>UPK67</xm:sqref>
            </x14:sparkline>
            <x14:sparkline>
              <xm:f>'Backlog Produto'!$UPL62:$UPL62</xm:f>
              <xm:sqref>UPL62</xm:sqref>
            </x14:sparkline>
            <x14:sparkline>
              <xm:f>'Backlog Produto'!$UPL64:$UPL64</xm:f>
              <xm:sqref>UPL64</xm:sqref>
            </x14:sparkline>
            <x14:sparkline>
              <xm:f>'Backlog Produto'!$UPL65:$UPL65</xm:f>
              <xm:sqref>UPL65</xm:sqref>
            </x14:sparkline>
            <x14:sparkline>
              <xm:f>'Backlog Produto'!$UPL66:$UPL66</xm:f>
              <xm:sqref>UPL66</xm:sqref>
            </x14:sparkline>
            <x14:sparkline>
              <xm:f>'Backlog Produto'!$UPL67:$UPL67</xm:f>
              <xm:sqref>UPL67</xm:sqref>
            </x14:sparkline>
            <x14:sparkline>
              <xm:f>'Backlog Produto'!$UPM62:$UPM62</xm:f>
              <xm:sqref>UPM62</xm:sqref>
            </x14:sparkline>
            <x14:sparkline>
              <xm:f>'Backlog Produto'!$UPM64:$UPM64</xm:f>
              <xm:sqref>UPM64</xm:sqref>
            </x14:sparkline>
            <x14:sparkline>
              <xm:f>'Backlog Produto'!$UPM65:$UPM65</xm:f>
              <xm:sqref>UPM65</xm:sqref>
            </x14:sparkline>
            <x14:sparkline>
              <xm:f>'Backlog Produto'!$UPM66:$UPM66</xm:f>
              <xm:sqref>UPM66</xm:sqref>
            </x14:sparkline>
            <x14:sparkline>
              <xm:f>'Backlog Produto'!$UPM67:$UPM67</xm:f>
              <xm:sqref>UPM67</xm:sqref>
            </x14:sparkline>
            <x14:sparkline>
              <xm:f>'Backlog Produto'!$UPN62:$UPN62</xm:f>
              <xm:sqref>UPN62</xm:sqref>
            </x14:sparkline>
            <x14:sparkline>
              <xm:f>'Backlog Produto'!$UPN64:$UPN64</xm:f>
              <xm:sqref>UPN64</xm:sqref>
            </x14:sparkline>
            <x14:sparkline>
              <xm:f>'Backlog Produto'!$UPN65:$UPN65</xm:f>
              <xm:sqref>UPN65</xm:sqref>
            </x14:sparkline>
            <x14:sparkline>
              <xm:f>'Backlog Produto'!$UPN66:$UPN66</xm:f>
              <xm:sqref>UPN66</xm:sqref>
            </x14:sparkline>
            <x14:sparkline>
              <xm:f>'Backlog Produto'!$UPN67:$UPN67</xm:f>
              <xm:sqref>UPN67</xm:sqref>
            </x14:sparkline>
            <x14:sparkline>
              <xm:f>'Backlog Produto'!$UPO62:$UPO62</xm:f>
              <xm:sqref>UPO62</xm:sqref>
            </x14:sparkline>
            <x14:sparkline>
              <xm:f>'Backlog Produto'!$UPO64:$UPO64</xm:f>
              <xm:sqref>UPO64</xm:sqref>
            </x14:sparkline>
            <x14:sparkline>
              <xm:f>'Backlog Produto'!$UPO65:$UPO65</xm:f>
              <xm:sqref>UPO65</xm:sqref>
            </x14:sparkline>
            <x14:sparkline>
              <xm:f>'Backlog Produto'!$UPO66:$UPO66</xm:f>
              <xm:sqref>UPO66</xm:sqref>
            </x14:sparkline>
            <x14:sparkline>
              <xm:f>'Backlog Produto'!$UPO67:$UPO67</xm:f>
              <xm:sqref>UPO67</xm:sqref>
            </x14:sparkline>
            <x14:sparkline>
              <xm:f>'Backlog Produto'!$UPP62:$UPP62</xm:f>
              <xm:sqref>UPP62</xm:sqref>
            </x14:sparkline>
            <x14:sparkline>
              <xm:f>'Backlog Produto'!$UPP64:$UPP64</xm:f>
              <xm:sqref>UPP64</xm:sqref>
            </x14:sparkline>
            <x14:sparkline>
              <xm:f>'Backlog Produto'!$UPP65:$UPP65</xm:f>
              <xm:sqref>UPP65</xm:sqref>
            </x14:sparkline>
            <x14:sparkline>
              <xm:f>'Backlog Produto'!$UPP66:$UPP66</xm:f>
              <xm:sqref>UPP66</xm:sqref>
            </x14:sparkline>
            <x14:sparkline>
              <xm:f>'Backlog Produto'!$UPP67:$UPP67</xm:f>
              <xm:sqref>UPP67</xm:sqref>
            </x14:sparkline>
            <x14:sparkline>
              <xm:f>'Backlog Produto'!$UPQ62:$UPQ62</xm:f>
              <xm:sqref>UPQ62</xm:sqref>
            </x14:sparkline>
            <x14:sparkline>
              <xm:f>'Backlog Produto'!$UPQ64:$UPQ64</xm:f>
              <xm:sqref>UPQ64</xm:sqref>
            </x14:sparkline>
            <x14:sparkline>
              <xm:f>'Backlog Produto'!$UPQ65:$UPQ65</xm:f>
              <xm:sqref>UPQ65</xm:sqref>
            </x14:sparkline>
            <x14:sparkline>
              <xm:f>'Backlog Produto'!$UPQ66:$UPQ66</xm:f>
              <xm:sqref>UPQ66</xm:sqref>
            </x14:sparkline>
            <x14:sparkline>
              <xm:f>'Backlog Produto'!$UPQ67:$UPQ67</xm:f>
              <xm:sqref>UPQ67</xm:sqref>
            </x14:sparkline>
            <x14:sparkline>
              <xm:f>'Backlog Produto'!$UPR62:$UPR62</xm:f>
              <xm:sqref>UPR62</xm:sqref>
            </x14:sparkline>
            <x14:sparkline>
              <xm:f>'Backlog Produto'!$UPR64:$UPR64</xm:f>
              <xm:sqref>UPR64</xm:sqref>
            </x14:sparkline>
            <x14:sparkline>
              <xm:f>'Backlog Produto'!$UPR65:$UPR65</xm:f>
              <xm:sqref>UPR65</xm:sqref>
            </x14:sparkline>
            <x14:sparkline>
              <xm:f>'Backlog Produto'!$UPR66:$UPR66</xm:f>
              <xm:sqref>UPR66</xm:sqref>
            </x14:sparkline>
            <x14:sparkline>
              <xm:f>'Backlog Produto'!$UPR67:$UPR67</xm:f>
              <xm:sqref>UPR67</xm:sqref>
            </x14:sparkline>
            <x14:sparkline>
              <xm:f>'Backlog Produto'!$UPS62:$UPS62</xm:f>
              <xm:sqref>UPS62</xm:sqref>
            </x14:sparkline>
            <x14:sparkline>
              <xm:f>'Backlog Produto'!$UPS64:$UPS64</xm:f>
              <xm:sqref>UPS64</xm:sqref>
            </x14:sparkline>
            <x14:sparkline>
              <xm:f>'Backlog Produto'!$UPS65:$UPS65</xm:f>
              <xm:sqref>UPS65</xm:sqref>
            </x14:sparkline>
            <x14:sparkline>
              <xm:f>'Backlog Produto'!$UPS66:$UPS66</xm:f>
              <xm:sqref>UPS66</xm:sqref>
            </x14:sparkline>
            <x14:sparkline>
              <xm:f>'Backlog Produto'!$UPS67:$UPS67</xm:f>
              <xm:sqref>UPS67</xm:sqref>
            </x14:sparkline>
            <x14:sparkline>
              <xm:f>'Backlog Produto'!$UPT62:$UPT62</xm:f>
              <xm:sqref>UPT62</xm:sqref>
            </x14:sparkline>
            <x14:sparkline>
              <xm:f>'Backlog Produto'!$UPT64:$UPT64</xm:f>
              <xm:sqref>UPT64</xm:sqref>
            </x14:sparkline>
            <x14:sparkline>
              <xm:f>'Backlog Produto'!$UPT65:$UPT65</xm:f>
              <xm:sqref>UPT65</xm:sqref>
            </x14:sparkline>
            <x14:sparkline>
              <xm:f>'Backlog Produto'!$UPT66:$UPT66</xm:f>
              <xm:sqref>UPT66</xm:sqref>
            </x14:sparkline>
            <x14:sparkline>
              <xm:f>'Backlog Produto'!$UPT67:$UPT67</xm:f>
              <xm:sqref>UPT67</xm:sqref>
            </x14:sparkline>
            <x14:sparkline>
              <xm:f>'Backlog Produto'!$UPU62:$UPU62</xm:f>
              <xm:sqref>UPU62</xm:sqref>
            </x14:sparkline>
            <x14:sparkline>
              <xm:f>'Backlog Produto'!$UPU64:$UPU64</xm:f>
              <xm:sqref>UPU64</xm:sqref>
            </x14:sparkline>
            <x14:sparkline>
              <xm:f>'Backlog Produto'!$UPU65:$UPU65</xm:f>
              <xm:sqref>UPU65</xm:sqref>
            </x14:sparkline>
            <x14:sparkline>
              <xm:f>'Backlog Produto'!$UPU66:$UPU66</xm:f>
              <xm:sqref>UPU66</xm:sqref>
            </x14:sparkline>
            <x14:sparkline>
              <xm:f>'Backlog Produto'!$UPU67:$UPU67</xm:f>
              <xm:sqref>UPU67</xm:sqref>
            </x14:sparkline>
            <x14:sparkline>
              <xm:f>'Backlog Produto'!$UPV62:$UPV62</xm:f>
              <xm:sqref>UPV62</xm:sqref>
            </x14:sparkline>
            <x14:sparkline>
              <xm:f>'Backlog Produto'!$UPV64:$UPV64</xm:f>
              <xm:sqref>UPV64</xm:sqref>
            </x14:sparkline>
            <x14:sparkline>
              <xm:f>'Backlog Produto'!$UPV65:$UPV65</xm:f>
              <xm:sqref>UPV65</xm:sqref>
            </x14:sparkline>
            <x14:sparkline>
              <xm:f>'Backlog Produto'!$UPV66:$UPV66</xm:f>
              <xm:sqref>UPV66</xm:sqref>
            </x14:sparkline>
            <x14:sparkline>
              <xm:f>'Backlog Produto'!$UPV67:$UPV67</xm:f>
              <xm:sqref>UPV67</xm:sqref>
            </x14:sparkline>
            <x14:sparkline>
              <xm:f>'Backlog Produto'!$UPW62:$UPW62</xm:f>
              <xm:sqref>UPW62</xm:sqref>
            </x14:sparkline>
            <x14:sparkline>
              <xm:f>'Backlog Produto'!$UPW64:$UPW64</xm:f>
              <xm:sqref>UPW64</xm:sqref>
            </x14:sparkline>
            <x14:sparkline>
              <xm:f>'Backlog Produto'!$UPW65:$UPW65</xm:f>
              <xm:sqref>UPW65</xm:sqref>
            </x14:sparkline>
            <x14:sparkline>
              <xm:f>'Backlog Produto'!$UPW66:$UPW66</xm:f>
              <xm:sqref>UPW66</xm:sqref>
            </x14:sparkline>
            <x14:sparkline>
              <xm:f>'Backlog Produto'!$UPW67:$UPW67</xm:f>
              <xm:sqref>UPW67</xm:sqref>
            </x14:sparkline>
            <x14:sparkline>
              <xm:f>'Backlog Produto'!$UPX62:$UPX62</xm:f>
              <xm:sqref>UPX62</xm:sqref>
            </x14:sparkline>
            <x14:sparkline>
              <xm:f>'Backlog Produto'!$UPX64:$UPX64</xm:f>
              <xm:sqref>UPX64</xm:sqref>
            </x14:sparkline>
            <x14:sparkline>
              <xm:f>'Backlog Produto'!$UPX65:$UPX65</xm:f>
              <xm:sqref>UPX65</xm:sqref>
            </x14:sparkline>
            <x14:sparkline>
              <xm:f>'Backlog Produto'!$UPX66:$UPX66</xm:f>
              <xm:sqref>UPX66</xm:sqref>
            </x14:sparkline>
            <x14:sparkline>
              <xm:f>'Backlog Produto'!$UPX67:$UPX67</xm:f>
              <xm:sqref>UPX67</xm:sqref>
            </x14:sparkline>
            <x14:sparkline>
              <xm:f>'Backlog Produto'!$UPY62:$UPY62</xm:f>
              <xm:sqref>UPY62</xm:sqref>
            </x14:sparkline>
            <x14:sparkline>
              <xm:f>'Backlog Produto'!$UPY64:$UPY64</xm:f>
              <xm:sqref>UPY64</xm:sqref>
            </x14:sparkline>
            <x14:sparkline>
              <xm:f>'Backlog Produto'!$UPY65:$UPY65</xm:f>
              <xm:sqref>UPY65</xm:sqref>
            </x14:sparkline>
            <x14:sparkline>
              <xm:f>'Backlog Produto'!$UPY66:$UPY66</xm:f>
              <xm:sqref>UPY66</xm:sqref>
            </x14:sparkline>
            <x14:sparkline>
              <xm:f>'Backlog Produto'!$UPY67:$UPY67</xm:f>
              <xm:sqref>UPY67</xm:sqref>
            </x14:sparkline>
            <x14:sparkline>
              <xm:f>'Backlog Produto'!$UPZ62:$UPZ62</xm:f>
              <xm:sqref>UPZ62</xm:sqref>
            </x14:sparkline>
            <x14:sparkline>
              <xm:f>'Backlog Produto'!$UPZ64:$UPZ64</xm:f>
              <xm:sqref>UPZ64</xm:sqref>
            </x14:sparkline>
            <x14:sparkline>
              <xm:f>'Backlog Produto'!$UPZ65:$UPZ65</xm:f>
              <xm:sqref>UPZ65</xm:sqref>
            </x14:sparkline>
            <x14:sparkline>
              <xm:f>'Backlog Produto'!$UPZ66:$UPZ66</xm:f>
              <xm:sqref>UPZ66</xm:sqref>
            </x14:sparkline>
            <x14:sparkline>
              <xm:f>'Backlog Produto'!$UPZ67:$UPZ67</xm:f>
              <xm:sqref>UPZ67</xm:sqref>
            </x14:sparkline>
            <x14:sparkline>
              <xm:f>'Backlog Produto'!$UQA62:$UQA62</xm:f>
              <xm:sqref>UQA62</xm:sqref>
            </x14:sparkline>
            <x14:sparkline>
              <xm:f>'Backlog Produto'!$UQA64:$UQA64</xm:f>
              <xm:sqref>UQA64</xm:sqref>
            </x14:sparkline>
            <x14:sparkline>
              <xm:f>'Backlog Produto'!$UQA65:$UQA65</xm:f>
              <xm:sqref>UQA65</xm:sqref>
            </x14:sparkline>
            <x14:sparkline>
              <xm:f>'Backlog Produto'!$UQA66:$UQA66</xm:f>
              <xm:sqref>UQA66</xm:sqref>
            </x14:sparkline>
            <x14:sparkline>
              <xm:f>'Backlog Produto'!$UQA67:$UQA67</xm:f>
              <xm:sqref>UQA67</xm:sqref>
            </x14:sparkline>
            <x14:sparkline>
              <xm:f>'Backlog Produto'!$UQB62:$UQB62</xm:f>
              <xm:sqref>UQB62</xm:sqref>
            </x14:sparkline>
            <x14:sparkline>
              <xm:f>'Backlog Produto'!$UQB64:$UQB64</xm:f>
              <xm:sqref>UQB64</xm:sqref>
            </x14:sparkline>
            <x14:sparkline>
              <xm:f>'Backlog Produto'!$UQB65:$UQB65</xm:f>
              <xm:sqref>UQB65</xm:sqref>
            </x14:sparkline>
            <x14:sparkline>
              <xm:f>'Backlog Produto'!$UQB66:$UQB66</xm:f>
              <xm:sqref>UQB66</xm:sqref>
            </x14:sparkline>
            <x14:sparkline>
              <xm:f>'Backlog Produto'!$UQB67:$UQB67</xm:f>
              <xm:sqref>UQB67</xm:sqref>
            </x14:sparkline>
            <x14:sparkline>
              <xm:f>'Backlog Produto'!$UQC62:$UQC62</xm:f>
              <xm:sqref>UQC62</xm:sqref>
            </x14:sparkline>
            <x14:sparkline>
              <xm:f>'Backlog Produto'!$UQC64:$UQC64</xm:f>
              <xm:sqref>UQC64</xm:sqref>
            </x14:sparkline>
            <x14:sparkline>
              <xm:f>'Backlog Produto'!$UQC65:$UQC65</xm:f>
              <xm:sqref>UQC65</xm:sqref>
            </x14:sparkline>
            <x14:sparkline>
              <xm:f>'Backlog Produto'!$UQC66:$UQC66</xm:f>
              <xm:sqref>UQC66</xm:sqref>
            </x14:sparkline>
            <x14:sparkline>
              <xm:f>'Backlog Produto'!$UQC67:$UQC67</xm:f>
              <xm:sqref>UQC67</xm:sqref>
            </x14:sparkline>
            <x14:sparkline>
              <xm:f>'Backlog Produto'!$UQD62:$UQD62</xm:f>
              <xm:sqref>UQD62</xm:sqref>
            </x14:sparkline>
            <x14:sparkline>
              <xm:f>'Backlog Produto'!$UQD64:$UQD64</xm:f>
              <xm:sqref>UQD64</xm:sqref>
            </x14:sparkline>
            <x14:sparkline>
              <xm:f>'Backlog Produto'!$UQD65:$UQD65</xm:f>
              <xm:sqref>UQD65</xm:sqref>
            </x14:sparkline>
            <x14:sparkline>
              <xm:f>'Backlog Produto'!$UQD66:$UQD66</xm:f>
              <xm:sqref>UQD66</xm:sqref>
            </x14:sparkline>
            <x14:sparkline>
              <xm:f>'Backlog Produto'!$UQD67:$UQD67</xm:f>
              <xm:sqref>UQD67</xm:sqref>
            </x14:sparkline>
            <x14:sparkline>
              <xm:f>'Backlog Produto'!$UQE62:$UQE62</xm:f>
              <xm:sqref>UQE62</xm:sqref>
            </x14:sparkline>
            <x14:sparkline>
              <xm:f>'Backlog Produto'!$UQE64:$UQE64</xm:f>
              <xm:sqref>UQE64</xm:sqref>
            </x14:sparkline>
            <x14:sparkline>
              <xm:f>'Backlog Produto'!$UQE65:$UQE65</xm:f>
              <xm:sqref>UQE65</xm:sqref>
            </x14:sparkline>
            <x14:sparkline>
              <xm:f>'Backlog Produto'!$UQE66:$UQE66</xm:f>
              <xm:sqref>UQE66</xm:sqref>
            </x14:sparkline>
            <x14:sparkline>
              <xm:f>'Backlog Produto'!$UQE67:$UQE67</xm:f>
              <xm:sqref>UQE67</xm:sqref>
            </x14:sparkline>
            <x14:sparkline>
              <xm:f>'Backlog Produto'!$UQF62:$UQF62</xm:f>
              <xm:sqref>UQF62</xm:sqref>
            </x14:sparkline>
            <x14:sparkline>
              <xm:f>'Backlog Produto'!$UQF64:$UQF64</xm:f>
              <xm:sqref>UQF64</xm:sqref>
            </x14:sparkline>
            <x14:sparkline>
              <xm:f>'Backlog Produto'!$UQF65:$UQF65</xm:f>
              <xm:sqref>UQF65</xm:sqref>
            </x14:sparkline>
            <x14:sparkline>
              <xm:f>'Backlog Produto'!$UQF66:$UQF66</xm:f>
              <xm:sqref>UQF66</xm:sqref>
            </x14:sparkline>
            <x14:sparkline>
              <xm:f>'Backlog Produto'!$UQF67:$UQF67</xm:f>
              <xm:sqref>UQF67</xm:sqref>
            </x14:sparkline>
            <x14:sparkline>
              <xm:f>'Backlog Produto'!$UQG62:$UQG62</xm:f>
              <xm:sqref>UQG62</xm:sqref>
            </x14:sparkline>
            <x14:sparkline>
              <xm:f>'Backlog Produto'!$UQG64:$UQG64</xm:f>
              <xm:sqref>UQG64</xm:sqref>
            </x14:sparkline>
            <x14:sparkline>
              <xm:f>'Backlog Produto'!$UQG65:$UQG65</xm:f>
              <xm:sqref>UQG65</xm:sqref>
            </x14:sparkline>
            <x14:sparkline>
              <xm:f>'Backlog Produto'!$UQG66:$UQG66</xm:f>
              <xm:sqref>UQG66</xm:sqref>
            </x14:sparkline>
            <x14:sparkline>
              <xm:f>'Backlog Produto'!$UQG67:$UQG67</xm:f>
              <xm:sqref>UQG67</xm:sqref>
            </x14:sparkline>
            <x14:sparkline>
              <xm:f>'Backlog Produto'!$UQH62:$UQH62</xm:f>
              <xm:sqref>UQH62</xm:sqref>
            </x14:sparkline>
            <x14:sparkline>
              <xm:f>'Backlog Produto'!$UQH64:$UQH64</xm:f>
              <xm:sqref>UQH64</xm:sqref>
            </x14:sparkline>
            <x14:sparkline>
              <xm:f>'Backlog Produto'!$UQH65:$UQH65</xm:f>
              <xm:sqref>UQH65</xm:sqref>
            </x14:sparkline>
            <x14:sparkline>
              <xm:f>'Backlog Produto'!$UQH66:$UQH66</xm:f>
              <xm:sqref>UQH66</xm:sqref>
            </x14:sparkline>
            <x14:sparkline>
              <xm:f>'Backlog Produto'!$UQH67:$UQH67</xm:f>
              <xm:sqref>UQH67</xm:sqref>
            </x14:sparkline>
            <x14:sparkline>
              <xm:f>'Backlog Produto'!$UQI62:$UQI62</xm:f>
              <xm:sqref>UQI62</xm:sqref>
            </x14:sparkline>
            <x14:sparkline>
              <xm:f>'Backlog Produto'!$UQI64:$UQI64</xm:f>
              <xm:sqref>UQI64</xm:sqref>
            </x14:sparkline>
            <x14:sparkline>
              <xm:f>'Backlog Produto'!$UQI65:$UQI65</xm:f>
              <xm:sqref>UQI65</xm:sqref>
            </x14:sparkline>
            <x14:sparkline>
              <xm:f>'Backlog Produto'!$UQI66:$UQI66</xm:f>
              <xm:sqref>UQI66</xm:sqref>
            </x14:sparkline>
            <x14:sparkline>
              <xm:f>'Backlog Produto'!$UQI67:$UQI67</xm:f>
              <xm:sqref>UQI67</xm:sqref>
            </x14:sparkline>
            <x14:sparkline>
              <xm:f>'Backlog Produto'!$UQJ62:$UQJ62</xm:f>
              <xm:sqref>UQJ62</xm:sqref>
            </x14:sparkline>
            <x14:sparkline>
              <xm:f>'Backlog Produto'!$UQJ64:$UQJ64</xm:f>
              <xm:sqref>UQJ64</xm:sqref>
            </x14:sparkline>
            <x14:sparkline>
              <xm:f>'Backlog Produto'!$UQJ65:$UQJ65</xm:f>
              <xm:sqref>UQJ65</xm:sqref>
            </x14:sparkline>
            <x14:sparkline>
              <xm:f>'Backlog Produto'!$UQJ66:$UQJ66</xm:f>
              <xm:sqref>UQJ66</xm:sqref>
            </x14:sparkline>
            <x14:sparkline>
              <xm:f>'Backlog Produto'!$UQJ67:$UQJ67</xm:f>
              <xm:sqref>UQJ67</xm:sqref>
            </x14:sparkline>
            <x14:sparkline>
              <xm:f>'Backlog Produto'!$UQK62:$UQK62</xm:f>
              <xm:sqref>UQK62</xm:sqref>
            </x14:sparkline>
            <x14:sparkline>
              <xm:f>'Backlog Produto'!$UQK64:$UQK64</xm:f>
              <xm:sqref>UQK64</xm:sqref>
            </x14:sparkline>
            <x14:sparkline>
              <xm:f>'Backlog Produto'!$UQK65:$UQK65</xm:f>
              <xm:sqref>UQK65</xm:sqref>
            </x14:sparkline>
            <x14:sparkline>
              <xm:f>'Backlog Produto'!$UQK66:$UQK66</xm:f>
              <xm:sqref>UQK66</xm:sqref>
            </x14:sparkline>
            <x14:sparkline>
              <xm:f>'Backlog Produto'!$UQK67:$UQK67</xm:f>
              <xm:sqref>UQK67</xm:sqref>
            </x14:sparkline>
            <x14:sparkline>
              <xm:f>'Backlog Produto'!$UQL62:$UQL62</xm:f>
              <xm:sqref>UQL62</xm:sqref>
            </x14:sparkline>
            <x14:sparkline>
              <xm:f>'Backlog Produto'!$UQL64:$UQL64</xm:f>
              <xm:sqref>UQL64</xm:sqref>
            </x14:sparkline>
            <x14:sparkline>
              <xm:f>'Backlog Produto'!$UQL65:$UQL65</xm:f>
              <xm:sqref>UQL65</xm:sqref>
            </x14:sparkline>
            <x14:sparkline>
              <xm:f>'Backlog Produto'!$UQL66:$UQL66</xm:f>
              <xm:sqref>UQL66</xm:sqref>
            </x14:sparkline>
            <x14:sparkline>
              <xm:f>'Backlog Produto'!$UQL67:$UQL67</xm:f>
              <xm:sqref>UQL67</xm:sqref>
            </x14:sparkline>
            <x14:sparkline>
              <xm:f>'Backlog Produto'!$UQM62:$UQM62</xm:f>
              <xm:sqref>UQM62</xm:sqref>
            </x14:sparkline>
            <x14:sparkline>
              <xm:f>'Backlog Produto'!$UQM64:$UQM64</xm:f>
              <xm:sqref>UQM64</xm:sqref>
            </x14:sparkline>
            <x14:sparkline>
              <xm:f>'Backlog Produto'!$UQM65:$UQM65</xm:f>
              <xm:sqref>UQM65</xm:sqref>
            </x14:sparkline>
            <x14:sparkline>
              <xm:f>'Backlog Produto'!$UQM66:$UQM66</xm:f>
              <xm:sqref>UQM66</xm:sqref>
            </x14:sparkline>
            <x14:sparkline>
              <xm:f>'Backlog Produto'!$UQM67:$UQM67</xm:f>
              <xm:sqref>UQM67</xm:sqref>
            </x14:sparkline>
            <x14:sparkline>
              <xm:f>'Backlog Produto'!$UQN62:$UQN62</xm:f>
              <xm:sqref>UQN62</xm:sqref>
            </x14:sparkline>
            <x14:sparkline>
              <xm:f>'Backlog Produto'!$UQN64:$UQN64</xm:f>
              <xm:sqref>UQN64</xm:sqref>
            </x14:sparkline>
            <x14:sparkline>
              <xm:f>'Backlog Produto'!$UQN65:$UQN65</xm:f>
              <xm:sqref>UQN65</xm:sqref>
            </x14:sparkline>
            <x14:sparkline>
              <xm:f>'Backlog Produto'!$UQN66:$UQN66</xm:f>
              <xm:sqref>UQN66</xm:sqref>
            </x14:sparkline>
            <x14:sparkline>
              <xm:f>'Backlog Produto'!$UQN67:$UQN67</xm:f>
              <xm:sqref>UQN67</xm:sqref>
            </x14:sparkline>
            <x14:sparkline>
              <xm:f>'Backlog Produto'!$UQO62:$UQO62</xm:f>
              <xm:sqref>UQO62</xm:sqref>
            </x14:sparkline>
            <x14:sparkline>
              <xm:f>'Backlog Produto'!$UQO64:$UQO64</xm:f>
              <xm:sqref>UQO64</xm:sqref>
            </x14:sparkline>
            <x14:sparkline>
              <xm:f>'Backlog Produto'!$UQO65:$UQO65</xm:f>
              <xm:sqref>UQO65</xm:sqref>
            </x14:sparkline>
            <x14:sparkline>
              <xm:f>'Backlog Produto'!$UQO66:$UQO66</xm:f>
              <xm:sqref>UQO66</xm:sqref>
            </x14:sparkline>
            <x14:sparkline>
              <xm:f>'Backlog Produto'!$UQO67:$UQO67</xm:f>
              <xm:sqref>UQO67</xm:sqref>
            </x14:sparkline>
            <x14:sparkline>
              <xm:f>'Backlog Produto'!$UQP62:$UQP62</xm:f>
              <xm:sqref>UQP62</xm:sqref>
            </x14:sparkline>
            <x14:sparkline>
              <xm:f>'Backlog Produto'!$UQP64:$UQP64</xm:f>
              <xm:sqref>UQP64</xm:sqref>
            </x14:sparkline>
            <x14:sparkline>
              <xm:f>'Backlog Produto'!$UQP65:$UQP65</xm:f>
              <xm:sqref>UQP65</xm:sqref>
            </x14:sparkline>
            <x14:sparkline>
              <xm:f>'Backlog Produto'!$UQP66:$UQP66</xm:f>
              <xm:sqref>UQP66</xm:sqref>
            </x14:sparkline>
            <x14:sparkline>
              <xm:f>'Backlog Produto'!$UQP67:$UQP67</xm:f>
              <xm:sqref>UQP67</xm:sqref>
            </x14:sparkline>
            <x14:sparkline>
              <xm:f>'Backlog Produto'!$UQQ62:$UQQ62</xm:f>
              <xm:sqref>UQQ62</xm:sqref>
            </x14:sparkline>
            <x14:sparkline>
              <xm:f>'Backlog Produto'!$UQQ64:$UQQ64</xm:f>
              <xm:sqref>UQQ64</xm:sqref>
            </x14:sparkline>
            <x14:sparkline>
              <xm:f>'Backlog Produto'!$UQQ65:$UQQ65</xm:f>
              <xm:sqref>UQQ65</xm:sqref>
            </x14:sparkline>
            <x14:sparkline>
              <xm:f>'Backlog Produto'!$UQQ66:$UQQ66</xm:f>
              <xm:sqref>UQQ66</xm:sqref>
            </x14:sparkline>
            <x14:sparkline>
              <xm:f>'Backlog Produto'!$UQQ67:$UQQ67</xm:f>
              <xm:sqref>UQQ67</xm:sqref>
            </x14:sparkline>
            <x14:sparkline>
              <xm:f>'Backlog Produto'!$UQR62:$UQR62</xm:f>
              <xm:sqref>UQR62</xm:sqref>
            </x14:sparkline>
            <x14:sparkline>
              <xm:f>'Backlog Produto'!$UQR64:$UQR64</xm:f>
              <xm:sqref>UQR64</xm:sqref>
            </x14:sparkline>
            <x14:sparkline>
              <xm:f>'Backlog Produto'!$UQR65:$UQR65</xm:f>
              <xm:sqref>UQR65</xm:sqref>
            </x14:sparkline>
            <x14:sparkline>
              <xm:f>'Backlog Produto'!$UQR66:$UQR66</xm:f>
              <xm:sqref>UQR66</xm:sqref>
            </x14:sparkline>
            <x14:sparkline>
              <xm:f>'Backlog Produto'!$UQR67:$UQR67</xm:f>
              <xm:sqref>UQR67</xm:sqref>
            </x14:sparkline>
            <x14:sparkline>
              <xm:f>'Backlog Produto'!$UQS62:$UQS62</xm:f>
              <xm:sqref>UQS62</xm:sqref>
            </x14:sparkline>
            <x14:sparkline>
              <xm:f>'Backlog Produto'!$UQS64:$UQS64</xm:f>
              <xm:sqref>UQS64</xm:sqref>
            </x14:sparkline>
            <x14:sparkline>
              <xm:f>'Backlog Produto'!$UQS65:$UQS65</xm:f>
              <xm:sqref>UQS65</xm:sqref>
            </x14:sparkline>
            <x14:sparkline>
              <xm:f>'Backlog Produto'!$UQS66:$UQS66</xm:f>
              <xm:sqref>UQS66</xm:sqref>
            </x14:sparkline>
            <x14:sparkline>
              <xm:f>'Backlog Produto'!$UQS67:$UQS67</xm:f>
              <xm:sqref>UQS67</xm:sqref>
            </x14:sparkline>
            <x14:sparkline>
              <xm:f>'Backlog Produto'!$UQT62:$UQT62</xm:f>
              <xm:sqref>UQT62</xm:sqref>
            </x14:sparkline>
            <x14:sparkline>
              <xm:f>'Backlog Produto'!$UQT64:$UQT64</xm:f>
              <xm:sqref>UQT64</xm:sqref>
            </x14:sparkline>
            <x14:sparkline>
              <xm:f>'Backlog Produto'!$UQT65:$UQT65</xm:f>
              <xm:sqref>UQT65</xm:sqref>
            </x14:sparkline>
            <x14:sparkline>
              <xm:f>'Backlog Produto'!$UQT66:$UQT66</xm:f>
              <xm:sqref>UQT66</xm:sqref>
            </x14:sparkline>
            <x14:sparkline>
              <xm:f>'Backlog Produto'!$UQT67:$UQT67</xm:f>
              <xm:sqref>UQT67</xm:sqref>
            </x14:sparkline>
            <x14:sparkline>
              <xm:f>'Backlog Produto'!$UQU62:$UQU62</xm:f>
              <xm:sqref>UQU62</xm:sqref>
            </x14:sparkline>
            <x14:sparkline>
              <xm:f>'Backlog Produto'!$UQU64:$UQU64</xm:f>
              <xm:sqref>UQU64</xm:sqref>
            </x14:sparkline>
            <x14:sparkline>
              <xm:f>'Backlog Produto'!$UQU65:$UQU65</xm:f>
              <xm:sqref>UQU65</xm:sqref>
            </x14:sparkline>
            <x14:sparkline>
              <xm:f>'Backlog Produto'!$UQU66:$UQU66</xm:f>
              <xm:sqref>UQU66</xm:sqref>
            </x14:sparkline>
            <x14:sparkline>
              <xm:f>'Backlog Produto'!$UQU67:$UQU67</xm:f>
              <xm:sqref>UQU67</xm:sqref>
            </x14:sparkline>
            <x14:sparkline>
              <xm:f>'Backlog Produto'!$UQV62:$UQV62</xm:f>
              <xm:sqref>UQV62</xm:sqref>
            </x14:sparkline>
            <x14:sparkline>
              <xm:f>'Backlog Produto'!$UQV64:$UQV64</xm:f>
              <xm:sqref>UQV64</xm:sqref>
            </x14:sparkline>
            <x14:sparkline>
              <xm:f>'Backlog Produto'!$UQV65:$UQV65</xm:f>
              <xm:sqref>UQV65</xm:sqref>
            </x14:sparkline>
            <x14:sparkline>
              <xm:f>'Backlog Produto'!$UQV66:$UQV66</xm:f>
              <xm:sqref>UQV66</xm:sqref>
            </x14:sparkline>
            <x14:sparkline>
              <xm:f>'Backlog Produto'!$UQV67:$UQV67</xm:f>
              <xm:sqref>UQV67</xm:sqref>
            </x14:sparkline>
            <x14:sparkline>
              <xm:f>'Backlog Produto'!$UQW62:$UQW62</xm:f>
              <xm:sqref>UQW62</xm:sqref>
            </x14:sparkline>
            <x14:sparkline>
              <xm:f>'Backlog Produto'!$UQW64:$UQW64</xm:f>
              <xm:sqref>UQW64</xm:sqref>
            </x14:sparkline>
            <x14:sparkline>
              <xm:f>'Backlog Produto'!$UQW65:$UQW65</xm:f>
              <xm:sqref>UQW65</xm:sqref>
            </x14:sparkline>
            <x14:sparkline>
              <xm:f>'Backlog Produto'!$UQW66:$UQW66</xm:f>
              <xm:sqref>UQW66</xm:sqref>
            </x14:sparkline>
            <x14:sparkline>
              <xm:f>'Backlog Produto'!$UQW67:$UQW67</xm:f>
              <xm:sqref>UQW67</xm:sqref>
            </x14:sparkline>
            <x14:sparkline>
              <xm:f>'Backlog Produto'!$UQX62:$UQX62</xm:f>
              <xm:sqref>UQX62</xm:sqref>
            </x14:sparkline>
            <x14:sparkline>
              <xm:f>'Backlog Produto'!$UQX64:$UQX64</xm:f>
              <xm:sqref>UQX64</xm:sqref>
            </x14:sparkline>
            <x14:sparkline>
              <xm:f>'Backlog Produto'!$UQX65:$UQX65</xm:f>
              <xm:sqref>UQX65</xm:sqref>
            </x14:sparkline>
            <x14:sparkline>
              <xm:f>'Backlog Produto'!$UQX66:$UQX66</xm:f>
              <xm:sqref>UQX66</xm:sqref>
            </x14:sparkline>
            <x14:sparkline>
              <xm:f>'Backlog Produto'!$UQX67:$UQX67</xm:f>
              <xm:sqref>UQX67</xm:sqref>
            </x14:sparkline>
            <x14:sparkline>
              <xm:f>'Backlog Produto'!$UQY62:$UQY62</xm:f>
              <xm:sqref>UQY62</xm:sqref>
            </x14:sparkline>
            <x14:sparkline>
              <xm:f>'Backlog Produto'!$UQY64:$UQY64</xm:f>
              <xm:sqref>UQY64</xm:sqref>
            </x14:sparkline>
            <x14:sparkline>
              <xm:f>'Backlog Produto'!$UQY65:$UQY65</xm:f>
              <xm:sqref>UQY65</xm:sqref>
            </x14:sparkline>
            <x14:sparkline>
              <xm:f>'Backlog Produto'!$UQY66:$UQY66</xm:f>
              <xm:sqref>UQY66</xm:sqref>
            </x14:sparkline>
            <x14:sparkline>
              <xm:f>'Backlog Produto'!$UQY67:$UQY67</xm:f>
              <xm:sqref>UQY67</xm:sqref>
            </x14:sparkline>
            <x14:sparkline>
              <xm:f>'Backlog Produto'!$UQZ62:$UQZ62</xm:f>
              <xm:sqref>UQZ62</xm:sqref>
            </x14:sparkline>
            <x14:sparkline>
              <xm:f>'Backlog Produto'!$UQZ64:$UQZ64</xm:f>
              <xm:sqref>UQZ64</xm:sqref>
            </x14:sparkline>
            <x14:sparkline>
              <xm:f>'Backlog Produto'!$UQZ65:$UQZ65</xm:f>
              <xm:sqref>UQZ65</xm:sqref>
            </x14:sparkline>
            <x14:sparkline>
              <xm:f>'Backlog Produto'!$UQZ66:$UQZ66</xm:f>
              <xm:sqref>UQZ66</xm:sqref>
            </x14:sparkline>
            <x14:sparkline>
              <xm:f>'Backlog Produto'!$UQZ67:$UQZ67</xm:f>
              <xm:sqref>UQZ67</xm:sqref>
            </x14:sparkline>
            <x14:sparkline>
              <xm:f>'Backlog Produto'!$URA62:$URA62</xm:f>
              <xm:sqref>URA62</xm:sqref>
            </x14:sparkline>
            <x14:sparkline>
              <xm:f>'Backlog Produto'!$URA64:$URA64</xm:f>
              <xm:sqref>URA64</xm:sqref>
            </x14:sparkline>
            <x14:sparkline>
              <xm:f>'Backlog Produto'!$URA65:$URA65</xm:f>
              <xm:sqref>URA65</xm:sqref>
            </x14:sparkline>
            <x14:sparkline>
              <xm:f>'Backlog Produto'!$URA66:$URA66</xm:f>
              <xm:sqref>URA66</xm:sqref>
            </x14:sparkline>
            <x14:sparkline>
              <xm:f>'Backlog Produto'!$URA67:$URA67</xm:f>
              <xm:sqref>URA67</xm:sqref>
            </x14:sparkline>
            <x14:sparkline>
              <xm:f>'Backlog Produto'!$URB62:$URB62</xm:f>
              <xm:sqref>URB62</xm:sqref>
            </x14:sparkline>
            <x14:sparkline>
              <xm:f>'Backlog Produto'!$URB64:$URB64</xm:f>
              <xm:sqref>URB64</xm:sqref>
            </x14:sparkline>
            <x14:sparkline>
              <xm:f>'Backlog Produto'!$URB65:$URB65</xm:f>
              <xm:sqref>URB65</xm:sqref>
            </x14:sparkline>
            <x14:sparkline>
              <xm:f>'Backlog Produto'!$URB66:$URB66</xm:f>
              <xm:sqref>URB66</xm:sqref>
            </x14:sparkline>
            <x14:sparkline>
              <xm:f>'Backlog Produto'!$URB67:$URB67</xm:f>
              <xm:sqref>URB67</xm:sqref>
            </x14:sparkline>
            <x14:sparkline>
              <xm:f>'Backlog Produto'!$URC62:$URC62</xm:f>
              <xm:sqref>URC62</xm:sqref>
            </x14:sparkline>
            <x14:sparkline>
              <xm:f>'Backlog Produto'!$URC64:$URC64</xm:f>
              <xm:sqref>URC64</xm:sqref>
            </x14:sparkline>
            <x14:sparkline>
              <xm:f>'Backlog Produto'!$URC65:$URC65</xm:f>
              <xm:sqref>URC65</xm:sqref>
            </x14:sparkline>
            <x14:sparkline>
              <xm:f>'Backlog Produto'!$URC66:$URC66</xm:f>
              <xm:sqref>URC66</xm:sqref>
            </x14:sparkline>
            <x14:sparkline>
              <xm:f>'Backlog Produto'!$URC67:$URC67</xm:f>
              <xm:sqref>URC67</xm:sqref>
            </x14:sparkline>
            <x14:sparkline>
              <xm:f>'Backlog Produto'!$URD62:$URD62</xm:f>
              <xm:sqref>URD62</xm:sqref>
            </x14:sparkline>
            <x14:sparkline>
              <xm:f>'Backlog Produto'!$URD64:$URD64</xm:f>
              <xm:sqref>URD64</xm:sqref>
            </x14:sparkline>
            <x14:sparkline>
              <xm:f>'Backlog Produto'!$URD65:$URD65</xm:f>
              <xm:sqref>URD65</xm:sqref>
            </x14:sparkline>
            <x14:sparkline>
              <xm:f>'Backlog Produto'!$URD66:$URD66</xm:f>
              <xm:sqref>URD66</xm:sqref>
            </x14:sparkline>
            <x14:sparkline>
              <xm:f>'Backlog Produto'!$URD67:$URD67</xm:f>
              <xm:sqref>URD67</xm:sqref>
            </x14:sparkline>
            <x14:sparkline>
              <xm:f>'Backlog Produto'!$URE62:$URE62</xm:f>
              <xm:sqref>URE62</xm:sqref>
            </x14:sparkline>
            <x14:sparkline>
              <xm:f>'Backlog Produto'!$URE64:$URE64</xm:f>
              <xm:sqref>URE64</xm:sqref>
            </x14:sparkline>
            <x14:sparkline>
              <xm:f>'Backlog Produto'!$URE65:$URE65</xm:f>
              <xm:sqref>URE65</xm:sqref>
            </x14:sparkline>
            <x14:sparkline>
              <xm:f>'Backlog Produto'!$URE66:$URE66</xm:f>
              <xm:sqref>URE66</xm:sqref>
            </x14:sparkline>
            <x14:sparkline>
              <xm:f>'Backlog Produto'!$URE67:$URE67</xm:f>
              <xm:sqref>URE67</xm:sqref>
            </x14:sparkline>
            <x14:sparkline>
              <xm:f>'Backlog Produto'!$URF62:$URF62</xm:f>
              <xm:sqref>URF62</xm:sqref>
            </x14:sparkline>
            <x14:sparkline>
              <xm:f>'Backlog Produto'!$URF64:$URF64</xm:f>
              <xm:sqref>URF64</xm:sqref>
            </x14:sparkline>
            <x14:sparkline>
              <xm:f>'Backlog Produto'!$URF65:$URF65</xm:f>
              <xm:sqref>URF65</xm:sqref>
            </x14:sparkline>
            <x14:sparkline>
              <xm:f>'Backlog Produto'!$URF66:$URF66</xm:f>
              <xm:sqref>URF66</xm:sqref>
            </x14:sparkline>
            <x14:sparkline>
              <xm:f>'Backlog Produto'!$URF67:$URF67</xm:f>
              <xm:sqref>URF67</xm:sqref>
            </x14:sparkline>
            <x14:sparkline>
              <xm:f>'Backlog Produto'!$URG62:$URG62</xm:f>
              <xm:sqref>URG62</xm:sqref>
            </x14:sparkline>
            <x14:sparkline>
              <xm:f>'Backlog Produto'!$URG64:$URG64</xm:f>
              <xm:sqref>URG64</xm:sqref>
            </x14:sparkline>
            <x14:sparkline>
              <xm:f>'Backlog Produto'!$URG65:$URG65</xm:f>
              <xm:sqref>URG65</xm:sqref>
            </x14:sparkline>
            <x14:sparkline>
              <xm:f>'Backlog Produto'!$URG66:$URG66</xm:f>
              <xm:sqref>URG66</xm:sqref>
            </x14:sparkline>
            <x14:sparkline>
              <xm:f>'Backlog Produto'!$URG67:$URG67</xm:f>
              <xm:sqref>URG67</xm:sqref>
            </x14:sparkline>
            <x14:sparkline>
              <xm:f>'Backlog Produto'!$URH62:$URH62</xm:f>
              <xm:sqref>URH62</xm:sqref>
            </x14:sparkline>
            <x14:sparkline>
              <xm:f>'Backlog Produto'!$URH64:$URH64</xm:f>
              <xm:sqref>URH64</xm:sqref>
            </x14:sparkline>
            <x14:sparkline>
              <xm:f>'Backlog Produto'!$URH65:$URH65</xm:f>
              <xm:sqref>URH65</xm:sqref>
            </x14:sparkline>
            <x14:sparkline>
              <xm:f>'Backlog Produto'!$URH66:$URH66</xm:f>
              <xm:sqref>URH66</xm:sqref>
            </x14:sparkline>
            <x14:sparkline>
              <xm:f>'Backlog Produto'!$URH67:$URH67</xm:f>
              <xm:sqref>URH67</xm:sqref>
            </x14:sparkline>
            <x14:sparkline>
              <xm:f>'Backlog Produto'!$URI62:$URI62</xm:f>
              <xm:sqref>URI62</xm:sqref>
            </x14:sparkline>
            <x14:sparkline>
              <xm:f>'Backlog Produto'!$URI64:$URI64</xm:f>
              <xm:sqref>URI64</xm:sqref>
            </x14:sparkline>
            <x14:sparkline>
              <xm:f>'Backlog Produto'!$URI65:$URI65</xm:f>
              <xm:sqref>URI65</xm:sqref>
            </x14:sparkline>
            <x14:sparkline>
              <xm:f>'Backlog Produto'!$URI66:$URI66</xm:f>
              <xm:sqref>URI66</xm:sqref>
            </x14:sparkline>
            <x14:sparkline>
              <xm:f>'Backlog Produto'!$URI67:$URI67</xm:f>
              <xm:sqref>URI67</xm:sqref>
            </x14:sparkline>
            <x14:sparkline>
              <xm:f>'Backlog Produto'!$URJ62:$URJ62</xm:f>
              <xm:sqref>URJ62</xm:sqref>
            </x14:sparkline>
            <x14:sparkline>
              <xm:f>'Backlog Produto'!$URJ64:$URJ64</xm:f>
              <xm:sqref>URJ64</xm:sqref>
            </x14:sparkline>
            <x14:sparkline>
              <xm:f>'Backlog Produto'!$URJ65:$URJ65</xm:f>
              <xm:sqref>URJ65</xm:sqref>
            </x14:sparkline>
            <x14:sparkline>
              <xm:f>'Backlog Produto'!$URJ66:$URJ66</xm:f>
              <xm:sqref>URJ66</xm:sqref>
            </x14:sparkline>
            <x14:sparkline>
              <xm:f>'Backlog Produto'!$URJ67:$URJ67</xm:f>
              <xm:sqref>URJ67</xm:sqref>
            </x14:sparkline>
            <x14:sparkline>
              <xm:f>'Backlog Produto'!$URK62:$URK62</xm:f>
              <xm:sqref>URK62</xm:sqref>
            </x14:sparkline>
            <x14:sparkline>
              <xm:f>'Backlog Produto'!$URK64:$URK64</xm:f>
              <xm:sqref>URK64</xm:sqref>
            </x14:sparkline>
            <x14:sparkline>
              <xm:f>'Backlog Produto'!$URK65:$URK65</xm:f>
              <xm:sqref>URK65</xm:sqref>
            </x14:sparkline>
            <x14:sparkline>
              <xm:f>'Backlog Produto'!$URK66:$URK66</xm:f>
              <xm:sqref>URK66</xm:sqref>
            </x14:sparkline>
            <x14:sparkline>
              <xm:f>'Backlog Produto'!$URK67:$URK67</xm:f>
              <xm:sqref>URK67</xm:sqref>
            </x14:sparkline>
            <x14:sparkline>
              <xm:f>'Backlog Produto'!$URL62:$URL62</xm:f>
              <xm:sqref>URL62</xm:sqref>
            </x14:sparkline>
            <x14:sparkline>
              <xm:f>'Backlog Produto'!$URL64:$URL64</xm:f>
              <xm:sqref>URL64</xm:sqref>
            </x14:sparkline>
            <x14:sparkline>
              <xm:f>'Backlog Produto'!$URL65:$URL65</xm:f>
              <xm:sqref>URL65</xm:sqref>
            </x14:sparkline>
            <x14:sparkline>
              <xm:f>'Backlog Produto'!$URL66:$URL66</xm:f>
              <xm:sqref>URL66</xm:sqref>
            </x14:sparkline>
            <x14:sparkline>
              <xm:f>'Backlog Produto'!$URL67:$URL67</xm:f>
              <xm:sqref>URL67</xm:sqref>
            </x14:sparkline>
            <x14:sparkline>
              <xm:f>'Backlog Produto'!$URM62:$URM62</xm:f>
              <xm:sqref>URM62</xm:sqref>
            </x14:sparkline>
            <x14:sparkline>
              <xm:f>'Backlog Produto'!$URM64:$URM64</xm:f>
              <xm:sqref>URM64</xm:sqref>
            </x14:sparkline>
            <x14:sparkline>
              <xm:f>'Backlog Produto'!$URM65:$URM65</xm:f>
              <xm:sqref>URM65</xm:sqref>
            </x14:sparkline>
            <x14:sparkline>
              <xm:f>'Backlog Produto'!$URM66:$URM66</xm:f>
              <xm:sqref>URM66</xm:sqref>
            </x14:sparkline>
            <x14:sparkline>
              <xm:f>'Backlog Produto'!$URM67:$URM67</xm:f>
              <xm:sqref>URM67</xm:sqref>
            </x14:sparkline>
            <x14:sparkline>
              <xm:f>'Backlog Produto'!$URN62:$URN62</xm:f>
              <xm:sqref>URN62</xm:sqref>
            </x14:sparkline>
            <x14:sparkline>
              <xm:f>'Backlog Produto'!$URN64:$URN64</xm:f>
              <xm:sqref>URN64</xm:sqref>
            </x14:sparkline>
            <x14:sparkline>
              <xm:f>'Backlog Produto'!$URN65:$URN65</xm:f>
              <xm:sqref>URN65</xm:sqref>
            </x14:sparkline>
            <x14:sparkline>
              <xm:f>'Backlog Produto'!$URN66:$URN66</xm:f>
              <xm:sqref>URN66</xm:sqref>
            </x14:sparkline>
            <x14:sparkline>
              <xm:f>'Backlog Produto'!$URN67:$URN67</xm:f>
              <xm:sqref>URN67</xm:sqref>
            </x14:sparkline>
            <x14:sparkline>
              <xm:f>'Backlog Produto'!$URO62:$URO62</xm:f>
              <xm:sqref>URO62</xm:sqref>
            </x14:sparkline>
            <x14:sparkline>
              <xm:f>'Backlog Produto'!$URO64:$URO64</xm:f>
              <xm:sqref>URO64</xm:sqref>
            </x14:sparkline>
            <x14:sparkline>
              <xm:f>'Backlog Produto'!$URO65:$URO65</xm:f>
              <xm:sqref>URO65</xm:sqref>
            </x14:sparkline>
            <x14:sparkline>
              <xm:f>'Backlog Produto'!$URO66:$URO66</xm:f>
              <xm:sqref>URO66</xm:sqref>
            </x14:sparkline>
            <x14:sparkline>
              <xm:f>'Backlog Produto'!$URO67:$URO67</xm:f>
              <xm:sqref>URO67</xm:sqref>
            </x14:sparkline>
            <x14:sparkline>
              <xm:f>'Backlog Produto'!$URP62:$URP62</xm:f>
              <xm:sqref>URP62</xm:sqref>
            </x14:sparkline>
            <x14:sparkline>
              <xm:f>'Backlog Produto'!$URP64:$URP64</xm:f>
              <xm:sqref>URP64</xm:sqref>
            </x14:sparkline>
            <x14:sparkline>
              <xm:f>'Backlog Produto'!$URP65:$URP65</xm:f>
              <xm:sqref>URP65</xm:sqref>
            </x14:sparkline>
            <x14:sparkline>
              <xm:f>'Backlog Produto'!$URP66:$URP66</xm:f>
              <xm:sqref>URP66</xm:sqref>
            </x14:sparkline>
            <x14:sparkline>
              <xm:f>'Backlog Produto'!$URP67:$URP67</xm:f>
              <xm:sqref>URP67</xm:sqref>
            </x14:sparkline>
            <x14:sparkline>
              <xm:f>'Backlog Produto'!$URQ62:$URQ62</xm:f>
              <xm:sqref>URQ62</xm:sqref>
            </x14:sparkline>
            <x14:sparkline>
              <xm:f>'Backlog Produto'!$URQ64:$URQ64</xm:f>
              <xm:sqref>URQ64</xm:sqref>
            </x14:sparkline>
            <x14:sparkline>
              <xm:f>'Backlog Produto'!$URQ65:$URQ65</xm:f>
              <xm:sqref>URQ65</xm:sqref>
            </x14:sparkline>
            <x14:sparkline>
              <xm:f>'Backlog Produto'!$URQ66:$URQ66</xm:f>
              <xm:sqref>URQ66</xm:sqref>
            </x14:sparkline>
            <x14:sparkline>
              <xm:f>'Backlog Produto'!$URQ67:$URQ67</xm:f>
              <xm:sqref>URQ67</xm:sqref>
            </x14:sparkline>
            <x14:sparkline>
              <xm:f>'Backlog Produto'!$URR62:$URR62</xm:f>
              <xm:sqref>URR62</xm:sqref>
            </x14:sparkline>
            <x14:sparkline>
              <xm:f>'Backlog Produto'!$URR64:$URR64</xm:f>
              <xm:sqref>URR64</xm:sqref>
            </x14:sparkline>
            <x14:sparkline>
              <xm:f>'Backlog Produto'!$URR65:$URR65</xm:f>
              <xm:sqref>URR65</xm:sqref>
            </x14:sparkline>
            <x14:sparkline>
              <xm:f>'Backlog Produto'!$URR66:$URR66</xm:f>
              <xm:sqref>URR66</xm:sqref>
            </x14:sparkline>
            <x14:sparkline>
              <xm:f>'Backlog Produto'!$URR67:$URR67</xm:f>
              <xm:sqref>URR67</xm:sqref>
            </x14:sparkline>
            <x14:sparkline>
              <xm:f>'Backlog Produto'!$URS62:$URS62</xm:f>
              <xm:sqref>URS62</xm:sqref>
            </x14:sparkline>
            <x14:sparkline>
              <xm:f>'Backlog Produto'!$URS64:$URS64</xm:f>
              <xm:sqref>URS64</xm:sqref>
            </x14:sparkline>
            <x14:sparkline>
              <xm:f>'Backlog Produto'!$URS65:$URS65</xm:f>
              <xm:sqref>URS65</xm:sqref>
            </x14:sparkline>
            <x14:sparkline>
              <xm:f>'Backlog Produto'!$URS66:$URS66</xm:f>
              <xm:sqref>URS66</xm:sqref>
            </x14:sparkline>
            <x14:sparkline>
              <xm:f>'Backlog Produto'!$URS67:$URS67</xm:f>
              <xm:sqref>URS67</xm:sqref>
            </x14:sparkline>
            <x14:sparkline>
              <xm:f>'Backlog Produto'!$URT62:$URT62</xm:f>
              <xm:sqref>URT62</xm:sqref>
            </x14:sparkline>
            <x14:sparkline>
              <xm:f>'Backlog Produto'!$URT64:$URT64</xm:f>
              <xm:sqref>URT64</xm:sqref>
            </x14:sparkline>
            <x14:sparkline>
              <xm:f>'Backlog Produto'!$URT65:$URT65</xm:f>
              <xm:sqref>URT65</xm:sqref>
            </x14:sparkline>
            <x14:sparkline>
              <xm:f>'Backlog Produto'!$URT66:$URT66</xm:f>
              <xm:sqref>URT66</xm:sqref>
            </x14:sparkline>
            <x14:sparkline>
              <xm:f>'Backlog Produto'!$URT67:$URT67</xm:f>
              <xm:sqref>URT67</xm:sqref>
            </x14:sparkline>
            <x14:sparkline>
              <xm:f>'Backlog Produto'!$URU62:$URU62</xm:f>
              <xm:sqref>URU62</xm:sqref>
            </x14:sparkline>
            <x14:sparkline>
              <xm:f>'Backlog Produto'!$URU64:$URU64</xm:f>
              <xm:sqref>URU64</xm:sqref>
            </x14:sparkline>
            <x14:sparkline>
              <xm:f>'Backlog Produto'!$URU65:$URU65</xm:f>
              <xm:sqref>URU65</xm:sqref>
            </x14:sparkline>
            <x14:sparkline>
              <xm:f>'Backlog Produto'!$URU66:$URU66</xm:f>
              <xm:sqref>URU66</xm:sqref>
            </x14:sparkline>
            <x14:sparkline>
              <xm:f>'Backlog Produto'!$URU67:$URU67</xm:f>
              <xm:sqref>URU67</xm:sqref>
            </x14:sparkline>
            <x14:sparkline>
              <xm:f>'Backlog Produto'!$URV62:$URV62</xm:f>
              <xm:sqref>URV62</xm:sqref>
            </x14:sparkline>
            <x14:sparkline>
              <xm:f>'Backlog Produto'!$URV64:$URV64</xm:f>
              <xm:sqref>URV64</xm:sqref>
            </x14:sparkline>
            <x14:sparkline>
              <xm:f>'Backlog Produto'!$URV65:$URV65</xm:f>
              <xm:sqref>URV65</xm:sqref>
            </x14:sparkline>
            <x14:sparkline>
              <xm:f>'Backlog Produto'!$URV66:$URV66</xm:f>
              <xm:sqref>URV66</xm:sqref>
            </x14:sparkline>
            <x14:sparkline>
              <xm:f>'Backlog Produto'!$URV67:$URV67</xm:f>
              <xm:sqref>URV67</xm:sqref>
            </x14:sparkline>
            <x14:sparkline>
              <xm:f>'Backlog Produto'!$URW62:$URW62</xm:f>
              <xm:sqref>URW62</xm:sqref>
            </x14:sparkline>
            <x14:sparkline>
              <xm:f>'Backlog Produto'!$URW64:$URW64</xm:f>
              <xm:sqref>URW64</xm:sqref>
            </x14:sparkline>
            <x14:sparkline>
              <xm:f>'Backlog Produto'!$URW65:$URW65</xm:f>
              <xm:sqref>URW65</xm:sqref>
            </x14:sparkline>
            <x14:sparkline>
              <xm:f>'Backlog Produto'!$URW66:$URW66</xm:f>
              <xm:sqref>URW66</xm:sqref>
            </x14:sparkline>
            <x14:sparkline>
              <xm:f>'Backlog Produto'!$URW67:$URW67</xm:f>
              <xm:sqref>URW67</xm:sqref>
            </x14:sparkline>
            <x14:sparkline>
              <xm:f>'Backlog Produto'!$URX62:$URX62</xm:f>
              <xm:sqref>URX62</xm:sqref>
            </x14:sparkline>
            <x14:sparkline>
              <xm:f>'Backlog Produto'!$URX64:$URX64</xm:f>
              <xm:sqref>URX64</xm:sqref>
            </x14:sparkline>
            <x14:sparkline>
              <xm:f>'Backlog Produto'!$URX65:$URX65</xm:f>
              <xm:sqref>URX65</xm:sqref>
            </x14:sparkline>
            <x14:sparkline>
              <xm:f>'Backlog Produto'!$URX66:$URX66</xm:f>
              <xm:sqref>URX66</xm:sqref>
            </x14:sparkline>
            <x14:sparkline>
              <xm:f>'Backlog Produto'!$URX67:$URX67</xm:f>
              <xm:sqref>URX67</xm:sqref>
            </x14:sparkline>
            <x14:sparkline>
              <xm:f>'Backlog Produto'!$URY62:$URY62</xm:f>
              <xm:sqref>URY62</xm:sqref>
            </x14:sparkline>
            <x14:sparkline>
              <xm:f>'Backlog Produto'!$URY64:$URY64</xm:f>
              <xm:sqref>URY64</xm:sqref>
            </x14:sparkline>
            <x14:sparkline>
              <xm:f>'Backlog Produto'!$URY65:$URY65</xm:f>
              <xm:sqref>URY65</xm:sqref>
            </x14:sparkline>
            <x14:sparkline>
              <xm:f>'Backlog Produto'!$URY66:$URY66</xm:f>
              <xm:sqref>URY66</xm:sqref>
            </x14:sparkline>
            <x14:sparkline>
              <xm:f>'Backlog Produto'!$URY67:$URY67</xm:f>
              <xm:sqref>URY67</xm:sqref>
            </x14:sparkline>
            <x14:sparkline>
              <xm:f>'Backlog Produto'!$URZ62:$URZ62</xm:f>
              <xm:sqref>URZ62</xm:sqref>
            </x14:sparkline>
            <x14:sparkline>
              <xm:f>'Backlog Produto'!$URZ64:$URZ64</xm:f>
              <xm:sqref>URZ64</xm:sqref>
            </x14:sparkline>
            <x14:sparkline>
              <xm:f>'Backlog Produto'!$URZ65:$URZ65</xm:f>
              <xm:sqref>URZ65</xm:sqref>
            </x14:sparkline>
            <x14:sparkline>
              <xm:f>'Backlog Produto'!$URZ66:$URZ66</xm:f>
              <xm:sqref>URZ66</xm:sqref>
            </x14:sparkline>
            <x14:sparkline>
              <xm:f>'Backlog Produto'!$URZ67:$URZ67</xm:f>
              <xm:sqref>URZ67</xm:sqref>
            </x14:sparkline>
            <x14:sparkline>
              <xm:f>'Backlog Produto'!$USA62:$USA62</xm:f>
              <xm:sqref>USA62</xm:sqref>
            </x14:sparkline>
            <x14:sparkline>
              <xm:f>'Backlog Produto'!$USA64:$USA64</xm:f>
              <xm:sqref>USA64</xm:sqref>
            </x14:sparkline>
            <x14:sparkline>
              <xm:f>'Backlog Produto'!$USA65:$USA65</xm:f>
              <xm:sqref>USA65</xm:sqref>
            </x14:sparkline>
            <x14:sparkline>
              <xm:f>'Backlog Produto'!$USA66:$USA66</xm:f>
              <xm:sqref>USA66</xm:sqref>
            </x14:sparkline>
            <x14:sparkline>
              <xm:f>'Backlog Produto'!$USA67:$USA67</xm:f>
              <xm:sqref>USA67</xm:sqref>
            </x14:sparkline>
            <x14:sparkline>
              <xm:f>'Backlog Produto'!$USB62:$USB62</xm:f>
              <xm:sqref>USB62</xm:sqref>
            </x14:sparkline>
            <x14:sparkline>
              <xm:f>'Backlog Produto'!$USB64:$USB64</xm:f>
              <xm:sqref>USB64</xm:sqref>
            </x14:sparkline>
            <x14:sparkline>
              <xm:f>'Backlog Produto'!$USB65:$USB65</xm:f>
              <xm:sqref>USB65</xm:sqref>
            </x14:sparkline>
            <x14:sparkline>
              <xm:f>'Backlog Produto'!$USB66:$USB66</xm:f>
              <xm:sqref>USB66</xm:sqref>
            </x14:sparkline>
            <x14:sparkline>
              <xm:f>'Backlog Produto'!$USB67:$USB67</xm:f>
              <xm:sqref>USB67</xm:sqref>
            </x14:sparkline>
            <x14:sparkline>
              <xm:f>'Backlog Produto'!$USC62:$USC62</xm:f>
              <xm:sqref>USC62</xm:sqref>
            </x14:sparkline>
            <x14:sparkline>
              <xm:f>'Backlog Produto'!$USC64:$USC64</xm:f>
              <xm:sqref>USC64</xm:sqref>
            </x14:sparkline>
            <x14:sparkline>
              <xm:f>'Backlog Produto'!$USC65:$USC65</xm:f>
              <xm:sqref>USC65</xm:sqref>
            </x14:sparkline>
            <x14:sparkline>
              <xm:f>'Backlog Produto'!$USC66:$USC66</xm:f>
              <xm:sqref>USC66</xm:sqref>
            </x14:sparkline>
            <x14:sparkline>
              <xm:f>'Backlog Produto'!$USC67:$USC67</xm:f>
              <xm:sqref>USC67</xm:sqref>
            </x14:sparkline>
            <x14:sparkline>
              <xm:f>'Backlog Produto'!$USD62:$USD62</xm:f>
              <xm:sqref>USD62</xm:sqref>
            </x14:sparkline>
            <x14:sparkline>
              <xm:f>'Backlog Produto'!$USD64:$USD64</xm:f>
              <xm:sqref>USD64</xm:sqref>
            </x14:sparkline>
            <x14:sparkline>
              <xm:f>'Backlog Produto'!$USD65:$USD65</xm:f>
              <xm:sqref>USD65</xm:sqref>
            </x14:sparkline>
            <x14:sparkline>
              <xm:f>'Backlog Produto'!$USD66:$USD66</xm:f>
              <xm:sqref>USD66</xm:sqref>
            </x14:sparkline>
            <x14:sparkline>
              <xm:f>'Backlog Produto'!$USD67:$USD67</xm:f>
              <xm:sqref>USD67</xm:sqref>
            </x14:sparkline>
            <x14:sparkline>
              <xm:f>'Backlog Produto'!$USE62:$USE62</xm:f>
              <xm:sqref>USE62</xm:sqref>
            </x14:sparkline>
            <x14:sparkline>
              <xm:f>'Backlog Produto'!$USE64:$USE64</xm:f>
              <xm:sqref>USE64</xm:sqref>
            </x14:sparkline>
            <x14:sparkline>
              <xm:f>'Backlog Produto'!$USE65:$USE65</xm:f>
              <xm:sqref>USE65</xm:sqref>
            </x14:sparkline>
            <x14:sparkline>
              <xm:f>'Backlog Produto'!$USE66:$USE66</xm:f>
              <xm:sqref>USE66</xm:sqref>
            </x14:sparkline>
            <x14:sparkline>
              <xm:f>'Backlog Produto'!$USE67:$USE67</xm:f>
              <xm:sqref>USE67</xm:sqref>
            </x14:sparkline>
            <x14:sparkline>
              <xm:f>'Backlog Produto'!$USF62:$USF62</xm:f>
              <xm:sqref>USF62</xm:sqref>
            </x14:sparkline>
            <x14:sparkline>
              <xm:f>'Backlog Produto'!$USF64:$USF64</xm:f>
              <xm:sqref>USF64</xm:sqref>
            </x14:sparkline>
            <x14:sparkline>
              <xm:f>'Backlog Produto'!$USF65:$USF65</xm:f>
              <xm:sqref>USF65</xm:sqref>
            </x14:sparkline>
            <x14:sparkline>
              <xm:f>'Backlog Produto'!$USF66:$USF66</xm:f>
              <xm:sqref>USF66</xm:sqref>
            </x14:sparkline>
            <x14:sparkline>
              <xm:f>'Backlog Produto'!$USF67:$USF67</xm:f>
              <xm:sqref>USF67</xm:sqref>
            </x14:sparkline>
            <x14:sparkline>
              <xm:f>'Backlog Produto'!$USG62:$USG62</xm:f>
              <xm:sqref>USG62</xm:sqref>
            </x14:sparkline>
            <x14:sparkline>
              <xm:f>'Backlog Produto'!$USG64:$USG64</xm:f>
              <xm:sqref>USG64</xm:sqref>
            </x14:sparkline>
            <x14:sparkline>
              <xm:f>'Backlog Produto'!$USG65:$USG65</xm:f>
              <xm:sqref>USG65</xm:sqref>
            </x14:sparkline>
            <x14:sparkline>
              <xm:f>'Backlog Produto'!$USG66:$USG66</xm:f>
              <xm:sqref>USG66</xm:sqref>
            </x14:sparkline>
            <x14:sparkline>
              <xm:f>'Backlog Produto'!$USG67:$USG67</xm:f>
              <xm:sqref>USG67</xm:sqref>
            </x14:sparkline>
            <x14:sparkline>
              <xm:f>'Backlog Produto'!$USH62:$USH62</xm:f>
              <xm:sqref>USH62</xm:sqref>
            </x14:sparkline>
            <x14:sparkline>
              <xm:f>'Backlog Produto'!$USH64:$USH64</xm:f>
              <xm:sqref>USH64</xm:sqref>
            </x14:sparkline>
            <x14:sparkline>
              <xm:f>'Backlog Produto'!$USH65:$USH65</xm:f>
              <xm:sqref>USH65</xm:sqref>
            </x14:sparkline>
            <x14:sparkline>
              <xm:f>'Backlog Produto'!$USH66:$USH66</xm:f>
              <xm:sqref>USH66</xm:sqref>
            </x14:sparkline>
            <x14:sparkline>
              <xm:f>'Backlog Produto'!$USH67:$USH67</xm:f>
              <xm:sqref>USH67</xm:sqref>
            </x14:sparkline>
            <x14:sparkline>
              <xm:f>'Backlog Produto'!$USI62:$USI62</xm:f>
              <xm:sqref>USI62</xm:sqref>
            </x14:sparkline>
            <x14:sparkline>
              <xm:f>'Backlog Produto'!$USI64:$USI64</xm:f>
              <xm:sqref>USI64</xm:sqref>
            </x14:sparkline>
            <x14:sparkline>
              <xm:f>'Backlog Produto'!$USI65:$USI65</xm:f>
              <xm:sqref>USI65</xm:sqref>
            </x14:sparkline>
            <x14:sparkline>
              <xm:f>'Backlog Produto'!$USI66:$USI66</xm:f>
              <xm:sqref>USI66</xm:sqref>
            </x14:sparkline>
            <x14:sparkline>
              <xm:f>'Backlog Produto'!$USI67:$USI67</xm:f>
              <xm:sqref>USI67</xm:sqref>
            </x14:sparkline>
            <x14:sparkline>
              <xm:f>'Backlog Produto'!$USJ62:$USJ62</xm:f>
              <xm:sqref>USJ62</xm:sqref>
            </x14:sparkline>
            <x14:sparkline>
              <xm:f>'Backlog Produto'!$USJ64:$USJ64</xm:f>
              <xm:sqref>USJ64</xm:sqref>
            </x14:sparkline>
            <x14:sparkline>
              <xm:f>'Backlog Produto'!$USJ65:$USJ65</xm:f>
              <xm:sqref>USJ65</xm:sqref>
            </x14:sparkline>
            <x14:sparkline>
              <xm:f>'Backlog Produto'!$USJ66:$USJ66</xm:f>
              <xm:sqref>USJ66</xm:sqref>
            </x14:sparkline>
            <x14:sparkline>
              <xm:f>'Backlog Produto'!$USJ67:$USJ67</xm:f>
              <xm:sqref>USJ67</xm:sqref>
            </x14:sparkline>
            <x14:sparkline>
              <xm:f>'Backlog Produto'!$USK62:$USK62</xm:f>
              <xm:sqref>USK62</xm:sqref>
            </x14:sparkline>
            <x14:sparkline>
              <xm:f>'Backlog Produto'!$USK64:$USK64</xm:f>
              <xm:sqref>USK64</xm:sqref>
            </x14:sparkline>
            <x14:sparkline>
              <xm:f>'Backlog Produto'!$USK65:$USK65</xm:f>
              <xm:sqref>USK65</xm:sqref>
            </x14:sparkline>
            <x14:sparkline>
              <xm:f>'Backlog Produto'!$USK66:$USK66</xm:f>
              <xm:sqref>USK66</xm:sqref>
            </x14:sparkline>
            <x14:sparkline>
              <xm:f>'Backlog Produto'!$USK67:$USK67</xm:f>
              <xm:sqref>USK67</xm:sqref>
            </x14:sparkline>
            <x14:sparkline>
              <xm:f>'Backlog Produto'!$USL62:$USL62</xm:f>
              <xm:sqref>USL62</xm:sqref>
            </x14:sparkline>
            <x14:sparkline>
              <xm:f>'Backlog Produto'!$USL64:$USL64</xm:f>
              <xm:sqref>USL64</xm:sqref>
            </x14:sparkline>
            <x14:sparkline>
              <xm:f>'Backlog Produto'!$USL65:$USL65</xm:f>
              <xm:sqref>USL65</xm:sqref>
            </x14:sparkline>
            <x14:sparkline>
              <xm:f>'Backlog Produto'!$USL66:$USL66</xm:f>
              <xm:sqref>USL66</xm:sqref>
            </x14:sparkline>
            <x14:sparkline>
              <xm:f>'Backlog Produto'!$USL67:$USL67</xm:f>
              <xm:sqref>USL67</xm:sqref>
            </x14:sparkline>
            <x14:sparkline>
              <xm:f>'Backlog Produto'!$USM62:$USM62</xm:f>
              <xm:sqref>USM62</xm:sqref>
            </x14:sparkline>
            <x14:sparkline>
              <xm:f>'Backlog Produto'!$USM64:$USM64</xm:f>
              <xm:sqref>USM64</xm:sqref>
            </x14:sparkline>
            <x14:sparkline>
              <xm:f>'Backlog Produto'!$USM65:$USM65</xm:f>
              <xm:sqref>USM65</xm:sqref>
            </x14:sparkline>
            <x14:sparkline>
              <xm:f>'Backlog Produto'!$USM66:$USM66</xm:f>
              <xm:sqref>USM66</xm:sqref>
            </x14:sparkline>
            <x14:sparkline>
              <xm:f>'Backlog Produto'!$USM67:$USM67</xm:f>
              <xm:sqref>USM67</xm:sqref>
            </x14:sparkline>
            <x14:sparkline>
              <xm:f>'Backlog Produto'!$USN62:$USN62</xm:f>
              <xm:sqref>USN62</xm:sqref>
            </x14:sparkline>
            <x14:sparkline>
              <xm:f>'Backlog Produto'!$USN64:$USN64</xm:f>
              <xm:sqref>USN64</xm:sqref>
            </x14:sparkline>
            <x14:sparkline>
              <xm:f>'Backlog Produto'!$USN65:$USN65</xm:f>
              <xm:sqref>USN65</xm:sqref>
            </x14:sparkline>
            <x14:sparkline>
              <xm:f>'Backlog Produto'!$USN66:$USN66</xm:f>
              <xm:sqref>USN66</xm:sqref>
            </x14:sparkline>
            <x14:sparkline>
              <xm:f>'Backlog Produto'!$USN67:$USN67</xm:f>
              <xm:sqref>USN67</xm:sqref>
            </x14:sparkline>
            <x14:sparkline>
              <xm:f>'Backlog Produto'!$USO62:$USO62</xm:f>
              <xm:sqref>USO62</xm:sqref>
            </x14:sparkline>
            <x14:sparkline>
              <xm:f>'Backlog Produto'!$USO64:$USO64</xm:f>
              <xm:sqref>USO64</xm:sqref>
            </x14:sparkline>
            <x14:sparkline>
              <xm:f>'Backlog Produto'!$USO65:$USO65</xm:f>
              <xm:sqref>USO65</xm:sqref>
            </x14:sparkline>
            <x14:sparkline>
              <xm:f>'Backlog Produto'!$USO66:$USO66</xm:f>
              <xm:sqref>USO66</xm:sqref>
            </x14:sparkline>
            <x14:sparkline>
              <xm:f>'Backlog Produto'!$USO67:$USO67</xm:f>
              <xm:sqref>USO67</xm:sqref>
            </x14:sparkline>
            <x14:sparkline>
              <xm:f>'Backlog Produto'!$USP62:$USP62</xm:f>
              <xm:sqref>USP62</xm:sqref>
            </x14:sparkline>
            <x14:sparkline>
              <xm:f>'Backlog Produto'!$USP64:$USP64</xm:f>
              <xm:sqref>USP64</xm:sqref>
            </x14:sparkline>
            <x14:sparkline>
              <xm:f>'Backlog Produto'!$USP65:$USP65</xm:f>
              <xm:sqref>USP65</xm:sqref>
            </x14:sparkline>
            <x14:sparkline>
              <xm:f>'Backlog Produto'!$USP66:$USP66</xm:f>
              <xm:sqref>USP66</xm:sqref>
            </x14:sparkline>
            <x14:sparkline>
              <xm:f>'Backlog Produto'!$USP67:$USP67</xm:f>
              <xm:sqref>USP67</xm:sqref>
            </x14:sparkline>
            <x14:sparkline>
              <xm:f>'Backlog Produto'!$USQ62:$USQ62</xm:f>
              <xm:sqref>USQ62</xm:sqref>
            </x14:sparkline>
            <x14:sparkline>
              <xm:f>'Backlog Produto'!$USQ64:$USQ64</xm:f>
              <xm:sqref>USQ64</xm:sqref>
            </x14:sparkline>
            <x14:sparkline>
              <xm:f>'Backlog Produto'!$USQ65:$USQ65</xm:f>
              <xm:sqref>USQ65</xm:sqref>
            </x14:sparkline>
            <x14:sparkline>
              <xm:f>'Backlog Produto'!$USQ66:$USQ66</xm:f>
              <xm:sqref>USQ66</xm:sqref>
            </x14:sparkline>
            <x14:sparkline>
              <xm:f>'Backlog Produto'!$USQ67:$USQ67</xm:f>
              <xm:sqref>USQ67</xm:sqref>
            </x14:sparkline>
            <x14:sparkline>
              <xm:f>'Backlog Produto'!$USR62:$USR62</xm:f>
              <xm:sqref>USR62</xm:sqref>
            </x14:sparkline>
            <x14:sparkline>
              <xm:f>'Backlog Produto'!$USR64:$USR64</xm:f>
              <xm:sqref>USR64</xm:sqref>
            </x14:sparkline>
            <x14:sparkline>
              <xm:f>'Backlog Produto'!$USR65:$USR65</xm:f>
              <xm:sqref>USR65</xm:sqref>
            </x14:sparkline>
            <x14:sparkline>
              <xm:f>'Backlog Produto'!$USR66:$USR66</xm:f>
              <xm:sqref>USR66</xm:sqref>
            </x14:sparkline>
            <x14:sparkline>
              <xm:f>'Backlog Produto'!$USR67:$USR67</xm:f>
              <xm:sqref>USR67</xm:sqref>
            </x14:sparkline>
            <x14:sparkline>
              <xm:f>'Backlog Produto'!$USS62:$USS62</xm:f>
              <xm:sqref>USS62</xm:sqref>
            </x14:sparkline>
            <x14:sparkline>
              <xm:f>'Backlog Produto'!$USS64:$USS64</xm:f>
              <xm:sqref>USS64</xm:sqref>
            </x14:sparkline>
            <x14:sparkline>
              <xm:f>'Backlog Produto'!$USS65:$USS65</xm:f>
              <xm:sqref>USS65</xm:sqref>
            </x14:sparkline>
            <x14:sparkline>
              <xm:f>'Backlog Produto'!$USS66:$USS66</xm:f>
              <xm:sqref>USS66</xm:sqref>
            </x14:sparkline>
            <x14:sparkline>
              <xm:f>'Backlog Produto'!$USS67:$USS67</xm:f>
              <xm:sqref>USS67</xm:sqref>
            </x14:sparkline>
            <x14:sparkline>
              <xm:f>'Backlog Produto'!$UST62:$UST62</xm:f>
              <xm:sqref>UST62</xm:sqref>
            </x14:sparkline>
            <x14:sparkline>
              <xm:f>'Backlog Produto'!$UST64:$UST64</xm:f>
              <xm:sqref>UST64</xm:sqref>
            </x14:sparkline>
            <x14:sparkline>
              <xm:f>'Backlog Produto'!$UST65:$UST65</xm:f>
              <xm:sqref>UST65</xm:sqref>
            </x14:sparkline>
            <x14:sparkline>
              <xm:f>'Backlog Produto'!$UST66:$UST66</xm:f>
              <xm:sqref>UST66</xm:sqref>
            </x14:sparkline>
            <x14:sparkline>
              <xm:f>'Backlog Produto'!$UST67:$UST67</xm:f>
              <xm:sqref>UST67</xm:sqref>
            </x14:sparkline>
            <x14:sparkline>
              <xm:f>'Backlog Produto'!$USU62:$USU62</xm:f>
              <xm:sqref>USU62</xm:sqref>
            </x14:sparkline>
            <x14:sparkline>
              <xm:f>'Backlog Produto'!$USU64:$USU64</xm:f>
              <xm:sqref>USU64</xm:sqref>
            </x14:sparkline>
            <x14:sparkline>
              <xm:f>'Backlog Produto'!$USU65:$USU65</xm:f>
              <xm:sqref>USU65</xm:sqref>
            </x14:sparkline>
            <x14:sparkline>
              <xm:f>'Backlog Produto'!$USU66:$USU66</xm:f>
              <xm:sqref>USU66</xm:sqref>
            </x14:sparkline>
            <x14:sparkline>
              <xm:f>'Backlog Produto'!$USU67:$USU67</xm:f>
              <xm:sqref>USU67</xm:sqref>
            </x14:sparkline>
            <x14:sparkline>
              <xm:f>'Backlog Produto'!$USV62:$USV62</xm:f>
              <xm:sqref>USV62</xm:sqref>
            </x14:sparkline>
            <x14:sparkline>
              <xm:f>'Backlog Produto'!$USV64:$USV64</xm:f>
              <xm:sqref>USV64</xm:sqref>
            </x14:sparkline>
            <x14:sparkline>
              <xm:f>'Backlog Produto'!$USV65:$USV65</xm:f>
              <xm:sqref>USV65</xm:sqref>
            </x14:sparkline>
            <x14:sparkline>
              <xm:f>'Backlog Produto'!$USV66:$USV66</xm:f>
              <xm:sqref>USV66</xm:sqref>
            </x14:sparkline>
            <x14:sparkline>
              <xm:f>'Backlog Produto'!$USV67:$USV67</xm:f>
              <xm:sqref>USV67</xm:sqref>
            </x14:sparkline>
            <x14:sparkline>
              <xm:f>'Backlog Produto'!$USW62:$USW62</xm:f>
              <xm:sqref>USW62</xm:sqref>
            </x14:sparkline>
            <x14:sparkline>
              <xm:f>'Backlog Produto'!$USW64:$USW64</xm:f>
              <xm:sqref>USW64</xm:sqref>
            </x14:sparkline>
            <x14:sparkline>
              <xm:f>'Backlog Produto'!$USW65:$USW65</xm:f>
              <xm:sqref>USW65</xm:sqref>
            </x14:sparkline>
            <x14:sparkline>
              <xm:f>'Backlog Produto'!$USW66:$USW66</xm:f>
              <xm:sqref>USW66</xm:sqref>
            </x14:sparkline>
            <x14:sparkline>
              <xm:f>'Backlog Produto'!$USW67:$USW67</xm:f>
              <xm:sqref>USW67</xm:sqref>
            </x14:sparkline>
            <x14:sparkline>
              <xm:f>'Backlog Produto'!$USX62:$USX62</xm:f>
              <xm:sqref>USX62</xm:sqref>
            </x14:sparkline>
            <x14:sparkline>
              <xm:f>'Backlog Produto'!$USX64:$USX64</xm:f>
              <xm:sqref>USX64</xm:sqref>
            </x14:sparkline>
            <x14:sparkline>
              <xm:f>'Backlog Produto'!$USX65:$USX65</xm:f>
              <xm:sqref>USX65</xm:sqref>
            </x14:sparkline>
            <x14:sparkline>
              <xm:f>'Backlog Produto'!$USX66:$USX66</xm:f>
              <xm:sqref>USX66</xm:sqref>
            </x14:sparkline>
            <x14:sparkline>
              <xm:f>'Backlog Produto'!$USX67:$USX67</xm:f>
              <xm:sqref>USX67</xm:sqref>
            </x14:sparkline>
            <x14:sparkline>
              <xm:f>'Backlog Produto'!$USY62:$USY62</xm:f>
              <xm:sqref>USY62</xm:sqref>
            </x14:sparkline>
            <x14:sparkline>
              <xm:f>'Backlog Produto'!$USY64:$USY64</xm:f>
              <xm:sqref>USY64</xm:sqref>
            </x14:sparkline>
            <x14:sparkline>
              <xm:f>'Backlog Produto'!$USY65:$USY65</xm:f>
              <xm:sqref>USY65</xm:sqref>
            </x14:sparkline>
            <x14:sparkline>
              <xm:f>'Backlog Produto'!$USY66:$USY66</xm:f>
              <xm:sqref>USY66</xm:sqref>
            </x14:sparkline>
            <x14:sparkline>
              <xm:f>'Backlog Produto'!$USY67:$USY67</xm:f>
              <xm:sqref>USY67</xm:sqref>
            </x14:sparkline>
            <x14:sparkline>
              <xm:f>'Backlog Produto'!$USZ62:$USZ62</xm:f>
              <xm:sqref>USZ62</xm:sqref>
            </x14:sparkline>
            <x14:sparkline>
              <xm:f>'Backlog Produto'!$USZ64:$USZ64</xm:f>
              <xm:sqref>USZ64</xm:sqref>
            </x14:sparkline>
            <x14:sparkline>
              <xm:f>'Backlog Produto'!$USZ65:$USZ65</xm:f>
              <xm:sqref>USZ65</xm:sqref>
            </x14:sparkline>
            <x14:sparkline>
              <xm:f>'Backlog Produto'!$USZ66:$USZ66</xm:f>
              <xm:sqref>USZ66</xm:sqref>
            </x14:sparkline>
            <x14:sparkline>
              <xm:f>'Backlog Produto'!$USZ67:$USZ67</xm:f>
              <xm:sqref>USZ67</xm:sqref>
            </x14:sparkline>
            <x14:sparkline>
              <xm:f>'Backlog Produto'!$UTA62:$UTA62</xm:f>
              <xm:sqref>UTA62</xm:sqref>
            </x14:sparkline>
            <x14:sparkline>
              <xm:f>'Backlog Produto'!$UTA64:$UTA64</xm:f>
              <xm:sqref>UTA64</xm:sqref>
            </x14:sparkline>
            <x14:sparkline>
              <xm:f>'Backlog Produto'!$UTA65:$UTA65</xm:f>
              <xm:sqref>UTA65</xm:sqref>
            </x14:sparkline>
            <x14:sparkline>
              <xm:f>'Backlog Produto'!$UTA66:$UTA66</xm:f>
              <xm:sqref>UTA66</xm:sqref>
            </x14:sparkline>
            <x14:sparkline>
              <xm:f>'Backlog Produto'!$UTA67:$UTA67</xm:f>
              <xm:sqref>UTA67</xm:sqref>
            </x14:sparkline>
            <x14:sparkline>
              <xm:f>'Backlog Produto'!$UTB62:$UTB62</xm:f>
              <xm:sqref>UTB62</xm:sqref>
            </x14:sparkline>
            <x14:sparkline>
              <xm:f>'Backlog Produto'!$UTB64:$UTB64</xm:f>
              <xm:sqref>UTB64</xm:sqref>
            </x14:sparkline>
            <x14:sparkline>
              <xm:f>'Backlog Produto'!$UTB65:$UTB65</xm:f>
              <xm:sqref>UTB65</xm:sqref>
            </x14:sparkline>
            <x14:sparkline>
              <xm:f>'Backlog Produto'!$UTB66:$UTB66</xm:f>
              <xm:sqref>UTB66</xm:sqref>
            </x14:sparkline>
            <x14:sparkline>
              <xm:f>'Backlog Produto'!$UTB67:$UTB67</xm:f>
              <xm:sqref>UTB67</xm:sqref>
            </x14:sparkline>
            <x14:sparkline>
              <xm:f>'Backlog Produto'!$UTC62:$UTC62</xm:f>
              <xm:sqref>UTC62</xm:sqref>
            </x14:sparkline>
            <x14:sparkline>
              <xm:f>'Backlog Produto'!$UTC64:$UTC64</xm:f>
              <xm:sqref>UTC64</xm:sqref>
            </x14:sparkline>
            <x14:sparkline>
              <xm:f>'Backlog Produto'!$UTC65:$UTC65</xm:f>
              <xm:sqref>UTC65</xm:sqref>
            </x14:sparkline>
            <x14:sparkline>
              <xm:f>'Backlog Produto'!$UTC66:$UTC66</xm:f>
              <xm:sqref>UTC66</xm:sqref>
            </x14:sparkline>
            <x14:sparkline>
              <xm:f>'Backlog Produto'!$UTC67:$UTC67</xm:f>
              <xm:sqref>UTC67</xm:sqref>
            </x14:sparkline>
            <x14:sparkline>
              <xm:f>'Backlog Produto'!$UTD62:$UTD62</xm:f>
              <xm:sqref>UTD62</xm:sqref>
            </x14:sparkline>
            <x14:sparkline>
              <xm:f>'Backlog Produto'!$UTD64:$UTD64</xm:f>
              <xm:sqref>UTD64</xm:sqref>
            </x14:sparkline>
            <x14:sparkline>
              <xm:f>'Backlog Produto'!$UTD65:$UTD65</xm:f>
              <xm:sqref>UTD65</xm:sqref>
            </x14:sparkline>
            <x14:sparkline>
              <xm:f>'Backlog Produto'!$UTD66:$UTD66</xm:f>
              <xm:sqref>UTD66</xm:sqref>
            </x14:sparkline>
            <x14:sparkline>
              <xm:f>'Backlog Produto'!$UTD67:$UTD67</xm:f>
              <xm:sqref>UTD67</xm:sqref>
            </x14:sparkline>
            <x14:sparkline>
              <xm:f>'Backlog Produto'!$UTE62:$UTE62</xm:f>
              <xm:sqref>UTE62</xm:sqref>
            </x14:sparkline>
            <x14:sparkline>
              <xm:f>'Backlog Produto'!$UTE64:$UTE64</xm:f>
              <xm:sqref>UTE64</xm:sqref>
            </x14:sparkline>
            <x14:sparkline>
              <xm:f>'Backlog Produto'!$UTE65:$UTE65</xm:f>
              <xm:sqref>UTE65</xm:sqref>
            </x14:sparkline>
            <x14:sparkline>
              <xm:f>'Backlog Produto'!$UTE66:$UTE66</xm:f>
              <xm:sqref>UTE66</xm:sqref>
            </x14:sparkline>
            <x14:sparkline>
              <xm:f>'Backlog Produto'!$UTE67:$UTE67</xm:f>
              <xm:sqref>UTE67</xm:sqref>
            </x14:sparkline>
            <x14:sparkline>
              <xm:f>'Backlog Produto'!$UTF62:$UTF62</xm:f>
              <xm:sqref>UTF62</xm:sqref>
            </x14:sparkline>
            <x14:sparkline>
              <xm:f>'Backlog Produto'!$UTF64:$UTF64</xm:f>
              <xm:sqref>UTF64</xm:sqref>
            </x14:sparkline>
            <x14:sparkline>
              <xm:f>'Backlog Produto'!$UTF65:$UTF65</xm:f>
              <xm:sqref>UTF65</xm:sqref>
            </x14:sparkline>
            <x14:sparkline>
              <xm:f>'Backlog Produto'!$UTF66:$UTF66</xm:f>
              <xm:sqref>UTF66</xm:sqref>
            </x14:sparkline>
            <x14:sparkline>
              <xm:f>'Backlog Produto'!$UTF67:$UTF67</xm:f>
              <xm:sqref>UTF67</xm:sqref>
            </x14:sparkline>
            <x14:sparkline>
              <xm:f>'Backlog Produto'!$UTG62:$UTG62</xm:f>
              <xm:sqref>UTG62</xm:sqref>
            </x14:sparkline>
            <x14:sparkline>
              <xm:f>'Backlog Produto'!$UTG64:$UTG64</xm:f>
              <xm:sqref>UTG64</xm:sqref>
            </x14:sparkline>
            <x14:sparkline>
              <xm:f>'Backlog Produto'!$UTG65:$UTG65</xm:f>
              <xm:sqref>UTG65</xm:sqref>
            </x14:sparkline>
            <x14:sparkline>
              <xm:f>'Backlog Produto'!$UTG66:$UTG66</xm:f>
              <xm:sqref>UTG66</xm:sqref>
            </x14:sparkline>
            <x14:sparkline>
              <xm:f>'Backlog Produto'!$UTG67:$UTG67</xm:f>
              <xm:sqref>UTG67</xm:sqref>
            </x14:sparkline>
            <x14:sparkline>
              <xm:f>'Backlog Produto'!$UTH62:$UTH62</xm:f>
              <xm:sqref>UTH62</xm:sqref>
            </x14:sparkline>
            <x14:sparkline>
              <xm:f>'Backlog Produto'!$UTH64:$UTH64</xm:f>
              <xm:sqref>UTH64</xm:sqref>
            </x14:sparkline>
            <x14:sparkline>
              <xm:f>'Backlog Produto'!$UTH65:$UTH65</xm:f>
              <xm:sqref>UTH65</xm:sqref>
            </x14:sparkline>
            <x14:sparkline>
              <xm:f>'Backlog Produto'!$UTH66:$UTH66</xm:f>
              <xm:sqref>UTH66</xm:sqref>
            </x14:sparkline>
            <x14:sparkline>
              <xm:f>'Backlog Produto'!$UTH67:$UTH67</xm:f>
              <xm:sqref>UTH67</xm:sqref>
            </x14:sparkline>
            <x14:sparkline>
              <xm:f>'Backlog Produto'!$UTI62:$UTI62</xm:f>
              <xm:sqref>UTI62</xm:sqref>
            </x14:sparkline>
            <x14:sparkline>
              <xm:f>'Backlog Produto'!$UTI64:$UTI64</xm:f>
              <xm:sqref>UTI64</xm:sqref>
            </x14:sparkline>
            <x14:sparkline>
              <xm:f>'Backlog Produto'!$UTI65:$UTI65</xm:f>
              <xm:sqref>UTI65</xm:sqref>
            </x14:sparkline>
            <x14:sparkline>
              <xm:f>'Backlog Produto'!$UTI66:$UTI66</xm:f>
              <xm:sqref>UTI66</xm:sqref>
            </x14:sparkline>
            <x14:sparkline>
              <xm:f>'Backlog Produto'!$UTI67:$UTI67</xm:f>
              <xm:sqref>UTI67</xm:sqref>
            </x14:sparkline>
            <x14:sparkline>
              <xm:f>'Backlog Produto'!$UTJ62:$UTJ62</xm:f>
              <xm:sqref>UTJ62</xm:sqref>
            </x14:sparkline>
            <x14:sparkline>
              <xm:f>'Backlog Produto'!$UTJ64:$UTJ64</xm:f>
              <xm:sqref>UTJ64</xm:sqref>
            </x14:sparkline>
            <x14:sparkline>
              <xm:f>'Backlog Produto'!$UTJ65:$UTJ65</xm:f>
              <xm:sqref>UTJ65</xm:sqref>
            </x14:sparkline>
            <x14:sparkline>
              <xm:f>'Backlog Produto'!$UTJ66:$UTJ66</xm:f>
              <xm:sqref>UTJ66</xm:sqref>
            </x14:sparkline>
            <x14:sparkline>
              <xm:f>'Backlog Produto'!$UTJ67:$UTJ67</xm:f>
              <xm:sqref>UTJ67</xm:sqref>
            </x14:sparkline>
            <x14:sparkline>
              <xm:f>'Backlog Produto'!$UTK62:$UTK62</xm:f>
              <xm:sqref>UTK62</xm:sqref>
            </x14:sparkline>
            <x14:sparkline>
              <xm:f>'Backlog Produto'!$UTK64:$UTK64</xm:f>
              <xm:sqref>UTK64</xm:sqref>
            </x14:sparkline>
            <x14:sparkline>
              <xm:f>'Backlog Produto'!$UTK65:$UTK65</xm:f>
              <xm:sqref>UTK65</xm:sqref>
            </x14:sparkline>
            <x14:sparkline>
              <xm:f>'Backlog Produto'!$UTK66:$UTK66</xm:f>
              <xm:sqref>UTK66</xm:sqref>
            </x14:sparkline>
            <x14:sparkline>
              <xm:f>'Backlog Produto'!$UTK67:$UTK67</xm:f>
              <xm:sqref>UTK67</xm:sqref>
            </x14:sparkline>
            <x14:sparkline>
              <xm:f>'Backlog Produto'!$UTL62:$UTL62</xm:f>
              <xm:sqref>UTL62</xm:sqref>
            </x14:sparkline>
            <x14:sparkline>
              <xm:f>'Backlog Produto'!$UTL64:$UTL64</xm:f>
              <xm:sqref>UTL64</xm:sqref>
            </x14:sparkline>
            <x14:sparkline>
              <xm:f>'Backlog Produto'!$UTL65:$UTL65</xm:f>
              <xm:sqref>UTL65</xm:sqref>
            </x14:sparkline>
            <x14:sparkline>
              <xm:f>'Backlog Produto'!$UTL66:$UTL66</xm:f>
              <xm:sqref>UTL66</xm:sqref>
            </x14:sparkline>
            <x14:sparkline>
              <xm:f>'Backlog Produto'!$UTL67:$UTL67</xm:f>
              <xm:sqref>UTL67</xm:sqref>
            </x14:sparkline>
            <x14:sparkline>
              <xm:f>'Backlog Produto'!$UTM62:$UTM62</xm:f>
              <xm:sqref>UTM62</xm:sqref>
            </x14:sparkline>
            <x14:sparkline>
              <xm:f>'Backlog Produto'!$UTM64:$UTM64</xm:f>
              <xm:sqref>UTM64</xm:sqref>
            </x14:sparkline>
            <x14:sparkline>
              <xm:f>'Backlog Produto'!$UTM65:$UTM65</xm:f>
              <xm:sqref>UTM65</xm:sqref>
            </x14:sparkline>
            <x14:sparkline>
              <xm:f>'Backlog Produto'!$UTM66:$UTM66</xm:f>
              <xm:sqref>UTM66</xm:sqref>
            </x14:sparkline>
            <x14:sparkline>
              <xm:f>'Backlog Produto'!$UTM67:$UTM67</xm:f>
              <xm:sqref>UTM67</xm:sqref>
            </x14:sparkline>
            <x14:sparkline>
              <xm:f>'Backlog Produto'!$UTN62:$UTN62</xm:f>
              <xm:sqref>UTN62</xm:sqref>
            </x14:sparkline>
            <x14:sparkline>
              <xm:f>'Backlog Produto'!$UTN64:$UTN64</xm:f>
              <xm:sqref>UTN64</xm:sqref>
            </x14:sparkline>
            <x14:sparkline>
              <xm:f>'Backlog Produto'!$UTN65:$UTN65</xm:f>
              <xm:sqref>UTN65</xm:sqref>
            </x14:sparkline>
            <x14:sparkline>
              <xm:f>'Backlog Produto'!$UTN66:$UTN66</xm:f>
              <xm:sqref>UTN66</xm:sqref>
            </x14:sparkline>
            <x14:sparkline>
              <xm:f>'Backlog Produto'!$UTN67:$UTN67</xm:f>
              <xm:sqref>UTN67</xm:sqref>
            </x14:sparkline>
            <x14:sparkline>
              <xm:f>'Backlog Produto'!$UTO62:$UTO62</xm:f>
              <xm:sqref>UTO62</xm:sqref>
            </x14:sparkline>
            <x14:sparkline>
              <xm:f>'Backlog Produto'!$UTO64:$UTO64</xm:f>
              <xm:sqref>UTO64</xm:sqref>
            </x14:sparkline>
            <x14:sparkline>
              <xm:f>'Backlog Produto'!$UTO65:$UTO65</xm:f>
              <xm:sqref>UTO65</xm:sqref>
            </x14:sparkline>
            <x14:sparkline>
              <xm:f>'Backlog Produto'!$UTO66:$UTO66</xm:f>
              <xm:sqref>UTO66</xm:sqref>
            </x14:sparkline>
            <x14:sparkline>
              <xm:f>'Backlog Produto'!$UTO67:$UTO67</xm:f>
              <xm:sqref>UTO67</xm:sqref>
            </x14:sparkline>
            <x14:sparkline>
              <xm:f>'Backlog Produto'!$UTP62:$UTP62</xm:f>
              <xm:sqref>UTP62</xm:sqref>
            </x14:sparkline>
            <x14:sparkline>
              <xm:f>'Backlog Produto'!$UTP64:$UTP64</xm:f>
              <xm:sqref>UTP64</xm:sqref>
            </x14:sparkline>
            <x14:sparkline>
              <xm:f>'Backlog Produto'!$UTP65:$UTP65</xm:f>
              <xm:sqref>UTP65</xm:sqref>
            </x14:sparkline>
            <x14:sparkline>
              <xm:f>'Backlog Produto'!$UTP66:$UTP66</xm:f>
              <xm:sqref>UTP66</xm:sqref>
            </x14:sparkline>
            <x14:sparkline>
              <xm:f>'Backlog Produto'!$UTP67:$UTP67</xm:f>
              <xm:sqref>UTP67</xm:sqref>
            </x14:sparkline>
            <x14:sparkline>
              <xm:f>'Backlog Produto'!$UTQ62:$UTQ62</xm:f>
              <xm:sqref>UTQ62</xm:sqref>
            </x14:sparkline>
            <x14:sparkline>
              <xm:f>'Backlog Produto'!$UTQ64:$UTQ64</xm:f>
              <xm:sqref>UTQ64</xm:sqref>
            </x14:sparkline>
            <x14:sparkline>
              <xm:f>'Backlog Produto'!$UTQ65:$UTQ65</xm:f>
              <xm:sqref>UTQ65</xm:sqref>
            </x14:sparkline>
            <x14:sparkline>
              <xm:f>'Backlog Produto'!$UTQ66:$UTQ66</xm:f>
              <xm:sqref>UTQ66</xm:sqref>
            </x14:sparkline>
            <x14:sparkline>
              <xm:f>'Backlog Produto'!$UTQ67:$UTQ67</xm:f>
              <xm:sqref>UTQ67</xm:sqref>
            </x14:sparkline>
            <x14:sparkline>
              <xm:f>'Backlog Produto'!$UTR62:$UTR62</xm:f>
              <xm:sqref>UTR62</xm:sqref>
            </x14:sparkline>
            <x14:sparkline>
              <xm:f>'Backlog Produto'!$UTR64:$UTR64</xm:f>
              <xm:sqref>UTR64</xm:sqref>
            </x14:sparkline>
            <x14:sparkline>
              <xm:f>'Backlog Produto'!$UTR65:$UTR65</xm:f>
              <xm:sqref>UTR65</xm:sqref>
            </x14:sparkline>
            <x14:sparkline>
              <xm:f>'Backlog Produto'!$UTR66:$UTR66</xm:f>
              <xm:sqref>UTR66</xm:sqref>
            </x14:sparkline>
            <x14:sparkline>
              <xm:f>'Backlog Produto'!$UTR67:$UTR67</xm:f>
              <xm:sqref>UTR67</xm:sqref>
            </x14:sparkline>
            <x14:sparkline>
              <xm:f>'Backlog Produto'!$UTS62:$UTS62</xm:f>
              <xm:sqref>UTS62</xm:sqref>
            </x14:sparkline>
            <x14:sparkline>
              <xm:f>'Backlog Produto'!$UTS64:$UTS64</xm:f>
              <xm:sqref>UTS64</xm:sqref>
            </x14:sparkline>
            <x14:sparkline>
              <xm:f>'Backlog Produto'!$UTS65:$UTS65</xm:f>
              <xm:sqref>UTS65</xm:sqref>
            </x14:sparkline>
            <x14:sparkline>
              <xm:f>'Backlog Produto'!$UTS66:$UTS66</xm:f>
              <xm:sqref>UTS66</xm:sqref>
            </x14:sparkline>
            <x14:sparkline>
              <xm:f>'Backlog Produto'!$UTS67:$UTS67</xm:f>
              <xm:sqref>UTS67</xm:sqref>
            </x14:sparkline>
            <x14:sparkline>
              <xm:f>'Backlog Produto'!$UTT62:$UTT62</xm:f>
              <xm:sqref>UTT62</xm:sqref>
            </x14:sparkline>
            <x14:sparkline>
              <xm:f>'Backlog Produto'!$UTT64:$UTT64</xm:f>
              <xm:sqref>UTT64</xm:sqref>
            </x14:sparkline>
            <x14:sparkline>
              <xm:f>'Backlog Produto'!$UTT65:$UTT65</xm:f>
              <xm:sqref>UTT65</xm:sqref>
            </x14:sparkline>
            <x14:sparkline>
              <xm:f>'Backlog Produto'!$UTT66:$UTT66</xm:f>
              <xm:sqref>UTT66</xm:sqref>
            </x14:sparkline>
            <x14:sparkline>
              <xm:f>'Backlog Produto'!$UTT67:$UTT67</xm:f>
              <xm:sqref>UTT67</xm:sqref>
            </x14:sparkline>
            <x14:sparkline>
              <xm:f>'Backlog Produto'!$UTU62:$UTU62</xm:f>
              <xm:sqref>UTU62</xm:sqref>
            </x14:sparkline>
            <x14:sparkline>
              <xm:f>'Backlog Produto'!$UTU64:$UTU64</xm:f>
              <xm:sqref>UTU64</xm:sqref>
            </x14:sparkline>
            <x14:sparkline>
              <xm:f>'Backlog Produto'!$UTU65:$UTU65</xm:f>
              <xm:sqref>UTU65</xm:sqref>
            </x14:sparkline>
            <x14:sparkline>
              <xm:f>'Backlog Produto'!$UTU66:$UTU66</xm:f>
              <xm:sqref>UTU66</xm:sqref>
            </x14:sparkline>
            <x14:sparkline>
              <xm:f>'Backlog Produto'!$UTU67:$UTU67</xm:f>
              <xm:sqref>UTU67</xm:sqref>
            </x14:sparkline>
            <x14:sparkline>
              <xm:f>'Backlog Produto'!$UTV62:$UTV62</xm:f>
              <xm:sqref>UTV62</xm:sqref>
            </x14:sparkline>
            <x14:sparkline>
              <xm:f>'Backlog Produto'!$UTV64:$UTV64</xm:f>
              <xm:sqref>UTV64</xm:sqref>
            </x14:sparkline>
            <x14:sparkline>
              <xm:f>'Backlog Produto'!$UTV65:$UTV65</xm:f>
              <xm:sqref>UTV65</xm:sqref>
            </x14:sparkline>
            <x14:sparkline>
              <xm:f>'Backlog Produto'!$UTV66:$UTV66</xm:f>
              <xm:sqref>UTV66</xm:sqref>
            </x14:sparkline>
            <x14:sparkline>
              <xm:f>'Backlog Produto'!$UTV67:$UTV67</xm:f>
              <xm:sqref>UTV67</xm:sqref>
            </x14:sparkline>
            <x14:sparkline>
              <xm:f>'Backlog Produto'!$UTW62:$UTW62</xm:f>
              <xm:sqref>UTW62</xm:sqref>
            </x14:sparkline>
            <x14:sparkline>
              <xm:f>'Backlog Produto'!$UTW64:$UTW64</xm:f>
              <xm:sqref>UTW64</xm:sqref>
            </x14:sparkline>
            <x14:sparkline>
              <xm:f>'Backlog Produto'!$UTW65:$UTW65</xm:f>
              <xm:sqref>UTW65</xm:sqref>
            </x14:sparkline>
            <x14:sparkline>
              <xm:f>'Backlog Produto'!$UTW66:$UTW66</xm:f>
              <xm:sqref>UTW66</xm:sqref>
            </x14:sparkline>
            <x14:sparkline>
              <xm:f>'Backlog Produto'!$UTW67:$UTW67</xm:f>
              <xm:sqref>UTW67</xm:sqref>
            </x14:sparkline>
            <x14:sparkline>
              <xm:f>'Backlog Produto'!$UTX62:$UTX62</xm:f>
              <xm:sqref>UTX62</xm:sqref>
            </x14:sparkline>
            <x14:sparkline>
              <xm:f>'Backlog Produto'!$UTX64:$UTX64</xm:f>
              <xm:sqref>UTX64</xm:sqref>
            </x14:sparkline>
            <x14:sparkline>
              <xm:f>'Backlog Produto'!$UTX65:$UTX65</xm:f>
              <xm:sqref>UTX65</xm:sqref>
            </x14:sparkline>
            <x14:sparkline>
              <xm:f>'Backlog Produto'!$UTX66:$UTX66</xm:f>
              <xm:sqref>UTX66</xm:sqref>
            </x14:sparkline>
            <x14:sparkline>
              <xm:f>'Backlog Produto'!$UTX67:$UTX67</xm:f>
              <xm:sqref>UTX67</xm:sqref>
            </x14:sparkline>
            <x14:sparkline>
              <xm:f>'Backlog Produto'!$UTY62:$UTY62</xm:f>
              <xm:sqref>UTY62</xm:sqref>
            </x14:sparkline>
            <x14:sparkline>
              <xm:f>'Backlog Produto'!$UTY64:$UTY64</xm:f>
              <xm:sqref>UTY64</xm:sqref>
            </x14:sparkline>
            <x14:sparkline>
              <xm:f>'Backlog Produto'!$UTY65:$UTY65</xm:f>
              <xm:sqref>UTY65</xm:sqref>
            </x14:sparkline>
            <x14:sparkline>
              <xm:f>'Backlog Produto'!$UTY66:$UTY66</xm:f>
              <xm:sqref>UTY66</xm:sqref>
            </x14:sparkline>
            <x14:sparkline>
              <xm:f>'Backlog Produto'!$UTY67:$UTY67</xm:f>
              <xm:sqref>UTY67</xm:sqref>
            </x14:sparkline>
            <x14:sparkline>
              <xm:f>'Backlog Produto'!$UTZ62:$UTZ62</xm:f>
              <xm:sqref>UTZ62</xm:sqref>
            </x14:sparkline>
            <x14:sparkline>
              <xm:f>'Backlog Produto'!$UTZ64:$UTZ64</xm:f>
              <xm:sqref>UTZ64</xm:sqref>
            </x14:sparkline>
            <x14:sparkline>
              <xm:f>'Backlog Produto'!$UTZ65:$UTZ65</xm:f>
              <xm:sqref>UTZ65</xm:sqref>
            </x14:sparkline>
            <x14:sparkline>
              <xm:f>'Backlog Produto'!$UTZ66:$UTZ66</xm:f>
              <xm:sqref>UTZ66</xm:sqref>
            </x14:sparkline>
            <x14:sparkline>
              <xm:f>'Backlog Produto'!$UTZ67:$UTZ67</xm:f>
              <xm:sqref>UTZ67</xm:sqref>
            </x14:sparkline>
            <x14:sparkline>
              <xm:f>'Backlog Produto'!$UUA62:$UUA62</xm:f>
              <xm:sqref>UUA62</xm:sqref>
            </x14:sparkline>
            <x14:sparkline>
              <xm:f>'Backlog Produto'!$UUA64:$UUA64</xm:f>
              <xm:sqref>UUA64</xm:sqref>
            </x14:sparkline>
            <x14:sparkline>
              <xm:f>'Backlog Produto'!$UUA65:$UUA65</xm:f>
              <xm:sqref>UUA65</xm:sqref>
            </x14:sparkline>
            <x14:sparkline>
              <xm:f>'Backlog Produto'!$UUA66:$UUA66</xm:f>
              <xm:sqref>UUA66</xm:sqref>
            </x14:sparkline>
            <x14:sparkline>
              <xm:f>'Backlog Produto'!$UUA67:$UUA67</xm:f>
              <xm:sqref>UUA67</xm:sqref>
            </x14:sparkline>
            <x14:sparkline>
              <xm:f>'Backlog Produto'!$UUB62:$UUB62</xm:f>
              <xm:sqref>UUB62</xm:sqref>
            </x14:sparkline>
            <x14:sparkline>
              <xm:f>'Backlog Produto'!$UUB64:$UUB64</xm:f>
              <xm:sqref>UUB64</xm:sqref>
            </x14:sparkline>
            <x14:sparkline>
              <xm:f>'Backlog Produto'!$UUB65:$UUB65</xm:f>
              <xm:sqref>UUB65</xm:sqref>
            </x14:sparkline>
            <x14:sparkline>
              <xm:f>'Backlog Produto'!$UUB66:$UUB66</xm:f>
              <xm:sqref>UUB66</xm:sqref>
            </x14:sparkline>
            <x14:sparkline>
              <xm:f>'Backlog Produto'!$UUB67:$UUB67</xm:f>
              <xm:sqref>UUB67</xm:sqref>
            </x14:sparkline>
            <x14:sparkline>
              <xm:f>'Backlog Produto'!$UUC62:$UUC62</xm:f>
              <xm:sqref>UUC62</xm:sqref>
            </x14:sparkline>
            <x14:sparkline>
              <xm:f>'Backlog Produto'!$UUC64:$UUC64</xm:f>
              <xm:sqref>UUC64</xm:sqref>
            </x14:sparkline>
            <x14:sparkline>
              <xm:f>'Backlog Produto'!$UUC65:$UUC65</xm:f>
              <xm:sqref>UUC65</xm:sqref>
            </x14:sparkline>
            <x14:sparkline>
              <xm:f>'Backlog Produto'!$UUC66:$UUC66</xm:f>
              <xm:sqref>UUC66</xm:sqref>
            </x14:sparkline>
            <x14:sparkline>
              <xm:f>'Backlog Produto'!$UUC67:$UUC67</xm:f>
              <xm:sqref>UUC67</xm:sqref>
            </x14:sparkline>
            <x14:sparkline>
              <xm:f>'Backlog Produto'!$UUD62:$UUD62</xm:f>
              <xm:sqref>UUD62</xm:sqref>
            </x14:sparkline>
            <x14:sparkline>
              <xm:f>'Backlog Produto'!$UUD64:$UUD64</xm:f>
              <xm:sqref>UUD64</xm:sqref>
            </x14:sparkline>
            <x14:sparkline>
              <xm:f>'Backlog Produto'!$UUD65:$UUD65</xm:f>
              <xm:sqref>UUD65</xm:sqref>
            </x14:sparkline>
            <x14:sparkline>
              <xm:f>'Backlog Produto'!$UUD66:$UUD66</xm:f>
              <xm:sqref>UUD66</xm:sqref>
            </x14:sparkline>
            <x14:sparkline>
              <xm:f>'Backlog Produto'!$UUD67:$UUD67</xm:f>
              <xm:sqref>UUD67</xm:sqref>
            </x14:sparkline>
            <x14:sparkline>
              <xm:f>'Backlog Produto'!$UUE62:$UUE62</xm:f>
              <xm:sqref>UUE62</xm:sqref>
            </x14:sparkline>
            <x14:sparkline>
              <xm:f>'Backlog Produto'!$UUE64:$UUE64</xm:f>
              <xm:sqref>UUE64</xm:sqref>
            </x14:sparkline>
            <x14:sparkline>
              <xm:f>'Backlog Produto'!$UUE65:$UUE65</xm:f>
              <xm:sqref>UUE65</xm:sqref>
            </x14:sparkline>
            <x14:sparkline>
              <xm:f>'Backlog Produto'!$UUE66:$UUE66</xm:f>
              <xm:sqref>UUE66</xm:sqref>
            </x14:sparkline>
            <x14:sparkline>
              <xm:f>'Backlog Produto'!$UUE67:$UUE67</xm:f>
              <xm:sqref>UUE67</xm:sqref>
            </x14:sparkline>
            <x14:sparkline>
              <xm:f>'Backlog Produto'!$UUF62:$UUF62</xm:f>
              <xm:sqref>UUF62</xm:sqref>
            </x14:sparkline>
            <x14:sparkline>
              <xm:f>'Backlog Produto'!$UUF64:$UUF64</xm:f>
              <xm:sqref>UUF64</xm:sqref>
            </x14:sparkline>
            <x14:sparkline>
              <xm:f>'Backlog Produto'!$UUF65:$UUF65</xm:f>
              <xm:sqref>UUF65</xm:sqref>
            </x14:sparkline>
            <x14:sparkline>
              <xm:f>'Backlog Produto'!$UUF66:$UUF66</xm:f>
              <xm:sqref>UUF66</xm:sqref>
            </x14:sparkline>
            <x14:sparkline>
              <xm:f>'Backlog Produto'!$UUF67:$UUF67</xm:f>
              <xm:sqref>UUF67</xm:sqref>
            </x14:sparkline>
            <x14:sparkline>
              <xm:f>'Backlog Produto'!$UUG62:$UUG62</xm:f>
              <xm:sqref>UUG62</xm:sqref>
            </x14:sparkline>
            <x14:sparkline>
              <xm:f>'Backlog Produto'!$UUG64:$UUG64</xm:f>
              <xm:sqref>UUG64</xm:sqref>
            </x14:sparkline>
            <x14:sparkline>
              <xm:f>'Backlog Produto'!$UUG65:$UUG65</xm:f>
              <xm:sqref>UUG65</xm:sqref>
            </x14:sparkline>
            <x14:sparkline>
              <xm:f>'Backlog Produto'!$UUG66:$UUG66</xm:f>
              <xm:sqref>UUG66</xm:sqref>
            </x14:sparkline>
            <x14:sparkline>
              <xm:f>'Backlog Produto'!$UUG67:$UUG67</xm:f>
              <xm:sqref>UUG67</xm:sqref>
            </x14:sparkline>
            <x14:sparkline>
              <xm:f>'Backlog Produto'!$UUH62:$UUH62</xm:f>
              <xm:sqref>UUH62</xm:sqref>
            </x14:sparkline>
            <x14:sparkline>
              <xm:f>'Backlog Produto'!$UUH64:$UUH64</xm:f>
              <xm:sqref>UUH64</xm:sqref>
            </x14:sparkline>
            <x14:sparkline>
              <xm:f>'Backlog Produto'!$UUH65:$UUH65</xm:f>
              <xm:sqref>UUH65</xm:sqref>
            </x14:sparkline>
            <x14:sparkline>
              <xm:f>'Backlog Produto'!$UUH66:$UUH66</xm:f>
              <xm:sqref>UUH66</xm:sqref>
            </x14:sparkline>
            <x14:sparkline>
              <xm:f>'Backlog Produto'!$UUH67:$UUH67</xm:f>
              <xm:sqref>UUH67</xm:sqref>
            </x14:sparkline>
            <x14:sparkline>
              <xm:f>'Backlog Produto'!$UUI62:$UUI62</xm:f>
              <xm:sqref>UUI62</xm:sqref>
            </x14:sparkline>
            <x14:sparkline>
              <xm:f>'Backlog Produto'!$UUI64:$UUI64</xm:f>
              <xm:sqref>UUI64</xm:sqref>
            </x14:sparkline>
            <x14:sparkline>
              <xm:f>'Backlog Produto'!$UUI65:$UUI65</xm:f>
              <xm:sqref>UUI65</xm:sqref>
            </x14:sparkline>
            <x14:sparkline>
              <xm:f>'Backlog Produto'!$UUI66:$UUI66</xm:f>
              <xm:sqref>UUI66</xm:sqref>
            </x14:sparkline>
            <x14:sparkline>
              <xm:f>'Backlog Produto'!$UUI67:$UUI67</xm:f>
              <xm:sqref>UUI67</xm:sqref>
            </x14:sparkline>
            <x14:sparkline>
              <xm:f>'Backlog Produto'!$UUJ62:$UUJ62</xm:f>
              <xm:sqref>UUJ62</xm:sqref>
            </x14:sparkline>
            <x14:sparkline>
              <xm:f>'Backlog Produto'!$UUJ64:$UUJ64</xm:f>
              <xm:sqref>UUJ64</xm:sqref>
            </x14:sparkline>
            <x14:sparkline>
              <xm:f>'Backlog Produto'!$UUJ65:$UUJ65</xm:f>
              <xm:sqref>UUJ65</xm:sqref>
            </x14:sparkline>
            <x14:sparkline>
              <xm:f>'Backlog Produto'!$UUJ66:$UUJ66</xm:f>
              <xm:sqref>UUJ66</xm:sqref>
            </x14:sparkline>
            <x14:sparkline>
              <xm:f>'Backlog Produto'!$UUJ67:$UUJ67</xm:f>
              <xm:sqref>UUJ67</xm:sqref>
            </x14:sparkline>
            <x14:sparkline>
              <xm:f>'Backlog Produto'!$UUK62:$UUK62</xm:f>
              <xm:sqref>UUK62</xm:sqref>
            </x14:sparkline>
            <x14:sparkline>
              <xm:f>'Backlog Produto'!$UUK64:$UUK64</xm:f>
              <xm:sqref>UUK64</xm:sqref>
            </x14:sparkline>
            <x14:sparkline>
              <xm:f>'Backlog Produto'!$UUK65:$UUK65</xm:f>
              <xm:sqref>UUK65</xm:sqref>
            </x14:sparkline>
            <x14:sparkline>
              <xm:f>'Backlog Produto'!$UUK66:$UUK66</xm:f>
              <xm:sqref>UUK66</xm:sqref>
            </x14:sparkline>
            <x14:sparkline>
              <xm:f>'Backlog Produto'!$UUK67:$UUK67</xm:f>
              <xm:sqref>UUK67</xm:sqref>
            </x14:sparkline>
            <x14:sparkline>
              <xm:f>'Backlog Produto'!$UUL62:$UUL62</xm:f>
              <xm:sqref>UUL62</xm:sqref>
            </x14:sparkline>
            <x14:sparkline>
              <xm:f>'Backlog Produto'!$UUL64:$UUL64</xm:f>
              <xm:sqref>UUL64</xm:sqref>
            </x14:sparkline>
            <x14:sparkline>
              <xm:f>'Backlog Produto'!$UUL65:$UUL65</xm:f>
              <xm:sqref>UUL65</xm:sqref>
            </x14:sparkline>
            <x14:sparkline>
              <xm:f>'Backlog Produto'!$UUL66:$UUL66</xm:f>
              <xm:sqref>UUL66</xm:sqref>
            </x14:sparkline>
            <x14:sparkline>
              <xm:f>'Backlog Produto'!$UUL67:$UUL67</xm:f>
              <xm:sqref>UUL67</xm:sqref>
            </x14:sparkline>
            <x14:sparkline>
              <xm:f>'Backlog Produto'!$UUM62:$UUM62</xm:f>
              <xm:sqref>UUM62</xm:sqref>
            </x14:sparkline>
            <x14:sparkline>
              <xm:f>'Backlog Produto'!$UUM64:$UUM64</xm:f>
              <xm:sqref>UUM64</xm:sqref>
            </x14:sparkline>
            <x14:sparkline>
              <xm:f>'Backlog Produto'!$UUM65:$UUM65</xm:f>
              <xm:sqref>UUM65</xm:sqref>
            </x14:sparkline>
            <x14:sparkline>
              <xm:f>'Backlog Produto'!$UUM66:$UUM66</xm:f>
              <xm:sqref>UUM66</xm:sqref>
            </x14:sparkline>
            <x14:sparkline>
              <xm:f>'Backlog Produto'!$UUM67:$UUM67</xm:f>
              <xm:sqref>UUM67</xm:sqref>
            </x14:sparkline>
            <x14:sparkline>
              <xm:f>'Backlog Produto'!$UUN62:$UUN62</xm:f>
              <xm:sqref>UUN62</xm:sqref>
            </x14:sparkline>
            <x14:sparkline>
              <xm:f>'Backlog Produto'!$UUN64:$UUN64</xm:f>
              <xm:sqref>UUN64</xm:sqref>
            </x14:sparkline>
            <x14:sparkline>
              <xm:f>'Backlog Produto'!$UUN65:$UUN65</xm:f>
              <xm:sqref>UUN65</xm:sqref>
            </x14:sparkline>
            <x14:sparkline>
              <xm:f>'Backlog Produto'!$UUN66:$UUN66</xm:f>
              <xm:sqref>UUN66</xm:sqref>
            </x14:sparkline>
            <x14:sparkline>
              <xm:f>'Backlog Produto'!$UUN67:$UUN67</xm:f>
              <xm:sqref>UUN67</xm:sqref>
            </x14:sparkline>
            <x14:sparkline>
              <xm:f>'Backlog Produto'!$UUO62:$UUO62</xm:f>
              <xm:sqref>UUO62</xm:sqref>
            </x14:sparkline>
            <x14:sparkline>
              <xm:f>'Backlog Produto'!$UUO64:$UUO64</xm:f>
              <xm:sqref>UUO64</xm:sqref>
            </x14:sparkline>
            <x14:sparkline>
              <xm:f>'Backlog Produto'!$UUO65:$UUO65</xm:f>
              <xm:sqref>UUO65</xm:sqref>
            </x14:sparkline>
            <x14:sparkline>
              <xm:f>'Backlog Produto'!$UUO66:$UUO66</xm:f>
              <xm:sqref>UUO66</xm:sqref>
            </x14:sparkline>
            <x14:sparkline>
              <xm:f>'Backlog Produto'!$UUO67:$UUO67</xm:f>
              <xm:sqref>UUO67</xm:sqref>
            </x14:sparkline>
            <x14:sparkline>
              <xm:f>'Backlog Produto'!$UUP62:$UUP62</xm:f>
              <xm:sqref>UUP62</xm:sqref>
            </x14:sparkline>
            <x14:sparkline>
              <xm:f>'Backlog Produto'!$UUP64:$UUP64</xm:f>
              <xm:sqref>UUP64</xm:sqref>
            </x14:sparkline>
            <x14:sparkline>
              <xm:f>'Backlog Produto'!$UUP65:$UUP65</xm:f>
              <xm:sqref>UUP65</xm:sqref>
            </x14:sparkline>
            <x14:sparkline>
              <xm:f>'Backlog Produto'!$UUP66:$UUP66</xm:f>
              <xm:sqref>UUP66</xm:sqref>
            </x14:sparkline>
            <x14:sparkline>
              <xm:f>'Backlog Produto'!$UUP67:$UUP67</xm:f>
              <xm:sqref>UUP67</xm:sqref>
            </x14:sparkline>
            <x14:sparkline>
              <xm:f>'Backlog Produto'!$UUQ62:$UUQ62</xm:f>
              <xm:sqref>UUQ62</xm:sqref>
            </x14:sparkline>
            <x14:sparkline>
              <xm:f>'Backlog Produto'!$UUQ64:$UUQ64</xm:f>
              <xm:sqref>UUQ64</xm:sqref>
            </x14:sparkline>
            <x14:sparkline>
              <xm:f>'Backlog Produto'!$UUQ65:$UUQ65</xm:f>
              <xm:sqref>UUQ65</xm:sqref>
            </x14:sparkline>
            <x14:sparkline>
              <xm:f>'Backlog Produto'!$UUQ66:$UUQ66</xm:f>
              <xm:sqref>UUQ66</xm:sqref>
            </x14:sparkline>
            <x14:sparkline>
              <xm:f>'Backlog Produto'!$UUQ67:$UUQ67</xm:f>
              <xm:sqref>UUQ67</xm:sqref>
            </x14:sparkline>
            <x14:sparkline>
              <xm:f>'Backlog Produto'!$UUR62:$UUR62</xm:f>
              <xm:sqref>UUR62</xm:sqref>
            </x14:sparkline>
            <x14:sparkline>
              <xm:f>'Backlog Produto'!$UUR64:$UUR64</xm:f>
              <xm:sqref>UUR64</xm:sqref>
            </x14:sparkline>
            <x14:sparkline>
              <xm:f>'Backlog Produto'!$UUR65:$UUR65</xm:f>
              <xm:sqref>UUR65</xm:sqref>
            </x14:sparkline>
            <x14:sparkline>
              <xm:f>'Backlog Produto'!$UUR66:$UUR66</xm:f>
              <xm:sqref>UUR66</xm:sqref>
            </x14:sparkline>
            <x14:sparkline>
              <xm:f>'Backlog Produto'!$UUR67:$UUR67</xm:f>
              <xm:sqref>UUR67</xm:sqref>
            </x14:sparkline>
            <x14:sparkline>
              <xm:f>'Backlog Produto'!$UUS62:$UUS62</xm:f>
              <xm:sqref>UUS62</xm:sqref>
            </x14:sparkline>
            <x14:sparkline>
              <xm:f>'Backlog Produto'!$UUS64:$UUS64</xm:f>
              <xm:sqref>UUS64</xm:sqref>
            </x14:sparkline>
            <x14:sparkline>
              <xm:f>'Backlog Produto'!$UUS65:$UUS65</xm:f>
              <xm:sqref>UUS65</xm:sqref>
            </x14:sparkline>
            <x14:sparkline>
              <xm:f>'Backlog Produto'!$UUS66:$UUS66</xm:f>
              <xm:sqref>UUS66</xm:sqref>
            </x14:sparkline>
            <x14:sparkline>
              <xm:f>'Backlog Produto'!$UUS67:$UUS67</xm:f>
              <xm:sqref>UUS67</xm:sqref>
            </x14:sparkline>
            <x14:sparkline>
              <xm:f>'Backlog Produto'!$UUT62:$UUT62</xm:f>
              <xm:sqref>UUT62</xm:sqref>
            </x14:sparkline>
            <x14:sparkline>
              <xm:f>'Backlog Produto'!$UUT64:$UUT64</xm:f>
              <xm:sqref>UUT64</xm:sqref>
            </x14:sparkline>
            <x14:sparkline>
              <xm:f>'Backlog Produto'!$UUT65:$UUT65</xm:f>
              <xm:sqref>UUT65</xm:sqref>
            </x14:sparkline>
            <x14:sparkline>
              <xm:f>'Backlog Produto'!$UUT66:$UUT66</xm:f>
              <xm:sqref>UUT66</xm:sqref>
            </x14:sparkline>
            <x14:sparkline>
              <xm:f>'Backlog Produto'!$UUT67:$UUT67</xm:f>
              <xm:sqref>UUT67</xm:sqref>
            </x14:sparkline>
            <x14:sparkline>
              <xm:f>'Backlog Produto'!$UUU62:$UUU62</xm:f>
              <xm:sqref>UUU62</xm:sqref>
            </x14:sparkline>
            <x14:sparkline>
              <xm:f>'Backlog Produto'!$UUU64:$UUU64</xm:f>
              <xm:sqref>UUU64</xm:sqref>
            </x14:sparkline>
            <x14:sparkline>
              <xm:f>'Backlog Produto'!$UUU65:$UUU65</xm:f>
              <xm:sqref>UUU65</xm:sqref>
            </x14:sparkline>
            <x14:sparkline>
              <xm:f>'Backlog Produto'!$UUU66:$UUU66</xm:f>
              <xm:sqref>UUU66</xm:sqref>
            </x14:sparkline>
            <x14:sparkline>
              <xm:f>'Backlog Produto'!$UUU67:$UUU67</xm:f>
              <xm:sqref>UUU67</xm:sqref>
            </x14:sparkline>
            <x14:sparkline>
              <xm:f>'Backlog Produto'!$UUV62:$UUV62</xm:f>
              <xm:sqref>UUV62</xm:sqref>
            </x14:sparkline>
            <x14:sparkline>
              <xm:f>'Backlog Produto'!$UUV64:$UUV64</xm:f>
              <xm:sqref>UUV64</xm:sqref>
            </x14:sparkline>
            <x14:sparkline>
              <xm:f>'Backlog Produto'!$UUV65:$UUV65</xm:f>
              <xm:sqref>UUV65</xm:sqref>
            </x14:sparkline>
            <x14:sparkline>
              <xm:f>'Backlog Produto'!$UUV66:$UUV66</xm:f>
              <xm:sqref>UUV66</xm:sqref>
            </x14:sparkline>
            <x14:sparkline>
              <xm:f>'Backlog Produto'!$UUV67:$UUV67</xm:f>
              <xm:sqref>UUV67</xm:sqref>
            </x14:sparkline>
            <x14:sparkline>
              <xm:f>'Backlog Produto'!$UUW62:$UUW62</xm:f>
              <xm:sqref>UUW62</xm:sqref>
            </x14:sparkline>
            <x14:sparkline>
              <xm:f>'Backlog Produto'!$UUW64:$UUW64</xm:f>
              <xm:sqref>UUW64</xm:sqref>
            </x14:sparkline>
            <x14:sparkline>
              <xm:f>'Backlog Produto'!$UUW65:$UUW65</xm:f>
              <xm:sqref>UUW65</xm:sqref>
            </x14:sparkline>
            <x14:sparkline>
              <xm:f>'Backlog Produto'!$UUW66:$UUW66</xm:f>
              <xm:sqref>UUW66</xm:sqref>
            </x14:sparkline>
            <x14:sparkline>
              <xm:f>'Backlog Produto'!$UUW67:$UUW67</xm:f>
              <xm:sqref>UUW67</xm:sqref>
            </x14:sparkline>
            <x14:sparkline>
              <xm:f>'Backlog Produto'!$UUX62:$UUX62</xm:f>
              <xm:sqref>UUX62</xm:sqref>
            </x14:sparkline>
            <x14:sparkline>
              <xm:f>'Backlog Produto'!$UUX64:$UUX64</xm:f>
              <xm:sqref>UUX64</xm:sqref>
            </x14:sparkline>
            <x14:sparkline>
              <xm:f>'Backlog Produto'!$UUX65:$UUX65</xm:f>
              <xm:sqref>UUX65</xm:sqref>
            </x14:sparkline>
            <x14:sparkline>
              <xm:f>'Backlog Produto'!$UUX66:$UUX66</xm:f>
              <xm:sqref>UUX66</xm:sqref>
            </x14:sparkline>
            <x14:sparkline>
              <xm:f>'Backlog Produto'!$UUX67:$UUX67</xm:f>
              <xm:sqref>UUX67</xm:sqref>
            </x14:sparkline>
            <x14:sparkline>
              <xm:f>'Backlog Produto'!$UUY62:$UUY62</xm:f>
              <xm:sqref>UUY62</xm:sqref>
            </x14:sparkline>
            <x14:sparkline>
              <xm:f>'Backlog Produto'!$UUY64:$UUY64</xm:f>
              <xm:sqref>UUY64</xm:sqref>
            </x14:sparkline>
            <x14:sparkline>
              <xm:f>'Backlog Produto'!$UUY65:$UUY65</xm:f>
              <xm:sqref>UUY65</xm:sqref>
            </x14:sparkline>
            <x14:sparkline>
              <xm:f>'Backlog Produto'!$UUY66:$UUY66</xm:f>
              <xm:sqref>UUY66</xm:sqref>
            </x14:sparkline>
            <x14:sparkline>
              <xm:f>'Backlog Produto'!$UUY67:$UUY67</xm:f>
              <xm:sqref>UUY67</xm:sqref>
            </x14:sparkline>
            <x14:sparkline>
              <xm:f>'Backlog Produto'!$UUZ62:$UUZ62</xm:f>
              <xm:sqref>UUZ62</xm:sqref>
            </x14:sparkline>
            <x14:sparkline>
              <xm:f>'Backlog Produto'!$UUZ64:$UUZ64</xm:f>
              <xm:sqref>UUZ64</xm:sqref>
            </x14:sparkline>
            <x14:sparkline>
              <xm:f>'Backlog Produto'!$UUZ65:$UUZ65</xm:f>
              <xm:sqref>UUZ65</xm:sqref>
            </x14:sparkline>
            <x14:sparkline>
              <xm:f>'Backlog Produto'!$UUZ66:$UUZ66</xm:f>
              <xm:sqref>UUZ66</xm:sqref>
            </x14:sparkline>
            <x14:sparkline>
              <xm:f>'Backlog Produto'!$UUZ67:$UUZ67</xm:f>
              <xm:sqref>UUZ67</xm:sqref>
            </x14:sparkline>
            <x14:sparkline>
              <xm:f>'Backlog Produto'!$UVA62:$UVA62</xm:f>
              <xm:sqref>UVA62</xm:sqref>
            </x14:sparkline>
            <x14:sparkline>
              <xm:f>'Backlog Produto'!$UVA64:$UVA64</xm:f>
              <xm:sqref>UVA64</xm:sqref>
            </x14:sparkline>
            <x14:sparkline>
              <xm:f>'Backlog Produto'!$UVA65:$UVA65</xm:f>
              <xm:sqref>UVA65</xm:sqref>
            </x14:sparkline>
            <x14:sparkline>
              <xm:f>'Backlog Produto'!$UVA66:$UVA66</xm:f>
              <xm:sqref>UVA66</xm:sqref>
            </x14:sparkline>
            <x14:sparkline>
              <xm:f>'Backlog Produto'!$UVA67:$UVA67</xm:f>
              <xm:sqref>UVA67</xm:sqref>
            </x14:sparkline>
            <x14:sparkline>
              <xm:f>'Backlog Produto'!$UVB62:$UVB62</xm:f>
              <xm:sqref>UVB62</xm:sqref>
            </x14:sparkline>
            <x14:sparkline>
              <xm:f>'Backlog Produto'!$UVB64:$UVB64</xm:f>
              <xm:sqref>UVB64</xm:sqref>
            </x14:sparkline>
            <x14:sparkline>
              <xm:f>'Backlog Produto'!$UVB65:$UVB65</xm:f>
              <xm:sqref>UVB65</xm:sqref>
            </x14:sparkline>
            <x14:sparkline>
              <xm:f>'Backlog Produto'!$UVB66:$UVB66</xm:f>
              <xm:sqref>UVB66</xm:sqref>
            </x14:sparkline>
            <x14:sparkline>
              <xm:f>'Backlog Produto'!$UVB67:$UVB67</xm:f>
              <xm:sqref>UVB67</xm:sqref>
            </x14:sparkline>
            <x14:sparkline>
              <xm:f>'Backlog Produto'!$UVC62:$UVC62</xm:f>
              <xm:sqref>UVC62</xm:sqref>
            </x14:sparkline>
            <x14:sparkline>
              <xm:f>'Backlog Produto'!$UVC64:$UVC64</xm:f>
              <xm:sqref>UVC64</xm:sqref>
            </x14:sparkline>
            <x14:sparkline>
              <xm:f>'Backlog Produto'!$UVC65:$UVC65</xm:f>
              <xm:sqref>UVC65</xm:sqref>
            </x14:sparkline>
            <x14:sparkline>
              <xm:f>'Backlog Produto'!$UVC66:$UVC66</xm:f>
              <xm:sqref>UVC66</xm:sqref>
            </x14:sparkline>
            <x14:sparkline>
              <xm:f>'Backlog Produto'!$UVC67:$UVC67</xm:f>
              <xm:sqref>UVC67</xm:sqref>
            </x14:sparkline>
            <x14:sparkline>
              <xm:f>'Backlog Produto'!$UVD62:$UVD62</xm:f>
              <xm:sqref>UVD62</xm:sqref>
            </x14:sparkline>
            <x14:sparkline>
              <xm:f>'Backlog Produto'!$UVD64:$UVD64</xm:f>
              <xm:sqref>UVD64</xm:sqref>
            </x14:sparkline>
            <x14:sparkline>
              <xm:f>'Backlog Produto'!$UVD65:$UVD65</xm:f>
              <xm:sqref>UVD65</xm:sqref>
            </x14:sparkline>
            <x14:sparkline>
              <xm:f>'Backlog Produto'!$UVD66:$UVD66</xm:f>
              <xm:sqref>UVD66</xm:sqref>
            </x14:sparkline>
            <x14:sparkline>
              <xm:f>'Backlog Produto'!$UVD67:$UVD67</xm:f>
              <xm:sqref>UVD67</xm:sqref>
            </x14:sparkline>
            <x14:sparkline>
              <xm:f>'Backlog Produto'!$UVE62:$UVE62</xm:f>
              <xm:sqref>UVE62</xm:sqref>
            </x14:sparkline>
            <x14:sparkline>
              <xm:f>'Backlog Produto'!$UVE64:$UVE64</xm:f>
              <xm:sqref>UVE64</xm:sqref>
            </x14:sparkline>
            <x14:sparkline>
              <xm:f>'Backlog Produto'!$UVE65:$UVE65</xm:f>
              <xm:sqref>UVE65</xm:sqref>
            </x14:sparkline>
            <x14:sparkline>
              <xm:f>'Backlog Produto'!$UVE66:$UVE66</xm:f>
              <xm:sqref>UVE66</xm:sqref>
            </x14:sparkline>
            <x14:sparkline>
              <xm:f>'Backlog Produto'!$UVE67:$UVE67</xm:f>
              <xm:sqref>UVE67</xm:sqref>
            </x14:sparkline>
            <x14:sparkline>
              <xm:f>'Backlog Produto'!$UVF62:$UVF62</xm:f>
              <xm:sqref>UVF62</xm:sqref>
            </x14:sparkline>
            <x14:sparkline>
              <xm:f>'Backlog Produto'!$UVF64:$UVF64</xm:f>
              <xm:sqref>UVF64</xm:sqref>
            </x14:sparkline>
            <x14:sparkline>
              <xm:f>'Backlog Produto'!$UVF65:$UVF65</xm:f>
              <xm:sqref>UVF65</xm:sqref>
            </x14:sparkline>
            <x14:sparkline>
              <xm:f>'Backlog Produto'!$UVF66:$UVF66</xm:f>
              <xm:sqref>UVF66</xm:sqref>
            </x14:sparkline>
            <x14:sparkline>
              <xm:f>'Backlog Produto'!$UVF67:$UVF67</xm:f>
              <xm:sqref>UVF67</xm:sqref>
            </x14:sparkline>
            <x14:sparkline>
              <xm:f>'Backlog Produto'!$UVG62:$UVG62</xm:f>
              <xm:sqref>UVG62</xm:sqref>
            </x14:sparkline>
            <x14:sparkline>
              <xm:f>'Backlog Produto'!$UVG64:$UVG64</xm:f>
              <xm:sqref>UVG64</xm:sqref>
            </x14:sparkline>
            <x14:sparkline>
              <xm:f>'Backlog Produto'!$UVG65:$UVG65</xm:f>
              <xm:sqref>UVG65</xm:sqref>
            </x14:sparkline>
            <x14:sparkline>
              <xm:f>'Backlog Produto'!$UVG66:$UVG66</xm:f>
              <xm:sqref>UVG66</xm:sqref>
            </x14:sparkline>
            <x14:sparkline>
              <xm:f>'Backlog Produto'!$UVG67:$UVG67</xm:f>
              <xm:sqref>UVG67</xm:sqref>
            </x14:sparkline>
            <x14:sparkline>
              <xm:f>'Backlog Produto'!$UVH62:$UVH62</xm:f>
              <xm:sqref>UVH62</xm:sqref>
            </x14:sparkline>
            <x14:sparkline>
              <xm:f>'Backlog Produto'!$UVH64:$UVH64</xm:f>
              <xm:sqref>UVH64</xm:sqref>
            </x14:sparkline>
            <x14:sparkline>
              <xm:f>'Backlog Produto'!$UVH65:$UVH65</xm:f>
              <xm:sqref>UVH65</xm:sqref>
            </x14:sparkline>
            <x14:sparkline>
              <xm:f>'Backlog Produto'!$UVH66:$UVH66</xm:f>
              <xm:sqref>UVH66</xm:sqref>
            </x14:sparkline>
            <x14:sparkline>
              <xm:f>'Backlog Produto'!$UVH67:$UVH67</xm:f>
              <xm:sqref>UVH67</xm:sqref>
            </x14:sparkline>
            <x14:sparkline>
              <xm:f>'Backlog Produto'!$UVI62:$UVI62</xm:f>
              <xm:sqref>UVI62</xm:sqref>
            </x14:sparkline>
            <x14:sparkline>
              <xm:f>'Backlog Produto'!$UVI64:$UVI64</xm:f>
              <xm:sqref>UVI64</xm:sqref>
            </x14:sparkline>
            <x14:sparkline>
              <xm:f>'Backlog Produto'!$UVI65:$UVI65</xm:f>
              <xm:sqref>UVI65</xm:sqref>
            </x14:sparkline>
            <x14:sparkline>
              <xm:f>'Backlog Produto'!$UVI66:$UVI66</xm:f>
              <xm:sqref>UVI66</xm:sqref>
            </x14:sparkline>
            <x14:sparkline>
              <xm:f>'Backlog Produto'!$UVI67:$UVI67</xm:f>
              <xm:sqref>UVI67</xm:sqref>
            </x14:sparkline>
            <x14:sparkline>
              <xm:f>'Backlog Produto'!$UVJ62:$UVJ62</xm:f>
              <xm:sqref>UVJ62</xm:sqref>
            </x14:sparkline>
            <x14:sparkline>
              <xm:f>'Backlog Produto'!$UVJ64:$UVJ64</xm:f>
              <xm:sqref>UVJ64</xm:sqref>
            </x14:sparkline>
            <x14:sparkline>
              <xm:f>'Backlog Produto'!$UVJ65:$UVJ65</xm:f>
              <xm:sqref>UVJ65</xm:sqref>
            </x14:sparkline>
            <x14:sparkline>
              <xm:f>'Backlog Produto'!$UVJ66:$UVJ66</xm:f>
              <xm:sqref>UVJ66</xm:sqref>
            </x14:sparkline>
            <x14:sparkline>
              <xm:f>'Backlog Produto'!$UVJ67:$UVJ67</xm:f>
              <xm:sqref>UVJ67</xm:sqref>
            </x14:sparkline>
            <x14:sparkline>
              <xm:f>'Backlog Produto'!$UVK62:$UVK62</xm:f>
              <xm:sqref>UVK62</xm:sqref>
            </x14:sparkline>
            <x14:sparkline>
              <xm:f>'Backlog Produto'!$UVK64:$UVK64</xm:f>
              <xm:sqref>UVK64</xm:sqref>
            </x14:sparkline>
            <x14:sparkline>
              <xm:f>'Backlog Produto'!$UVK65:$UVK65</xm:f>
              <xm:sqref>UVK65</xm:sqref>
            </x14:sparkline>
            <x14:sparkline>
              <xm:f>'Backlog Produto'!$UVK66:$UVK66</xm:f>
              <xm:sqref>UVK66</xm:sqref>
            </x14:sparkline>
            <x14:sparkline>
              <xm:f>'Backlog Produto'!$UVK67:$UVK67</xm:f>
              <xm:sqref>UVK67</xm:sqref>
            </x14:sparkline>
            <x14:sparkline>
              <xm:f>'Backlog Produto'!$UVL62:$UVL62</xm:f>
              <xm:sqref>UVL62</xm:sqref>
            </x14:sparkline>
            <x14:sparkline>
              <xm:f>'Backlog Produto'!$UVL64:$UVL64</xm:f>
              <xm:sqref>UVL64</xm:sqref>
            </x14:sparkline>
            <x14:sparkline>
              <xm:f>'Backlog Produto'!$UVL65:$UVL65</xm:f>
              <xm:sqref>UVL65</xm:sqref>
            </x14:sparkline>
            <x14:sparkline>
              <xm:f>'Backlog Produto'!$UVL66:$UVL66</xm:f>
              <xm:sqref>UVL66</xm:sqref>
            </x14:sparkline>
            <x14:sparkline>
              <xm:f>'Backlog Produto'!$UVL67:$UVL67</xm:f>
              <xm:sqref>UVL67</xm:sqref>
            </x14:sparkline>
            <x14:sparkline>
              <xm:f>'Backlog Produto'!$UVM62:$UVM62</xm:f>
              <xm:sqref>UVM62</xm:sqref>
            </x14:sparkline>
            <x14:sparkline>
              <xm:f>'Backlog Produto'!$UVM64:$UVM64</xm:f>
              <xm:sqref>UVM64</xm:sqref>
            </x14:sparkline>
            <x14:sparkline>
              <xm:f>'Backlog Produto'!$UVM65:$UVM65</xm:f>
              <xm:sqref>UVM65</xm:sqref>
            </x14:sparkline>
            <x14:sparkline>
              <xm:f>'Backlog Produto'!$UVM66:$UVM66</xm:f>
              <xm:sqref>UVM66</xm:sqref>
            </x14:sparkline>
            <x14:sparkline>
              <xm:f>'Backlog Produto'!$UVM67:$UVM67</xm:f>
              <xm:sqref>UVM67</xm:sqref>
            </x14:sparkline>
            <x14:sparkline>
              <xm:f>'Backlog Produto'!$UVN62:$UVN62</xm:f>
              <xm:sqref>UVN62</xm:sqref>
            </x14:sparkline>
            <x14:sparkline>
              <xm:f>'Backlog Produto'!$UVN64:$UVN64</xm:f>
              <xm:sqref>UVN64</xm:sqref>
            </x14:sparkline>
            <x14:sparkline>
              <xm:f>'Backlog Produto'!$UVN65:$UVN65</xm:f>
              <xm:sqref>UVN65</xm:sqref>
            </x14:sparkline>
            <x14:sparkline>
              <xm:f>'Backlog Produto'!$UVN66:$UVN66</xm:f>
              <xm:sqref>UVN66</xm:sqref>
            </x14:sparkline>
            <x14:sparkline>
              <xm:f>'Backlog Produto'!$UVN67:$UVN67</xm:f>
              <xm:sqref>UVN67</xm:sqref>
            </x14:sparkline>
            <x14:sparkline>
              <xm:f>'Backlog Produto'!$UVO62:$UVO62</xm:f>
              <xm:sqref>UVO62</xm:sqref>
            </x14:sparkline>
            <x14:sparkline>
              <xm:f>'Backlog Produto'!$UVO64:$UVO64</xm:f>
              <xm:sqref>UVO64</xm:sqref>
            </x14:sparkline>
            <x14:sparkline>
              <xm:f>'Backlog Produto'!$UVO65:$UVO65</xm:f>
              <xm:sqref>UVO65</xm:sqref>
            </x14:sparkline>
            <x14:sparkline>
              <xm:f>'Backlog Produto'!$UVO66:$UVO66</xm:f>
              <xm:sqref>UVO66</xm:sqref>
            </x14:sparkline>
            <x14:sparkline>
              <xm:f>'Backlog Produto'!$UVO67:$UVO67</xm:f>
              <xm:sqref>UVO67</xm:sqref>
            </x14:sparkline>
            <x14:sparkline>
              <xm:f>'Backlog Produto'!$UVP62:$UVP62</xm:f>
              <xm:sqref>UVP62</xm:sqref>
            </x14:sparkline>
            <x14:sparkline>
              <xm:f>'Backlog Produto'!$UVP64:$UVP64</xm:f>
              <xm:sqref>UVP64</xm:sqref>
            </x14:sparkline>
            <x14:sparkline>
              <xm:f>'Backlog Produto'!$UVP65:$UVP65</xm:f>
              <xm:sqref>UVP65</xm:sqref>
            </x14:sparkline>
            <x14:sparkline>
              <xm:f>'Backlog Produto'!$UVP66:$UVP66</xm:f>
              <xm:sqref>UVP66</xm:sqref>
            </x14:sparkline>
            <x14:sparkline>
              <xm:f>'Backlog Produto'!$UVP67:$UVP67</xm:f>
              <xm:sqref>UVP67</xm:sqref>
            </x14:sparkline>
            <x14:sparkline>
              <xm:f>'Backlog Produto'!$UVQ62:$UVQ62</xm:f>
              <xm:sqref>UVQ62</xm:sqref>
            </x14:sparkline>
            <x14:sparkline>
              <xm:f>'Backlog Produto'!$UVQ64:$UVQ64</xm:f>
              <xm:sqref>UVQ64</xm:sqref>
            </x14:sparkline>
            <x14:sparkline>
              <xm:f>'Backlog Produto'!$UVQ65:$UVQ65</xm:f>
              <xm:sqref>UVQ65</xm:sqref>
            </x14:sparkline>
            <x14:sparkline>
              <xm:f>'Backlog Produto'!$UVQ66:$UVQ66</xm:f>
              <xm:sqref>UVQ66</xm:sqref>
            </x14:sparkline>
            <x14:sparkline>
              <xm:f>'Backlog Produto'!$UVQ67:$UVQ67</xm:f>
              <xm:sqref>UVQ67</xm:sqref>
            </x14:sparkline>
            <x14:sparkline>
              <xm:f>'Backlog Produto'!$UVR62:$UVR62</xm:f>
              <xm:sqref>UVR62</xm:sqref>
            </x14:sparkline>
            <x14:sparkline>
              <xm:f>'Backlog Produto'!$UVR64:$UVR64</xm:f>
              <xm:sqref>UVR64</xm:sqref>
            </x14:sparkline>
            <x14:sparkline>
              <xm:f>'Backlog Produto'!$UVR65:$UVR65</xm:f>
              <xm:sqref>UVR65</xm:sqref>
            </x14:sparkline>
            <x14:sparkline>
              <xm:f>'Backlog Produto'!$UVR66:$UVR66</xm:f>
              <xm:sqref>UVR66</xm:sqref>
            </x14:sparkline>
            <x14:sparkline>
              <xm:f>'Backlog Produto'!$UVR67:$UVR67</xm:f>
              <xm:sqref>UVR67</xm:sqref>
            </x14:sparkline>
            <x14:sparkline>
              <xm:f>'Backlog Produto'!$UVS62:$UVS62</xm:f>
              <xm:sqref>UVS62</xm:sqref>
            </x14:sparkline>
            <x14:sparkline>
              <xm:f>'Backlog Produto'!$UVS64:$UVS64</xm:f>
              <xm:sqref>UVS64</xm:sqref>
            </x14:sparkline>
            <x14:sparkline>
              <xm:f>'Backlog Produto'!$UVS65:$UVS65</xm:f>
              <xm:sqref>UVS65</xm:sqref>
            </x14:sparkline>
            <x14:sparkline>
              <xm:f>'Backlog Produto'!$UVS66:$UVS66</xm:f>
              <xm:sqref>UVS66</xm:sqref>
            </x14:sparkline>
            <x14:sparkline>
              <xm:f>'Backlog Produto'!$UVS67:$UVS67</xm:f>
              <xm:sqref>UVS67</xm:sqref>
            </x14:sparkline>
            <x14:sparkline>
              <xm:f>'Backlog Produto'!$UVT62:$UVT62</xm:f>
              <xm:sqref>UVT62</xm:sqref>
            </x14:sparkline>
            <x14:sparkline>
              <xm:f>'Backlog Produto'!$UVT64:$UVT64</xm:f>
              <xm:sqref>UVT64</xm:sqref>
            </x14:sparkline>
            <x14:sparkline>
              <xm:f>'Backlog Produto'!$UVT65:$UVT65</xm:f>
              <xm:sqref>UVT65</xm:sqref>
            </x14:sparkline>
            <x14:sparkline>
              <xm:f>'Backlog Produto'!$UVT66:$UVT66</xm:f>
              <xm:sqref>UVT66</xm:sqref>
            </x14:sparkline>
            <x14:sparkline>
              <xm:f>'Backlog Produto'!$UVT67:$UVT67</xm:f>
              <xm:sqref>UVT67</xm:sqref>
            </x14:sparkline>
            <x14:sparkline>
              <xm:f>'Backlog Produto'!$UVU62:$UVU62</xm:f>
              <xm:sqref>UVU62</xm:sqref>
            </x14:sparkline>
            <x14:sparkline>
              <xm:f>'Backlog Produto'!$UVU64:$UVU64</xm:f>
              <xm:sqref>UVU64</xm:sqref>
            </x14:sparkline>
            <x14:sparkline>
              <xm:f>'Backlog Produto'!$UVU65:$UVU65</xm:f>
              <xm:sqref>UVU65</xm:sqref>
            </x14:sparkline>
            <x14:sparkline>
              <xm:f>'Backlog Produto'!$UVU66:$UVU66</xm:f>
              <xm:sqref>UVU66</xm:sqref>
            </x14:sparkline>
            <x14:sparkline>
              <xm:f>'Backlog Produto'!$UVU67:$UVU67</xm:f>
              <xm:sqref>UVU67</xm:sqref>
            </x14:sparkline>
            <x14:sparkline>
              <xm:f>'Backlog Produto'!$UVV62:$UVV62</xm:f>
              <xm:sqref>UVV62</xm:sqref>
            </x14:sparkline>
            <x14:sparkline>
              <xm:f>'Backlog Produto'!$UVV64:$UVV64</xm:f>
              <xm:sqref>UVV64</xm:sqref>
            </x14:sparkline>
            <x14:sparkline>
              <xm:f>'Backlog Produto'!$UVV65:$UVV65</xm:f>
              <xm:sqref>UVV65</xm:sqref>
            </x14:sparkline>
            <x14:sparkline>
              <xm:f>'Backlog Produto'!$UVV66:$UVV66</xm:f>
              <xm:sqref>UVV66</xm:sqref>
            </x14:sparkline>
            <x14:sparkline>
              <xm:f>'Backlog Produto'!$UVV67:$UVV67</xm:f>
              <xm:sqref>UVV67</xm:sqref>
            </x14:sparkline>
            <x14:sparkline>
              <xm:f>'Backlog Produto'!$UVW62:$UVW62</xm:f>
              <xm:sqref>UVW62</xm:sqref>
            </x14:sparkline>
            <x14:sparkline>
              <xm:f>'Backlog Produto'!$UVW64:$UVW64</xm:f>
              <xm:sqref>UVW64</xm:sqref>
            </x14:sparkline>
            <x14:sparkline>
              <xm:f>'Backlog Produto'!$UVW65:$UVW65</xm:f>
              <xm:sqref>UVW65</xm:sqref>
            </x14:sparkline>
            <x14:sparkline>
              <xm:f>'Backlog Produto'!$UVW66:$UVW66</xm:f>
              <xm:sqref>UVW66</xm:sqref>
            </x14:sparkline>
            <x14:sparkline>
              <xm:f>'Backlog Produto'!$UVW67:$UVW67</xm:f>
              <xm:sqref>UVW67</xm:sqref>
            </x14:sparkline>
            <x14:sparkline>
              <xm:f>'Backlog Produto'!$UVX62:$UVX62</xm:f>
              <xm:sqref>UVX62</xm:sqref>
            </x14:sparkline>
            <x14:sparkline>
              <xm:f>'Backlog Produto'!$UVX64:$UVX64</xm:f>
              <xm:sqref>UVX64</xm:sqref>
            </x14:sparkline>
            <x14:sparkline>
              <xm:f>'Backlog Produto'!$UVX65:$UVX65</xm:f>
              <xm:sqref>UVX65</xm:sqref>
            </x14:sparkline>
            <x14:sparkline>
              <xm:f>'Backlog Produto'!$UVX66:$UVX66</xm:f>
              <xm:sqref>UVX66</xm:sqref>
            </x14:sparkline>
            <x14:sparkline>
              <xm:f>'Backlog Produto'!$UVX67:$UVX67</xm:f>
              <xm:sqref>UVX67</xm:sqref>
            </x14:sparkline>
            <x14:sparkline>
              <xm:f>'Backlog Produto'!$UVY62:$UVY62</xm:f>
              <xm:sqref>UVY62</xm:sqref>
            </x14:sparkline>
            <x14:sparkline>
              <xm:f>'Backlog Produto'!$UVY64:$UVY64</xm:f>
              <xm:sqref>UVY64</xm:sqref>
            </x14:sparkline>
            <x14:sparkline>
              <xm:f>'Backlog Produto'!$UVY65:$UVY65</xm:f>
              <xm:sqref>UVY65</xm:sqref>
            </x14:sparkline>
            <x14:sparkline>
              <xm:f>'Backlog Produto'!$UVY66:$UVY66</xm:f>
              <xm:sqref>UVY66</xm:sqref>
            </x14:sparkline>
            <x14:sparkline>
              <xm:f>'Backlog Produto'!$UVY67:$UVY67</xm:f>
              <xm:sqref>UVY67</xm:sqref>
            </x14:sparkline>
            <x14:sparkline>
              <xm:f>'Backlog Produto'!$UVZ62:$UVZ62</xm:f>
              <xm:sqref>UVZ62</xm:sqref>
            </x14:sparkline>
            <x14:sparkline>
              <xm:f>'Backlog Produto'!$UVZ64:$UVZ64</xm:f>
              <xm:sqref>UVZ64</xm:sqref>
            </x14:sparkline>
            <x14:sparkline>
              <xm:f>'Backlog Produto'!$UVZ65:$UVZ65</xm:f>
              <xm:sqref>UVZ65</xm:sqref>
            </x14:sparkline>
            <x14:sparkline>
              <xm:f>'Backlog Produto'!$UVZ66:$UVZ66</xm:f>
              <xm:sqref>UVZ66</xm:sqref>
            </x14:sparkline>
            <x14:sparkline>
              <xm:f>'Backlog Produto'!$UVZ67:$UVZ67</xm:f>
              <xm:sqref>UVZ67</xm:sqref>
            </x14:sparkline>
            <x14:sparkline>
              <xm:f>'Backlog Produto'!$UWA62:$UWA62</xm:f>
              <xm:sqref>UWA62</xm:sqref>
            </x14:sparkline>
            <x14:sparkline>
              <xm:f>'Backlog Produto'!$UWA64:$UWA64</xm:f>
              <xm:sqref>UWA64</xm:sqref>
            </x14:sparkline>
            <x14:sparkline>
              <xm:f>'Backlog Produto'!$UWA65:$UWA65</xm:f>
              <xm:sqref>UWA65</xm:sqref>
            </x14:sparkline>
            <x14:sparkline>
              <xm:f>'Backlog Produto'!$UWA66:$UWA66</xm:f>
              <xm:sqref>UWA66</xm:sqref>
            </x14:sparkline>
            <x14:sparkline>
              <xm:f>'Backlog Produto'!$UWA67:$UWA67</xm:f>
              <xm:sqref>UWA67</xm:sqref>
            </x14:sparkline>
            <x14:sparkline>
              <xm:f>'Backlog Produto'!$UWB62:$UWB62</xm:f>
              <xm:sqref>UWB62</xm:sqref>
            </x14:sparkline>
            <x14:sparkline>
              <xm:f>'Backlog Produto'!$UWB64:$UWB64</xm:f>
              <xm:sqref>UWB64</xm:sqref>
            </x14:sparkline>
            <x14:sparkline>
              <xm:f>'Backlog Produto'!$UWB65:$UWB65</xm:f>
              <xm:sqref>UWB65</xm:sqref>
            </x14:sparkline>
            <x14:sparkline>
              <xm:f>'Backlog Produto'!$UWB66:$UWB66</xm:f>
              <xm:sqref>UWB66</xm:sqref>
            </x14:sparkline>
            <x14:sparkline>
              <xm:f>'Backlog Produto'!$UWB67:$UWB67</xm:f>
              <xm:sqref>UWB67</xm:sqref>
            </x14:sparkline>
            <x14:sparkline>
              <xm:f>'Backlog Produto'!$UWC62:$UWC62</xm:f>
              <xm:sqref>UWC62</xm:sqref>
            </x14:sparkline>
            <x14:sparkline>
              <xm:f>'Backlog Produto'!$UWC64:$UWC64</xm:f>
              <xm:sqref>UWC64</xm:sqref>
            </x14:sparkline>
            <x14:sparkline>
              <xm:f>'Backlog Produto'!$UWC65:$UWC65</xm:f>
              <xm:sqref>UWC65</xm:sqref>
            </x14:sparkline>
            <x14:sparkline>
              <xm:f>'Backlog Produto'!$UWC66:$UWC66</xm:f>
              <xm:sqref>UWC66</xm:sqref>
            </x14:sparkline>
            <x14:sparkline>
              <xm:f>'Backlog Produto'!$UWC67:$UWC67</xm:f>
              <xm:sqref>UWC67</xm:sqref>
            </x14:sparkline>
            <x14:sparkline>
              <xm:f>'Backlog Produto'!$UWD62:$UWD62</xm:f>
              <xm:sqref>UWD62</xm:sqref>
            </x14:sparkline>
            <x14:sparkline>
              <xm:f>'Backlog Produto'!$UWD64:$UWD64</xm:f>
              <xm:sqref>UWD64</xm:sqref>
            </x14:sparkline>
            <x14:sparkline>
              <xm:f>'Backlog Produto'!$UWD65:$UWD65</xm:f>
              <xm:sqref>UWD65</xm:sqref>
            </x14:sparkline>
            <x14:sparkline>
              <xm:f>'Backlog Produto'!$UWD66:$UWD66</xm:f>
              <xm:sqref>UWD66</xm:sqref>
            </x14:sparkline>
            <x14:sparkline>
              <xm:f>'Backlog Produto'!$UWD67:$UWD67</xm:f>
              <xm:sqref>UWD67</xm:sqref>
            </x14:sparkline>
            <x14:sparkline>
              <xm:f>'Backlog Produto'!$UWE62:$UWE62</xm:f>
              <xm:sqref>UWE62</xm:sqref>
            </x14:sparkline>
            <x14:sparkline>
              <xm:f>'Backlog Produto'!$UWE64:$UWE64</xm:f>
              <xm:sqref>UWE64</xm:sqref>
            </x14:sparkline>
            <x14:sparkline>
              <xm:f>'Backlog Produto'!$UWE65:$UWE65</xm:f>
              <xm:sqref>UWE65</xm:sqref>
            </x14:sparkline>
            <x14:sparkline>
              <xm:f>'Backlog Produto'!$UWE66:$UWE66</xm:f>
              <xm:sqref>UWE66</xm:sqref>
            </x14:sparkline>
            <x14:sparkline>
              <xm:f>'Backlog Produto'!$UWE67:$UWE67</xm:f>
              <xm:sqref>UWE67</xm:sqref>
            </x14:sparkline>
            <x14:sparkline>
              <xm:f>'Backlog Produto'!$UWF62:$UWF62</xm:f>
              <xm:sqref>UWF62</xm:sqref>
            </x14:sparkline>
            <x14:sparkline>
              <xm:f>'Backlog Produto'!$UWF64:$UWF64</xm:f>
              <xm:sqref>UWF64</xm:sqref>
            </x14:sparkline>
            <x14:sparkline>
              <xm:f>'Backlog Produto'!$UWF65:$UWF65</xm:f>
              <xm:sqref>UWF65</xm:sqref>
            </x14:sparkline>
            <x14:sparkline>
              <xm:f>'Backlog Produto'!$UWF66:$UWF66</xm:f>
              <xm:sqref>UWF66</xm:sqref>
            </x14:sparkline>
            <x14:sparkline>
              <xm:f>'Backlog Produto'!$UWF67:$UWF67</xm:f>
              <xm:sqref>UWF67</xm:sqref>
            </x14:sparkline>
            <x14:sparkline>
              <xm:f>'Backlog Produto'!$UWG62:$UWG62</xm:f>
              <xm:sqref>UWG62</xm:sqref>
            </x14:sparkline>
            <x14:sparkline>
              <xm:f>'Backlog Produto'!$UWG64:$UWG64</xm:f>
              <xm:sqref>UWG64</xm:sqref>
            </x14:sparkline>
            <x14:sparkline>
              <xm:f>'Backlog Produto'!$UWG65:$UWG65</xm:f>
              <xm:sqref>UWG65</xm:sqref>
            </x14:sparkline>
            <x14:sparkline>
              <xm:f>'Backlog Produto'!$UWG66:$UWG66</xm:f>
              <xm:sqref>UWG66</xm:sqref>
            </x14:sparkline>
            <x14:sparkline>
              <xm:f>'Backlog Produto'!$UWG67:$UWG67</xm:f>
              <xm:sqref>UWG67</xm:sqref>
            </x14:sparkline>
            <x14:sparkline>
              <xm:f>'Backlog Produto'!$UWH62:$UWH62</xm:f>
              <xm:sqref>UWH62</xm:sqref>
            </x14:sparkline>
            <x14:sparkline>
              <xm:f>'Backlog Produto'!$UWH64:$UWH64</xm:f>
              <xm:sqref>UWH64</xm:sqref>
            </x14:sparkline>
            <x14:sparkline>
              <xm:f>'Backlog Produto'!$UWH65:$UWH65</xm:f>
              <xm:sqref>UWH65</xm:sqref>
            </x14:sparkline>
            <x14:sparkline>
              <xm:f>'Backlog Produto'!$UWH66:$UWH66</xm:f>
              <xm:sqref>UWH66</xm:sqref>
            </x14:sparkline>
            <x14:sparkline>
              <xm:f>'Backlog Produto'!$UWH67:$UWH67</xm:f>
              <xm:sqref>UWH67</xm:sqref>
            </x14:sparkline>
            <x14:sparkline>
              <xm:f>'Backlog Produto'!$UWI62:$UWI62</xm:f>
              <xm:sqref>UWI62</xm:sqref>
            </x14:sparkline>
            <x14:sparkline>
              <xm:f>'Backlog Produto'!$UWI64:$UWI64</xm:f>
              <xm:sqref>UWI64</xm:sqref>
            </x14:sparkline>
            <x14:sparkline>
              <xm:f>'Backlog Produto'!$UWI65:$UWI65</xm:f>
              <xm:sqref>UWI65</xm:sqref>
            </x14:sparkline>
            <x14:sparkline>
              <xm:f>'Backlog Produto'!$UWI66:$UWI66</xm:f>
              <xm:sqref>UWI66</xm:sqref>
            </x14:sparkline>
            <x14:sparkline>
              <xm:f>'Backlog Produto'!$UWI67:$UWI67</xm:f>
              <xm:sqref>UWI67</xm:sqref>
            </x14:sparkline>
            <x14:sparkline>
              <xm:f>'Backlog Produto'!$UWJ62:$UWJ62</xm:f>
              <xm:sqref>UWJ62</xm:sqref>
            </x14:sparkline>
            <x14:sparkline>
              <xm:f>'Backlog Produto'!$UWJ64:$UWJ64</xm:f>
              <xm:sqref>UWJ64</xm:sqref>
            </x14:sparkline>
            <x14:sparkline>
              <xm:f>'Backlog Produto'!$UWJ65:$UWJ65</xm:f>
              <xm:sqref>UWJ65</xm:sqref>
            </x14:sparkline>
            <x14:sparkline>
              <xm:f>'Backlog Produto'!$UWJ66:$UWJ66</xm:f>
              <xm:sqref>UWJ66</xm:sqref>
            </x14:sparkline>
            <x14:sparkline>
              <xm:f>'Backlog Produto'!$UWJ67:$UWJ67</xm:f>
              <xm:sqref>UWJ67</xm:sqref>
            </x14:sparkline>
            <x14:sparkline>
              <xm:f>'Backlog Produto'!$UWK62:$UWK62</xm:f>
              <xm:sqref>UWK62</xm:sqref>
            </x14:sparkline>
            <x14:sparkline>
              <xm:f>'Backlog Produto'!$UWK64:$UWK64</xm:f>
              <xm:sqref>UWK64</xm:sqref>
            </x14:sparkline>
            <x14:sparkline>
              <xm:f>'Backlog Produto'!$UWK65:$UWK65</xm:f>
              <xm:sqref>UWK65</xm:sqref>
            </x14:sparkline>
            <x14:sparkline>
              <xm:f>'Backlog Produto'!$UWK66:$UWK66</xm:f>
              <xm:sqref>UWK66</xm:sqref>
            </x14:sparkline>
            <x14:sparkline>
              <xm:f>'Backlog Produto'!$UWK67:$UWK67</xm:f>
              <xm:sqref>UWK67</xm:sqref>
            </x14:sparkline>
            <x14:sparkline>
              <xm:f>'Backlog Produto'!$UWL62:$UWL62</xm:f>
              <xm:sqref>UWL62</xm:sqref>
            </x14:sparkline>
            <x14:sparkline>
              <xm:f>'Backlog Produto'!$UWL64:$UWL64</xm:f>
              <xm:sqref>UWL64</xm:sqref>
            </x14:sparkline>
            <x14:sparkline>
              <xm:f>'Backlog Produto'!$UWL65:$UWL65</xm:f>
              <xm:sqref>UWL65</xm:sqref>
            </x14:sparkline>
            <x14:sparkline>
              <xm:f>'Backlog Produto'!$UWL66:$UWL66</xm:f>
              <xm:sqref>UWL66</xm:sqref>
            </x14:sparkline>
            <x14:sparkline>
              <xm:f>'Backlog Produto'!$UWL67:$UWL67</xm:f>
              <xm:sqref>UWL67</xm:sqref>
            </x14:sparkline>
            <x14:sparkline>
              <xm:f>'Backlog Produto'!$UWM62:$UWM62</xm:f>
              <xm:sqref>UWM62</xm:sqref>
            </x14:sparkline>
            <x14:sparkline>
              <xm:f>'Backlog Produto'!$UWM64:$UWM64</xm:f>
              <xm:sqref>UWM64</xm:sqref>
            </x14:sparkline>
            <x14:sparkline>
              <xm:f>'Backlog Produto'!$UWM65:$UWM65</xm:f>
              <xm:sqref>UWM65</xm:sqref>
            </x14:sparkline>
            <x14:sparkline>
              <xm:f>'Backlog Produto'!$UWM66:$UWM66</xm:f>
              <xm:sqref>UWM66</xm:sqref>
            </x14:sparkline>
            <x14:sparkline>
              <xm:f>'Backlog Produto'!$UWM67:$UWM67</xm:f>
              <xm:sqref>UWM67</xm:sqref>
            </x14:sparkline>
            <x14:sparkline>
              <xm:f>'Backlog Produto'!$UWN62:$UWN62</xm:f>
              <xm:sqref>UWN62</xm:sqref>
            </x14:sparkline>
            <x14:sparkline>
              <xm:f>'Backlog Produto'!$UWN64:$UWN64</xm:f>
              <xm:sqref>UWN64</xm:sqref>
            </x14:sparkline>
            <x14:sparkline>
              <xm:f>'Backlog Produto'!$UWN65:$UWN65</xm:f>
              <xm:sqref>UWN65</xm:sqref>
            </x14:sparkline>
            <x14:sparkline>
              <xm:f>'Backlog Produto'!$UWN66:$UWN66</xm:f>
              <xm:sqref>UWN66</xm:sqref>
            </x14:sparkline>
            <x14:sparkline>
              <xm:f>'Backlog Produto'!$UWN67:$UWN67</xm:f>
              <xm:sqref>UWN67</xm:sqref>
            </x14:sparkline>
            <x14:sparkline>
              <xm:f>'Backlog Produto'!$UWO62:$UWO62</xm:f>
              <xm:sqref>UWO62</xm:sqref>
            </x14:sparkline>
            <x14:sparkline>
              <xm:f>'Backlog Produto'!$UWO64:$UWO64</xm:f>
              <xm:sqref>UWO64</xm:sqref>
            </x14:sparkline>
            <x14:sparkline>
              <xm:f>'Backlog Produto'!$UWO65:$UWO65</xm:f>
              <xm:sqref>UWO65</xm:sqref>
            </x14:sparkline>
            <x14:sparkline>
              <xm:f>'Backlog Produto'!$UWO66:$UWO66</xm:f>
              <xm:sqref>UWO66</xm:sqref>
            </x14:sparkline>
            <x14:sparkline>
              <xm:f>'Backlog Produto'!$UWO67:$UWO67</xm:f>
              <xm:sqref>UWO67</xm:sqref>
            </x14:sparkline>
            <x14:sparkline>
              <xm:f>'Backlog Produto'!$UWP62:$UWP62</xm:f>
              <xm:sqref>UWP62</xm:sqref>
            </x14:sparkline>
            <x14:sparkline>
              <xm:f>'Backlog Produto'!$UWP64:$UWP64</xm:f>
              <xm:sqref>UWP64</xm:sqref>
            </x14:sparkline>
            <x14:sparkline>
              <xm:f>'Backlog Produto'!$UWP65:$UWP65</xm:f>
              <xm:sqref>UWP65</xm:sqref>
            </x14:sparkline>
            <x14:sparkline>
              <xm:f>'Backlog Produto'!$UWP66:$UWP66</xm:f>
              <xm:sqref>UWP66</xm:sqref>
            </x14:sparkline>
            <x14:sparkline>
              <xm:f>'Backlog Produto'!$UWP67:$UWP67</xm:f>
              <xm:sqref>UWP67</xm:sqref>
            </x14:sparkline>
            <x14:sparkline>
              <xm:f>'Backlog Produto'!$UWQ62:$UWQ62</xm:f>
              <xm:sqref>UWQ62</xm:sqref>
            </x14:sparkline>
            <x14:sparkline>
              <xm:f>'Backlog Produto'!$UWQ64:$UWQ64</xm:f>
              <xm:sqref>UWQ64</xm:sqref>
            </x14:sparkline>
            <x14:sparkline>
              <xm:f>'Backlog Produto'!$UWQ65:$UWQ65</xm:f>
              <xm:sqref>UWQ65</xm:sqref>
            </x14:sparkline>
            <x14:sparkline>
              <xm:f>'Backlog Produto'!$UWQ66:$UWQ66</xm:f>
              <xm:sqref>UWQ66</xm:sqref>
            </x14:sparkline>
            <x14:sparkline>
              <xm:f>'Backlog Produto'!$UWQ67:$UWQ67</xm:f>
              <xm:sqref>UWQ67</xm:sqref>
            </x14:sparkline>
            <x14:sparkline>
              <xm:f>'Backlog Produto'!$UWR62:$UWR62</xm:f>
              <xm:sqref>UWR62</xm:sqref>
            </x14:sparkline>
            <x14:sparkline>
              <xm:f>'Backlog Produto'!$UWR64:$UWR64</xm:f>
              <xm:sqref>UWR64</xm:sqref>
            </x14:sparkline>
            <x14:sparkline>
              <xm:f>'Backlog Produto'!$UWR65:$UWR65</xm:f>
              <xm:sqref>UWR65</xm:sqref>
            </x14:sparkline>
            <x14:sparkline>
              <xm:f>'Backlog Produto'!$UWR66:$UWR66</xm:f>
              <xm:sqref>UWR66</xm:sqref>
            </x14:sparkline>
            <x14:sparkline>
              <xm:f>'Backlog Produto'!$UWR67:$UWR67</xm:f>
              <xm:sqref>UWR67</xm:sqref>
            </x14:sparkline>
            <x14:sparkline>
              <xm:f>'Backlog Produto'!$UWS62:$UWS62</xm:f>
              <xm:sqref>UWS62</xm:sqref>
            </x14:sparkline>
            <x14:sparkline>
              <xm:f>'Backlog Produto'!$UWS64:$UWS64</xm:f>
              <xm:sqref>UWS64</xm:sqref>
            </x14:sparkline>
            <x14:sparkline>
              <xm:f>'Backlog Produto'!$UWS65:$UWS65</xm:f>
              <xm:sqref>UWS65</xm:sqref>
            </x14:sparkline>
            <x14:sparkline>
              <xm:f>'Backlog Produto'!$UWS66:$UWS66</xm:f>
              <xm:sqref>UWS66</xm:sqref>
            </x14:sparkline>
            <x14:sparkline>
              <xm:f>'Backlog Produto'!$UWS67:$UWS67</xm:f>
              <xm:sqref>UWS67</xm:sqref>
            </x14:sparkline>
            <x14:sparkline>
              <xm:f>'Backlog Produto'!$UWT62:$UWT62</xm:f>
              <xm:sqref>UWT62</xm:sqref>
            </x14:sparkline>
            <x14:sparkline>
              <xm:f>'Backlog Produto'!$UWT64:$UWT64</xm:f>
              <xm:sqref>UWT64</xm:sqref>
            </x14:sparkline>
            <x14:sparkline>
              <xm:f>'Backlog Produto'!$UWT65:$UWT65</xm:f>
              <xm:sqref>UWT65</xm:sqref>
            </x14:sparkline>
            <x14:sparkline>
              <xm:f>'Backlog Produto'!$UWT66:$UWT66</xm:f>
              <xm:sqref>UWT66</xm:sqref>
            </x14:sparkline>
            <x14:sparkline>
              <xm:f>'Backlog Produto'!$UWT67:$UWT67</xm:f>
              <xm:sqref>UWT67</xm:sqref>
            </x14:sparkline>
            <x14:sparkline>
              <xm:f>'Backlog Produto'!$UWU62:$UWU62</xm:f>
              <xm:sqref>UWU62</xm:sqref>
            </x14:sparkline>
            <x14:sparkline>
              <xm:f>'Backlog Produto'!$UWU64:$UWU64</xm:f>
              <xm:sqref>UWU64</xm:sqref>
            </x14:sparkline>
            <x14:sparkline>
              <xm:f>'Backlog Produto'!$UWU65:$UWU65</xm:f>
              <xm:sqref>UWU65</xm:sqref>
            </x14:sparkline>
            <x14:sparkline>
              <xm:f>'Backlog Produto'!$UWU66:$UWU66</xm:f>
              <xm:sqref>UWU66</xm:sqref>
            </x14:sparkline>
            <x14:sparkline>
              <xm:f>'Backlog Produto'!$UWU67:$UWU67</xm:f>
              <xm:sqref>UWU67</xm:sqref>
            </x14:sparkline>
            <x14:sparkline>
              <xm:f>'Backlog Produto'!$UWV62:$UWV62</xm:f>
              <xm:sqref>UWV62</xm:sqref>
            </x14:sparkline>
            <x14:sparkline>
              <xm:f>'Backlog Produto'!$UWV64:$UWV64</xm:f>
              <xm:sqref>UWV64</xm:sqref>
            </x14:sparkline>
            <x14:sparkline>
              <xm:f>'Backlog Produto'!$UWV65:$UWV65</xm:f>
              <xm:sqref>UWV65</xm:sqref>
            </x14:sparkline>
            <x14:sparkline>
              <xm:f>'Backlog Produto'!$UWV66:$UWV66</xm:f>
              <xm:sqref>UWV66</xm:sqref>
            </x14:sparkline>
            <x14:sparkline>
              <xm:f>'Backlog Produto'!$UWV67:$UWV67</xm:f>
              <xm:sqref>UWV67</xm:sqref>
            </x14:sparkline>
            <x14:sparkline>
              <xm:f>'Backlog Produto'!$UWW62:$UWW62</xm:f>
              <xm:sqref>UWW62</xm:sqref>
            </x14:sparkline>
            <x14:sparkline>
              <xm:f>'Backlog Produto'!$UWW64:$UWW64</xm:f>
              <xm:sqref>UWW64</xm:sqref>
            </x14:sparkline>
            <x14:sparkline>
              <xm:f>'Backlog Produto'!$UWW65:$UWW65</xm:f>
              <xm:sqref>UWW65</xm:sqref>
            </x14:sparkline>
            <x14:sparkline>
              <xm:f>'Backlog Produto'!$UWW66:$UWW66</xm:f>
              <xm:sqref>UWW66</xm:sqref>
            </x14:sparkline>
            <x14:sparkline>
              <xm:f>'Backlog Produto'!$UWW67:$UWW67</xm:f>
              <xm:sqref>UWW67</xm:sqref>
            </x14:sparkline>
            <x14:sparkline>
              <xm:f>'Backlog Produto'!$UWX62:$UWX62</xm:f>
              <xm:sqref>UWX62</xm:sqref>
            </x14:sparkline>
            <x14:sparkline>
              <xm:f>'Backlog Produto'!$UWX64:$UWX64</xm:f>
              <xm:sqref>UWX64</xm:sqref>
            </x14:sparkline>
            <x14:sparkline>
              <xm:f>'Backlog Produto'!$UWX65:$UWX65</xm:f>
              <xm:sqref>UWX65</xm:sqref>
            </x14:sparkline>
            <x14:sparkline>
              <xm:f>'Backlog Produto'!$UWX66:$UWX66</xm:f>
              <xm:sqref>UWX66</xm:sqref>
            </x14:sparkline>
            <x14:sparkline>
              <xm:f>'Backlog Produto'!$UWX67:$UWX67</xm:f>
              <xm:sqref>UWX67</xm:sqref>
            </x14:sparkline>
            <x14:sparkline>
              <xm:f>'Backlog Produto'!$UWY62:$UWY62</xm:f>
              <xm:sqref>UWY62</xm:sqref>
            </x14:sparkline>
            <x14:sparkline>
              <xm:f>'Backlog Produto'!$UWY64:$UWY64</xm:f>
              <xm:sqref>UWY64</xm:sqref>
            </x14:sparkline>
            <x14:sparkline>
              <xm:f>'Backlog Produto'!$UWY65:$UWY65</xm:f>
              <xm:sqref>UWY65</xm:sqref>
            </x14:sparkline>
            <x14:sparkline>
              <xm:f>'Backlog Produto'!$UWY66:$UWY66</xm:f>
              <xm:sqref>UWY66</xm:sqref>
            </x14:sparkline>
            <x14:sparkline>
              <xm:f>'Backlog Produto'!$UWY67:$UWY67</xm:f>
              <xm:sqref>UWY67</xm:sqref>
            </x14:sparkline>
            <x14:sparkline>
              <xm:f>'Backlog Produto'!$UWZ62:$UWZ62</xm:f>
              <xm:sqref>UWZ62</xm:sqref>
            </x14:sparkline>
            <x14:sparkline>
              <xm:f>'Backlog Produto'!$UWZ64:$UWZ64</xm:f>
              <xm:sqref>UWZ64</xm:sqref>
            </x14:sparkline>
            <x14:sparkline>
              <xm:f>'Backlog Produto'!$UWZ65:$UWZ65</xm:f>
              <xm:sqref>UWZ65</xm:sqref>
            </x14:sparkline>
            <x14:sparkline>
              <xm:f>'Backlog Produto'!$UWZ66:$UWZ66</xm:f>
              <xm:sqref>UWZ66</xm:sqref>
            </x14:sparkline>
            <x14:sparkline>
              <xm:f>'Backlog Produto'!$UWZ67:$UWZ67</xm:f>
              <xm:sqref>UWZ67</xm:sqref>
            </x14:sparkline>
            <x14:sparkline>
              <xm:f>'Backlog Produto'!$UXA62:$UXA62</xm:f>
              <xm:sqref>UXA62</xm:sqref>
            </x14:sparkline>
            <x14:sparkline>
              <xm:f>'Backlog Produto'!$UXA64:$UXA64</xm:f>
              <xm:sqref>UXA64</xm:sqref>
            </x14:sparkline>
            <x14:sparkline>
              <xm:f>'Backlog Produto'!$UXA65:$UXA65</xm:f>
              <xm:sqref>UXA65</xm:sqref>
            </x14:sparkline>
            <x14:sparkline>
              <xm:f>'Backlog Produto'!$UXA66:$UXA66</xm:f>
              <xm:sqref>UXA66</xm:sqref>
            </x14:sparkline>
            <x14:sparkline>
              <xm:f>'Backlog Produto'!$UXA67:$UXA67</xm:f>
              <xm:sqref>UXA67</xm:sqref>
            </x14:sparkline>
            <x14:sparkline>
              <xm:f>'Backlog Produto'!$UXB62:$UXB62</xm:f>
              <xm:sqref>UXB62</xm:sqref>
            </x14:sparkline>
            <x14:sparkline>
              <xm:f>'Backlog Produto'!$UXB64:$UXB64</xm:f>
              <xm:sqref>UXB64</xm:sqref>
            </x14:sparkline>
            <x14:sparkline>
              <xm:f>'Backlog Produto'!$UXB65:$UXB65</xm:f>
              <xm:sqref>UXB65</xm:sqref>
            </x14:sparkline>
            <x14:sparkline>
              <xm:f>'Backlog Produto'!$UXB66:$UXB66</xm:f>
              <xm:sqref>UXB66</xm:sqref>
            </x14:sparkline>
            <x14:sparkline>
              <xm:f>'Backlog Produto'!$UXB67:$UXB67</xm:f>
              <xm:sqref>UXB67</xm:sqref>
            </x14:sparkline>
            <x14:sparkline>
              <xm:f>'Backlog Produto'!$UXC62:$UXC62</xm:f>
              <xm:sqref>UXC62</xm:sqref>
            </x14:sparkline>
            <x14:sparkline>
              <xm:f>'Backlog Produto'!$UXC64:$UXC64</xm:f>
              <xm:sqref>UXC64</xm:sqref>
            </x14:sparkline>
            <x14:sparkline>
              <xm:f>'Backlog Produto'!$UXC65:$UXC65</xm:f>
              <xm:sqref>UXC65</xm:sqref>
            </x14:sparkline>
            <x14:sparkline>
              <xm:f>'Backlog Produto'!$UXC66:$UXC66</xm:f>
              <xm:sqref>UXC66</xm:sqref>
            </x14:sparkline>
            <x14:sparkline>
              <xm:f>'Backlog Produto'!$UXC67:$UXC67</xm:f>
              <xm:sqref>UXC67</xm:sqref>
            </x14:sparkline>
            <x14:sparkline>
              <xm:f>'Backlog Produto'!$UXD62:$UXD62</xm:f>
              <xm:sqref>UXD62</xm:sqref>
            </x14:sparkline>
            <x14:sparkline>
              <xm:f>'Backlog Produto'!$UXD64:$UXD64</xm:f>
              <xm:sqref>UXD64</xm:sqref>
            </x14:sparkline>
            <x14:sparkline>
              <xm:f>'Backlog Produto'!$UXD65:$UXD65</xm:f>
              <xm:sqref>UXD65</xm:sqref>
            </x14:sparkline>
            <x14:sparkline>
              <xm:f>'Backlog Produto'!$UXD66:$UXD66</xm:f>
              <xm:sqref>UXD66</xm:sqref>
            </x14:sparkline>
            <x14:sparkline>
              <xm:f>'Backlog Produto'!$UXD67:$UXD67</xm:f>
              <xm:sqref>UXD67</xm:sqref>
            </x14:sparkline>
            <x14:sparkline>
              <xm:f>'Backlog Produto'!$UXE62:$UXE62</xm:f>
              <xm:sqref>UXE62</xm:sqref>
            </x14:sparkline>
            <x14:sparkline>
              <xm:f>'Backlog Produto'!$UXE64:$UXE64</xm:f>
              <xm:sqref>UXE64</xm:sqref>
            </x14:sparkline>
            <x14:sparkline>
              <xm:f>'Backlog Produto'!$UXE65:$UXE65</xm:f>
              <xm:sqref>UXE65</xm:sqref>
            </x14:sparkline>
            <x14:sparkline>
              <xm:f>'Backlog Produto'!$UXE66:$UXE66</xm:f>
              <xm:sqref>UXE66</xm:sqref>
            </x14:sparkline>
            <x14:sparkline>
              <xm:f>'Backlog Produto'!$UXE67:$UXE67</xm:f>
              <xm:sqref>UXE67</xm:sqref>
            </x14:sparkline>
            <x14:sparkline>
              <xm:f>'Backlog Produto'!$UXF62:$UXF62</xm:f>
              <xm:sqref>UXF62</xm:sqref>
            </x14:sparkline>
            <x14:sparkline>
              <xm:f>'Backlog Produto'!$UXF64:$UXF64</xm:f>
              <xm:sqref>UXF64</xm:sqref>
            </x14:sparkline>
            <x14:sparkline>
              <xm:f>'Backlog Produto'!$UXF65:$UXF65</xm:f>
              <xm:sqref>UXF65</xm:sqref>
            </x14:sparkline>
            <x14:sparkline>
              <xm:f>'Backlog Produto'!$UXF66:$UXF66</xm:f>
              <xm:sqref>UXF66</xm:sqref>
            </x14:sparkline>
            <x14:sparkline>
              <xm:f>'Backlog Produto'!$UXF67:$UXF67</xm:f>
              <xm:sqref>UXF67</xm:sqref>
            </x14:sparkline>
            <x14:sparkline>
              <xm:f>'Backlog Produto'!$UXG62:$UXG62</xm:f>
              <xm:sqref>UXG62</xm:sqref>
            </x14:sparkline>
            <x14:sparkline>
              <xm:f>'Backlog Produto'!$UXG64:$UXG64</xm:f>
              <xm:sqref>UXG64</xm:sqref>
            </x14:sparkline>
            <x14:sparkline>
              <xm:f>'Backlog Produto'!$UXG65:$UXG65</xm:f>
              <xm:sqref>UXG65</xm:sqref>
            </x14:sparkline>
            <x14:sparkline>
              <xm:f>'Backlog Produto'!$UXG66:$UXG66</xm:f>
              <xm:sqref>UXG66</xm:sqref>
            </x14:sparkline>
            <x14:sparkline>
              <xm:f>'Backlog Produto'!$UXG67:$UXG67</xm:f>
              <xm:sqref>UXG67</xm:sqref>
            </x14:sparkline>
            <x14:sparkline>
              <xm:f>'Backlog Produto'!$UXH62:$UXH62</xm:f>
              <xm:sqref>UXH62</xm:sqref>
            </x14:sparkline>
            <x14:sparkline>
              <xm:f>'Backlog Produto'!$UXH64:$UXH64</xm:f>
              <xm:sqref>UXH64</xm:sqref>
            </x14:sparkline>
            <x14:sparkline>
              <xm:f>'Backlog Produto'!$UXH65:$UXH65</xm:f>
              <xm:sqref>UXH65</xm:sqref>
            </x14:sparkline>
            <x14:sparkline>
              <xm:f>'Backlog Produto'!$UXH66:$UXH66</xm:f>
              <xm:sqref>UXH66</xm:sqref>
            </x14:sparkline>
            <x14:sparkline>
              <xm:f>'Backlog Produto'!$UXH67:$UXH67</xm:f>
              <xm:sqref>UXH67</xm:sqref>
            </x14:sparkline>
            <x14:sparkline>
              <xm:f>'Backlog Produto'!$UXI62:$UXI62</xm:f>
              <xm:sqref>UXI62</xm:sqref>
            </x14:sparkline>
            <x14:sparkline>
              <xm:f>'Backlog Produto'!$UXI64:$UXI64</xm:f>
              <xm:sqref>UXI64</xm:sqref>
            </x14:sparkline>
            <x14:sparkline>
              <xm:f>'Backlog Produto'!$UXI65:$UXI65</xm:f>
              <xm:sqref>UXI65</xm:sqref>
            </x14:sparkline>
            <x14:sparkline>
              <xm:f>'Backlog Produto'!$UXI66:$UXI66</xm:f>
              <xm:sqref>UXI66</xm:sqref>
            </x14:sparkline>
            <x14:sparkline>
              <xm:f>'Backlog Produto'!$UXI67:$UXI67</xm:f>
              <xm:sqref>UXI67</xm:sqref>
            </x14:sparkline>
            <x14:sparkline>
              <xm:f>'Backlog Produto'!$UXJ62:$UXJ62</xm:f>
              <xm:sqref>UXJ62</xm:sqref>
            </x14:sparkline>
            <x14:sparkline>
              <xm:f>'Backlog Produto'!$UXJ64:$UXJ64</xm:f>
              <xm:sqref>UXJ64</xm:sqref>
            </x14:sparkline>
            <x14:sparkline>
              <xm:f>'Backlog Produto'!$UXJ65:$UXJ65</xm:f>
              <xm:sqref>UXJ65</xm:sqref>
            </x14:sparkline>
            <x14:sparkline>
              <xm:f>'Backlog Produto'!$UXJ66:$UXJ66</xm:f>
              <xm:sqref>UXJ66</xm:sqref>
            </x14:sparkline>
            <x14:sparkline>
              <xm:f>'Backlog Produto'!$UXJ67:$UXJ67</xm:f>
              <xm:sqref>UXJ67</xm:sqref>
            </x14:sparkline>
            <x14:sparkline>
              <xm:f>'Backlog Produto'!$UXK62:$UXK62</xm:f>
              <xm:sqref>UXK62</xm:sqref>
            </x14:sparkline>
            <x14:sparkline>
              <xm:f>'Backlog Produto'!$UXK64:$UXK64</xm:f>
              <xm:sqref>UXK64</xm:sqref>
            </x14:sparkline>
            <x14:sparkline>
              <xm:f>'Backlog Produto'!$UXK65:$UXK65</xm:f>
              <xm:sqref>UXK65</xm:sqref>
            </x14:sparkline>
            <x14:sparkline>
              <xm:f>'Backlog Produto'!$UXK66:$UXK66</xm:f>
              <xm:sqref>UXK66</xm:sqref>
            </x14:sparkline>
            <x14:sparkline>
              <xm:f>'Backlog Produto'!$UXK67:$UXK67</xm:f>
              <xm:sqref>UXK67</xm:sqref>
            </x14:sparkline>
            <x14:sparkline>
              <xm:f>'Backlog Produto'!$UXL62:$UXL62</xm:f>
              <xm:sqref>UXL62</xm:sqref>
            </x14:sparkline>
            <x14:sparkline>
              <xm:f>'Backlog Produto'!$UXL64:$UXL64</xm:f>
              <xm:sqref>UXL64</xm:sqref>
            </x14:sparkline>
            <x14:sparkline>
              <xm:f>'Backlog Produto'!$UXL65:$UXL65</xm:f>
              <xm:sqref>UXL65</xm:sqref>
            </x14:sparkline>
            <x14:sparkline>
              <xm:f>'Backlog Produto'!$UXL66:$UXL66</xm:f>
              <xm:sqref>UXL66</xm:sqref>
            </x14:sparkline>
            <x14:sparkline>
              <xm:f>'Backlog Produto'!$UXL67:$UXL67</xm:f>
              <xm:sqref>UXL67</xm:sqref>
            </x14:sparkline>
            <x14:sparkline>
              <xm:f>'Backlog Produto'!$UXM62:$UXM62</xm:f>
              <xm:sqref>UXM62</xm:sqref>
            </x14:sparkline>
            <x14:sparkline>
              <xm:f>'Backlog Produto'!$UXM64:$UXM64</xm:f>
              <xm:sqref>UXM64</xm:sqref>
            </x14:sparkline>
            <x14:sparkline>
              <xm:f>'Backlog Produto'!$UXM65:$UXM65</xm:f>
              <xm:sqref>UXM65</xm:sqref>
            </x14:sparkline>
            <x14:sparkline>
              <xm:f>'Backlog Produto'!$UXM66:$UXM66</xm:f>
              <xm:sqref>UXM66</xm:sqref>
            </x14:sparkline>
            <x14:sparkline>
              <xm:f>'Backlog Produto'!$UXM67:$UXM67</xm:f>
              <xm:sqref>UXM67</xm:sqref>
            </x14:sparkline>
            <x14:sparkline>
              <xm:f>'Backlog Produto'!$UXN62:$UXN62</xm:f>
              <xm:sqref>UXN62</xm:sqref>
            </x14:sparkline>
            <x14:sparkline>
              <xm:f>'Backlog Produto'!$UXN64:$UXN64</xm:f>
              <xm:sqref>UXN64</xm:sqref>
            </x14:sparkline>
            <x14:sparkline>
              <xm:f>'Backlog Produto'!$UXN65:$UXN65</xm:f>
              <xm:sqref>UXN65</xm:sqref>
            </x14:sparkline>
            <x14:sparkline>
              <xm:f>'Backlog Produto'!$UXN66:$UXN66</xm:f>
              <xm:sqref>UXN66</xm:sqref>
            </x14:sparkline>
            <x14:sparkline>
              <xm:f>'Backlog Produto'!$UXN67:$UXN67</xm:f>
              <xm:sqref>UXN67</xm:sqref>
            </x14:sparkline>
            <x14:sparkline>
              <xm:f>'Backlog Produto'!$UXO62:$UXO62</xm:f>
              <xm:sqref>UXO62</xm:sqref>
            </x14:sparkline>
            <x14:sparkline>
              <xm:f>'Backlog Produto'!$UXO64:$UXO64</xm:f>
              <xm:sqref>UXO64</xm:sqref>
            </x14:sparkline>
            <x14:sparkline>
              <xm:f>'Backlog Produto'!$UXO65:$UXO65</xm:f>
              <xm:sqref>UXO65</xm:sqref>
            </x14:sparkline>
            <x14:sparkline>
              <xm:f>'Backlog Produto'!$UXO66:$UXO66</xm:f>
              <xm:sqref>UXO66</xm:sqref>
            </x14:sparkline>
            <x14:sparkline>
              <xm:f>'Backlog Produto'!$UXO67:$UXO67</xm:f>
              <xm:sqref>UXO67</xm:sqref>
            </x14:sparkline>
            <x14:sparkline>
              <xm:f>'Backlog Produto'!$UXP62:$UXP62</xm:f>
              <xm:sqref>UXP62</xm:sqref>
            </x14:sparkline>
            <x14:sparkline>
              <xm:f>'Backlog Produto'!$UXP64:$UXP64</xm:f>
              <xm:sqref>UXP64</xm:sqref>
            </x14:sparkline>
            <x14:sparkline>
              <xm:f>'Backlog Produto'!$UXP65:$UXP65</xm:f>
              <xm:sqref>UXP65</xm:sqref>
            </x14:sparkline>
            <x14:sparkline>
              <xm:f>'Backlog Produto'!$UXP66:$UXP66</xm:f>
              <xm:sqref>UXP66</xm:sqref>
            </x14:sparkline>
            <x14:sparkline>
              <xm:f>'Backlog Produto'!$UXP67:$UXP67</xm:f>
              <xm:sqref>UXP67</xm:sqref>
            </x14:sparkline>
            <x14:sparkline>
              <xm:f>'Backlog Produto'!$UXQ62:$UXQ62</xm:f>
              <xm:sqref>UXQ62</xm:sqref>
            </x14:sparkline>
            <x14:sparkline>
              <xm:f>'Backlog Produto'!$UXQ64:$UXQ64</xm:f>
              <xm:sqref>UXQ64</xm:sqref>
            </x14:sparkline>
            <x14:sparkline>
              <xm:f>'Backlog Produto'!$UXQ65:$UXQ65</xm:f>
              <xm:sqref>UXQ65</xm:sqref>
            </x14:sparkline>
            <x14:sparkline>
              <xm:f>'Backlog Produto'!$UXQ66:$UXQ66</xm:f>
              <xm:sqref>UXQ66</xm:sqref>
            </x14:sparkline>
            <x14:sparkline>
              <xm:f>'Backlog Produto'!$UXQ67:$UXQ67</xm:f>
              <xm:sqref>UXQ67</xm:sqref>
            </x14:sparkline>
            <x14:sparkline>
              <xm:f>'Backlog Produto'!$UXR62:$UXR62</xm:f>
              <xm:sqref>UXR62</xm:sqref>
            </x14:sparkline>
            <x14:sparkline>
              <xm:f>'Backlog Produto'!$UXR64:$UXR64</xm:f>
              <xm:sqref>UXR64</xm:sqref>
            </x14:sparkline>
            <x14:sparkline>
              <xm:f>'Backlog Produto'!$UXR65:$UXR65</xm:f>
              <xm:sqref>UXR65</xm:sqref>
            </x14:sparkline>
            <x14:sparkline>
              <xm:f>'Backlog Produto'!$UXR66:$UXR66</xm:f>
              <xm:sqref>UXR66</xm:sqref>
            </x14:sparkline>
            <x14:sparkline>
              <xm:f>'Backlog Produto'!$UXR67:$UXR67</xm:f>
              <xm:sqref>UXR67</xm:sqref>
            </x14:sparkline>
            <x14:sparkline>
              <xm:f>'Backlog Produto'!$UXS62:$UXS62</xm:f>
              <xm:sqref>UXS62</xm:sqref>
            </x14:sparkline>
            <x14:sparkline>
              <xm:f>'Backlog Produto'!$UXS64:$UXS64</xm:f>
              <xm:sqref>UXS64</xm:sqref>
            </x14:sparkline>
            <x14:sparkline>
              <xm:f>'Backlog Produto'!$UXS65:$UXS65</xm:f>
              <xm:sqref>UXS65</xm:sqref>
            </x14:sparkline>
            <x14:sparkline>
              <xm:f>'Backlog Produto'!$UXS66:$UXS66</xm:f>
              <xm:sqref>UXS66</xm:sqref>
            </x14:sparkline>
            <x14:sparkline>
              <xm:f>'Backlog Produto'!$UXS67:$UXS67</xm:f>
              <xm:sqref>UXS67</xm:sqref>
            </x14:sparkline>
            <x14:sparkline>
              <xm:f>'Backlog Produto'!$UXT62:$UXT62</xm:f>
              <xm:sqref>UXT62</xm:sqref>
            </x14:sparkline>
            <x14:sparkline>
              <xm:f>'Backlog Produto'!$UXT64:$UXT64</xm:f>
              <xm:sqref>UXT64</xm:sqref>
            </x14:sparkline>
            <x14:sparkline>
              <xm:f>'Backlog Produto'!$UXT65:$UXT65</xm:f>
              <xm:sqref>UXT65</xm:sqref>
            </x14:sparkline>
            <x14:sparkline>
              <xm:f>'Backlog Produto'!$UXT66:$UXT66</xm:f>
              <xm:sqref>UXT66</xm:sqref>
            </x14:sparkline>
            <x14:sparkline>
              <xm:f>'Backlog Produto'!$UXT67:$UXT67</xm:f>
              <xm:sqref>UXT67</xm:sqref>
            </x14:sparkline>
            <x14:sparkline>
              <xm:f>'Backlog Produto'!$UXU62:$UXU62</xm:f>
              <xm:sqref>UXU62</xm:sqref>
            </x14:sparkline>
            <x14:sparkline>
              <xm:f>'Backlog Produto'!$UXU64:$UXU64</xm:f>
              <xm:sqref>UXU64</xm:sqref>
            </x14:sparkline>
            <x14:sparkline>
              <xm:f>'Backlog Produto'!$UXU65:$UXU65</xm:f>
              <xm:sqref>UXU65</xm:sqref>
            </x14:sparkline>
            <x14:sparkline>
              <xm:f>'Backlog Produto'!$UXU66:$UXU66</xm:f>
              <xm:sqref>UXU66</xm:sqref>
            </x14:sparkline>
            <x14:sparkline>
              <xm:f>'Backlog Produto'!$UXU67:$UXU67</xm:f>
              <xm:sqref>UXU67</xm:sqref>
            </x14:sparkline>
            <x14:sparkline>
              <xm:f>'Backlog Produto'!$UXV62:$UXV62</xm:f>
              <xm:sqref>UXV62</xm:sqref>
            </x14:sparkline>
            <x14:sparkline>
              <xm:f>'Backlog Produto'!$UXV64:$UXV64</xm:f>
              <xm:sqref>UXV64</xm:sqref>
            </x14:sparkline>
            <x14:sparkline>
              <xm:f>'Backlog Produto'!$UXV65:$UXV65</xm:f>
              <xm:sqref>UXV65</xm:sqref>
            </x14:sparkline>
            <x14:sparkline>
              <xm:f>'Backlog Produto'!$UXV66:$UXV66</xm:f>
              <xm:sqref>UXV66</xm:sqref>
            </x14:sparkline>
            <x14:sparkline>
              <xm:f>'Backlog Produto'!$UXV67:$UXV67</xm:f>
              <xm:sqref>UXV67</xm:sqref>
            </x14:sparkline>
            <x14:sparkline>
              <xm:f>'Backlog Produto'!$UXW62:$UXW62</xm:f>
              <xm:sqref>UXW62</xm:sqref>
            </x14:sparkline>
            <x14:sparkline>
              <xm:f>'Backlog Produto'!$UXW64:$UXW64</xm:f>
              <xm:sqref>UXW64</xm:sqref>
            </x14:sparkline>
            <x14:sparkline>
              <xm:f>'Backlog Produto'!$UXW65:$UXW65</xm:f>
              <xm:sqref>UXW65</xm:sqref>
            </x14:sparkline>
            <x14:sparkline>
              <xm:f>'Backlog Produto'!$UXW66:$UXW66</xm:f>
              <xm:sqref>UXW66</xm:sqref>
            </x14:sparkline>
            <x14:sparkline>
              <xm:f>'Backlog Produto'!$UXW67:$UXW67</xm:f>
              <xm:sqref>UXW67</xm:sqref>
            </x14:sparkline>
            <x14:sparkline>
              <xm:f>'Backlog Produto'!$UXX62:$UXX62</xm:f>
              <xm:sqref>UXX62</xm:sqref>
            </x14:sparkline>
            <x14:sparkline>
              <xm:f>'Backlog Produto'!$UXX64:$UXX64</xm:f>
              <xm:sqref>UXX64</xm:sqref>
            </x14:sparkline>
            <x14:sparkline>
              <xm:f>'Backlog Produto'!$UXX65:$UXX65</xm:f>
              <xm:sqref>UXX65</xm:sqref>
            </x14:sparkline>
            <x14:sparkline>
              <xm:f>'Backlog Produto'!$UXX66:$UXX66</xm:f>
              <xm:sqref>UXX66</xm:sqref>
            </x14:sparkline>
            <x14:sparkline>
              <xm:f>'Backlog Produto'!$UXX67:$UXX67</xm:f>
              <xm:sqref>UXX67</xm:sqref>
            </x14:sparkline>
            <x14:sparkline>
              <xm:f>'Backlog Produto'!$UXY62:$UXY62</xm:f>
              <xm:sqref>UXY62</xm:sqref>
            </x14:sparkline>
            <x14:sparkline>
              <xm:f>'Backlog Produto'!$UXY64:$UXY64</xm:f>
              <xm:sqref>UXY64</xm:sqref>
            </x14:sparkline>
            <x14:sparkline>
              <xm:f>'Backlog Produto'!$UXY65:$UXY65</xm:f>
              <xm:sqref>UXY65</xm:sqref>
            </x14:sparkline>
            <x14:sparkline>
              <xm:f>'Backlog Produto'!$UXY66:$UXY66</xm:f>
              <xm:sqref>UXY66</xm:sqref>
            </x14:sparkline>
            <x14:sparkline>
              <xm:f>'Backlog Produto'!$UXY67:$UXY67</xm:f>
              <xm:sqref>UXY67</xm:sqref>
            </x14:sparkline>
            <x14:sparkline>
              <xm:f>'Backlog Produto'!$UXZ62:$UXZ62</xm:f>
              <xm:sqref>UXZ62</xm:sqref>
            </x14:sparkline>
            <x14:sparkline>
              <xm:f>'Backlog Produto'!$UXZ64:$UXZ64</xm:f>
              <xm:sqref>UXZ64</xm:sqref>
            </x14:sparkline>
            <x14:sparkline>
              <xm:f>'Backlog Produto'!$UXZ65:$UXZ65</xm:f>
              <xm:sqref>UXZ65</xm:sqref>
            </x14:sparkline>
            <x14:sparkline>
              <xm:f>'Backlog Produto'!$UXZ66:$UXZ66</xm:f>
              <xm:sqref>UXZ66</xm:sqref>
            </x14:sparkline>
            <x14:sparkline>
              <xm:f>'Backlog Produto'!$UXZ67:$UXZ67</xm:f>
              <xm:sqref>UXZ67</xm:sqref>
            </x14:sparkline>
            <x14:sparkline>
              <xm:f>'Backlog Produto'!$UYA62:$UYA62</xm:f>
              <xm:sqref>UYA62</xm:sqref>
            </x14:sparkline>
            <x14:sparkline>
              <xm:f>'Backlog Produto'!$UYA64:$UYA64</xm:f>
              <xm:sqref>UYA64</xm:sqref>
            </x14:sparkline>
            <x14:sparkline>
              <xm:f>'Backlog Produto'!$UYA65:$UYA65</xm:f>
              <xm:sqref>UYA65</xm:sqref>
            </x14:sparkline>
            <x14:sparkline>
              <xm:f>'Backlog Produto'!$UYA66:$UYA66</xm:f>
              <xm:sqref>UYA66</xm:sqref>
            </x14:sparkline>
            <x14:sparkline>
              <xm:f>'Backlog Produto'!$UYA67:$UYA67</xm:f>
              <xm:sqref>UYA67</xm:sqref>
            </x14:sparkline>
            <x14:sparkline>
              <xm:f>'Backlog Produto'!$UYB62:$UYB62</xm:f>
              <xm:sqref>UYB62</xm:sqref>
            </x14:sparkline>
            <x14:sparkline>
              <xm:f>'Backlog Produto'!$UYB64:$UYB64</xm:f>
              <xm:sqref>UYB64</xm:sqref>
            </x14:sparkline>
            <x14:sparkline>
              <xm:f>'Backlog Produto'!$UYB65:$UYB65</xm:f>
              <xm:sqref>UYB65</xm:sqref>
            </x14:sparkline>
            <x14:sparkline>
              <xm:f>'Backlog Produto'!$UYB66:$UYB66</xm:f>
              <xm:sqref>UYB66</xm:sqref>
            </x14:sparkline>
            <x14:sparkline>
              <xm:f>'Backlog Produto'!$UYB67:$UYB67</xm:f>
              <xm:sqref>UYB67</xm:sqref>
            </x14:sparkline>
            <x14:sparkline>
              <xm:f>'Backlog Produto'!$UYC62:$UYC62</xm:f>
              <xm:sqref>UYC62</xm:sqref>
            </x14:sparkline>
            <x14:sparkline>
              <xm:f>'Backlog Produto'!$UYC64:$UYC64</xm:f>
              <xm:sqref>UYC64</xm:sqref>
            </x14:sparkline>
            <x14:sparkline>
              <xm:f>'Backlog Produto'!$UYC65:$UYC65</xm:f>
              <xm:sqref>UYC65</xm:sqref>
            </x14:sparkline>
            <x14:sparkline>
              <xm:f>'Backlog Produto'!$UYC66:$UYC66</xm:f>
              <xm:sqref>UYC66</xm:sqref>
            </x14:sparkline>
            <x14:sparkline>
              <xm:f>'Backlog Produto'!$UYC67:$UYC67</xm:f>
              <xm:sqref>UYC67</xm:sqref>
            </x14:sparkline>
            <x14:sparkline>
              <xm:f>'Backlog Produto'!$UYD62:$UYD62</xm:f>
              <xm:sqref>UYD62</xm:sqref>
            </x14:sparkline>
            <x14:sparkline>
              <xm:f>'Backlog Produto'!$UYD64:$UYD64</xm:f>
              <xm:sqref>UYD64</xm:sqref>
            </x14:sparkline>
            <x14:sparkline>
              <xm:f>'Backlog Produto'!$UYD65:$UYD65</xm:f>
              <xm:sqref>UYD65</xm:sqref>
            </x14:sparkline>
            <x14:sparkline>
              <xm:f>'Backlog Produto'!$UYD66:$UYD66</xm:f>
              <xm:sqref>UYD66</xm:sqref>
            </x14:sparkline>
            <x14:sparkline>
              <xm:f>'Backlog Produto'!$UYD67:$UYD67</xm:f>
              <xm:sqref>UYD67</xm:sqref>
            </x14:sparkline>
            <x14:sparkline>
              <xm:f>'Backlog Produto'!$UYE62:$UYE62</xm:f>
              <xm:sqref>UYE62</xm:sqref>
            </x14:sparkline>
            <x14:sparkline>
              <xm:f>'Backlog Produto'!$UYE64:$UYE64</xm:f>
              <xm:sqref>UYE64</xm:sqref>
            </x14:sparkline>
            <x14:sparkline>
              <xm:f>'Backlog Produto'!$UYE65:$UYE65</xm:f>
              <xm:sqref>UYE65</xm:sqref>
            </x14:sparkline>
            <x14:sparkline>
              <xm:f>'Backlog Produto'!$UYE66:$UYE66</xm:f>
              <xm:sqref>UYE66</xm:sqref>
            </x14:sparkline>
            <x14:sparkline>
              <xm:f>'Backlog Produto'!$UYE67:$UYE67</xm:f>
              <xm:sqref>UYE67</xm:sqref>
            </x14:sparkline>
            <x14:sparkline>
              <xm:f>'Backlog Produto'!$UYF62:$UYF62</xm:f>
              <xm:sqref>UYF62</xm:sqref>
            </x14:sparkline>
            <x14:sparkline>
              <xm:f>'Backlog Produto'!$UYF64:$UYF64</xm:f>
              <xm:sqref>UYF64</xm:sqref>
            </x14:sparkline>
            <x14:sparkline>
              <xm:f>'Backlog Produto'!$UYF65:$UYF65</xm:f>
              <xm:sqref>UYF65</xm:sqref>
            </x14:sparkline>
            <x14:sparkline>
              <xm:f>'Backlog Produto'!$UYF66:$UYF66</xm:f>
              <xm:sqref>UYF66</xm:sqref>
            </x14:sparkline>
            <x14:sparkline>
              <xm:f>'Backlog Produto'!$UYF67:$UYF67</xm:f>
              <xm:sqref>UYF67</xm:sqref>
            </x14:sparkline>
            <x14:sparkline>
              <xm:f>'Backlog Produto'!$UYG62:$UYG62</xm:f>
              <xm:sqref>UYG62</xm:sqref>
            </x14:sparkline>
            <x14:sparkline>
              <xm:f>'Backlog Produto'!$UYG64:$UYG64</xm:f>
              <xm:sqref>UYG64</xm:sqref>
            </x14:sparkline>
            <x14:sparkline>
              <xm:f>'Backlog Produto'!$UYG65:$UYG65</xm:f>
              <xm:sqref>UYG65</xm:sqref>
            </x14:sparkline>
            <x14:sparkline>
              <xm:f>'Backlog Produto'!$UYG66:$UYG66</xm:f>
              <xm:sqref>UYG66</xm:sqref>
            </x14:sparkline>
            <x14:sparkline>
              <xm:f>'Backlog Produto'!$UYG67:$UYG67</xm:f>
              <xm:sqref>UYG67</xm:sqref>
            </x14:sparkline>
            <x14:sparkline>
              <xm:f>'Backlog Produto'!$UYH62:$UYH62</xm:f>
              <xm:sqref>UYH62</xm:sqref>
            </x14:sparkline>
            <x14:sparkline>
              <xm:f>'Backlog Produto'!$UYH64:$UYH64</xm:f>
              <xm:sqref>UYH64</xm:sqref>
            </x14:sparkline>
            <x14:sparkline>
              <xm:f>'Backlog Produto'!$UYH65:$UYH65</xm:f>
              <xm:sqref>UYH65</xm:sqref>
            </x14:sparkline>
            <x14:sparkline>
              <xm:f>'Backlog Produto'!$UYH66:$UYH66</xm:f>
              <xm:sqref>UYH66</xm:sqref>
            </x14:sparkline>
            <x14:sparkline>
              <xm:f>'Backlog Produto'!$UYH67:$UYH67</xm:f>
              <xm:sqref>UYH67</xm:sqref>
            </x14:sparkline>
            <x14:sparkline>
              <xm:f>'Backlog Produto'!$UYI62:$UYI62</xm:f>
              <xm:sqref>UYI62</xm:sqref>
            </x14:sparkline>
            <x14:sparkline>
              <xm:f>'Backlog Produto'!$UYI64:$UYI64</xm:f>
              <xm:sqref>UYI64</xm:sqref>
            </x14:sparkline>
            <x14:sparkline>
              <xm:f>'Backlog Produto'!$UYI65:$UYI65</xm:f>
              <xm:sqref>UYI65</xm:sqref>
            </x14:sparkline>
            <x14:sparkline>
              <xm:f>'Backlog Produto'!$UYI66:$UYI66</xm:f>
              <xm:sqref>UYI66</xm:sqref>
            </x14:sparkline>
            <x14:sparkline>
              <xm:f>'Backlog Produto'!$UYI67:$UYI67</xm:f>
              <xm:sqref>UYI67</xm:sqref>
            </x14:sparkline>
            <x14:sparkline>
              <xm:f>'Backlog Produto'!$UYJ62:$UYJ62</xm:f>
              <xm:sqref>UYJ62</xm:sqref>
            </x14:sparkline>
            <x14:sparkline>
              <xm:f>'Backlog Produto'!$UYJ64:$UYJ64</xm:f>
              <xm:sqref>UYJ64</xm:sqref>
            </x14:sparkline>
            <x14:sparkline>
              <xm:f>'Backlog Produto'!$UYJ65:$UYJ65</xm:f>
              <xm:sqref>UYJ65</xm:sqref>
            </x14:sparkline>
            <x14:sparkline>
              <xm:f>'Backlog Produto'!$UYJ66:$UYJ66</xm:f>
              <xm:sqref>UYJ66</xm:sqref>
            </x14:sparkline>
            <x14:sparkline>
              <xm:f>'Backlog Produto'!$UYJ67:$UYJ67</xm:f>
              <xm:sqref>UYJ67</xm:sqref>
            </x14:sparkline>
            <x14:sparkline>
              <xm:f>'Backlog Produto'!$UYK62:$UYK62</xm:f>
              <xm:sqref>UYK62</xm:sqref>
            </x14:sparkline>
            <x14:sparkline>
              <xm:f>'Backlog Produto'!$UYK64:$UYK64</xm:f>
              <xm:sqref>UYK64</xm:sqref>
            </x14:sparkline>
            <x14:sparkline>
              <xm:f>'Backlog Produto'!$UYK65:$UYK65</xm:f>
              <xm:sqref>UYK65</xm:sqref>
            </x14:sparkline>
            <x14:sparkline>
              <xm:f>'Backlog Produto'!$UYK66:$UYK66</xm:f>
              <xm:sqref>UYK66</xm:sqref>
            </x14:sparkline>
            <x14:sparkline>
              <xm:f>'Backlog Produto'!$UYK67:$UYK67</xm:f>
              <xm:sqref>UYK67</xm:sqref>
            </x14:sparkline>
            <x14:sparkline>
              <xm:f>'Backlog Produto'!$UYL62:$UYL62</xm:f>
              <xm:sqref>UYL62</xm:sqref>
            </x14:sparkline>
            <x14:sparkline>
              <xm:f>'Backlog Produto'!$UYL64:$UYL64</xm:f>
              <xm:sqref>UYL64</xm:sqref>
            </x14:sparkline>
            <x14:sparkline>
              <xm:f>'Backlog Produto'!$UYL65:$UYL65</xm:f>
              <xm:sqref>UYL65</xm:sqref>
            </x14:sparkline>
            <x14:sparkline>
              <xm:f>'Backlog Produto'!$UYL66:$UYL66</xm:f>
              <xm:sqref>UYL66</xm:sqref>
            </x14:sparkline>
            <x14:sparkline>
              <xm:f>'Backlog Produto'!$UYL67:$UYL67</xm:f>
              <xm:sqref>UYL67</xm:sqref>
            </x14:sparkline>
            <x14:sparkline>
              <xm:f>'Backlog Produto'!$UYM62:$UYM62</xm:f>
              <xm:sqref>UYM62</xm:sqref>
            </x14:sparkline>
            <x14:sparkline>
              <xm:f>'Backlog Produto'!$UYM64:$UYM64</xm:f>
              <xm:sqref>UYM64</xm:sqref>
            </x14:sparkline>
            <x14:sparkline>
              <xm:f>'Backlog Produto'!$UYM65:$UYM65</xm:f>
              <xm:sqref>UYM65</xm:sqref>
            </x14:sparkline>
            <x14:sparkline>
              <xm:f>'Backlog Produto'!$UYM66:$UYM66</xm:f>
              <xm:sqref>UYM66</xm:sqref>
            </x14:sparkline>
            <x14:sparkline>
              <xm:f>'Backlog Produto'!$UYM67:$UYM67</xm:f>
              <xm:sqref>UYM67</xm:sqref>
            </x14:sparkline>
            <x14:sparkline>
              <xm:f>'Backlog Produto'!$UYN62:$UYN62</xm:f>
              <xm:sqref>UYN62</xm:sqref>
            </x14:sparkline>
            <x14:sparkline>
              <xm:f>'Backlog Produto'!$UYN64:$UYN64</xm:f>
              <xm:sqref>UYN64</xm:sqref>
            </x14:sparkline>
            <x14:sparkline>
              <xm:f>'Backlog Produto'!$UYN65:$UYN65</xm:f>
              <xm:sqref>UYN65</xm:sqref>
            </x14:sparkline>
            <x14:sparkline>
              <xm:f>'Backlog Produto'!$UYN66:$UYN66</xm:f>
              <xm:sqref>UYN66</xm:sqref>
            </x14:sparkline>
            <x14:sparkline>
              <xm:f>'Backlog Produto'!$UYN67:$UYN67</xm:f>
              <xm:sqref>UYN67</xm:sqref>
            </x14:sparkline>
            <x14:sparkline>
              <xm:f>'Backlog Produto'!$UYO62:$UYO62</xm:f>
              <xm:sqref>UYO62</xm:sqref>
            </x14:sparkline>
            <x14:sparkline>
              <xm:f>'Backlog Produto'!$UYO64:$UYO64</xm:f>
              <xm:sqref>UYO64</xm:sqref>
            </x14:sparkline>
            <x14:sparkline>
              <xm:f>'Backlog Produto'!$UYO65:$UYO65</xm:f>
              <xm:sqref>UYO65</xm:sqref>
            </x14:sparkline>
            <x14:sparkline>
              <xm:f>'Backlog Produto'!$UYO66:$UYO66</xm:f>
              <xm:sqref>UYO66</xm:sqref>
            </x14:sparkline>
            <x14:sparkline>
              <xm:f>'Backlog Produto'!$UYO67:$UYO67</xm:f>
              <xm:sqref>UYO67</xm:sqref>
            </x14:sparkline>
            <x14:sparkline>
              <xm:f>'Backlog Produto'!$UYP62:$UYP62</xm:f>
              <xm:sqref>UYP62</xm:sqref>
            </x14:sparkline>
            <x14:sparkline>
              <xm:f>'Backlog Produto'!$UYP64:$UYP64</xm:f>
              <xm:sqref>UYP64</xm:sqref>
            </x14:sparkline>
            <x14:sparkline>
              <xm:f>'Backlog Produto'!$UYP65:$UYP65</xm:f>
              <xm:sqref>UYP65</xm:sqref>
            </x14:sparkline>
            <x14:sparkline>
              <xm:f>'Backlog Produto'!$UYP66:$UYP66</xm:f>
              <xm:sqref>UYP66</xm:sqref>
            </x14:sparkline>
            <x14:sparkline>
              <xm:f>'Backlog Produto'!$UYP67:$UYP67</xm:f>
              <xm:sqref>UYP67</xm:sqref>
            </x14:sparkline>
            <x14:sparkline>
              <xm:f>'Backlog Produto'!$UYQ62:$UYQ62</xm:f>
              <xm:sqref>UYQ62</xm:sqref>
            </x14:sparkline>
            <x14:sparkline>
              <xm:f>'Backlog Produto'!$UYQ64:$UYQ64</xm:f>
              <xm:sqref>UYQ64</xm:sqref>
            </x14:sparkline>
            <x14:sparkline>
              <xm:f>'Backlog Produto'!$UYQ65:$UYQ65</xm:f>
              <xm:sqref>UYQ65</xm:sqref>
            </x14:sparkline>
            <x14:sparkline>
              <xm:f>'Backlog Produto'!$UYQ66:$UYQ66</xm:f>
              <xm:sqref>UYQ66</xm:sqref>
            </x14:sparkline>
            <x14:sparkline>
              <xm:f>'Backlog Produto'!$UYQ67:$UYQ67</xm:f>
              <xm:sqref>UYQ67</xm:sqref>
            </x14:sparkline>
            <x14:sparkline>
              <xm:f>'Backlog Produto'!$UYR62:$UYR62</xm:f>
              <xm:sqref>UYR62</xm:sqref>
            </x14:sparkline>
            <x14:sparkline>
              <xm:f>'Backlog Produto'!$UYR64:$UYR64</xm:f>
              <xm:sqref>UYR64</xm:sqref>
            </x14:sparkline>
            <x14:sparkline>
              <xm:f>'Backlog Produto'!$UYR65:$UYR65</xm:f>
              <xm:sqref>UYR65</xm:sqref>
            </x14:sparkline>
            <x14:sparkline>
              <xm:f>'Backlog Produto'!$UYR66:$UYR66</xm:f>
              <xm:sqref>UYR66</xm:sqref>
            </x14:sparkline>
            <x14:sparkline>
              <xm:f>'Backlog Produto'!$UYR67:$UYR67</xm:f>
              <xm:sqref>UYR67</xm:sqref>
            </x14:sparkline>
            <x14:sparkline>
              <xm:f>'Backlog Produto'!$UYS62:$UYS62</xm:f>
              <xm:sqref>UYS62</xm:sqref>
            </x14:sparkline>
            <x14:sparkline>
              <xm:f>'Backlog Produto'!$UYS64:$UYS64</xm:f>
              <xm:sqref>UYS64</xm:sqref>
            </x14:sparkline>
            <x14:sparkline>
              <xm:f>'Backlog Produto'!$UYS65:$UYS65</xm:f>
              <xm:sqref>UYS65</xm:sqref>
            </x14:sparkline>
            <x14:sparkline>
              <xm:f>'Backlog Produto'!$UYS66:$UYS66</xm:f>
              <xm:sqref>UYS66</xm:sqref>
            </x14:sparkline>
            <x14:sparkline>
              <xm:f>'Backlog Produto'!$UYS67:$UYS67</xm:f>
              <xm:sqref>UYS67</xm:sqref>
            </x14:sparkline>
            <x14:sparkline>
              <xm:f>'Backlog Produto'!$UYT62:$UYT62</xm:f>
              <xm:sqref>UYT62</xm:sqref>
            </x14:sparkline>
            <x14:sparkline>
              <xm:f>'Backlog Produto'!$UYT64:$UYT64</xm:f>
              <xm:sqref>UYT64</xm:sqref>
            </x14:sparkline>
            <x14:sparkline>
              <xm:f>'Backlog Produto'!$UYT65:$UYT65</xm:f>
              <xm:sqref>UYT65</xm:sqref>
            </x14:sparkline>
            <x14:sparkline>
              <xm:f>'Backlog Produto'!$UYT66:$UYT66</xm:f>
              <xm:sqref>UYT66</xm:sqref>
            </x14:sparkline>
            <x14:sparkline>
              <xm:f>'Backlog Produto'!$UYT67:$UYT67</xm:f>
              <xm:sqref>UYT67</xm:sqref>
            </x14:sparkline>
            <x14:sparkline>
              <xm:f>'Backlog Produto'!$UYU62:$UYU62</xm:f>
              <xm:sqref>UYU62</xm:sqref>
            </x14:sparkline>
            <x14:sparkline>
              <xm:f>'Backlog Produto'!$UYU64:$UYU64</xm:f>
              <xm:sqref>UYU64</xm:sqref>
            </x14:sparkline>
            <x14:sparkline>
              <xm:f>'Backlog Produto'!$UYU65:$UYU65</xm:f>
              <xm:sqref>UYU65</xm:sqref>
            </x14:sparkline>
            <x14:sparkline>
              <xm:f>'Backlog Produto'!$UYU66:$UYU66</xm:f>
              <xm:sqref>UYU66</xm:sqref>
            </x14:sparkline>
            <x14:sparkline>
              <xm:f>'Backlog Produto'!$UYU67:$UYU67</xm:f>
              <xm:sqref>UYU67</xm:sqref>
            </x14:sparkline>
            <x14:sparkline>
              <xm:f>'Backlog Produto'!$UYV62:$UYV62</xm:f>
              <xm:sqref>UYV62</xm:sqref>
            </x14:sparkline>
            <x14:sparkline>
              <xm:f>'Backlog Produto'!$UYV64:$UYV64</xm:f>
              <xm:sqref>UYV64</xm:sqref>
            </x14:sparkline>
            <x14:sparkline>
              <xm:f>'Backlog Produto'!$UYV65:$UYV65</xm:f>
              <xm:sqref>UYV65</xm:sqref>
            </x14:sparkline>
            <x14:sparkline>
              <xm:f>'Backlog Produto'!$UYV66:$UYV66</xm:f>
              <xm:sqref>UYV66</xm:sqref>
            </x14:sparkline>
            <x14:sparkline>
              <xm:f>'Backlog Produto'!$UYV67:$UYV67</xm:f>
              <xm:sqref>UYV67</xm:sqref>
            </x14:sparkline>
            <x14:sparkline>
              <xm:f>'Backlog Produto'!$UYW62:$UYW62</xm:f>
              <xm:sqref>UYW62</xm:sqref>
            </x14:sparkline>
            <x14:sparkline>
              <xm:f>'Backlog Produto'!$UYW64:$UYW64</xm:f>
              <xm:sqref>UYW64</xm:sqref>
            </x14:sparkline>
            <x14:sparkline>
              <xm:f>'Backlog Produto'!$UYW65:$UYW65</xm:f>
              <xm:sqref>UYW65</xm:sqref>
            </x14:sparkline>
            <x14:sparkline>
              <xm:f>'Backlog Produto'!$UYW66:$UYW66</xm:f>
              <xm:sqref>UYW66</xm:sqref>
            </x14:sparkline>
            <x14:sparkline>
              <xm:f>'Backlog Produto'!$UYW67:$UYW67</xm:f>
              <xm:sqref>UYW67</xm:sqref>
            </x14:sparkline>
            <x14:sparkline>
              <xm:f>'Backlog Produto'!$UYX62:$UYX62</xm:f>
              <xm:sqref>UYX62</xm:sqref>
            </x14:sparkline>
            <x14:sparkline>
              <xm:f>'Backlog Produto'!$UYX64:$UYX64</xm:f>
              <xm:sqref>UYX64</xm:sqref>
            </x14:sparkline>
            <x14:sparkline>
              <xm:f>'Backlog Produto'!$UYX65:$UYX65</xm:f>
              <xm:sqref>UYX65</xm:sqref>
            </x14:sparkline>
            <x14:sparkline>
              <xm:f>'Backlog Produto'!$UYX66:$UYX66</xm:f>
              <xm:sqref>UYX66</xm:sqref>
            </x14:sparkline>
            <x14:sparkline>
              <xm:f>'Backlog Produto'!$UYX67:$UYX67</xm:f>
              <xm:sqref>UYX67</xm:sqref>
            </x14:sparkline>
            <x14:sparkline>
              <xm:f>'Backlog Produto'!$UYY62:$UYY62</xm:f>
              <xm:sqref>UYY62</xm:sqref>
            </x14:sparkline>
            <x14:sparkline>
              <xm:f>'Backlog Produto'!$UYY64:$UYY64</xm:f>
              <xm:sqref>UYY64</xm:sqref>
            </x14:sparkline>
            <x14:sparkline>
              <xm:f>'Backlog Produto'!$UYY65:$UYY65</xm:f>
              <xm:sqref>UYY65</xm:sqref>
            </x14:sparkline>
            <x14:sparkline>
              <xm:f>'Backlog Produto'!$UYY66:$UYY66</xm:f>
              <xm:sqref>UYY66</xm:sqref>
            </x14:sparkline>
            <x14:sparkline>
              <xm:f>'Backlog Produto'!$UYY67:$UYY67</xm:f>
              <xm:sqref>UYY67</xm:sqref>
            </x14:sparkline>
            <x14:sparkline>
              <xm:f>'Backlog Produto'!$UYZ62:$UYZ62</xm:f>
              <xm:sqref>UYZ62</xm:sqref>
            </x14:sparkline>
            <x14:sparkline>
              <xm:f>'Backlog Produto'!$UYZ64:$UYZ64</xm:f>
              <xm:sqref>UYZ64</xm:sqref>
            </x14:sparkline>
            <x14:sparkline>
              <xm:f>'Backlog Produto'!$UYZ65:$UYZ65</xm:f>
              <xm:sqref>UYZ65</xm:sqref>
            </x14:sparkline>
            <x14:sparkline>
              <xm:f>'Backlog Produto'!$UYZ66:$UYZ66</xm:f>
              <xm:sqref>UYZ66</xm:sqref>
            </x14:sparkline>
            <x14:sparkline>
              <xm:f>'Backlog Produto'!$UYZ67:$UYZ67</xm:f>
              <xm:sqref>UYZ67</xm:sqref>
            </x14:sparkline>
            <x14:sparkline>
              <xm:f>'Backlog Produto'!$UZA62:$UZA62</xm:f>
              <xm:sqref>UZA62</xm:sqref>
            </x14:sparkline>
            <x14:sparkline>
              <xm:f>'Backlog Produto'!$UZA64:$UZA64</xm:f>
              <xm:sqref>UZA64</xm:sqref>
            </x14:sparkline>
            <x14:sparkline>
              <xm:f>'Backlog Produto'!$UZA65:$UZA65</xm:f>
              <xm:sqref>UZA65</xm:sqref>
            </x14:sparkline>
            <x14:sparkline>
              <xm:f>'Backlog Produto'!$UZA66:$UZA66</xm:f>
              <xm:sqref>UZA66</xm:sqref>
            </x14:sparkline>
            <x14:sparkline>
              <xm:f>'Backlog Produto'!$UZA67:$UZA67</xm:f>
              <xm:sqref>UZA67</xm:sqref>
            </x14:sparkline>
            <x14:sparkline>
              <xm:f>'Backlog Produto'!$UZB62:$UZB62</xm:f>
              <xm:sqref>UZB62</xm:sqref>
            </x14:sparkline>
            <x14:sparkline>
              <xm:f>'Backlog Produto'!$UZB64:$UZB64</xm:f>
              <xm:sqref>UZB64</xm:sqref>
            </x14:sparkline>
            <x14:sparkline>
              <xm:f>'Backlog Produto'!$UZB65:$UZB65</xm:f>
              <xm:sqref>UZB65</xm:sqref>
            </x14:sparkline>
            <x14:sparkline>
              <xm:f>'Backlog Produto'!$UZB66:$UZB66</xm:f>
              <xm:sqref>UZB66</xm:sqref>
            </x14:sparkline>
            <x14:sparkline>
              <xm:f>'Backlog Produto'!$UZB67:$UZB67</xm:f>
              <xm:sqref>UZB67</xm:sqref>
            </x14:sparkline>
            <x14:sparkline>
              <xm:f>'Backlog Produto'!$UZC62:$UZC62</xm:f>
              <xm:sqref>UZC62</xm:sqref>
            </x14:sparkline>
            <x14:sparkline>
              <xm:f>'Backlog Produto'!$UZC64:$UZC64</xm:f>
              <xm:sqref>UZC64</xm:sqref>
            </x14:sparkline>
            <x14:sparkline>
              <xm:f>'Backlog Produto'!$UZC65:$UZC65</xm:f>
              <xm:sqref>UZC65</xm:sqref>
            </x14:sparkline>
            <x14:sparkline>
              <xm:f>'Backlog Produto'!$UZC66:$UZC66</xm:f>
              <xm:sqref>UZC66</xm:sqref>
            </x14:sparkline>
            <x14:sparkline>
              <xm:f>'Backlog Produto'!$UZC67:$UZC67</xm:f>
              <xm:sqref>UZC67</xm:sqref>
            </x14:sparkline>
            <x14:sparkline>
              <xm:f>'Backlog Produto'!$UZD62:$UZD62</xm:f>
              <xm:sqref>UZD62</xm:sqref>
            </x14:sparkline>
            <x14:sparkline>
              <xm:f>'Backlog Produto'!$UZD64:$UZD64</xm:f>
              <xm:sqref>UZD64</xm:sqref>
            </x14:sparkline>
            <x14:sparkline>
              <xm:f>'Backlog Produto'!$UZD65:$UZD65</xm:f>
              <xm:sqref>UZD65</xm:sqref>
            </x14:sparkline>
            <x14:sparkline>
              <xm:f>'Backlog Produto'!$UZD66:$UZD66</xm:f>
              <xm:sqref>UZD66</xm:sqref>
            </x14:sparkline>
            <x14:sparkline>
              <xm:f>'Backlog Produto'!$UZD67:$UZD67</xm:f>
              <xm:sqref>UZD67</xm:sqref>
            </x14:sparkline>
            <x14:sparkline>
              <xm:f>'Backlog Produto'!$UZE62:$UZE62</xm:f>
              <xm:sqref>UZE62</xm:sqref>
            </x14:sparkline>
            <x14:sparkline>
              <xm:f>'Backlog Produto'!$UZE64:$UZE64</xm:f>
              <xm:sqref>UZE64</xm:sqref>
            </x14:sparkline>
            <x14:sparkline>
              <xm:f>'Backlog Produto'!$UZE65:$UZE65</xm:f>
              <xm:sqref>UZE65</xm:sqref>
            </x14:sparkline>
            <x14:sparkline>
              <xm:f>'Backlog Produto'!$UZE66:$UZE66</xm:f>
              <xm:sqref>UZE66</xm:sqref>
            </x14:sparkline>
            <x14:sparkline>
              <xm:f>'Backlog Produto'!$UZE67:$UZE67</xm:f>
              <xm:sqref>UZE67</xm:sqref>
            </x14:sparkline>
            <x14:sparkline>
              <xm:f>'Backlog Produto'!$UZF62:$UZF62</xm:f>
              <xm:sqref>UZF62</xm:sqref>
            </x14:sparkline>
            <x14:sparkline>
              <xm:f>'Backlog Produto'!$UZF64:$UZF64</xm:f>
              <xm:sqref>UZF64</xm:sqref>
            </x14:sparkline>
            <x14:sparkline>
              <xm:f>'Backlog Produto'!$UZF65:$UZF65</xm:f>
              <xm:sqref>UZF65</xm:sqref>
            </x14:sparkline>
            <x14:sparkline>
              <xm:f>'Backlog Produto'!$UZF66:$UZF66</xm:f>
              <xm:sqref>UZF66</xm:sqref>
            </x14:sparkline>
            <x14:sparkline>
              <xm:f>'Backlog Produto'!$UZF67:$UZF67</xm:f>
              <xm:sqref>UZF67</xm:sqref>
            </x14:sparkline>
            <x14:sparkline>
              <xm:f>'Backlog Produto'!$UZG62:$UZG62</xm:f>
              <xm:sqref>UZG62</xm:sqref>
            </x14:sparkline>
            <x14:sparkline>
              <xm:f>'Backlog Produto'!$UZG64:$UZG64</xm:f>
              <xm:sqref>UZG64</xm:sqref>
            </x14:sparkline>
            <x14:sparkline>
              <xm:f>'Backlog Produto'!$UZG65:$UZG65</xm:f>
              <xm:sqref>UZG65</xm:sqref>
            </x14:sparkline>
            <x14:sparkline>
              <xm:f>'Backlog Produto'!$UZG66:$UZG66</xm:f>
              <xm:sqref>UZG66</xm:sqref>
            </x14:sparkline>
            <x14:sparkline>
              <xm:f>'Backlog Produto'!$UZG67:$UZG67</xm:f>
              <xm:sqref>UZG67</xm:sqref>
            </x14:sparkline>
            <x14:sparkline>
              <xm:f>'Backlog Produto'!$UZH62:$UZH62</xm:f>
              <xm:sqref>UZH62</xm:sqref>
            </x14:sparkline>
            <x14:sparkline>
              <xm:f>'Backlog Produto'!$UZH64:$UZH64</xm:f>
              <xm:sqref>UZH64</xm:sqref>
            </x14:sparkline>
            <x14:sparkline>
              <xm:f>'Backlog Produto'!$UZH65:$UZH65</xm:f>
              <xm:sqref>UZH65</xm:sqref>
            </x14:sparkline>
            <x14:sparkline>
              <xm:f>'Backlog Produto'!$UZH66:$UZH66</xm:f>
              <xm:sqref>UZH66</xm:sqref>
            </x14:sparkline>
            <x14:sparkline>
              <xm:f>'Backlog Produto'!$UZH67:$UZH67</xm:f>
              <xm:sqref>UZH67</xm:sqref>
            </x14:sparkline>
            <x14:sparkline>
              <xm:f>'Backlog Produto'!$UZI62:$UZI62</xm:f>
              <xm:sqref>UZI62</xm:sqref>
            </x14:sparkline>
            <x14:sparkline>
              <xm:f>'Backlog Produto'!$UZI64:$UZI64</xm:f>
              <xm:sqref>UZI64</xm:sqref>
            </x14:sparkline>
            <x14:sparkline>
              <xm:f>'Backlog Produto'!$UZI65:$UZI65</xm:f>
              <xm:sqref>UZI65</xm:sqref>
            </x14:sparkline>
            <x14:sparkline>
              <xm:f>'Backlog Produto'!$UZI66:$UZI66</xm:f>
              <xm:sqref>UZI66</xm:sqref>
            </x14:sparkline>
            <x14:sparkline>
              <xm:f>'Backlog Produto'!$UZI67:$UZI67</xm:f>
              <xm:sqref>UZI67</xm:sqref>
            </x14:sparkline>
            <x14:sparkline>
              <xm:f>'Backlog Produto'!$UZJ62:$UZJ62</xm:f>
              <xm:sqref>UZJ62</xm:sqref>
            </x14:sparkline>
            <x14:sparkline>
              <xm:f>'Backlog Produto'!$UZJ64:$UZJ64</xm:f>
              <xm:sqref>UZJ64</xm:sqref>
            </x14:sparkline>
            <x14:sparkline>
              <xm:f>'Backlog Produto'!$UZJ65:$UZJ65</xm:f>
              <xm:sqref>UZJ65</xm:sqref>
            </x14:sparkline>
            <x14:sparkline>
              <xm:f>'Backlog Produto'!$UZJ66:$UZJ66</xm:f>
              <xm:sqref>UZJ66</xm:sqref>
            </x14:sparkline>
            <x14:sparkline>
              <xm:f>'Backlog Produto'!$UZJ67:$UZJ67</xm:f>
              <xm:sqref>UZJ67</xm:sqref>
            </x14:sparkline>
            <x14:sparkline>
              <xm:f>'Backlog Produto'!$UZK62:$UZK62</xm:f>
              <xm:sqref>UZK62</xm:sqref>
            </x14:sparkline>
            <x14:sparkline>
              <xm:f>'Backlog Produto'!$UZK64:$UZK64</xm:f>
              <xm:sqref>UZK64</xm:sqref>
            </x14:sparkline>
            <x14:sparkline>
              <xm:f>'Backlog Produto'!$UZK65:$UZK65</xm:f>
              <xm:sqref>UZK65</xm:sqref>
            </x14:sparkline>
            <x14:sparkline>
              <xm:f>'Backlog Produto'!$UZK66:$UZK66</xm:f>
              <xm:sqref>UZK66</xm:sqref>
            </x14:sparkline>
            <x14:sparkline>
              <xm:f>'Backlog Produto'!$UZK67:$UZK67</xm:f>
              <xm:sqref>UZK67</xm:sqref>
            </x14:sparkline>
            <x14:sparkline>
              <xm:f>'Backlog Produto'!$UZL62:$UZL62</xm:f>
              <xm:sqref>UZL62</xm:sqref>
            </x14:sparkline>
            <x14:sparkline>
              <xm:f>'Backlog Produto'!$UZL64:$UZL64</xm:f>
              <xm:sqref>UZL64</xm:sqref>
            </x14:sparkline>
            <x14:sparkline>
              <xm:f>'Backlog Produto'!$UZL65:$UZL65</xm:f>
              <xm:sqref>UZL65</xm:sqref>
            </x14:sparkline>
            <x14:sparkline>
              <xm:f>'Backlog Produto'!$UZL66:$UZL66</xm:f>
              <xm:sqref>UZL66</xm:sqref>
            </x14:sparkline>
            <x14:sparkline>
              <xm:f>'Backlog Produto'!$UZL67:$UZL67</xm:f>
              <xm:sqref>UZL67</xm:sqref>
            </x14:sparkline>
            <x14:sparkline>
              <xm:f>'Backlog Produto'!$UZM62:$UZM62</xm:f>
              <xm:sqref>UZM62</xm:sqref>
            </x14:sparkline>
            <x14:sparkline>
              <xm:f>'Backlog Produto'!$UZM64:$UZM64</xm:f>
              <xm:sqref>UZM64</xm:sqref>
            </x14:sparkline>
            <x14:sparkline>
              <xm:f>'Backlog Produto'!$UZM65:$UZM65</xm:f>
              <xm:sqref>UZM65</xm:sqref>
            </x14:sparkline>
            <x14:sparkline>
              <xm:f>'Backlog Produto'!$UZM66:$UZM66</xm:f>
              <xm:sqref>UZM66</xm:sqref>
            </x14:sparkline>
            <x14:sparkline>
              <xm:f>'Backlog Produto'!$UZM67:$UZM67</xm:f>
              <xm:sqref>UZM67</xm:sqref>
            </x14:sparkline>
            <x14:sparkline>
              <xm:f>'Backlog Produto'!$UZN62:$UZN62</xm:f>
              <xm:sqref>UZN62</xm:sqref>
            </x14:sparkline>
            <x14:sparkline>
              <xm:f>'Backlog Produto'!$UZN64:$UZN64</xm:f>
              <xm:sqref>UZN64</xm:sqref>
            </x14:sparkline>
            <x14:sparkline>
              <xm:f>'Backlog Produto'!$UZN65:$UZN65</xm:f>
              <xm:sqref>UZN65</xm:sqref>
            </x14:sparkline>
            <x14:sparkline>
              <xm:f>'Backlog Produto'!$UZN66:$UZN66</xm:f>
              <xm:sqref>UZN66</xm:sqref>
            </x14:sparkline>
            <x14:sparkline>
              <xm:f>'Backlog Produto'!$UZN67:$UZN67</xm:f>
              <xm:sqref>UZN67</xm:sqref>
            </x14:sparkline>
            <x14:sparkline>
              <xm:f>'Backlog Produto'!$UZO62:$UZO62</xm:f>
              <xm:sqref>UZO62</xm:sqref>
            </x14:sparkline>
            <x14:sparkline>
              <xm:f>'Backlog Produto'!$UZO64:$UZO64</xm:f>
              <xm:sqref>UZO64</xm:sqref>
            </x14:sparkline>
            <x14:sparkline>
              <xm:f>'Backlog Produto'!$UZO65:$UZO65</xm:f>
              <xm:sqref>UZO65</xm:sqref>
            </x14:sparkline>
            <x14:sparkline>
              <xm:f>'Backlog Produto'!$UZO66:$UZO66</xm:f>
              <xm:sqref>UZO66</xm:sqref>
            </x14:sparkline>
            <x14:sparkline>
              <xm:f>'Backlog Produto'!$UZO67:$UZO67</xm:f>
              <xm:sqref>UZO67</xm:sqref>
            </x14:sparkline>
            <x14:sparkline>
              <xm:f>'Backlog Produto'!$UZP62:$UZP62</xm:f>
              <xm:sqref>UZP62</xm:sqref>
            </x14:sparkline>
            <x14:sparkline>
              <xm:f>'Backlog Produto'!$UZP64:$UZP64</xm:f>
              <xm:sqref>UZP64</xm:sqref>
            </x14:sparkline>
            <x14:sparkline>
              <xm:f>'Backlog Produto'!$UZP65:$UZP65</xm:f>
              <xm:sqref>UZP65</xm:sqref>
            </x14:sparkline>
            <x14:sparkline>
              <xm:f>'Backlog Produto'!$UZP66:$UZP66</xm:f>
              <xm:sqref>UZP66</xm:sqref>
            </x14:sparkline>
            <x14:sparkline>
              <xm:f>'Backlog Produto'!$UZP67:$UZP67</xm:f>
              <xm:sqref>UZP67</xm:sqref>
            </x14:sparkline>
            <x14:sparkline>
              <xm:f>'Backlog Produto'!$UZQ62:$UZQ62</xm:f>
              <xm:sqref>UZQ62</xm:sqref>
            </x14:sparkline>
            <x14:sparkline>
              <xm:f>'Backlog Produto'!$UZQ64:$UZQ64</xm:f>
              <xm:sqref>UZQ64</xm:sqref>
            </x14:sparkline>
            <x14:sparkline>
              <xm:f>'Backlog Produto'!$UZQ65:$UZQ65</xm:f>
              <xm:sqref>UZQ65</xm:sqref>
            </x14:sparkline>
            <x14:sparkline>
              <xm:f>'Backlog Produto'!$UZQ66:$UZQ66</xm:f>
              <xm:sqref>UZQ66</xm:sqref>
            </x14:sparkline>
            <x14:sparkline>
              <xm:f>'Backlog Produto'!$UZQ67:$UZQ67</xm:f>
              <xm:sqref>UZQ67</xm:sqref>
            </x14:sparkline>
            <x14:sparkline>
              <xm:f>'Backlog Produto'!$UZR62:$UZR62</xm:f>
              <xm:sqref>UZR62</xm:sqref>
            </x14:sparkline>
            <x14:sparkline>
              <xm:f>'Backlog Produto'!$UZR64:$UZR64</xm:f>
              <xm:sqref>UZR64</xm:sqref>
            </x14:sparkline>
            <x14:sparkline>
              <xm:f>'Backlog Produto'!$UZR65:$UZR65</xm:f>
              <xm:sqref>UZR65</xm:sqref>
            </x14:sparkline>
            <x14:sparkline>
              <xm:f>'Backlog Produto'!$UZR66:$UZR66</xm:f>
              <xm:sqref>UZR66</xm:sqref>
            </x14:sparkline>
            <x14:sparkline>
              <xm:f>'Backlog Produto'!$UZR67:$UZR67</xm:f>
              <xm:sqref>UZR67</xm:sqref>
            </x14:sparkline>
            <x14:sparkline>
              <xm:f>'Backlog Produto'!$UZS62:$UZS62</xm:f>
              <xm:sqref>UZS62</xm:sqref>
            </x14:sparkline>
            <x14:sparkline>
              <xm:f>'Backlog Produto'!$UZS64:$UZS64</xm:f>
              <xm:sqref>UZS64</xm:sqref>
            </x14:sparkline>
            <x14:sparkline>
              <xm:f>'Backlog Produto'!$UZS65:$UZS65</xm:f>
              <xm:sqref>UZS65</xm:sqref>
            </x14:sparkline>
            <x14:sparkline>
              <xm:f>'Backlog Produto'!$UZS66:$UZS66</xm:f>
              <xm:sqref>UZS66</xm:sqref>
            </x14:sparkline>
            <x14:sparkline>
              <xm:f>'Backlog Produto'!$UZS67:$UZS67</xm:f>
              <xm:sqref>UZS67</xm:sqref>
            </x14:sparkline>
            <x14:sparkline>
              <xm:f>'Backlog Produto'!$UZT62:$UZT62</xm:f>
              <xm:sqref>UZT62</xm:sqref>
            </x14:sparkline>
            <x14:sparkline>
              <xm:f>'Backlog Produto'!$UZT64:$UZT64</xm:f>
              <xm:sqref>UZT64</xm:sqref>
            </x14:sparkline>
            <x14:sparkline>
              <xm:f>'Backlog Produto'!$UZT65:$UZT65</xm:f>
              <xm:sqref>UZT65</xm:sqref>
            </x14:sparkline>
            <x14:sparkline>
              <xm:f>'Backlog Produto'!$UZT66:$UZT66</xm:f>
              <xm:sqref>UZT66</xm:sqref>
            </x14:sparkline>
            <x14:sparkline>
              <xm:f>'Backlog Produto'!$UZT67:$UZT67</xm:f>
              <xm:sqref>UZT67</xm:sqref>
            </x14:sparkline>
            <x14:sparkline>
              <xm:f>'Backlog Produto'!$UZU62:$UZU62</xm:f>
              <xm:sqref>UZU62</xm:sqref>
            </x14:sparkline>
            <x14:sparkline>
              <xm:f>'Backlog Produto'!$UZU64:$UZU64</xm:f>
              <xm:sqref>UZU64</xm:sqref>
            </x14:sparkline>
            <x14:sparkline>
              <xm:f>'Backlog Produto'!$UZU65:$UZU65</xm:f>
              <xm:sqref>UZU65</xm:sqref>
            </x14:sparkline>
            <x14:sparkline>
              <xm:f>'Backlog Produto'!$UZU66:$UZU66</xm:f>
              <xm:sqref>UZU66</xm:sqref>
            </x14:sparkline>
            <x14:sparkline>
              <xm:f>'Backlog Produto'!$UZU67:$UZU67</xm:f>
              <xm:sqref>UZU67</xm:sqref>
            </x14:sparkline>
            <x14:sparkline>
              <xm:f>'Backlog Produto'!$UZV62:$UZV62</xm:f>
              <xm:sqref>UZV62</xm:sqref>
            </x14:sparkline>
            <x14:sparkline>
              <xm:f>'Backlog Produto'!$UZV64:$UZV64</xm:f>
              <xm:sqref>UZV64</xm:sqref>
            </x14:sparkline>
            <x14:sparkline>
              <xm:f>'Backlog Produto'!$UZV65:$UZV65</xm:f>
              <xm:sqref>UZV65</xm:sqref>
            </x14:sparkline>
            <x14:sparkline>
              <xm:f>'Backlog Produto'!$UZV66:$UZV66</xm:f>
              <xm:sqref>UZV66</xm:sqref>
            </x14:sparkline>
            <x14:sparkline>
              <xm:f>'Backlog Produto'!$UZV67:$UZV67</xm:f>
              <xm:sqref>UZV67</xm:sqref>
            </x14:sparkline>
            <x14:sparkline>
              <xm:f>'Backlog Produto'!$UZW62:$UZW62</xm:f>
              <xm:sqref>UZW62</xm:sqref>
            </x14:sparkline>
            <x14:sparkline>
              <xm:f>'Backlog Produto'!$UZW64:$UZW64</xm:f>
              <xm:sqref>UZW64</xm:sqref>
            </x14:sparkline>
            <x14:sparkline>
              <xm:f>'Backlog Produto'!$UZW65:$UZW65</xm:f>
              <xm:sqref>UZW65</xm:sqref>
            </x14:sparkline>
            <x14:sparkline>
              <xm:f>'Backlog Produto'!$UZW66:$UZW66</xm:f>
              <xm:sqref>UZW66</xm:sqref>
            </x14:sparkline>
            <x14:sparkline>
              <xm:f>'Backlog Produto'!$UZW67:$UZW67</xm:f>
              <xm:sqref>UZW67</xm:sqref>
            </x14:sparkline>
            <x14:sparkline>
              <xm:f>'Backlog Produto'!$UZX62:$UZX62</xm:f>
              <xm:sqref>UZX62</xm:sqref>
            </x14:sparkline>
            <x14:sparkline>
              <xm:f>'Backlog Produto'!$UZX64:$UZX64</xm:f>
              <xm:sqref>UZX64</xm:sqref>
            </x14:sparkline>
            <x14:sparkline>
              <xm:f>'Backlog Produto'!$UZX65:$UZX65</xm:f>
              <xm:sqref>UZX65</xm:sqref>
            </x14:sparkline>
            <x14:sparkline>
              <xm:f>'Backlog Produto'!$UZX66:$UZX66</xm:f>
              <xm:sqref>UZX66</xm:sqref>
            </x14:sparkline>
            <x14:sparkline>
              <xm:f>'Backlog Produto'!$UZX67:$UZX67</xm:f>
              <xm:sqref>UZX67</xm:sqref>
            </x14:sparkline>
            <x14:sparkline>
              <xm:f>'Backlog Produto'!$UZY62:$UZY62</xm:f>
              <xm:sqref>UZY62</xm:sqref>
            </x14:sparkline>
            <x14:sparkline>
              <xm:f>'Backlog Produto'!$UZY64:$UZY64</xm:f>
              <xm:sqref>UZY64</xm:sqref>
            </x14:sparkline>
            <x14:sparkline>
              <xm:f>'Backlog Produto'!$UZY65:$UZY65</xm:f>
              <xm:sqref>UZY65</xm:sqref>
            </x14:sparkline>
            <x14:sparkline>
              <xm:f>'Backlog Produto'!$UZY66:$UZY66</xm:f>
              <xm:sqref>UZY66</xm:sqref>
            </x14:sparkline>
            <x14:sparkline>
              <xm:f>'Backlog Produto'!$UZY67:$UZY67</xm:f>
              <xm:sqref>UZY67</xm:sqref>
            </x14:sparkline>
            <x14:sparkline>
              <xm:f>'Backlog Produto'!$UZZ62:$UZZ62</xm:f>
              <xm:sqref>UZZ62</xm:sqref>
            </x14:sparkline>
            <x14:sparkline>
              <xm:f>'Backlog Produto'!$UZZ64:$UZZ64</xm:f>
              <xm:sqref>UZZ64</xm:sqref>
            </x14:sparkline>
            <x14:sparkline>
              <xm:f>'Backlog Produto'!$UZZ65:$UZZ65</xm:f>
              <xm:sqref>UZZ65</xm:sqref>
            </x14:sparkline>
            <x14:sparkline>
              <xm:f>'Backlog Produto'!$UZZ66:$UZZ66</xm:f>
              <xm:sqref>UZZ66</xm:sqref>
            </x14:sparkline>
            <x14:sparkline>
              <xm:f>'Backlog Produto'!$UZZ67:$UZZ67</xm:f>
              <xm:sqref>UZZ67</xm:sqref>
            </x14:sparkline>
            <x14:sparkline>
              <xm:f>'Backlog Produto'!$VAA62:$VAA62</xm:f>
              <xm:sqref>VAA62</xm:sqref>
            </x14:sparkline>
            <x14:sparkline>
              <xm:f>'Backlog Produto'!$VAA64:$VAA64</xm:f>
              <xm:sqref>VAA64</xm:sqref>
            </x14:sparkline>
            <x14:sparkline>
              <xm:f>'Backlog Produto'!$VAA65:$VAA65</xm:f>
              <xm:sqref>VAA65</xm:sqref>
            </x14:sparkline>
            <x14:sparkline>
              <xm:f>'Backlog Produto'!$VAA66:$VAA66</xm:f>
              <xm:sqref>VAA66</xm:sqref>
            </x14:sparkline>
            <x14:sparkline>
              <xm:f>'Backlog Produto'!$VAA67:$VAA67</xm:f>
              <xm:sqref>VAA67</xm:sqref>
            </x14:sparkline>
            <x14:sparkline>
              <xm:f>'Backlog Produto'!$VAB62:$VAB62</xm:f>
              <xm:sqref>VAB62</xm:sqref>
            </x14:sparkline>
            <x14:sparkline>
              <xm:f>'Backlog Produto'!$VAB64:$VAB64</xm:f>
              <xm:sqref>VAB64</xm:sqref>
            </x14:sparkline>
            <x14:sparkline>
              <xm:f>'Backlog Produto'!$VAB65:$VAB65</xm:f>
              <xm:sqref>VAB65</xm:sqref>
            </x14:sparkline>
            <x14:sparkline>
              <xm:f>'Backlog Produto'!$VAB66:$VAB66</xm:f>
              <xm:sqref>VAB66</xm:sqref>
            </x14:sparkline>
            <x14:sparkline>
              <xm:f>'Backlog Produto'!$VAB67:$VAB67</xm:f>
              <xm:sqref>VAB67</xm:sqref>
            </x14:sparkline>
            <x14:sparkline>
              <xm:f>'Backlog Produto'!$VAC62:$VAC62</xm:f>
              <xm:sqref>VAC62</xm:sqref>
            </x14:sparkline>
            <x14:sparkline>
              <xm:f>'Backlog Produto'!$VAC64:$VAC64</xm:f>
              <xm:sqref>VAC64</xm:sqref>
            </x14:sparkline>
            <x14:sparkline>
              <xm:f>'Backlog Produto'!$VAC65:$VAC65</xm:f>
              <xm:sqref>VAC65</xm:sqref>
            </x14:sparkline>
            <x14:sparkline>
              <xm:f>'Backlog Produto'!$VAC66:$VAC66</xm:f>
              <xm:sqref>VAC66</xm:sqref>
            </x14:sparkline>
            <x14:sparkline>
              <xm:f>'Backlog Produto'!$VAC67:$VAC67</xm:f>
              <xm:sqref>VAC67</xm:sqref>
            </x14:sparkline>
            <x14:sparkline>
              <xm:f>'Backlog Produto'!$VAD62:$VAD62</xm:f>
              <xm:sqref>VAD62</xm:sqref>
            </x14:sparkline>
            <x14:sparkline>
              <xm:f>'Backlog Produto'!$VAD64:$VAD64</xm:f>
              <xm:sqref>VAD64</xm:sqref>
            </x14:sparkline>
            <x14:sparkline>
              <xm:f>'Backlog Produto'!$VAD65:$VAD65</xm:f>
              <xm:sqref>VAD65</xm:sqref>
            </x14:sparkline>
            <x14:sparkline>
              <xm:f>'Backlog Produto'!$VAD66:$VAD66</xm:f>
              <xm:sqref>VAD66</xm:sqref>
            </x14:sparkline>
            <x14:sparkline>
              <xm:f>'Backlog Produto'!$VAD67:$VAD67</xm:f>
              <xm:sqref>VAD67</xm:sqref>
            </x14:sparkline>
            <x14:sparkline>
              <xm:f>'Backlog Produto'!$VAE62:$VAE62</xm:f>
              <xm:sqref>VAE62</xm:sqref>
            </x14:sparkline>
            <x14:sparkline>
              <xm:f>'Backlog Produto'!$VAE64:$VAE64</xm:f>
              <xm:sqref>VAE64</xm:sqref>
            </x14:sparkline>
            <x14:sparkline>
              <xm:f>'Backlog Produto'!$VAE65:$VAE65</xm:f>
              <xm:sqref>VAE65</xm:sqref>
            </x14:sparkline>
            <x14:sparkline>
              <xm:f>'Backlog Produto'!$VAE66:$VAE66</xm:f>
              <xm:sqref>VAE66</xm:sqref>
            </x14:sparkline>
            <x14:sparkline>
              <xm:f>'Backlog Produto'!$VAE67:$VAE67</xm:f>
              <xm:sqref>VAE67</xm:sqref>
            </x14:sparkline>
            <x14:sparkline>
              <xm:f>'Backlog Produto'!$VAF62:$VAF62</xm:f>
              <xm:sqref>VAF62</xm:sqref>
            </x14:sparkline>
            <x14:sparkline>
              <xm:f>'Backlog Produto'!$VAF64:$VAF64</xm:f>
              <xm:sqref>VAF64</xm:sqref>
            </x14:sparkline>
            <x14:sparkline>
              <xm:f>'Backlog Produto'!$VAF65:$VAF65</xm:f>
              <xm:sqref>VAF65</xm:sqref>
            </x14:sparkline>
            <x14:sparkline>
              <xm:f>'Backlog Produto'!$VAF66:$VAF66</xm:f>
              <xm:sqref>VAF66</xm:sqref>
            </x14:sparkline>
            <x14:sparkline>
              <xm:f>'Backlog Produto'!$VAF67:$VAF67</xm:f>
              <xm:sqref>VAF67</xm:sqref>
            </x14:sparkline>
            <x14:sparkline>
              <xm:f>'Backlog Produto'!$VAG62:$VAG62</xm:f>
              <xm:sqref>VAG62</xm:sqref>
            </x14:sparkline>
            <x14:sparkline>
              <xm:f>'Backlog Produto'!$VAG64:$VAG64</xm:f>
              <xm:sqref>VAG64</xm:sqref>
            </x14:sparkline>
            <x14:sparkline>
              <xm:f>'Backlog Produto'!$VAG65:$VAG65</xm:f>
              <xm:sqref>VAG65</xm:sqref>
            </x14:sparkline>
            <x14:sparkline>
              <xm:f>'Backlog Produto'!$VAG66:$VAG66</xm:f>
              <xm:sqref>VAG66</xm:sqref>
            </x14:sparkline>
            <x14:sparkline>
              <xm:f>'Backlog Produto'!$VAG67:$VAG67</xm:f>
              <xm:sqref>VAG67</xm:sqref>
            </x14:sparkline>
            <x14:sparkline>
              <xm:f>'Backlog Produto'!$VAH62:$VAH62</xm:f>
              <xm:sqref>VAH62</xm:sqref>
            </x14:sparkline>
            <x14:sparkline>
              <xm:f>'Backlog Produto'!$VAH64:$VAH64</xm:f>
              <xm:sqref>VAH64</xm:sqref>
            </x14:sparkline>
            <x14:sparkline>
              <xm:f>'Backlog Produto'!$VAH65:$VAH65</xm:f>
              <xm:sqref>VAH65</xm:sqref>
            </x14:sparkline>
            <x14:sparkline>
              <xm:f>'Backlog Produto'!$VAH66:$VAH66</xm:f>
              <xm:sqref>VAH66</xm:sqref>
            </x14:sparkline>
            <x14:sparkline>
              <xm:f>'Backlog Produto'!$VAH67:$VAH67</xm:f>
              <xm:sqref>VAH67</xm:sqref>
            </x14:sparkline>
            <x14:sparkline>
              <xm:f>'Backlog Produto'!$VAI62:$VAI62</xm:f>
              <xm:sqref>VAI62</xm:sqref>
            </x14:sparkline>
            <x14:sparkline>
              <xm:f>'Backlog Produto'!$VAI64:$VAI64</xm:f>
              <xm:sqref>VAI64</xm:sqref>
            </x14:sparkline>
            <x14:sparkline>
              <xm:f>'Backlog Produto'!$VAI65:$VAI65</xm:f>
              <xm:sqref>VAI65</xm:sqref>
            </x14:sparkline>
            <x14:sparkline>
              <xm:f>'Backlog Produto'!$VAI66:$VAI66</xm:f>
              <xm:sqref>VAI66</xm:sqref>
            </x14:sparkline>
            <x14:sparkline>
              <xm:f>'Backlog Produto'!$VAI67:$VAI67</xm:f>
              <xm:sqref>VAI67</xm:sqref>
            </x14:sparkline>
            <x14:sparkline>
              <xm:f>'Backlog Produto'!$VAJ62:$VAJ62</xm:f>
              <xm:sqref>VAJ62</xm:sqref>
            </x14:sparkline>
            <x14:sparkline>
              <xm:f>'Backlog Produto'!$VAJ64:$VAJ64</xm:f>
              <xm:sqref>VAJ64</xm:sqref>
            </x14:sparkline>
            <x14:sparkline>
              <xm:f>'Backlog Produto'!$VAJ65:$VAJ65</xm:f>
              <xm:sqref>VAJ65</xm:sqref>
            </x14:sparkline>
            <x14:sparkline>
              <xm:f>'Backlog Produto'!$VAJ66:$VAJ66</xm:f>
              <xm:sqref>VAJ66</xm:sqref>
            </x14:sparkline>
            <x14:sparkline>
              <xm:f>'Backlog Produto'!$VAJ67:$VAJ67</xm:f>
              <xm:sqref>VAJ67</xm:sqref>
            </x14:sparkline>
            <x14:sparkline>
              <xm:f>'Backlog Produto'!$VAK62:$VAK62</xm:f>
              <xm:sqref>VAK62</xm:sqref>
            </x14:sparkline>
            <x14:sparkline>
              <xm:f>'Backlog Produto'!$VAK64:$VAK64</xm:f>
              <xm:sqref>VAK64</xm:sqref>
            </x14:sparkline>
            <x14:sparkline>
              <xm:f>'Backlog Produto'!$VAK65:$VAK65</xm:f>
              <xm:sqref>VAK65</xm:sqref>
            </x14:sparkline>
            <x14:sparkline>
              <xm:f>'Backlog Produto'!$VAK66:$VAK66</xm:f>
              <xm:sqref>VAK66</xm:sqref>
            </x14:sparkline>
            <x14:sparkline>
              <xm:f>'Backlog Produto'!$VAK67:$VAK67</xm:f>
              <xm:sqref>VAK67</xm:sqref>
            </x14:sparkline>
            <x14:sparkline>
              <xm:f>'Backlog Produto'!$VAL62:$VAL62</xm:f>
              <xm:sqref>VAL62</xm:sqref>
            </x14:sparkline>
            <x14:sparkline>
              <xm:f>'Backlog Produto'!$VAL64:$VAL64</xm:f>
              <xm:sqref>VAL64</xm:sqref>
            </x14:sparkline>
            <x14:sparkline>
              <xm:f>'Backlog Produto'!$VAL65:$VAL65</xm:f>
              <xm:sqref>VAL65</xm:sqref>
            </x14:sparkline>
            <x14:sparkline>
              <xm:f>'Backlog Produto'!$VAL66:$VAL66</xm:f>
              <xm:sqref>VAL66</xm:sqref>
            </x14:sparkline>
            <x14:sparkline>
              <xm:f>'Backlog Produto'!$VAL67:$VAL67</xm:f>
              <xm:sqref>VAL67</xm:sqref>
            </x14:sparkline>
            <x14:sparkline>
              <xm:f>'Backlog Produto'!$VAM62:$VAM62</xm:f>
              <xm:sqref>VAM62</xm:sqref>
            </x14:sparkline>
            <x14:sparkline>
              <xm:f>'Backlog Produto'!$VAM64:$VAM64</xm:f>
              <xm:sqref>VAM64</xm:sqref>
            </x14:sparkline>
            <x14:sparkline>
              <xm:f>'Backlog Produto'!$VAM65:$VAM65</xm:f>
              <xm:sqref>VAM65</xm:sqref>
            </x14:sparkline>
            <x14:sparkline>
              <xm:f>'Backlog Produto'!$VAM66:$VAM66</xm:f>
              <xm:sqref>VAM66</xm:sqref>
            </x14:sparkline>
            <x14:sparkline>
              <xm:f>'Backlog Produto'!$VAM67:$VAM67</xm:f>
              <xm:sqref>VAM67</xm:sqref>
            </x14:sparkline>
            <x14:sparkline>
              <xm:f>'Backlog Produto'!$VAN62:$VAN62</xm:f>
              <xm:sqref>VAN62</xm:sqref>
            </x14:sparkline>
            <x14:sparkline>
              <xm:f>'Backlog Produto'!$VAN64:$VAN64</xm:f>
              <xm:sqref>VAN64</xm:sqref>
            </x14:sparkline>
            <x14:sparkline>
              <xm:f>'Backlog Produto'!$VAN65:$VAN65</xm:f>
              <xm:sqref>VAN65</xm:sqref>
            </x14:sparkline>
            <x14:sparkline>
              <xm:f>'Backlog Produto'!$VAN66:$VAN66</xm:f>
              <xm:sqref>VAN66</xm:sqref>
            </x14:sparkline>
            <x14:sparkline>
              <xm:f>'Backlog Produto'!$VAN67:$VAN67</xm:f>
              <xm:sqref>VAN67</xm:sqref>
            </x14:sparkline>
            <x14:sparkline>
              <xm:f>'Backlog Produto'!$VAO62:$VAO62</xm:f>
              <xm:sqref>VAO62</xm:sqref>
            </x14:sparkline>
            <x14:sparkline>
              <xm:f>'Backlog Produto'!$VAO64:$VAO64</xm:f>
              <xm:sqref>VAO64</xm:sqref>
            </x14:sparkline>
            <x14:sparkline>
              <xm:f>'Backlog Produto'!$VAO65:$VAO65</xm:f>
              <xm:sqref>VAO65</xm:sqref>
            </x14:sparkline>
            <x14:sparkline>
              <xm:f>'Backlog Produto'!$VAO66:$VAO66</xm:f>
              <xm:sqref>VAO66</xm:sqref>
            </x14:sparkline>
            <x14:sparkline>
              <xm:f>'Backlog Produto'!$VAO67:$VAO67</xm:f>
              <xm:sqref>VAO67</xm:sqref>
            </x14:sparkline>
            <x14:sparkline>
              <xm:f>'Backlog Produto'!$VAP62:$VAP62</xm:f>
              <xm:sqref>VAP62</xm:sqref>
            </x14:sparkline>
            <x14:sparkline>
              <xm:f>'Backlog Produto'!$VAP64:$VAP64</xm:f>
              <xm:sqref>VAP64</xm:sqref>
            </x14:sparkline>
            <x14:sparkline>
              <xm:f>'Backlog Produto'!$VAP65:$VAP65</xm:f>
              <xm:sqref>VAP65</xm:sqref>
            </x14:sparkline>
            <x14:sparkline>
              <xm:f>'Backlog Produto'!$VAP66:$VAP66</xm:f>
              <xm:sqref>VAP66</xm:sqref>
            </x14:sparkline>
            <x14:sparkline>
              <xm:f>'Backlog Produto'!$VAP67:$VAP67</xm:f>
              <xm:sqref>VAP67</xm:sqref>
            </x14:sparkline>
            <x14:sparkline>
              <xm:f>'Backlog Produto'!$VAQ62:$VAQ62</xm:f>
              <xm:sqref>VAQ62</xm:sqref>
            </x14:sparkline>
            <x14:sparkline>
              <xm:f>'Backlog Produto'!$VAQ64:$VAQ64</xm:f>
              <xm:sqref>VAQ64</xm:sqref>
            </x14:sparkline>
            <x14:sparkline>
              <xm:f>'Backlog Produto'!$VAQ65:$VAQ65</xm:f>
              <xm:sqref>VAQ65</xm:sqref>
            </x14:sparkline>
            <x14:sparkline>
              <xm:f>'Backlog Produto'!$VAQ66:$VAQ66</xm:f>
              <xm:sqref>VAQ66</xm:sqref>
            </x14:sparkline>
            <x14:sparkline>
              <xm:f>'Backlog Produto'!$VAQ67:$VAQ67</xm:f>
              <xm:sqref>VAQ67</xm:sqref>
            </x14:sparkline>
            <x14:sparkline>
              <xm:f>'Backlog Produto'!$VAR62:$VAR62</xm:f>
              <xm:sqref>VAR62</xm:sqref>
            </x14:sparkline>
            <x14:sparkline>
              <xm:f>'Backlog Produto'!$VAR64:$VAR64</xm:f>
              <xm:sqref>VAR64</xm:sqref>
            </x14:sparkline>
            <x14:sparkline>
              <xm:f>'Backlog Produto'!$VAR65:$VAR65</xm:f>
              <xm:sqref>VAR65</xm:sqref>
            </x14:sparkline>
            <x14:sparkline>
              <xm:f>'Backlog Produto'!$VAR66:$VAR66</xm:f>
              <xm:sqref>VAR66</xm:sqref>
            </x14:sparkline>
            <x14:sparkline>
              <xm:f>'Backlog Produto'!$VAR67:$VAR67</xm:f>
              <xm:sqref>VAR67</xm:sqref>
            </x14:sparkline>
            <x14:sparkline>
              <xm:f>'Backlog Produto'!$VAS62:$VAS62</xm:f>
              <xm:sqref>VAS62</xm:sqref>
            </x14:sparkline>
            <x14:sparkline>
              <xm:f>'Backlog Produto'!$VAS64:$VAS64</xm:f>
              <xm:sqref>VAS64</xm:sqref>
            </x14:sparkline>
            <x14:sparkline>
              <xm:f>'Backlog Produto'!$VAS65:$VAS65</xm:f>
              <xm:sqref>VAS65</xm:sqref>
            </x14:sparkline>
            <x14:sparkline>
              <xm:f>'Backlog Produto'!$VAS66:$VAS66</xm:f>
              <xm:sqref>VAS66</xm:sqref>
            </x14:sparkline>
            <x14:sparkline>
              <xm:f>'Backlog Produto'!$VAS67:$VAS67</xm:f>
              <xm:sqref>VAS67</xm:sqref>
            </x14:sparkline>
            <x14:sparkline>
              <xm:f>'Backlog Produto'!$VAT62:$VAT62</xm:f>
              <xm:sqref>VAT62</xm:sqref>
            </x14:sparkline>
            <x14:sparkline>
              <xm:f>'Backlog Produto'!$VAT64:$VAT64</xm:f>
              <xm:sqref>VAT64</xm:sqref>
            </x14:sparkline>
            <x14:sparkline>
              <xm:f>'Backlog Produto'!$VAT65:$VAT65</xm:f>
              <xm:sqref>VAT65</xm:sqref>
            </x14:sparkline>
            <x14:sparkline>
              <xm:f>'Backlog Produto'!$VAT66:$VAT66</xm:f>
              <xm:sqref>VAT66</xm:sqref>
            </x14:sparkline>
            <x14:sparkline>
              <xm:f>'Backlog Produto'!$VAT67:$VAT67</xm:f>
              <xm:sqref>VAT67</xm:sqref>
            </x14:sparkline>
            <x14:sparkline>
              <xm:f>'Backlog Produto'!$VAU62:$VAU62</xm:f>
              <xm:sqref>VAU62</xm:sqref>
            </x14:sparkline>
            <x14:sparkline>
              <xm:f>'Backlog Produto'!$VAU64:$VAU64</xm:f>
              <xm:sqref>VAU64</xm:sqref>
            </x14:sparkline>
            <x14:sparkline>
              <xm:f>'Backlog Produto'!$VAU65:$VAU65</xm:f>
              <xm:sqref>VAU65</xm:sqref>
            </x14:sparkline>
            <x14:sparkline>
              <xm:f>'Backlog Produto'!$VAU66:$VAU66</xm:f>
              <xm:sqref>VAU66</xm:sqref>
            </x14:sparkline>
            <x14:sparkline>
              <xm:f>'Backlog Produto'!$VAU67:$VAU67</xm:f>
              <xm:sqref>VAU67</xm:sqref>
            </x14:sparkline>
            <x14:sparkline>
              <xm:f>'Backlog Produto'!$VAV62:$VAV62</xm:f>
              <xm:sqref>VAV62</xm:sqref>
            </x14:sparkline>
            <x14:sparkline>
              <xm:f>'Backlog Produto'!$VAV64:$VAV64</xm:f>
              <xm:sqref>VAV64</xm:sqref>
            </x14:sparkline>
            <x14:sparkline>
              <xm:f>'Backlog Produto'!$VAV65:$VAV65</xm:f>
              <xm:sqref>VAV65</xm:sqref>
            </x14:sparkline>
            <x14:sparkline>
              <xm:f>'Backlog Produto'!$VAV66:$VAV66</xm:f>
              <xm:sqref>VAV66</xm:sqref>
            </x14:sparkline>
            <x14:sparkline>
              <xm:f>'Backlog Produto'!$VAV67:$VAV67</xm:f>
              <xm:sqref>VAV67</xm:sqref>
            </x14:sparkline>
            <x14:sparkline>
              <xm:f>'Backlog Produto'!$VAW62:$VAW62</xm:f>
              <xm:sqref>VAW62</xm:sqref>
            </x14:sparkline>
            <x14:sparkline>
              <xm:f>'Backlog Produto'!$VAW64:$VAW64</xm:f>
              <xm:sqref>VAW64</xm:sqref>
            </x14:sparkline>
            <x14:sparkline>
              <xm:f>'Backlog Produto'!$VAW65:$VAW65</xm:f>
              <xm:sqref>VAW65</xm:sqref>
            </x14:sparkline>
            <x14:sparkline>
              <xm:f>'Backlog Produto'!$VAW66:$VAW66</xm:f>
              <xm:sqref>VAW66</xm:sqref>
            </x14:sparkline>
            <x14:sparkline>
              <xm:f>'Backlog Produto'!$VAW67:$VAW67</xm:f>
              <xm:sqref>VAW67</xm:sqref>
            </x14:sparkline>
            <x14:sparkline>
              <xm:f>'Backlog Produto'!$VAX62:$VAX62</xm:f>
              <xm:sqref>VAX62</xm:sqref>
            </x14:sparkline>
            <x14:sparkline>
              <xm:f>'Backlog Produto'!$VAX64:$VAX64</xm:f>
              <xm:sqref>VAX64</xm:sqref>
            </x14:sparkline>
            <x14:sparkline>
              <xm:f>'Backlog Produto'!$VAX65:$VAX65</xm:f>
              <xm:sqref>VAX65</xm:sqref>
            </x14:sparkline>
            <x14:sparkline>
              <xm:f>'Backlog Produto'!$VAX66:$VAX66</xm:f>
              <xm:sqref>VAX66</xm:sqref>
            </x14:sparkline>
            <x14:sparkline>
              <xm:f>'Backlog Produto'!$VAX67:$VAX67</xm:f>
              <xm:sqref>VAX67</xm:sqref>
            </x14:sparkline>
            <x14:sparkline>
              <xm:f>'Backlog Produto'!$VAY62:$VAY62</xm:f>
              <xm:sqref>VAY62</xm:sqref>
            </x14:sparkline>
            <x14:sparkline>
              <xm:f>'Backlog Produto'!$VAY64:$VAY64</xm:f>
              <xm:sqref>VAY64</xm:sqref>
            </x14:sparkline>
            <x14:sparkline>
              <xm:f>'Backlog Produto'!$VAY65:$VAY65</xm:f>
              <xm:sqref>VAY65</xm:sqref>
            </x14:sparkline>
            <x14:sparkline>
              <xm:f>'Backlog Produto'!$VAY66:$VAY66</xm:f>
              <xm:sqref>VAY66</xm:sqref>
            </x14:sparkline>
            <x14:sparkline>
              <xm:f>'Backlog Produto'!$VAY67:$VAY67</xm:f>
              <xm:sqref>VAY67</xm:sqref>
            </x14:sparkline>
            <x14:sparkline>
              <xm:f>'Backlog Produto'!$VAZ62:$VAZ62</xm:f>
              <xm:sqref>VAZ62</xm:sqref>
            </x14:sparkline>
            <x14:sparkline>
              <xm:f>'Backlog Produto'!$VAZ64:$VAZ64</xm:f>
              <xm:sqref>VAZ64</xm:sqref>
            </x14:sparkline>
            <x14:sparkline>
              <xm:f>'Backlog Produto'!$VAZ65:$VAZ65</xm:f>
              <xm:sqref>VAZ65</xm:sqref>
            </x14:sparkline>
            <x14:sparkline>
              <xm:f>'Backlog Produto'!$VAZ66:$VAZ66</xm:f>
              <xm:sqref>VAZ66</xm:sqref>
            </x14:sparkline>
            <x14:sparkline>
              <xm:f>'Backlog Produto'!$VAZ67:$VAZ67</xm:f>
              <xm:sqref>VAZ67</xm:sqref>
            </x14:sparkline>
            <x14:sparkline>
              <xm:f>'Backlog Produto'!$VBA62:$VBA62</xm:f>
              <xm:sqref>VBA62</xm:sqref>
            </x14:sparkline>
            <x14:sparkline>
              <xm:f>'Backlog Produto'!$VBA64:$VBA64</xm:f>
              <xm:sqref>VBA64</xm:sqref>
            </x14:sparkline>
            <x14:sparkline>
              <xm:f>'Backlog Produto'!$VBA65:$VBA65</xm:f>
              <xm:sqref>VBA65</xm:sqref>
            </x14:sparkline>
            <x14:sparkline>
              <xm:f>'Backlog Produto'!$VBA66:$VBA66</xm:f>
              <xm:sqref>VBA66</xm:sqref>
            </x14:sparkline>
            <x14:sparkline>
              <xm:f>'Backlog Produto'!$VBA67:$VBA67</xm:f>
              <xm:sqref>VBA67</xm:sqref>
            </x14:sparkline>
            <x14:sparkline>
              <xm:f>'Backlog Produto'!$VBB62:$VBB62</xm:f>
              <xm:sqref>VBB62</xm:sqref>
            </x14:sparkline>
            <x14:sparkline>
              <xm:f>'Backlog Produto'!$VBB64:$VBB64</xm:f>
              <xm:sqref>VBB64</xm:sqref>
            </x14:sparkline>
            <x14:sparkline>
              <xm:f>'Backlog Produto'!$VBB65:$VBB65</xm:f>
              <xm:sqref>VBB65</xm:sqref>
            </x14:sparkline>
            <x14:sparkline>
              <xm:f>'Backlog Produto'!$VBB66:$VBB66</xm:f>
              <xm:sqref>VBB66</xm:sqref>
            </x14:sparkline>
            <x14:sparkline>
              <xm:f>'Backlog Produto'!$VBB67:$VBB67</xm:f>
              <xm:sqref>VBB67</xm:sqref>
            </x14:sparkline>
            <x14:sparkline>
              <xm:f>'Backlog Produto'!$VBC62:$VBC62</xm:f>
              <xm:sqref>VBC62</xm:sqref>
            </x14:sparkline>
            <x14:sparkline>
              <xm:f>'Backlog Produto'!$VBC64:$VBC64</xm:f>
              <xm:sqref>VBC64</xm:sqref>
            </x14:sparkline>
            <x14:sparkline>
              <xm:f>'Backlog Produto'!$VBC65:$VBC65</xm:f>
              <xm:sqref>VBC65</xm:sqref>
            </x14:sparkline>
            <x14:sparkline>
              <xm:f>'Backlog Produto'!$VBC66:$VBC66</xm:f>
              <xm:sqref>VBC66</xm:sqref>
            </x14:sparkline>
            <x14:sparkline>
              <xm:f>'Backlog Produto'!$VBC67:$VBC67</xm:f>
              <xm:sqref>VBC67</xm:sqref>
            </x14:sparkline>
            <x14:sparkline>
              <xm:f>'Backlog Produto'!$VBD62:$VBD62</xm:f>
              <xm:sqref>VBD62</xm:sqref>
            </x14:sparkline>
            <x14:sparkline>
              <xm:f>'Backlog Produto'!$VBD64:$VBD64</xm:f>
              <xm:sqref>VBD64</xm:sqref>
            </x14:sparkline>
            <x14:sparkline>
              <xm:f>'Backlog Produto'!$VBD65:$VBD65</xm:f>
              <xm:sqref>VBD65</xm:sqref>
            </x14:sparkline>
            <x14:sparkline>
              <xm:f>'Backlog Produto'!$VBD66:$VBD66</xm:f>
              <xm:sqref>VBD66</xm:sqref>
            </x14:sparkline>
            <x14:sparkline>
              <xm:f>'Backlog Produto'!$VBD67:$VBD67</xm:f>
              <xm:sqref>VBD67</xm:sqref>
            </x14:sparkline>
            <x14:sparkline>
              <xm:f>'Backlog Produto'!$VBE62:$VBE62</xm:f>
              <xm:sqref>VBE62</xm:sqref>
            </x14:sparkline>
            <x14:sparkline>
              <xm:f>'Backlog Produto'!$VBE64:$VBE64</xm:f>
              <xm:sqref>VBE64</xm:sqref>
            </x14:sparkline>
            <x14:sparkline>
              <xm:f>'Backlog Produto'!$VBE65:$VBE65</xm:f>
              <xm:sqref>VBE65</xm:sqref>
            </x14:sparkline>
            <x14:sparkline>
              <xm:f>'Backlog Produto'!$VBE66:$VBE66</xm:f>
              <xm:sqref>VBE66</xm:sqref>
            </x14:sparkline>
            <x14:sparkline>
              <xm:f>'Backlog Produto'!$VBE67:$VBE67</xm:f>
              <xm:sqref>VBE67</xm:sqref>
            </x14:sparkline>
            <x14:sparkline>
              <xm:f>'Backlog Produto'!$VBF62:$VBF62</xm:f>
              <xm:sqref>VBF62</xm:sqref>
            </x14:sparkline>
            <x14:sparkline>
              <xm:f>'Backlog Produto'!$VBF64:$VBF64</xm:f>
              <xm:sqref>VBF64</xm:sqref>
            </x14:sparkline>
            <x14:sparkline>
              <xm:f>'Backlog Produto'!$VBF65:$VBF65</xm:f>
              <xm:sqref>VBF65</xm:sqref>
            </x14:sparkline>
            <x14:sparkline>
              <xm:f>'Backlog Produto'!$VBF66:$VBF66</xm:f>
              <xm:sqref>VBF66</xm:sqref>
            </x14:sparkline>
            <x14:sparkline>
              <xm:f>'Backlog Produto'!$VBF67:$VBF67</xm:f>
              <xm:sqref>VBF67</xm:sqref>
            </x14:sparkline>
            <x14:sparkline>
              <xm:f>'Backlog Produto'!$VBG62:$VBG62</xm:f>
              <xm:sqref>VBG62</xm:sqref>
            </x14:sparkline>
            <x14:sparkline>
              <xm:f>'Backlog Produto'!$VBG64:$VBG64</xm:f>
              <xm:sqref>VBG64</xm:sqref>
            </x14:sparkline>
            <x14:sparkline>
              <xm:f>'Backlog Produto'!$VBG65:$VBG65</xm:f>
              <xm:sqref>VBG65</xm:sqref>
            </x14:sparkline>
            <x14:sparkline>
              <xm:f>'Backlog Produto'!$VBG66:$VBG66</xm:f>
              <xm:sqref>VBG66</xm:sqref>
            </x14:sparkline>
            <x14:sparkline>
              <xm:f>'Backlog Produto'!$VBG67:$VBG67</xm:f>
              <xm:sqref>VBG67</xm:sqref>
            </x14:sparkline>
            <x14:sparkline>
              <xm:f>'Backlog Produto'!$VBH62:$VBH62</xm:f>
              <xm:sqref>VBH62</xm:sqref>
            </x14:sparkline>
            <x14:sparkline>
              <xm:f>'Backlog Produto'!$VBH64:$VBH64</xm:f>
              <xm:sqref>VBH64</xm:sqref>
            </x14:sparkline>
            <x14:sparkline>
              <xm:f>'Backlog Produto'!$VBH65:$VBH65</xm:f>
              <xm:sqref>VBH65</xm:sqref>
            </x14:sparkline>
            <x14:sparkline>
              <xm:f>'Backlog Produto'!$VBH66:$VBH66</xm:f>
              <xm:sqref>VBH66</xm:sqref>
            </x14:sparkline>
            <x14:sparkline>
              <xm:f>'Backlog Produto'!$VBH67:$VBH67</xm:f>
              <xm:sqref>VBH67</xm:sqref>
            </x14:sparkline>
            <x14:sparkline>
              <xm:f>'Backlog Produto'!$VBI62:$VBI62</xm:f>
              <xm:sqref>VBI62</xm:sqref>
            </x14:sparkline>
            <x14:sparkline>
              <xm:f>'Backlog Produto'!$VBI64:$VBI64</xm:f>
              <xm:sqref>VBI64</xm:sqref>
            </x14:sparkline>
            <x14:sparkline>
              <xm:f>'Backlog Produto'!$VBI65:$VBI65</xm:f>
              <xm:sqref>VBI65</xm:sqref>
            </x14:sparkline>
            <x14:sparkline>
              <xm:f>'Backlog Produto'!$VBI66:$VBI66</xm:f>
              <xm:sqref>VBI66</xm:sqref>
            </x14:sparkline>
            <x14:sparkline>
              <xm:f>'Backlog Produto'!$VBI67:$VBI67</xm:f>
              <xm:sqref>VBI67</xm:sqref>
            </x14:sparkline>
            <x14:sparkline>
              <xm:f>'Backlog Produto'!$VBJ62:$VBJ62</xm:f>
              <xm:sqref>VBJ62</xm:sqref>
            </x14:sparkline>
            <x14:sparkline>
              <xm:f>'Backlog Produto'!$VBJ64:$VBJ64</xm:f>
              <xm:sqref>VBJ64</xm:sqref>
            </x14:sparkline>
            <x14:sparkline>
              <xm:f>'Backlog Produto'!$VBJ65:$VBJ65</xm:f>
              <xm:sqref>VBJ65</xm:sqref>
            </x14:sparkline>
            <x14:sparkline>
              <xm:f>'Backlog Produto'!$VBJ66:$VBJ66</xm:f>
              <xm:sqref>VBJ66</xm:sqref>
            </x14:sparkline>
            <x14:sparkline>
              <xm:f>'Backlog Produto'!$VBJ67:$VBJ67</xm:f>
              <xm:sqref>VBJ67</xm:sqref>
            </x14:sparkline>
            <x14:sparkline>
              <xm:f>'Backlog Produto'!$VBK62:$VBK62</xm:f>
              <xm:sqref>VBK62</xm:sqref>
            </x14:sparkline>
            <x14:sparkline>
              <xm:f>'Backlog Produto'!$VBK64:$VBK64</xm:f>
              <xm:sqref>VBK64</xm:sqref>
            </x14:sparkline>
            <x14:sparkline>
              <xm:f>'Backlog Produto'!$VBK65:$VBK65</xm:f>
              <xm:sqref>VBK65</xm:sqref>
            </x14:sparkline>
            <x14:sparkline>
              <xm:f>'Backlog Produto'!$VBK66:$VBK66</xm:f>
              <xm:sqref>VBK66</xm:sqref>
            </x14:sparkline>
            <x14:sparkline>
              <xm:f>'Backlog Produto'!$VBK67:$VBK67</xm:f>
              <xm:sqref>VBK67</xm:sqref>
            </x14:sparkline>
            <x14:sparkline>
              <xm:f>'Backlog Produto'!$VBL62:$VBL62</xm:f>
              <xm:sqref>VBL62</xm:sqref>
            </x14:sparkline>
            <x14:sparkline>
              <xm:f>'Backlog Produto'!$VBL64:$VBL64</xm:f>
              <xm:sqref>VBL64</xm:sqref>
            </x14:sparkline>
            <x14:sparkline>
              <xm:f>'Backlog Produto'!$VBL65:$VBL65</xm:f>
              <xm:sqref>VBL65</xm:sqref>
            </x14:sparkline>
            <x14:sparkline>
              <xm:f>'Backlog Produto'!$VBL66:$VBL66</xm:f>
              <xm:sqref>VBL66</xm:sqref>
            </x14:sparkline>
            <x14:sparkline>
              <xm:f>'Backlog Produto'!$VBL67:$VBL67</xm:f>
              <xm:sqref>VBL67</xm:sqref>
            </x14:sparkline>
            <x14:sparkline>
              <xm:f>'Backlog Produto'!$VBM62:$VBM62</xm:f>
              <xm:sqref>VBM62</xm:sqref>
            </x14:sparkline>
            <x14:sparkline>
              <xm:f>'Backlog Produto'!$VBM64:$VBM64</xm:f>
              <xm:sqref>VBM64</xm:sqref>
            </x14:sparkline>
            <x14:sparkline>
              <xm:f>'Backlog Produto'!$VBM65:$VBM65</xm:f>
              <xm:sqref>VBM65</xm:sqref>
            </x14:sparkline>
            <x14:sparkline>
              <xm:f>'Backlog Produto'!$VBM66:$VBM66</xm:f>
              <xm:sqref>VBM66</xm:sqref>
            </x14:sparkline>
            <x14:sparkline>
              <xm:f>'Backlog Produto'!$VBM67:$VBM67</xm:f>
              <xm:sqref>VBM67</xm:sqref>
            </x14:sparkline>
            <x14:sparkline>
              <xm:f>'Backlog Produto'!$VBN62:$VBN62</xm:f>
              <xm:sqref>VBN62</xm:sqref>
            </x14:sparkline>
            <x14:sparkline>
              <xm:f>'Backlog Produto'!$VBN64:$VBN64</xm:f>
              <xm:sqref>VBN64</xm:sqref>
            </x14:sparkline>
            <x14:sparkline>
              <xm:f>'Backlog Produto'!$VBN65:$VBN65</xm:f>
              <xm:sqref>VBN65</xm:sqref>
            </x14:sparkline>
            <x14:sparkline>
              <xm:f>'Backlog Produto'!$VBN66:$VBN66</xm:f>
              <xm:sqref>VBN66</xm:sqref>
            </x14:sparkline>
            <x14:sparkline>
              <xm:f>'Backlog Produto'!$VBN67:$VBN67</xm:f>
              <xm:sqref>VBN67</xm:sqref>
            </x14:sparkline>
            <x14:sparkline>
              <xm:f>'Backlog Produto'!$VBO62:$VBO62</xm:f>
              <xm:sqref>VBO62</xm:sqref>
            </x14:sparkline>
            <x14:sparkline>
              <xm:f>'Backlog Produto'!$VBO64:$VBO64</xm:f>
              <xm:sqref>VBO64</xm:sqref>
            </x14:sparkline>
            <x14:sparkline>
              <xm:f>'Backlog Produto'!$VBO65:$VBO65</xm:f>
              <xm:sqref>VBO65</xm:sqref>
            </x14:sparkline>
            <x14:sparkline>
              <xm:f>'Backlog Produto'!$VBO66:$VBO66</xm:f>
              <xm:sqref>VBO66</xm:sqref>
            </x14:sparkline>
            <x14:sparkline>
              <xm:f>'Backlog Produto'!$VBO67:$VBO67</xm:f>
              <xm:sqref>VBO67</xm:sqref>
            </x14:sparkline>
            <x14:sparkline>
              <xm:f>'Backlog Produto'!$VBP62:$VBP62</xm:f>
              <xm:sqref>VBP62</xm:sqref>
            </x14:sparkline>
            <x14:sparkline>
              <xm:f>'Backlog Produto'!$VBP64:$VBP64</xm:f>
              <xm:sqref>VBP64</xm:sqref>
            </x14:sparkline>
            <x14:sparkline>
              <xm:f>'Backlog Produto'!$VBP65:$VBP65</xm:f>
              <xm:sqref>VBP65</xm:sqref>
            </x14:sparkline>
            <x14:sparkline>
              <xm:f>'Backlog Produto'!$VBP66:$VBP66</xm:f>
              <xm:sqref>VBP66</xm:sqref>
            </x14:sparkline>
            <x14:sparkline>
              <xm:f>'Backlog Produto'!$VBP67:$VBP67</xm:f>
              <xm:sqref>VBP67</xm:sqref>
            </x14:sparkline>
            <x14:sparkline>
              <xm:f>'Backlog Produto'!$VBQ62:$VBQ62</xm:f>
              <xm:sqref>VBQ62</xm:sqref>
            </x14:sparkline>
            <x14:sparkline>
              <xm:f>'Backlog Produto'!$VBQ64:$VBQ64</xm:f>
              <xm:sqref>VBQ64</xm:sqref>
            </x14:sparkline>
            <x14:sparkline>
              <xm:f>'Backlog Produto'!$VBQ65:$VBQ65</xm:f>
              <xm:sqref>VBQ65</xm:sqref>
            </x14:sparkline>
            <x14:sparkline>
              <xm:f>'Backlog Produto'!$VBQ66:$VBQ66</xm:f>
              <xm:sqref>VBQ66</xm:sqref>
            </x14:sparkline>
            <x14:sparkline>
              <xm:f>'Backlog Produto'!$VBQ67:$VBQ67</xm:f>
              <xm:sqref>VBQ67</xm:sqref>
            </x14:sparkline>
            <x14:sparkline>
              <xm:f>'Backlog Produto'!$VBR62:$VBR62</xm:f>
              <xm:sqref>VBR62</xm:sqref>
            </x14:sparkline>
            <x14:sparkline>
              <xm:f>'Backlog Produto'!$VBR64:$VBR64</xm:f>
              <xm:sqref>VBR64</xm:sqref>
            </x14:sparkline>
            <x14:sparkline>
              <xm:f>'Backlog Produto'!$VBR65:$VBR65</xm:f>
              <xm:sqref>VBR65</xm:sqref>
            </x14:sparkline>
            <x14:sparkline>
              <xm:f>'Backlog Produto'!$VBR66:$VBR66</xm:f>
              <xm:sqref>VBR66</xm:sqref>
            </x14:sparkline>
            <x14:sparkline>
              <xm:f>'Backlog Produto'!$VBR67:$VBR67</xm:f>
              <xm:sqref>VBR67</xm:sqref>
            </x14:sparkline>
            <x14:sparkline>
              <xm:f>'Backlog Produto'!$VBS62:$VBS62</xm:f>
              <xm:sqref>VBS62</xm:sqref>
            </x14:sparkline>
            <x14:sparkline>
              <xm:f>'Backlog Produto'!$VBS64:$VBS64</xm:f>
              <xm:sqref>VBS64</xm:sqref>
            </x14:sparkline>
            <x14:sparkline>
              <xm:f>'Backlog Produto'!$VBS65:$VBS65</xm:f>
              <xm:sqref>VBS65</xm:sqref>
            </x14:sparkline>
            <x14:sparkline>
              <xm:f>'Backlog Produto'!$VBS66:$VBS66</xm:f>
              <xm:sqref>VBS66</xm:sqref>
            </x14:sparkline>
            <x14:sparkline>
              <xm:f>'Backlog Produto'!$VBS67:$VBS67</xm:f>
              <xm:sqref>VBS67</xm:sqref>
            </x14:sparkline>
            <x14:sparkline>
              <xm:f>'Backlog Produto'!$VBT62:$VBT62</xm:f>
              <xm:sqref>VBT62</xm:sqref>
            </x14:sparkline>
            <x14:sparkline>
              <xm:f>'Backlog Produto'!$VBT64:$VBT64</xm:f>
              <xm:sqref>VBT64</xm:sqref>
            </x14:sparkline>
            <x14:sparkline>
              <xm:f>'Backlog Produto'!$VBT65:$VBT65</xm:f>
              <xm:sqref>VBT65</xm:sqref>
            </x14:sparkline>
            <x14:sparkline>
              <xm:f>'Backlog Produto'!$VBT66:$VBT66</xm:f>
              <xm:sqref>VBT66</xm:sqref>
            </x14:sparkline>
            <x14:sparkline>
              <xm:f>'Backlog Produto'!$VBT67:$VBT67</xm:f>
              <xm:sqref>VBT67</xm:sqref>
            </x14:sparkline>
            <x14:sparkline>
              <xm:f>'Backlog Produto'!$VBU62:$VBU62</xm:f>
              <xm:sqref>VBU62</xm:sqref>
            </x14:sparkline>
            <x14:sparkline>
              <xm:f>'Backlog Produto'!$VBU64:$VBU64</xm:f>
              <xm:sqref>VBU64</xm:sqref>
            </x14:sparkline>
            <x14:sparkline>
              <xm:f>'Backlog Produto'!$VBU65:$VBU65</xm:f>
              <xm:sqref>VBU65</xm:sqref>
            </x14:sparkline>
            <x14:sparkline>
              <xm:f>'Backlog Produto'!$VBU66:$VBU66</xm:f>
              <xm:sqref>VBU66</xm:sqref>
            </x14:sparkline>
            <x14:sparkline>
              <xm:f>'Backlog Produto'!$VBU67:$VBU67</xm:f>
              <xm:sqref>VBU67</xm:sqref>
            </x14:sparkline>
            <x14:sparkline>
              <xm:f>'Backlog Produto'!$VBV62:$VBV62</xm:f>
              <xm:sqref>VBV62</xm:sqref>
            </x14:sparkline>
            <x14:sparkline>
              <xm:f>'Backlog Produto'!$VBV64:$VBV64</xm:f>
              <xm:sqref>VBV64</xm:sqref>
            </x14:sparkline>
            <x14:sparkline>
              <xm:f>'Backlog Produto'!$VBV65:$VBV65</xm:f>
              <xm:sqref>VBV65</xm:sqref>
            </x14:sparkline>
            <x14:sparkline>
              <xm:f>'Backlog Produto'!$VBV66:$VBV66</xm:f>
              <xm:sqref>VBV66</xm:sqref>
            </x14:sparkline>
            <x14:sparkline>
              <xm:f>'Backlog Produto'!$VBV67:$VBV67</xm:f>
              <xm:sqref>VBV67</xm:sqref>
            </x14:sparkline>
            <x14:sparkline>
              <xm:f>'Backlog Produto'!$VBW62:$VBW62</xm:f>
              <xm:sqref>VBW62</xm:sqref>
            </x14:sparkline>
            <x14:sparkline>
              <xm:f>'Backlog Produto'!$VBW64:$VBW64</xm:f>
              <xm:sqref>VBW64</xm:sqref>
            </x14:sparkline>
            <x14:sparkline>
              <xm:f>'Backlog Produto'!$VBW65:$VBW65</xm:f>
              <xm:sqref>VBW65</xm:sqref>
            </x14:sparkline>
            <x14:sparkline>
              <xm:f>'Backlog Produto'!$VBW66:$VBW66</xm:f>
              <xm:sqref>VBW66</xm:sqref>
            </x14:sparkline>
            <x14:sparkline>
              <xm:f>'Backlog Produto'!$VBW67:$VBW67</xm:f>
              <xm:sqref>VBW67</xm:sqref>
            </x14:sparkline>
            <x14:sparkline>
              <xm:f>'Backlog Produto'!$VBX62:$VBX62</xm:f>
              <xm:sqref>VBX62</xm:sqref>
            </x14:sparkline>
            <x14:sparkline>
              <xm:f>'Backlog Produto'!$VBX64:$VBX64</xm:f>
              <xm:sqref>VBX64</xm:sqref>
            </x14:sparkline>
            <x14:sparkline>
              <xm:f>'Backlog Produto'!$VBX65:$VBX65</xm:f>
              <xm:sqref>VBX65</xm:sqref>
            </x14:sparkline>
            <x14:sparkline>
              <xm:f>'Backlog Produto'!$VBX66:$VBX66</xm:f>
              <xm:sqref>VBX66</xm:sqref>
            </x14:sparkline>
            <x14:sparkline>
              <xm:f>'Backlog Produto'!$VBX67:$VBX67</xm:f>
              <xm:sqref>VBX67</xm:sqref>
            </x14:sparkline>
            <x14:sparkline>
              <xm:f>'Backlog Produto'!$VBY62:$VBY62</xm:f>
              <xm:sqref>VBY62</xm:sqref>
            </x14:sparkline>
            <x14:sparkline>
              <xm:f>'Backlog Produto'!$VBY64:$VBY64</xm:f>
              <xm:sqref>VBY64</xm:sqref>
            </x14:sparkline>
            <x14:sparkline>
              <xm:f>'Backlog Produto'!$VBY65:$VBY65</xm:f>
              <xm:sqref>VBY65</xm:sqref>
            </x14:sparkline>
            <x14:sparkline>
              <xm:f>'Backlog Produto'!$VBY66:$VBY66</xm:f>
              <xm:sqref>VBY66</xm:sqref>
            </x14:sparkline>
            <x14:sparkline>
              <xm:f>'Backlog Produto'!$VBY67:$VBY67</xm:f>
              <xm:sqref>VBY67</xm:sqref>
            </x14:sparkline>
            <x14:sparkline>
              <xm:f>'Backlog Produto'!$VBZ62:$VBZ62</xm:f>
              <xm:sqref>VBZ62</xm:sqref>
            </x14:sparkline>
            <x14:sparkline>
              <xm:f>'Backlog Produto'!$VBZ64:$VBZ64</xm:f>
              <xm:sqref>VBZ64</xm:sqref>
            </x14:sparkline>
            <x14:sparkline>
              <xm:f>'Backlog Produto'!$VBZ65:$VBZ65</xm:f>
              <xm:sqref>VBZ65</xm:sqref>
            </x14:sparkline>
            <x14:sparkline>
              <xm:f>'Backlog Produto'!$VBZ66:$VBZ66</xm:f>
              <xm:sqref>VBZ66</xm:sqref>
            </x14:sparkline>
            <x14:sparkline>
              <xm:f>'Backlog Produto'!$VBZ67:$VBZ67</xm:f>
              <xm:sqref>VBZ67</xm:sqref>
            </x14:sparkline>
            <x14:sparkline>
              <xm:f>'Backlog Produto'!$VCA62:$VCA62</xm:f>
              <xm:sqref>VCA62</xm:sqref>
            </x14:sparkline>
            <x14:sparkline>
              <xm:f>'Backlog Produto'!$VCA64:$VCA64</xm:f>
              <xm:sqref>VCA64</xm:sqref>
            </x14:sparkline>
            <x14:sparkline>
              <xm:f>'Backlog Produto'!$VCA65:$VCA65</xm:f>
              <xm:sqref>VCA65</xm:sqref>
            </x14:sparkline>
            <x14:sparkline>
              <xm:f>'Backlog Produto'!$VCA66:$VCA66</xm:f>
              <xm:sqref>VCA66</xm:sqref>
            </x14:sparkline>
            <x14:sparkline>
              <xm:f>'Backlog Produto'!$VCA67:$VCA67</xm:f>
              <xm:sqref>VCA67</xm:sqref>
            </x14:sparkline>
            <x14:sparkline>
              <xm:f>'Backlog Produto'!$VCB62:$VCB62</xm:f>
              <xm:sqref>VCB62</xm:sqref>
            </x14:sparkline>
            <x14:sparkline>
              <xm:f>'Backlog Produto'!$VCB64:$VCB64</xm:f>
              <xm:sqref>VCB64</xm:sqref>
            </x14:sparkline>
            <x14:sparkline>
              <xm:f>'Backlog Produto'!$VCB65:$VCB65</xm:f>
              <xm:sqref>VCB65</xm:sqref>
            </x14:sparkline>
            <x14:sparkline>
              <xm:f>'Backlog Produto'!$VCB66:$VCB66</xm:f>
              <xm:sqref>VCB66</xm:sqref>
            </x14:sparkline>
            <x14:sparkline>
              <xm:f>'Backlog Produto'!$VCB67:$VCB67</xm:f>
              <xm:sqref>VCB67</xm:sqref>
            </x14:sparkline>
            <x14:sparkline>
              <xm:f>'Backlog Produto'!$VCC62:$VCC62</xm:f>
              <xm:sqref>VCC62</xm:sqref>
            </x14:sparkline>
            <x14:sparkline>
              <xm:f>'Backlog Produto'!$VCC64:$VCC64</xm:f>
              <xm:sqref>VCC64</xm:sqref>
            </x14:sparkline>
            <x14:sparkline>
              <xm:f>'Backlog Produto'!$VCC65:$VCC65</xm:f>
              <xm:sqref>VCC65</xm:sqref>
            </x14:sparkline>
            <x14:sparkline>
              <xm:f>'Backlog Produto'!$VCC66:$VCC66</xm:f>
              <xm:sqref>VCC66</xm:sqref>
            </x14:sparkline>
            <x14:sparkline>
              <xm:f>'Backlog Produto'!$VCC67:$VCC67</xm:f>
              <xm:sqref>VCC67</xm:sqref>
            </x14:sparkline>
            <x14:sparkline>
              <xm:f>'Backlog Produto'!$VCD62:$VCD62</xm:f>
              <xm:sqref>VCD62</xm:sqref>
            </x14:sparkline>
            <x14:sparkline>
              <xm:f>'Backlog Produto'!$VCD64:$VCD64</xm:f>
              <xm:sqref>VCD64</xm:sqref>
            </x14:sparkline>
            <x14:sparkline>
              <xm:f>'Backlog Produto'!$VCD65:$VCD65</xm:f>
              <xm:sqref>VCD65</xm:sqref>
            </x14:sparkline>
            <x14:sparkline>
              <xm:f>'Backlog Produto'!$VCD66:$VCD66</xm:f>
              <xm:sqref>VCD66</xm:sqref>
            </x14:sparkline>
            <x14:sparkline>
              <xm:f>'Backlog Produto'!$VCD67:$VCD67</xm:f>
              <xm:sqref>VCD67</xm:sqref>
            </x14:sparkline>
            <x14:sparkline>
              <xm:f>'Backlog Produto'!$VCE62:$VCE62</xm:f>
              <xm:sqref>VCE62</xm:sqref>
            </x14:sparkline>
            <x14:sparkline>
              <xm:f>'Backlog Produto'!$VCE64:$VCE64</xm:f>
              <xm:sqref>VCE64</xm:sqref>
            </x14:sparkline>
            <x14:sparkline>
              <xm:f>'Backlog Produto'!$VCE65:$VCE65</xm:f>
              <xm:sqref>VCE65</xm:sqref>
            </x14:sparkline>
            <x14:sparkline>
              <xm:f>'Backlog Produto'!$VCE66:$VCE66</xm:f>
              <xm:sqref>VCE66</xm:sqref>
            </x14:sparkline>
            <x14:sparkline>
              <xm:f>'Backlog Produto'!$VCE67:$VCE67</xm:f>
              <xm:sqref>VCE67</xm:sqref>
            </x14:sparkline>
            <x14:sparkline>
              <xm:f>'Backlog Produto'!$VCF62:$VCF62</xm:f>
              <xm:sqref>VCF62</xm:sqref>
            </x14:sparkline>
            <x14:sparkline>
              <xm:f>'Backlog Produto'!$VCF64:$VCF64</xm:f>
              <xm:sqref>VCF64</xm:sqref>
            </x14:sparkline>
            <x14:sparkline>
              <xm:f>'Backlog Produto'!$VCF65:$VCF65</xm:f>
              <xm:sqref>VCF65</xm:sqref>
            </x14:sparkline>
            <x14:sparkline>
              <xm:f>'Backlog Produto'!$VCF66:$VCF66</xm:f>
              <xm:sqref>VCF66</xm:sqref>
            </x14:sparkline>
            <x14:sparkline>
              <xm:f>'Backlog Produto'!$VCF67:$VCF67</xm:f>
              <xm:sqref>VCF67</xm:sqref>
            </x14:sparkline>
            <x14:sparkline>
              <xm:f>'Backlog Produto'!$VCG62:$VCG62</xm:f>
              <xm:sqref>VCG62</xm:sqref>
            </x14:sparkline>
            <x14:sparkline>
              <xm:f>'Backlog Produto'!$VCG64:$VCG64</xm:f>
              <xm:sqref>VCG64</xm:sqref>
            </x14:sparkline>
            <x14:sparkline>
              <xm:f>'Backlog Produto'!$VCG65:$VCG65</xm:f>
              <xm:sqref>VCG65</xm:sqref>
            </x14:sparkline>
            <x14:sparkline>
              <xm:f>'Backlog Produto'!$VCG66:$VCG66</xm:f>
              <xm:sqref>VCG66</xm:sqref>
            </x14:sparkline>
            <x14:sparkline>
              <xm:f>'Backlog Produto'!$VCG67:$VCG67</xm:f>
              <xm:sqref>VCG67</xm:sqref>
            </x14:sparkline>
            <x14:sparkline>
              <xm:f>'Backlog Produto'!$VCH62:$VCH62</xm:f>
              <xm:sqref>VCH62</xm:sqref>
            </x14:sparkline>
            <x14:sparkline>
              <xm:f>'Backlog Produto'!$VCH64:$VCH64</xm:f>
              <xm:sqref>VCH64</xm:sqref>
            </x14:sparkline>
            <x14:sparkline>
              <xm:f>'Backlog Produto'!$VCH65:$VCH65</xm:f>
              <xm:sqref>VCH65</xm:sqref>
            </x14:sparkline>
            <x14:sparkline>
              <xm:f>'Backlog Produto'!$VCH66:$VCH66</xm:f>
              <xm:sqref>VCH66</xm:sqref>
            </x14:sparkline>
            <x14:sparkline>
              <xm:f>'Backlog Produto'!$VCH67:$VCH67</xm:f>
              <xm:sqref>VCH67</xm:sqref>
            </x14:sparkline>
            <x14:sparkline>
              <xm:f>'Backlog Produto'!$VCI62:$VCI62</xm:f>
              <xm:sqref>VCI62</xm:sqref>
            </x14:sparkline>
            <x14:sparkline>
              <xm:f>'Backlog Produto'!$VCI64:$VCI64</xm:f>
              <xm:sqref>VCI64</xm:sqref>
            </x14:sparkline>
            <x14:sparkline>
              <xm:f>'Backlog Produto'!$VCI65:$VCI65</xm:f>
              <xm:sqref>VCI65</xm:sqref>
            </x14:sparkline>
            <x14:sparkline>
              <xm:f>'Backlog Produto'!$VCI66:$VCI66</xm:f>
              <xm:sqref>VCI66</xm:sqref>
            </x14:sparkline>
            <x14:sparkline>
              <xm:f>'Backlog Produto'!$VCI67:$VCI67</xm:f>
              <xm:sqref>VCI67</xm:sqref>
            </x14:sparkline>
            <x14:sparkline>
              <xm:f>'Backlog Produto'!$VCJ62:$VCJ62</xm:f>
              <xm:sqref>VCJ62</xm:sqref>
            </x14:sparkline>
            <x14:sparkline>
              <xm:f>'Backlog Produto'!$VCJ64:$VCJ64</xm:f>
              <xm:sqref>VCJ64</xm:sqref>
            </x14:sparkline>
            <x14:sparkline>
              <xm:f>'Backlog Produto'!$VCJ65:$VCJ65</xm:f>
              <xm:sqref>VCJ65</xm:sqref>
            </x14:sparkline>
            <x14:sparkline>
              <xm:f>'Backlog Produto'!$VCJ66:$VCJ66</xm:f>
              <xm:sqref>VCJ66</xm:sqref>
            </x14:sparkline>
            <x14:sparkline>
              <xm:f>'Backlog Produto'!$VCJ67:$VCJ67</xm:f>
              <xm:sqref>VCJ67</xm:sqref>
            </x14:sparkline>
            <x14:sparkline>
              <xm:f>'Backlog Produto'!$VCK62:$VCK62</xm:f>
              <xm:sqref>VCK62</xm:sqref>
            </x14:sparkline>
            <x14:sparkline>
              <xm:f>'Backlog Produto'!$VCK64:$VCK64</xm:f>
              <xm:sqref>VCK64</xm:sqref>
            </x14:sparkline>
            <x14:sparkline>
              <xm:f>'Backlog Produto'!$VCK65:$VCK65</xm:f>
              <xm:sqref>VCK65</xm:sqref>
            </x14:sparkline>
            <x14:sparkline>
              <xm:f>'Backlog Produto'!$VCK66:$VCK66</xm:f>
              <xm:sqref>VCK66</xm:sqref>
            </x14:sparkline>
            <x14:sparkline>
              <xm:f>'Backlog Produto'!$VCK67:$VCK67</xm:f>
              <xm:sqref>VCK67</xm:sqref>
            </x14:sparkline>
            <x14:sparkline>
              <xm:f>'Backlog Produto'!$VCL62:$VCL62</xm:f>
              <xm:sqref>VCL62</xm:sqref>
            </x14:sparkline>
            <x14:sparkline>
              <xm:f>'Backlog Produto'!$VCL64:$VCL64</xm:f>
              <xm:sqref>VCL64</xm:sqref>
            </x14:sparkline>
            <x14:sparkline>
              <xm:f>'Backlog Produto'!$VCL65:$VCL65</xm:f>
              <xm:sqref>VCL65</xm:sqref>
            </x14:sparkline>
            <x14:sparkline>
              <xm:f>'Backlog Produto'!$VCL66:$VCL66</xm:f>
              <xm:sqref>VCL66</xm:sqref>
            </x14:sparkline>
            <x14:sparkline>
              <xm:f>'Backlog Produto'!$VCL67:$VCL67</xm:f>
              <xm:sqref>VCL67</xm:sqref>
            </x14:sparkline>
            <x14:sparkline>
              <xm:f>'Backlog Produto'!$VCM62:$VCM62</xm:f>
              <xm:sqref>VCM62</xm:sqref>
            </x14:sparkline>
            <x14:sparkline>
              <xm:f>'Backlog Produto'!$VCM64:$VCM64</xm:f>
              <xm:sqref>VCM64</xm:sqref>
            </x14:sparkline>
            <x14:sparkline>
              <xm:f>'Backlog Produto'!$VCM65:$VCM65</xm:f>
              <xm:sqref>VCM65</xm:sqref>
            </x14:sparkline>
            <x14:sparkline>
              <xm:f>'Backlog Produto'!$VCM66:$VCM66</xm:f>
              <xm:sqref>VCM66</xm:sqref>
            </x14:sparkline>
            <x14:sparkline>
              <xm:f>'Backlog Produto'!$VCM67:$VCM67</xm:f>
              <xm:sqref>VCM67</xm:sqref>
            </x14:sparkline>
            <x14:sparkline>
              <xm:f>'Backlog Produto'!$VCN62:$VCN62</xm:f>
              <xm:sqref>VCN62</xm:sqref>
            </x14:sparkline>
            <x14:sparkline>
              <xm:f>'Backlog Produto'!$VCN64:$VCN64</xm:f>
              <xm:sqref>VCN64</xm:sqref>
            </x14:sparkline>
            <x14:sparkline>
              <xm:f>'Backlog Produto'!$VCN65:$VCN65</xm:f>
              <xm:sqref>VCN65</xm:sqref>
            </x14:sparkline>
            <x14:sparkline>
              <xm:f>'Backlog Produto'!$VCN66:$VCN66</xm:f>
              <xm:sqref>VCN66</xm:sqref>
            </x14:sparkline>
            <x14:sparkline>
              <xm:f>'Backlog Produto'!$VCN67:$VCN67</xm:f>
              <xm:sqref>VCN67</xm:sqref>
            </x14:sparkline>
            <x14:sparkline>
              <xm:f>'Backlog Produto'!$VCO62:$VCO62</xm:f>
              <xm:sqref>VCO62</xm:sqref>
            </x14:sparkline>
            <x14:sparkline>
              <xm:f>'Backlog Produto'!$VCO64:$VCO64</xm:f>
              <xm:sqref>VCO64</xm:sqref>
            </x14:sparkline>
            <x14:sparkline>
              <xm:f>'Backlog Produto'!$VCO65:$VCO65</xm:f>
              <xm:sqref>VCO65</xm:sqref>
            </x14:sparkline>
            <x14:sparkline>
              <xm:f>'Backlog Produto'!$VCO66:$VCO66</xm:f>
              <xm:sqref>VCO66</xm:sqref>
            </x14:sparkline>
            <x14:sparkline>
              <xm:f>'Backlog Produto'!$VCO67:$VCO67</xm:f>
              <xm:sqref>VCO67</xm:sqref>
            </x14:sparkline>
            <x14:sparkline>
              <xm:f>'Backlog Produto'!$VCP62:$VCP62</xm:f>
              <xm:sqref>VCP62</xm:sqref>
            </x14:sparkline>
            <x14:sparkline>
              <xm:f>'Backlog Produto'!$VCP64:$VCP64</xm:f>
              <xm:sqref>VCP64</xm:sqref>
            </x14:sparkline>
            <x14:sparkline>
              <xm:f>'Backlog Produto'!$VCP65:$VCP65</xm:f>
              <xm:sqref>VCP65</xm:sqref>
            </x14:sparkline>
            <x14:sparkline>
              <xm:f>'Backlog Produto'!$VCP66:$VCP66</xm:f>
              <xm:sqref>VCP66</xm:sqref>
            </x14:sparkline>
            <x14:sparkline>
              <xm:f>'Backlog Produto'!$VCP67:$VCP67</xm:f>
              <xm:sqref>VCP67</xm:sqref>
            </x14:sparkline>
            <x14:sparkline>
              <xm:f>'Backlog Produto'!$VCQ62:$VCQ62</xm:f>
              <xm:sqref>VCQ62</xm:sqref>
            </x14:sparkline>
            <x14:sparkline>
              <xm:f>'Backlog Produto'!$VCQ64:$VCQ64</xm:f>
              <xm:sqref>VCQ64</xm:sqref>
            </x14:sparkline>
            <x14:sparkline>
              <xm:f>'Backlog Produto'!$VCQ65:$VCQ65</xm:f>
              <xm:sqref>VCQ65</xm:sqref>
            </x14:sparkline>
            <x14:sparkline>
              <xm:f>'Backlog Produto'!$VCQ66:$VCQ66</xm:f>
              <xm:sqref>VCQ66</xm:sqref>
            </x14:sparkline>
            <x14:sparkline>
              <xm:f>'Backlog Produto'!$VCQ67:$VCQ67</xm:f>
              <xm:sqref>VCQ67</xm:sqref>
            </x14:sparkline>
            <x14:sparkline>
              <xm:f>'Backlog Produto'!$VCR62:$VCR62</xm:f>
              <xm:sqref>VCR62</xm:sqref>
            </x14:sparkline>
            <x14:sparkline>
              <xm:f>'Backlog Produto'!$VCR64:$VCR64</xm:f>
              <xm:sqref>VCR64</xm:sqref>
            </x14:sparkline>
            <x14:sparkline>
              <xm:f>'Backlog Produto'!$VCR65:$VCR65</xm:f>
              <xm:sqref>VCR65</xm:sqref>
            </x14:sparkline>
            <x14:sparkline>
              <xm:f>'Backlog Produto'!$VCR66:$VCR66</xm:f>
              <xm:sqref>VCR66</xm:sqref>
            </x14:sparkline>
            <x14:sparkline>
              <xm:f>'Backlog Produto'!$VCR67:$VCR67</xm:f>
              <xm:sqref>VCR67</xm:sqref>
            </x14:sparkline>
            <x14:sparkline>
              <xm:f>'Backlog Produto'!$VCS62:$VCS62</xm:f>
              <xm:sqref>VCS62</xm:sqref>
            </x14:sparkline>
            <x14:sparkline>
              <xm:f>'Backlog Produto'!$VCS64:$VCS64</xm:f>
              <xm:sqref>VCS64</xm:sqref>
            </x14:sparkline>
            <x14:sparkline>
              <xm:f>'Backlog Produto'!$VCS65:$VCS65</xm:f>
              <xm:sqref>VCS65</xm:sqref>
            </x14:sparkline>
            <x14:sparkline>
              <xm:f>'Backlog Produto'!$VCS66:$VCS66</xm:f>
              <xm:sqref>VCS66</xm:sqref>
            </x14:sparkline>
            <x14:sparkline>
              <xm:f>'Backlog Produto'!$VCS67:$VCS67</xm:f>
              <xm:sqref>VCS67</xm:sqref>
            </x14:sparkline>
            <x14:sparkline>
              <xm:f>'Backlog Produto'!$VCT62:$VCT62</xm:f>
              <xm:sqref>VCT62</xm:sqref>
            </x14:sparkline>
            <x14:sparkline>
              <xm:f>'Backlog Produto'!$VCT64:$VCT64</xm:f>
              <xm:sqref>VCT64</xm:sqref>
            </x14:sparkline>
            <x14:sparkline>
              <xm:f>'Backlog Produto'!$VCT65:$VCT65</xm:f>
              <xm:sqref>VCT65</xm:sqref>
            </x14:sparkline>
            <x14:sparkline>
              <xm:f>'Backlog Produto'!$VCT66:$VCT66</xm:f>
              <xm:sqref>VCT66</xm:sqref>
            </x14:sparkline>
            <x14:sparkline>
              <xm:f>'Backlog Produto'!$VCT67:$VCT67</xm:f>
              <xm:sqref>VCT67</xm:sqref>
            </x14:sparkline>
            <x14:sparkline>
              <xm:f>'Backlog Produto'!$VCU62:$VCU62</xm:f>
              <xm:sqref>VCU62</xm:sqref>
            </x14:sparkline>
            <x14:sparkline>
              <xm:f>'Backlog Produto'!$VCU64:$VCU64</xm:f>
              <xm:sqref>VCU64</xm:sqref>
            </x14:sparkline>
            <x14:sparkline>
              <xm:f>'Backlog Produto'!$VCU65:$VCU65</xm:f>
              <xm:sqref>VCU65</xm:sqref>
            </x14:sparkline>
            <x14:sparkline>
              <xm:f>'Backlog Produto'!$VCU66:$VCU66</xm:f>
              <xm:sqref>VCU66</xm:sqref>
            </x14:sparkline>
            <x14:sparkline>
              <xm:f>'Backlog Produto'!$VCU67:$VCU67</xm:f>
              <xm:sqref>VCU67</xm:sqref>
            </x14:sparkline>
            <x14:sparkline>
              <xm:f>'Backlog Produto'!$VCV62:$VCV62</xm:f>
              <xm:sqref>VCV62</xm:sqref>
            </x14:sparkline>
            <x14:sparkline>
              <xm:f>'Backlog Produto'!$VCV64:$VCV64</xm:f>
              <xm:sqref>VCV64</xm:sqref>
            </x14:sparkline>
            <x14:sparkline>
              <xm:f>'Backlog Produto'!$VCV65:$VCV65</xm:f>
              <xm:sqref>VCV65</xm:sqref>
            </x14:sparkline>
            <x14:sparkline>
              <xm:f>'Backlog Produto'!$VCV66:$VCV66</xm:f>
              <xm:sqref>VCV66</xm:sqref>
            </x14:sparkline>
            <x14:sparkline>
              <xm:f>'Backlog Produto'!$VCV67:$VCV67</xm:f>
              <xm:sqref>VCV67</xm:sqref>
            </x14:sparkline>
            <x14:sparkline>
              <xm:f>'Backlog Produto'!$VCW62:$VCW62</xm:f>
              <xm:sqref>VCW62</xm:sqref>
            </x14:sparkline>
            <x14:sparkline>
              <xm:f>'Backlog Produto'!$VCW64:$VCW64</xm:f>
              <xm:sqref>VCW64</xm:sqref>
            </x14:sparkline>
            <x14:sparkline>
              <xm:f>'Backlog Produto'!$VCW65:$VCW65</xm:f>
              <xm:sqref>VCW65</xm:sqref>
            </x14:sparkline>
            <x14:sparkline>
              <xm:f>'Backlog Produto'!$VCW66:$VCW66</xm:f>
              <xm:sqref>VCW66</xm:sqref>
            </x14:sparkline>
            <x14:sparkline>
              <xm:f>'Backlog Produto'!$VCW67:$VCW67</xm:f>
              <xm:sqref>VCW67</xm:sqref>
            </x14:sparkline>
            <x14:sparkline>
              <xm:f>'Backlog Produto'!$VCX62:$VCX62</xm:f>
              <xm:sqref>VCX62</xm:sqref>
            </x14:sparkline>
            <x14:sparkline>
              <xm:f>'Backlog Produto'!$VCX64:$VCX64</xm:f>
              <xm:sqref>VCX64</xm:sqref>
            </x14:sparkline>
            <x14:sparkline>
              <xm:f>'Backlog Produto'!$VCX65:$VCX65</xm:f>
              <xm:sqref>VCX65</xm:sqref>
            </x14:sparkline>
            <x14:sparkline>
              <xm:f>'Backlog Produto'!$VCX66:$VCX66</xm:f>
              <xm:sqref>VCX66</xm:sqref>
            </x14:sparkline>
            <x14:sparkline>
              <xm:f>'Backlog Produto'!$VCX67:$VCX67</xm:f>
              <xm:sqref>VCX67</xm:sqref>
            </x14:sparkline>
            <x14:sparkline>
              <xm:f>'Backlog Produto'!$VCY62:$VCY62</xm:f>
              <xm:sqref>VCY62</xm:sqref>
            </x14:sparkline>
            <x14:sparkline>
              <xm:f>'Backlog Produto'!$VCY64:$VCY64</xm:f>
              <xm:sqref>VCY64</xm:sqref>
            </x14:sparkline>
            <x14:sparkline>
              <xm:f>'Backlog Produto'!$VCY65:$VCY65</xm:f>
              <xm:sqref>VCY65</xm:sqref>
            </x14:sparkline>
            <x14:sparkline>
              <xm:f>'Backlog Produto'!$VCY66:$VCY66</xm:f>
              <xm:sqref>VCY66</xm:sqref>
            </x14:sparkline>
            <x14:sparkline>
              <xm:f>'Backlog Produto'!$VCY67:$VCY67</xm:f>
              <xm:sqref>VCY67</xm:sqref>
            </x14:sparkline>
            <x14:sparkline>
              <xm:f>'Backlog Produto'!$VCZ62:$VCZ62</xm:f>
              <xm:sqref>VCZ62</xm:sqref>
            </x14:sparkline>
            <x14:sparkline>
              <xm:f>'Backlog Produto'!$VCZ64:$VCZ64</xm:f>
              <xm:sqref>VCZ64</xm:sqref>
            </x14:sparkline>
            <x14:sparkline>
              <xm:f>'Backlog Produto'!$VCZ65:$VCZ65</xm:f>
              <xm:sqref>VCZ65</xm:sqref>
            </x14:sparkline>
            <x14:sparkline>
              <xm:f>'Backlog Produto'!$VCZ66:$VCZ66</xm:f>
              <xm:sqref>VCZ66</xm:sqref>
            </x14:sparkline>
            <x14:sparkline>
              <xm:f>'Backlog Produto'!$VCZ67:$VCZ67</xm:f>
              <xm:sqref>VCZ67</xm:sqref>
            </x14:sparkline>
            <x14:sparkline>
              <xm:f>'Backlog Produto'!$VDA62:$VDA62</xm:f>
              <xm:sqref>VDA62</xm:sqref>
            </x14:sparkline>
            <x14:sparkline>
              <xm:f>'Backlog Produto'!$VDA64:$VDA64</xm:f>
              <xm:sqref>VDA64</xm:sqref>
            </x14:sparkline>
            <x14:sparkline>
              <xm:f>'Backlog Produto'!$VDA65:$VDA65</xm:f>
              <xm:sqref>VDA65</xm:sqref>
            </x14:sparkline>
            <x14:sparkline>
              <xm:f>'Backlog Produto'!$VDA66:$VDA66</xm:f>
              <xm:sqref>VDA66</xm:sqref>
            </x14:sparkline>
            <x14:sparkline>
              <xm:f>'Backlog Produto'!$VDA67:$VDA67</xm:f>
              <xm:sqref>VDA67</xm:sqref>
            </x14:sparkline>
            <x14:sparkline>
              <xm:f>'Backlog Produto'!$VDB62:$VDB62</xm:f>
              <xm:sqref>VDB62</xm:sqref>
            </x14:sparkline>
            <x14:sparkline>
              <xm:f>'Backlog Produto'!$VDB64:$VDB64</xm:f>
              <xm:sqref>VDB64</xm:sqref>
            </x14:sparkline>
            <x14:sparkline>
              <xm:f>'Backlog Produto'!$VDB65:$VDB65</xm:f>
              <xm:sqref>VDB65</xm:sqref>
            </x14:sparkline>
            <x14:sparkline>
              <xm:f>'Backlog Produto'!$VDB66:$VDB66</xm:f>
              <xm:sqref>VDB66</xm:sqref>
            </x14:sparkline>
            <x14:sparkline>
              <xm:f>'Backlog Produto'!$VDB67:$VDB67</xm:f>
              <xm:sqref>VDB67</xm:sqref>
            </x14:sparkline>
            <x14:sparkline>
              <xm:f>'Backlog Produto'!$VDC62:$VDC62</xm:f>
              <xm:sqref>VDC62</xm:sqref>
            </x14:sparkline>
            <x14:sparkline>
              <xm:f>'Backlog Produto'!$VDC64:$VDC64</xm:f>
              <xm:sqref>VDC64</xm:sqref>
            </x14:sparkline>
            <x14:sparkline>
              <xm:f>'Backlog Produto'!$VDC65:$VDC65</xm:f>
              <xm:sqref>VDC65</xm:sqref>
            </x14:sparkline>
            <x14:sparkline>
              <xm:f>'Backlog Produto'!$VDC66:$VDC66</xm:f>
              <xm:sqref>VDC66</xm:sqref>
            </x14:sparkline>
            <x14:sparkline>
              <xm:f>'Backlog Produto'!$VDC67:$VDC67</xm:f>
              <xm:sqref>VDC67</xm:sqref>
            </x14:sparkline>
            <x14:sparkline>
              <xm:f>'Backlog Produto'!$VDD62:$VDD62</xm:f>
              <xm:sqref>VDD62</xm:sqref>
            </x14:sparkline>
            <x14:sparkline>
              <xm:f>'Backlog Produto'!$VDD64:$VDD64</xm:f>
              <xm:sqref>VDD64</xm:sqref>
            </x14:sparkline>
            <x14:sparkline>
              <xm:f>'Backlog Produto'!$VDD65:$VDD65</xm:f>
              <xm:sqref>VDD65</xm:sqref>
            </x14:sparkline>
            <x14:sparkline>
              <xm:f>'Backlog Produto'!$VDD66:$VDD66</xm:f>
              <xm:sqref>VDD66</xm:sqref>
            </x14:sparkline>
            <x14:sparkline>
              <xm:f>'Backlog Produto'!$VDD67:$VDD67</xm:f>
              <xm:sqref>VDD67</xm:sqref>
            </x14:sparkline>
            <x14:sparkline>
              <xm:f>'Backlog Produto'!$VDE62:$VDE62</xm:f>
              <xm:sqref>VDE62</xm:sqref>
            </x14:sparkline>
            <x14:sparkline>
              <xm:f>'Backlog Produto'!$VDE64:$VDE64</xm:f>
              <xm:sqref>VDE64</xm:sqref>
            </x14:sparkline>
            <x14:sparkline>
              <xm:f>'Backlog Produto'!$VDE65:$VDE65</xm:f>
              <xm:sqref>VDE65</xm:sqref>
            </x14:sparkline>
            <x14:sparkline>
              <xm:f>'Backlog Produto'!$VDE66:$VDE66</xm:f>
              <xm:sqref>VDE66</xm:sqref>
            </x14:sparkline>
            <x14:sparkline>
              <xm:f>'Backlog Produto'!$VDE67:$VDE67</xm:f>
              <xm:sqref>VDE67</xm:sqref>
            </x14:sparkline>
            <x14:sparkline>
              <xm:f>'Backlog Produto'!$VDF62:$VDF62</xm:f>
              <xm:sqref>VDF62</xm:sqref>
            </x14:sparkline>
            <x14:sparkline>
              <xm:f>'Backlog Produto'!$VDF64:$VDF64</xm:f>
              <xm:sqref>VDF64</xm:sqref>
            </x14:sparkline>
            <x14:sparkline>
              <xm:f>'Backlog Produto'!$VDF65:$VDF65</xm:f>
              <xm:sqref>VDF65</xm:sqref>
            </x14:sparkline>
            <x14:sparkline>
              <xm:f>'Backlog Produto'!$VDF66:$VDF66</xm:f>
              <xm:sqref>VDF66</xm:sqref>
            </x14:sparkline>
            <x14:sparkline>
              <xm:f>'Backlog Produto'!$VDF67:$VDF67</xm:f>
              <xm:sqref>VDF67</xm:sqref>
            </x14:sparkline>
            <x14:sparkline>
              <xm:f>'Backlog Produto'!$VDG62:$VDG62</xm:f>
              <xm:sqref>VDG62</xm:sqref>
            </x14:sparkline>
            <x14:sparkline>
              <xm:f>'Backlog Produto'!$VDG64:$VDG64</xm:f>
              <xm:sqref>VDG64</xm:sqref>
            </x14:sparkline>
            <x14:sparkline>
              <xm:f>'Backlog Produto'!$VDG65:$VDG65</xm:f>
              <xm:sqref>VDG65</xm:sqref>
            </x14:sparkline>
            <x14:sparkline>
              <xm:f>'Backlog Produto'!$VDG66:$VDG66</xm:f>
              <xm:sqref>VDG66</xm:sqref>
            </x14:sparkline>
            <x14:sparkline>
              <xm:f>'Backlog Produto'!$VDG67:$VDG67</xm:f>
              <xm:sqref>VDG67</xm:sqref>
            </x14:sparkline>
            <x14:sparkline>
              <xm:f>'Backlog Produto'!$VDH62:$VDH62</xm:f>
              <xm:sqref>VDH62</xm:sqref>
            </x14:sparkline>
            <x14:sparkline>
              <xm:f>'Backlog Produto'!$VDH64:$VDH64</xm:f>
              <xm:sqref>VDH64</xm:sqref>
            </x14:sparkline>
            <x14:sparkline>
              <xm:f>'Backlog Produto'!$VDH65:$VDH65</xm:f>
              <xm:sqref>VDH65</xm:sqref>
            </x14:sparkline>
            <x14:sparkline>
              <xm:f>'Backlog Produto'!$VDH66:$VDH66</xm:f>
              <xm:sqref>VDH66</xm:sqref>
            </x14:sparkline>
            <x14:sparkline>
              <xm:f>'Backlog Produto'!$VDH67:$VDH67</xm:f>
              <xm:sqref>VDH67</xm:sqref>
            </x14:sparkline>
            <x14:sparkline>
              <xm:f>'Backlog Produto'!$VDI62:$VDI62</xm:f>
              <xm:sqref>VDI62</xm:sqref>
            </x14:sparkline>
            <x14:sparkline>
              <xm:f>'Backlog Produto'!$VDI64:$VDI64</xm:f>
              <xm:sqref>VDI64</xm:sqref>
            </x14:sparkline>
            <x14:sparkline>
              <xm:f>'Backlog Produto'!$VDI65:$VDI65</xm:f>
              <xm:sqref>VDI65</xm:sqref>
            </x14:sparkline>
            <x14:sparkline>
              <xm:f>'Backlog Produto'!$VDI66:$VDI66</xm:f>
              <xm:sqref>VDI66</xm:sqref>
            </x14:sparkline>
            <x14:sparkline>
              <xm:f>'Backlog Produto'!$VDI67:$VDI67</xm:f>
              <xm:sqref>VDI67</xm:sqref>
            </x14:sparkline>
            <x14:sparkline>
              <xm:f>'Backlog Produto'!$VDJ62:$VDJ62</xm:f>
              <xm:sqref>VDJ62</xm:sqref>
            </x14:sparkline>
            <x14:sparkline>
              <xm:f>'Backlog Produto'!$VDJ64:$VDJ64</xm:f>
              <xm:sqref>VDJ64</xm:sqref>
            </x14:sparkline>
            <x14:sparkline>
              <xm:f>'Backlog Produto'!$VDJ65:$VDJ65</xm:f>
              <xm:sqref>VDJ65</xm:sqref>
            </x14:sparkline>
            <x14:sparkline>
              <xm:f>'Backlog Produto'!$VDJ66:$VDJ66</xm:f>
              <xm:sqref>VDJ66</xm:sqref>
            </x14:sparkline>
            <x14:sparkline>
              <xm:f>'Backlog Produto'!$VDJ67:$VDJ67</xm:f>
              <xm:sqref>VDJ67</xm:sqref>
            </x14:sparkline>
            <x14:sparkline>
              <xm:f>'Backlog Produto'!$VDK62:$VDK62</xm:f>
              <xm:sqref>VDK62</xm:sqref>
            </x14:sparkline>
            <x14:sparkline>
              <xm:f>'Backlog Produto'!$VDK64:$VDK64</xm:f>
              <xm:sqref>VDK64</xm:sqref>
            </x14:sparkline>
            <x14:sparkline>
              <xm:f>'Backlog Produto'!$VDK65:$VDK65</xm:f>
              <xm:sqref>VDK65</xm:sqref>
            </x14:sparkline>
            <x14:sparkline>
              <xm:f>'Backlog Produto'!$VDK66:$VDK66</xm:f>
              <xm:sqref>VDK66</xm:sqref>
            </x14:sparkline>
            <x14:sparkline>
              <xm:f>'Backlog Produto'!$VDK67:$VDK67</xm:f>
              <xm:sqref>VDK67</xm:sqref>
            </x14:sparkline>
            <x14:sparkline>
              <xm:f>'Backlog Produto'!$VDL62:$VDL62</xm:f>
              <xm:sqref>VDL62</xm:sqref>
            </x14:sparkline>
            <x14:sparkline>
              <xm:f>'Backlog Produto'!$VDL64:$VDL64</xm:f>
              <xm:sqref>VDL64</xm:sqref>
            </x14:sparkline>
            <x14:sparkline>
              <xm:f>'Backlog Produto'!$VDL65:$VDL65</xm:f>
              <xm:sqref>VDL65</xm:sqref>
            </x14:sparkline>
            <x14:sparkline>
              <xm:f>'Backlog Produto'!$VDL66:$VDL66</xm:f>
              <xm:sqref>VDL66</xm:sqref>
            </x14:sparkline>
            <x14:sparkline>
              <xm:f>'Backlog Produto'!$VDL67:$VDL67</xm:f>
              <xm:sqref>VDL67</xm:sqref>
            </x14:sparkline>
            <x14:sparkline>
              <xm:f>'Backlog Produto'!$VDM62:$VDM62</xm:f>
              <xm:sqref>VDM62</xm:sqref>
            </x14:sparkline>
            <x14:sparkline>
              <xm:f>'Backlog Produto'!$VDM64:$VDM64</xm:f>
              <xm:sqref>VDM64</xm:sqref>
            </x14:sparkline>
            <x14:sparkline>
              <xm:f>'Backlog Produto'!$VDM65:$VDM65</xm:f>
              <xm:sqref>VDM65</xm:sqref>
            </x14:sparkline>
            <x14:sparkline>
              <xm:f>'Backlog Produto'!$VDM66:$VDM66</xm:f>
              <xm:sqref>VDM66</xm:sqref>
            </x14:sparkline>
            <x14:sparkline>
              <xm:f>'Backlog Produto'!$VDM67:$VDM67</xm:f>
              <xm:sqref>VDM67</xm:sqref>
            </x14:sparkline>
            <x14:sparkline>
              <xm:f>'Backlog Produto'!$VDN62:$VDN62</xm:f>
              <xm:sqref>VDN62</xm:sqref>
            </x14:sparkline>
            <x14:sparkline>
              <xm:f>'Backlog Produto'!$VDN64:$VDN64</xm:f>
              <xm:sqref>VDN64</xm:sqref>
            </x14:sparkline>
            <x14:sparkline>
              <xm:f>'Backlog Produto'!$VDN65:$VDN65</xm:f>
              <xm:sqref>VDN65</xm:sqref>
            </x14:sparkline>
            <x14:sparkline>
              <xm:f>'Backlog Produto'!$VDN66:$VDN66</xm:f>
              <xm:sqref>VDN66</xm:sqref>
            </x14:sparkline>
            <x14:sparkline>
              <xm:f>'Backlog Produto'!$VDN67:$VDN67</xm:f>
              <xm:sqref>VDN67</xm:sqref>
            </x14:sparkline>
            <x14:sparkline>
              <xm:f>'Backlog Produto'!$VDO62:$VDO62</xm:f>
              <xm:sqref>VDO62</xm:sqref>
            </x14:sparkline>
            <x14:sparkline>
              <xm:f>'Backlog Produto'!$VDO64:$VDO64</xm:f>
              <xm:sqref>VDO64</xm:sqref>
            </x14:sparkline>
            <x14:sparkline>
              <xm:f>'Backlog Produto'!$VDO65:$VDO65</xm:f>
              <xm:sqref>VDO65</xm:sqref>
            </x14:sparkline>
            <x14:sparkline>
              <xm:f>'Backlog Produto'!$VDO66:$VDO66</xm:f>
              <xm:sqref>VDO66</xm:sqref>
            </x14:sparkline>
            <x14:sparkline>
              <xm:f>'Backlog Produto'!$VDO67:$VDO67</xm:f>
              <xm:sqref>VDO67</xm:sqref>
            </x14:sparkline>
            <x14:sparkline>
              <xm:f>'Backlog Produto'!$VDP62:$VDP62</xm:f>
              <xm:sqref>VDP62</xm:sqref>
            </x14:sparkline>
            <x14:sparkline>
              <xm:f>'Backlog Produto'!$VDP64:$VDP64</xm:f>
              <xm:sqref>VDP64</xm:sqref>
            </x14:sparkline>
            <x14:sparkline>
              <xm:f>'Backlog Produto'!$VDP65:$VDP65</xm:f>
              <xm:sqref>VDP65</xm:sqref>
            </x14:sparkline>
            <x14:sparkline>
              <xm:f>'Backlog Produto'!$VDP66:$VDP66</xm:f>
              <xm:sqref>VDP66</xm:sqref>
            </x14:sparkline>
            <x14:sparkline>
              <xm:f>'Backlog Produto'!$VDP67:$VDP67</xm:f>
              <xm:sqref>VDP67</xm:sqref>
            </x14:sparkline>
            <x14:sparkline>
              <xm:f>'Backlog Produto'!$VDQ62:$VDQ62</xm:f>
              <xm:sqref>VDQ62</xm:sqref>
            </x14:sparkline>
            <x14:sparkline>
              <xm:f>'Backlog Produto'!$VDQ64:$VDQ64</xm:f>
              <xm:sqref>VDQ64</xm:sqref>
            </x14:sparkline>
            <x14:sparkline>
              <xm:f>'Backlog Produto'!$VDQ65:$VDQ65</xm:f>
              <xm:sqref>VDQ65</xm:sqref>
            </x14:sparkline>
            <x14:sparkline>
              <xm:f>'Backlog Produto'!$VDQ66:$VDQ66</xm:f>
              <xm:sqref>VDQ66</xm:sqref>
            </x14:sparkline>
            <x14:sparkline>
              <xm:f>'Backlog Produto'!$VDQ67:$VDQ67</xm:f>
              <xm:sqref>VDQ67</xm:sqref>
            </x14:sparkline>
            <x14:sparkline>
              <xm:f>'Backlog Produto'!$VDR62:$VDR62</xm:f>
              <xm:sqref>VDR62</xm:sqref>
            </x14:sparkline>
            <x14:sparkline>
              <xm:f>'Backlog Produto'!$VDR64:$VDR64</xm:f>
              <xm:sqref>VDR64</xm:sqref>
            </x14:sparkline>
            <x14:sparkline>
              <xm:f>'Backlog Produto'!$VDR65:$VDR65</xm:f>
              <xm:sqref>VDR65</xm:sqref>
            </x14:sparkline>
            <x14:sparkline>
              <xm:f>'Backlog Produto'!$VDR66:$VDR66</xm:f>
              <xm:sqref>VDR66</xm:sqref>
            </x14:sparkline>
            <x14:sparkline>
              <xm:f>'Backlog Produto'!$VDR67:$VDR67</xm:f>
              <xm:sqref>VDR67</xm:sqref>
            </x14:sparkline>
            <x14:sparkline>
              <xm:f>'Backlog Produto'!$VDS62:$VDS62</xm:f>
              <xm:sqref>VDS62</xm:sqref>
            </x14:sparkline>
            <x14:sparkline>
              <xm:f>'Backlog Produto'!$VDS64:$VDS64</xm:f>
              <xm:sqref>VDS64</xm:sqref>
            </x14:sparkline>
            <x14:sparkline>
              <xm:f>'Backlog Produto'!$VDS65:$VDS65</xm:f>
              <xm:sqref>VDS65</xm:sqref>
            </x14:sparkline>
            <x14:sparkline>
              <xm:f>'Backlog Produto'!$VDS66:$VDS66</xm:f>
              <xm:sqref>VDS66</xm:sqref>
            </x14:sparkline>
            <x14:sparkline>
              <xm:f>'Backlog Produto'!$VDS67:$VDS67</xm:f>
              <xm:sqref>VDS67</xm:sqref>
            </x14:sparkline>
            <x14:sparkline>
              <xm:f>'Backlog Produto'!$VDT62:$VDT62</xm:f>
              <xm:sqref>VDT62</xm:sqref>
            </x14:sparkline>
            <x14:sparkline>
              <xm:f>'Backlog Produto'!$VDT64:$VDT64</xm:f>
              <xm:sqref>VDT64</xm:sqref>
            </x14:sparkline>
            <x14:sparkline>
              <xm:f>'Backlog Produto'!$VDT65:$VDT65</xm:f>
              <xm:sqref>VDT65</xm:sqref>
            </x14:sparkline>
            <x14:sparkline>
              <xm:f>'Backlog Produto'!$VDT66:$VDT66</xm:f>
              <xm:sqref>VDT66</xm:sqref>
            </x14:sparkline>
            <x14:sparkline>
              <xm:f>'Backlog Produto'!$VDT67:$VDT67</xm:f>
              <xm:sqref>VDT67</xm:sqref>
            </x14:sparkline>
            <x14:sparkline>
              <xm:f>'Backlog Produto'!$VDU62:$VDU62</xm:f>
              <xm:sqref>VDU62</xm:sqref>
            </x14:sparkline>
            <x14:sparkline>
              <xm:f>'Backlog Produto'!$VDU64:$VDU64</xm:f>
              <xm:sqref>VDU64</xm:sqref>
            </x14:sparkline>
            <x14:sparkline>
              <xm:f>'Backlog Produto'!$VDU65:$VDU65</xm:f>
              <xm:sqref>VDU65</xm:sqref>
            </x14:sparkline>
            <x14:sparkline>
              <xm:f>'Backlog Produto'!$VDU66:$VDU66</xm:f>
              <xm:sqref>VDU66</xm:sqref>
            </x14:sparkline>
            <x14:sparkline>
              <xm:f>'Backlog Produto'!$VDU67:$VDU67</xm:f>
              <xm:sqref>VDU67</xm:sqref>
            </x14:sparkline>
            <x14:sparkline>
              <xm:f>'Backlog Produto'!$VDV62:$VDV62</xm:f>
              <xm:sqref>VDV62</xm:sqref>
            </x14:sparkline>
            <x14:sparkline>
              <xm:f>'Backlog Produto'!$VDV64:$VDV64</xm:f>
              <xm:sqref>VDV64</xm:sqref>
            </x14:sparkline>
            <x14:sparkline>
              <xm:f>'Backlog Produto'!$VDV65:$VDV65</xm:f>
              <xm:sqref>VDV65</xm:sqref>
            </x14:sparkline>
            <x14:sparkline>
              <xm:f>'Backlog Produto'!$VDV66:$VDV66</xm:f>
              <xm:sqref>VDV66</xm:sqref>
            </x14:sparkline>
            <x14:sparkline>
              <xm:f>'Backlog Produto'!$VDV67:$VDV67</xm:f>
              <xm:sqref>VDV67</xm:sqref>
            </x14:sparkline>
            <x14:sparkline>
              <xm:f>'Backlog Produto'!$VDW62:$VDW62</xm:f>
              <xm:sqref>VDW62</xm:sqref>
            </x14:sparkline>
            <x14:sparkline>
              <xm:f>'Backlog Produto'!$VDW64:$VDW64</xm:f>
              <xm:sqref>VDW64</xm:sqref>
            </x14:sparkline>
            <x14:sparkline>
              <xm:f>'Backlog Produto'!$VDW65:$VDW65</xm:f>
              <xm:sqref>VDW65</xm:sqref>
            </x14:sparkline>
            <x14:sparkline>
              <xm:f>'Backlog Produto'!$VDW66:$VDW66</xm:f>
              <xm:sqref>VDW66</xm:sqref>
            </x14:sparkline>
            <x14:sparkline>
              <xm:f>'Backlog Produto'!$VDW67:$VDW67</xm:f>
              <xm:sqref>VDW67</xm:sqref>
            </x14:sparkline>
            <x14:sparkline>
              <xm:f>'Backlog Produto'!$VDX62:$VDX62</xm:f>
              <xm:sqref>VDX62</xm:sqref>
            </x14:sparkline>
            <x14:sparkline>
              <xm:f>'Backlog Produto'!$VDX64:$VDX64</xm:f>
              <xm:sqref>VDX64</xm:sqref>
            </x14:sparkline>
            <x14:sparkline>
              <xm:f>'Backlog Produto'!$VDX65:$VDX65</xm:f>
              <xm:sqref>VDX65</xm:sqref>
            </x14:sparkline>
            <x14:sparkline>
              <xm:f>'Backlog Produto'!$VDX66:$VDX66</xm:f>
              <xm:sqref>VDX66</xm:sqref>
            </x14:sparkline>
            <x14:sparkline>
              <xm:f>'Backlog Produto'!$VDX67:$VDX67</xm:f>
              <xm:sqref>VDX67</xm:sqref>
            </x14:sparkline>
            <x14:sparkline>
              <xm:f>'Backlog Produto'!$VDY62:$VDY62</xm:f>
              <xm:sqref>VDY62</xm:sqref>
            </x14:sparkline>
            <x14:sparkline>
              <xm:f>'Backlog Produto'!$VDY64:$VDY64</xm:f>
              <xm:sqref>VDY64</xm:sqref>
            </x14:sparkline>
            <x14:sparkline>
              <xm:f>'Backlog Produto'!$VDY65:$VDY65</xm:f>
              <xm:sqref>VDY65</xm:sqref>
            </x14:sparkline>
            <x14:sparkline>
              <xm:f>'Backlog Produto'!$VDY66:$VDY66</xm:f>
              <xm:sqref>VDY66</xm:sqref>
            </x14:sparkline>
            <x14:sparkline>
              <xm:f>'Backlog Produto'!$VDY67:$VDY67</xm:f>
              <xm:sqref>VDY67</xm:sqref>
            </x14:sparkline>
            <x14:sparkline>
              <xm:f>'Backlog Produto'!$VDZ62:$VDZ62</xm:f>
              <xm:sqref>VDZ62</xm:sqref>
            </x14:sparkline>
            <x14:sparkline>
              <xm:f>'Backlog Produto'!$VDZ64:$VDZ64</xm:f>
              <xm:sqref>VDZ64</xm:sqref>
            </x14:sparkline>
            <x14:sparkline>
              <xm:f>'Backlog Produto'!$VDZ65:$VDZ65</xm:f>
              <xm:sqref>VDZ65</xm:sqref>
            </x14:sparkline>
            <x14:sparkline>
              <xm:f>'Backlog Produto'!$VDZ66:$VDZ66</xm:f>
              <xm:sqref>VDZ66</xm:sqref>
            </x14:sparkline>
            <x14:sparkline>
              <xm:f>'Backlog Produto'!$VDZ67:$VDZ67</xm:f>
              <xm:sqref>VDZ67</xm:sqref>
            </x14:sparkline>
            <x14:sparkline>
              <xm:f>'Backlog Produto'!$VEA62:$VEA62</xm:f>
              <xm:sqref>VEA62</xm:sqref>
            </x14:sparkline>
            <x14:sparkline>
              <xm:f>'Backlog Produto'!$VEA64:$VEA64</xm:f>
              <xm:sqref>VEA64</xm:sqref>
            </x14:sparkline>
            <x14:sparkline>
              <xm:f>'Backlog Produto'!$VEA65:$VEA65</xm:f>
              <xm:sqref>VEA65</xm:sqref>
            </x14:sparkline>
            <x14:sparkline>
              <xm:f>'Backlog Produto'!$VEA66:$VEA66</xm:f>
              <xm:sqref>VEA66</xm:sqref>
            </x14:sparkline>
            <x14:sparkline>
              <xm:f>'Backlog Produto'!$VEA67:$VEA67</xm:f>
              <xm:sqref>VEA67</xm:sqref>
            </x14:sparkline>
            <x14:sparkline>
              <xm:f>'Backlog Produto'!$VEB62:$VEB62</xm:f>
              <xm:sqref>VEB62</xm:sqref>
            </x14:sparkline>
            <x14:sparkline>
              <xm:f>'Backlog Produto'!$VEB64:$VEB64</xm:f>
              <xm:sqref>VEB64</xm:sqref>
            </x14:sparkline>
            <x14:sparkline>
              <xm:f>'Backlog Produto'!$VEB65:$VEB65</xm:f>
              <xm:sqref>VEB65</xm:sqref>
            </x14:sparkline>
            <x14:sparkline>
              <xm:f>'Backlog Produto'!$VEB66:$VEB66</xm:f>
              <xm:sqref>VEB66</xm:sqref>
            </x14:sparkline>
            <x14:sparkline>
              <xm:f>'Backlog Produto'!$VEB67:$VEB67</xm:f>
              <xm:sqref>VEB67</xm:sqref>
            </x14:sparkline>
            <x14:sparkline>
              <xm:f>'Backlog Produto'!$VEC62:$VEC62</xm:f>
              <xm:sqref>VEC62</xm:sqref>
            </x14:sparkline>
            <x14:sparkline>
              <xm:f>'Backlog Produto'!$VEC64:$VEC64</xm:f>
              <xm:sqref>VEC64</xm:sqref>
            </x14:sparkline>
            <x14:sparkline>
              <xm:f>'Backlog Produto'!$VEC65:$VEC65</xm:f>
              <xm:sqref>VEC65</xm:sqref>
            </x14:sparkline>
            <x14:sparkline>
              <xm:f>'Backlog Produto'!$VEC66:$VEC66</xm:f>
              <xm:sqref>VEC66</xm:sqref>
            </x14:sparkline>
            <x14:sparkline>
              <xm:f>'Backlog Produto'!$VEC67:$VEC67</xm:f>
              <xm:sqref>VEC67</xm:sqref>
            </x14:sparkline>
            <x14:sparkline>
              <xm:f>'Backlog Produto'!$VED62:$VED62</xm:f>
              <xm:sqref>VED62</xm:sqref>
            </x14:sparkline>
            <x14:sparkline>
              <xm:f>'Backlog Produto'!$VED64:$VED64</xm:f>
              <xm:sqref>VED64</xm:sqref>
            </x14:sparkline>
            <x14:sparkline>
              <xm:f>'Backlog Produto'!$VED65:$VED65</xm:f>
              <xm:sqref>VED65</xm:sqref>
            </x14:sparkline>
            <x14:sparkline>
              <xm:f>'Backlog Produto'!$VED66:$VED66</xm:f>
              <xm:sqref>VED66</xm:sqref>
            </x14:sparkline>
            <x14:sparkline>
              <xm:f>'Backlog Produto'!$VED67:$VED67</xm:f>
              <xm:sqref>VED67</xm:sqref>
            </x14:sparkline>
            <x14:sparkline>
              <xm:f>'Backlog Produto'!$VEE62:$VEE62</xm:f>
              <xm:sqref>VEE62</xm:sqref>
            </x14:sparkline>
            <x14:sparkline>
              <xm:f>'Backlog Produto'!$VEE64:$VEE64</xm:f>
              <xm:sqref>VEE64</xm:sqref>
            </x14:sparkline>
            <x14:sparkline>
              <xm:f>'Backlog Produto'!$VEE65:$VEE65</xm:f>
              <xm:sqref>VEE65</xm:sqref>
            </x14:sparkline>
            <x14:sparkline>
              <xm:f>'Backlog Produto'!$VEE66:$VEE66</xm:f>
              <xm:sqref>VEE66</xm:sqref>
            </x14:sparkline>
            <x14:sparkline>
              <xm:f>'Backlog Produto'!$VEE67:$VEE67</xm:f>
              <xm:sqref>VEE67</xm:sqref>
            </x14:sparkline>
            <x14:sparkline>
              <xm:f>'Backlog Produto'!$VEF62:$VEF62</xm:f>
              <xm:sqref>VEF62</xm:sqref>
            </x14:sparkline>
            <x14:sparkline>
              <xm:f>'Backlog Produto'!$VEF64:$VEF64</xm:f>
              <xm:sqref>VEF64</xm:sqref>
            </x14:sparkline>
            <x14:sparkline>
              <xm:f>'Backlog Produto'!$VEF65:$VEF65</xm:f>
              <xm:sqref>VEF65</xm:sqref>
            </x14:sparkline>
            <x14:sparkline>
              <xm:f>'Backlog Produto'!$VEF66:$VEF66</xm:f>
              <xm:sqref>VEF66</xm:sqref>
            </x14:sparkline>
            <x14:sparkline>
              <xm:f>'Backlog Produto'!$VEF67:$VEF67</xm:f>
              <xm:sqref>VEF67</xm:sqref>
            </x14:sparkline>
            <x14:sparkline>
              <xm:f>'Backlog Produto'!$VEG62:$VEG62</xm:f>
              <xm:sqref>VEG62</xm:sqref>
            </x14:sparkline>
            <x14:sparkline>
              <xm:f>'Backlog Produto'!$VEG64:$VEG64</xm:f>
              <xm:sqref>VEG64</xm:sqref>
            </x14:sparkline>
            <x14:sparkline>
              <xm:f>'Backlog Produto'!$VEG65:$VEG65</xm:f>
              <xm:sqref>VEG65</xm:sqref>
            </x14:sparkline>
            <x14:sparkline>
              <xm:f>'Backlog Produto'!$VEG66:$VEG66</xm:f>
              <xm:sqref>VEG66</xm:sqref>
            </x14:sparkline>
            <x14:sparkline>
              <xm:f>'Backlog Produto'!$VEG67:$VEG67</xm:f>
              <xm:sqref>VEG67</xm:sqref>
            </x14:sparkline>
            <x14:sparkline>
              <xm:f>'Backlog Produto'!$VEH62:$VEH62</xm:f>
              <xm:sqref>VEH62</xm:sqref>
            </x14:sparkline>
            <x14:sparkline>
              <xm:f>'Backlog Produto'!$VEH64:$VEH64</xm:f>
              <xm:sqref>VEH64</xm:sqref>
            </x14:sparkline>
            <x14:sparkline>
              <xm:f>'Backlog Produto'!$VEH65:$VEH65</xm:f>
              <xm:sqref>VEH65</xm:sqref>
            </x14:sparkline>
            <x14:sparkline>
              <xm:f>'Backlog Produto'!$VEH66:$VEH66</xm:f>
              <xm:sqref>VEH66</xm:sqref>
            </x14:sparkline>
            <x14:sparkline>
              <xm:f>'Backlog Produto'!$VEH67:$VEH67</xm:f>
              <xm:sqref>VEH67</xm:sqref>
            </x14:sparkline>
            <x14:sparkline>
              <xm:f>'Backlog Produto'!$VEI62:$VEI62</xm:f>
              <xm:sqref>VEI62</xm:sqref>
            </x14:sparkline>
            <x14:sparkline>
              <xm:f>'Backlog Produto'!$VEI64:$VEI64</xm:f>
              <xm:sqref>VEI64</xm:sqref>
            </x14:sparkline>
            <x14:sparkline>
              <xm:f>'Backlog Produto'!$VEI65:$VEI65</xm:f>
              <xm:sqref>VEI65</xm:sqref>
            </x14:sparkline>
            <x14:sparkline>
              <xm:f>'Backlog Produto'!$VEI66:$VEI66</xm:f>
              <xm:sqref>VEI66</xm:sqref>
            </x14:sparkline>
            <x14:sparkline>
              <xm:f>'Backlog Produto'!$VEI67:$VEI67</xm:f>
              <xm:sqref>VEI67</xm:sqref>
            </x14:sparkline>
            <x14:sparkline>
              <xm:f>'Backlog Produto'!$VEJ62:$VEJ62</xm:f>
              <xm:sqref>VEJ62</xm:sqref>
            </x14:sparkline>
            <x14:sparkline>
              <xm:f>'Backlog Produto'!$VEJ64:$VEJ64</xm:f>
              <xm:sqref>VEJ64</xm:sqref>
            </x14:sparkline>
            <x14:sparkline>
              <xm:f>'Backlog Produto'!$VEJ65:$VEJ65</xm:f>
              <xm:sqref>VEJ65</xm:sqref>
            </x14:sparkline>
            <x14:sparkline>
              <xm:f>'Backlog Produto'!$VEJ66:$VEJ66</xm:f>
              <xm:sqref>VEJ66</xm:sqref>
            </x14:sparkline>
            <x14:sparkline>
              <xm:f>'Backlog Produto'!$VEJ67:$VEJ67</xm:f>
              <xm:sqref>VEJ67</xm:sqref>
            </x14:sparkline>
            <x14:sparkline>
              <xm:f>'Backlog Produto'!$VEK62:$VEK62</xm:f>
              <xm:sqref>VEK62</xm:sqref>
            </x14:sparkline>
            <x14:sparkline>
              <xm:f>'Backlog Produto'!$VEK64:$VEK64</xm:f>
              <xm:sqref>VEK64</xm:sqref>
            </x14:sparkline>
            <x14:sparkline>
              <xm:f>'Backlog Produto'!$VEK65:$VEK65</xm:f>
              <xm:sqref>VEK65</xm:sqref>
            </x14:sparkline>
            <x14:sparkline>
              <xm:f>'Backlog Produto'!$VEK66:$VEK66</xm:f>
              <xm:sqref>VEK66</xm:sqref>
            </x14:sparkline>
            <x14:sparkline>
              <xm:f>'Backlog Produto'!$VEK67:$VEK67</xm:f>
              <xm:sqref>VEK67</xm:sqref>
            </x14:sparkline>
            <x14:sparkline>
              <xm:f>'Backlog Produto'!$VEL62:$VEL62</xm:f>
              <xm:sqref>VEL62</xm:sqref>
            </x14:sparkline>
            <x14:sparkline>
              <xm:f>'Backlog Produto'!$VEL64:$VEL64</xm:f>
              <xm:sqref>VEL64</xm:sqref>
            </x14:sparkline>
            <x14:sparkline>
              <xm:f>'Backlog Produto'!$VEL65:$VEL65</xm:f>
              <xm:sqref>VEL65</xm:sqref>
            </x14:sparkline>
            <x14:sparkline>
              <xm:f>'Backlog Produto'!$VEL66:$VEL66</xm:f>
              <xm:sqref>VEL66</xm:sqref>
            </x14:sparkline>
            <x14:sparkline>
              <xm:f>'Backlog Produto'!$VEL67:$VEL67</xm:f>
              <xm:sqref>VEL67</xm:sqref>
            </x14:sparkline>
            <x14:sparkline>
              <xm:f>'Backlog Produto'!$VEM62:$VEM62</xm:f>
              <xm:sqref>VEM62</xm:sqref>
            </x14:sparkline>
            <x14:sparkline>
              <xm:f>'Backlog Produto'!$VEM64:$VEM64</xm:f>
              <xm:sqref>VEM64</xm:sqref>
            </x14:sparkline>
            <x14:sparkline>
              <xm:f>'Backlog Produto'!$VEM65:$VEM65</xm:f>
              <xm:sqref>VEM65</xm:sqref>
            </x14:sparkline>
            <x14:sparkline>
              <xm:f>'Backlog Produto'!$VEM66:$VEM66</xm:f>
              <xm:sqref>VEM66</xm:sqref>
            </x14:sparkline>
            <x14:sparkline>
              <xm:f>'Backlog Produto'!$VEM67:$VEM67</xm:f>
              <xm:sqref>VEM67</xm:sqref>
            </x14:sparkline>
            <x14:sparkline>
              <xm:f>'Backlog Produto'!$VEN62:$VEN62</xm:f>
              <xm:sqref>VEN62</xm:sqref>
            </x14:sparkline>
            <x14:sparkline>
              <xm:f>'Backlog Produto'!$VEN64:$VEN64</xm:f>
              <xm:sqref>VEN64</xm:sqref>
            </x14:sparkline>
            <x14:sparkline>
              <xm:f>'Backlog Produto'!$VEN65:$VEN65</xm:f>
              <xm:sqref>VEN65</xm:sqref>
            </x14:sparkline>
            <x14:sparkline>
              <xm:f>'Backlog Produto'!$VEN66:$VEN66</xm:f>
              <xm:sqref>VEN66</xm:sqref>
            </x14:sparkline>
            <x14:sparkline>
              <xm:f>'Backlog Produto'!$VEN67:$VEN67</xm:f>
              <xm:sqref>VEN67</xm:sqref>
            </x14:sparkline>
            <x14:sparkline>
              <xm:f>'Backlog Produto'!$VEO62:$VEO62</xm:f>
              <xm:sqref>VEO62</xm:sqref>
            </x14:sparkline>
            <x14:sparkline>
              <xm:f>'Backlog Produto'!$VEO64:$VEO64</xm:f>
              <xm:sqref>VEO64</xm:sqref>
            </x14:sparkline>
            <x14:sparkline>
              <xm:f>'Backlog Produto'!$VEO65:$VEO65</xm:f>
              <xm:sqref>VEO65</xm:sqref>
            </x14:sparkline>
            <x14:sparkline>
              <xm:f>'Backlog Produto'!$VEO66:$VEO66</xm:f>
              <xm:sqref>VEO66</xm:sqref>
            </x14:sparkline>
            <x14:sparkline>
              <xm:f>'Backlog Produto'!$VEO67:$VEO67</xm:f>
              <xm:sqref>VEO67</xm:sqref>
            </x14:sparkline>
            <x14:sparkline>
              <xm:f>'Backlog Produto'!$VEP62:$VEP62</xm:f>
              <xm:sqref>VEP62</xm:sqref>
            </x14:sparkline>
            <x14:sparkline>
              <xm:f>'Backlog Produto'!$VEP64:$VEP64</xm:f>
              <xm:sqref>VEP64</xm:sqref>
            </x14:sparkline>
            <x14:sparkline>
              <xm:f>'Backlog Produto'!$VEP65:$VEP65</xm:f>
              <xm:sqref>VEP65</xm:sqref>
            </x14:sparkline>
            <x14:sparkline>
              <xm:f>'Backlog Produto'!$VEP66:$VEP66</xm:f>
              <xm:sqref>VEP66</xm:sqref>
            </x14:sparkline>
            <x14:sparkline>
              <xm:f>'Backlog Produto'!$VEP67:$VEP67</xm:f>
              <xm:sqref>VEP67</xm:sqref>
            </x14:sparkline>
            <x14:sparkline>
              <xm:f>'Backlog Produto'!$VEQ62:$VEQ62</xm:f>
              <xm:sqref>VEQ62</xm:sqref>
            </x14:sparkline>
            <x14:sparkline>
              <xm:f>'Backlog Produto'!$VEQ64:$VEQ64</xm:f>
              <xm:sqref>VEQ64</xm:sqref>
            </x14:sparkline>
            <x14:sparkline>
              <xm:f>'Backlog Produto'!$VEQ65:$VEQ65</xm:f>
              <xm:sqref>VEQ65</xm:sqref>
            </x14:sparkline>
            <x14:sparkline>
              <xm:f>'Backlog Produto'!$VEQ66:$VEQ66</xm:f>
              <xm:sqref>VEQ66</xm:sqref>
            </x14:sparkline>
            <x14:sparkline>
              <xm:f>'Backlog Produto'!$VEQ67:$VEQ67</xm:f>
              <xm:sqref>VEQ67</xm:sqref>
            </x14:sparkline>
            <x14:sparkline>
              <xm:f>'Backlog Produto'!$VER62:$VER62</xm:f>
              <xm:sqref>VER62</xm:sqref>
            </x14:sparkline>
            <x14:sparkline>
              <xm:f>'Backlog Produto'!$VER64:$VER64</xm:f>
              <xm:sqref>VER64</xm:sqref>
            </x14:sparkline>
            <x14:sparkline>
              <xm:f>'Backlog Produto'!$VER65:$VER65</xm:f>
              <xm:sqref>VER65</xm:sqref>
            </x14:sparkline>
            <x14:sparkline>
              <xm:f>'Backlog Produto'!$VER66:$VER66</xm:f>
              <xm:sqref>VER66</xm:sqref>
            </x14:sparkline>
            <x14:sparkline>
              <xm:f>'Backlog Produto'!$VER67:$VER67</xm:f>
              <xm:sqref>VER67</xm:sqref>
            </x14:sparkline>
            <x14:sparkline>
              <xm:f>'Backlog Produto'!$VES62:$VES62</xm:f>
              <xm:sqref>VES62</xm:sqref>
            </x14:sparkline>
            <x14:sparkline>
              <xm:f>'Backlog Produto'!$VES64:$VES64</xm:f>
              <xm:sqref>VES64</xm:sqref>
            </x14:sparkline>
            <x14:sparkline>
              <xm:f>'Backlog Produto'!$VES65:$VES65</xm:f>
              <xm:sqref>VES65</xm:sqref>
            </x14:sparkline>
            <x14:sparkline>
              <xm:f>'Backlog Produto'!$VES66:$VES66</xm:f>
              <xm:sqref>VES66</xm:sqref>
            </x14:sparkline>
            <x14:sparkline>
              <xm:f>'Backlog Produto'!$VES67:$VES67</xm:f>
              <xm:sqref>VES67</xm:sqref>
            </x14:sparkline>
            <x14:sparkline>
              <xm:f>'Backlog Produto'!$VET62:$VET62</xm:f>
              <xm:sqref>VET62</xm:sqref>
            </x14:sparkline>
            <x14:sparkline>
              <xm:f>'Backlog Produto'!$VET64:$VET64</xm:f>
              <xm:sqref>VET64</xm:sqref>
            </x14:sparkline>
            <x14:sparkline>
              <xm:f>'Backlog Produto'!$VET65:$VET65</xm:f>
              <xm:sqref>VET65</xm:sqref>
            </x14:sparkline>
            <x14:sparkline>
              <xm:f>'Backlog Produto'!$VET66:$VET66</xm:f>
              <xm:sqref>VET66</xm:sqref>
            </x14:sparkline>
            <x14:sparkline>
              <xm:f>'Backlog Produto'!$VET67:$VET67</xm:f>
              <xm:sqref>VET67</xm:sqref>
            </x14:sparkline>
            <x14:sparkline>
              <xm:f>'Backlog Produto'!$VEU62:$VEU62</xm:f>
              <xm:sqref>VEU62</xm:sqref>
            </x14:sparkline>
            <x14:sparkline>
              <xm:f>'Backlog Produto'!$VEU64:$VEU64</xm:f>
              <xm:sqref>VEU64</xm:sqref>
            </x14:sparkline>
            <x14:sparkline>
              <xm:f>'Backlog Produto'!$VEU65:$VEU65</xm:f>
              <xm:sqref>VEU65</xm:sqref>
            </x14:sparkline>
            <x14:sparkline>
              <xm:f>'Backlog Produto'!$VEU66:$VEU66</xm:f>
              <xm:sqref>VEU66</xm:sqref>
            </x14:sparkline>
            <x14:sparkline>
              <xm:f>'Backlog Produto'!$VEU67:$VEU67</xm:f>
              <xm:sqref>VEU67</xm:sqref>
            </x14:sparkline>
            <x14:sparkline>
              <xm:f>'Backlog Produto'!$VEV62:$VEV62</xm:f>
              <xm:sqref>VEV62</xm:sqref>
            </x14:sparkline>
            <x14:sparkline>
              <xm:f>'Backlog Produto'!$VEV64:$VEV64</xm:f>
              <xm:sqref>VEV64</xm:sqref>
            </x14:sparkline>
            <x14:sparkline>
              <xm:f>'Backlog Produto'!$VEV65:$VEV65</xm:f>
              <xm:sqref>VEV65</xm:sqref>
            </x14:sparkline>
            <x14:sparkline>
              <xm:f>'Backlog Produto'!$VEV66:$VEV66</xm:f>
              <xm:sqref>VEV66</xm:sqref>
            </x14:sparkline>
            <x14:sparkline>
              <xm:f>'Backlog Produto'!$VEV67:$VEV67</xm:f>
              <xm:sqref>VEV67</xm:sqref>
            </x14:sparkline>
            <x14:sparkline>
              <xm:f>'Backlog Produto'!$VEW62:$VEW62</xm:f>
              <xm:sqref>VEW62</xm:sqref>
            </x14:sparkline>
            <x14:sparkline>
              <xm:f>'Backlog Produto'!$VEW64:$VEW64</xm:f>
              <xm:sqref>VEW64</xm:sqref>
            </x14:sparkline>
            <x14:sparkline>
              <xm:f>'Backlog Produto'!$VEW65:$VEW65</xm:f>
              <xm:sqref>VEW65</xm:sqref>
            </x14:sparkline>
            <x14:sparkline>
              <xm:f>'Backlog Produto'!$VEW66:$VEW66</xm:f>
              <xm:sqref>VEW66</xm:sqref>
            </x14:sparkline>
            <x14:sparkline>
              <xm:f>'Backlog Produto'!$VEW67:$VEW67</xm:f>
              <xm:sqref>VEW67</xm:sqref>
            </x14:sparkline>
            <x14:sparkline>
              <xm:f>'Backlog Produto'!$VEX62:$VEX62</xm:f>
              <xm:sqref>VEX62</xm:sqref>
            </x14:sparkline>
            <x14:sparkline>
              <xm:f>'Backlog Produto'!$VEX64:$VEX64</xm:f>
              <xm:sqref>VEX64</xm:sqref>
            </x14:sparkline>
            <x14:sparkline>
              <xm:f>'Backlog Produto'!$VEX65:$VEX65</xm:f>
              <xm:sqref>VEX65</xm:sqref>
            </x14:sparkline>
            <x14:sparkline>
              <xm:f>'Backlog Produto'!$VEX66:$VEX66</xm:f>
              <xm:sqref>VEX66</xm:sqref>
            </x14:sparkline>
            <x14:sparkline>
              <xm:f>'Backlog Produto'!$VEX67:$VEX67</xm:f>
              <xm:sqref>VEX67</xm:sqref>
            </x14:sparkline>
            <x14:sparkline>
              <xm:f>'Backlog Produto'!$VEY62:$VEY62</xm:f>
              <xm:sqref>VEY62</xm:sqref>
            </x14:sparkline>
            <x14:sparkline>
              <xm:f>'Backlog Produto'!$VEY64:$VEY64</xm:f>
              <xm:sqref>VEY64</xm:sqref>
            </x14:sparkline>
            <x14:sparkline>
              <xm:f>'Backlog Produto'!$VEY65:$VEY65</xm:f>
              <xm:sqref>VEY65</xm:sqref>
            </x14:sparkline>
            <x14:sparkline>
              <xm:f>'Backlog Produto'!$VEY66:$VEY66</xm:f>
              <xm:sqref>VEY66</xm:sqref>
            </x14:sparkline>
            <x14:sparkline>
              <xm:f>'Backlog Produto'!$VEY67:$VEY67</xm:f>
              <xm:sqref>VEY67</xm:sqref>
            </x14:sparkline>
            <x14:sparkline>
              <xm:f>'Backlog Produto'!$VEZ62:$VEZ62</xm:f>
              <xm:sqref>VEZ62</xm:sqref>
            </x14:sparkline>
            <x14:sparkline>
              <xm:f>'Backlog Produto'!$VEZ64:$VEZ64</xm:f>
              <xm:sqref>VEZ64</xm:sqref>
            </x14:sparkline>
            <x14:sparkline>
              <xm:f>'Backlog Produto'!$VEZ65:$VEZ65</xm:f>
              <xm:sqref>VEZ65</xm:sqref>
            </x14:sparkline>
            <x14:sparkline>
              <xm:f>'Backlog Produto'!$VEZ66:$VEZ66</xm:f>
              <xm:sqref>VEZ66</xm:sqref>
            </x14:sparkline>
            <x14:sparkline>
              <xm:f>'Backlog Produto'!$VEZ67:$VEZ67</xm:f>
              <xm:sqref>VEZ67</xm:sqref>
            </x14:sparkline>
            <x14:sparkline>
              <xm:f>'Backlog Produto'!$VFA62:$VFA62</xm:f>
              <xm:sqref>VFA62</xm:sqref>
            </x14:sparkline>
            <x14:sparkline>
              <xm:f>'Backlog Produto'!$VFA64:$VFA64</xm:f>
              <xm:sqref>VFA64</xm:sqref>
            </x14:sparkline>
            <x14:sparkline>
              <xm:f>'Backlog Produto'!$VFA65:$VFA65</xm:f>
              <xm:sqref>VFA65</xm:sqref>
            </x14:sparkline>
            <x14:sparkline>
              <xm:f>'Backlog Produto'!$VFA66:$VFA66</xm:f>
              <xm:sqref>VFA66</xm:sqref>
            </x14:sparkline>
            <x14:sparkline>
              <xm:f>'Backlog Produto'!$VFA67:$VFA67</xm:f>
              <xm:sqref>VFA67</xm:sqref>
            </x14:sparkline>
            <x14:sparkline>
              <xm:f>'Backlog Produto'!$VFB62:$VFB62</xm:f>
              <xm:sqref>VFB62</xm:sqref>
            </x14:sparkline>
            <x14:sparkline>
              <xm:f>'Backlog Produto'!$VFB64:$VFB64</xm:f>
              <xm:sqref>VFB64</xm:sqref>
            </x14:sparkline>
            <x14:sparkline>
              <xm:f>'Backlog Produto'!$VFB65:$VFB65</xm:f>
              <xm:sqref>VFB65</xm:sqref>
            </x14:sparkline>
            <x14:sparkline>
              <xm:f>'Backlog Produto'!$VFB66:$VFB66</xm:f>
              <xm:sqref>VFB66</xm:sqref>
            </x14:sparkline>
            <x14:sparkline>
              <xm:f>'Backlog Produto'!$VFB67:$VFB67</xm:f>
              <xm:sqref>VFB67</xm:sqref>
            </x14:sparkline>
            <x14:sparkline>
              <xm:f>'Backlog Produto'!$VFC62:$VFC62</xm:f>
              <xm:sqref>VFC62</xm:sqref>
            </x14:sparkline>
            <x14:sparkline>
              <xm:f>'Backlog Produto'!$VFC64:$VFC64</xm:f>
              <xm:sqref>VFC64</xm:sqref>
            </x14:sparkline>
            <x14:sparkline>
              <xm:f>'Backlog Produto'!$VFC65:$VFC65</xm:f>
              <xm:sqref>VFC65</xm:sqref>
            </x14:sparkline>
            <x14:sparkline>
              <xm:f>'Backlog Produto'!$VFC66:$VFC66</xm:f>
              <xm:sqref>VFC66</xm:sqref>
            </x14:sparkline>
            <x14:sparkline>
              <xm:f>'Backlog Produto'!$VFC67:$VFC67</xm:f>
              <xm:sqref>VFC67</xm:sqref>
            </x14:sparkline>
            <x14:sparkline>
              <xm:f>'Backlog Produto'!$VFD62:$VFD62</xm:f>
              <xm:sqref>VFD62</xm:sqref>
            </x14:sparkline>
            <x14:sparkline>
              <xm:f>'Backlog Produto'!$VFD64:$VFD64</xm:f>
              <xm:sqref>VFD64</xm:sqref>
            </x14:sparkline>
            <x14:sparkline>
              <xm:f>'Backlog Produto'!$VFD65:$VFD65</xm:f>
              <xm:sqref>VFD65</xm:sqref>
            </x14:sparkline>
            <x14:sparkline>
              <xm:f>'Backlog Produto'!$VFD66:$VFD66</xm:f>
              <xm:sqref>VFD66</xm:sqref>
            </x14:sparkline>
            <x14:sparkline>
              <xm:f>'Backlog Produto'!$VFD67:$VFD67</xm:f>
              <xm:sqref>VFD67</xm:sqref>
            </x14:sparkline>
            <x14:sparkline>
              <xm:f>'Backlog Produto'!$VFE62:$VFE62</xm:f>
              <xm:sqref>VFE62</xm:sqref>
            </x14:sparkline>
            <x14:sparkline>
              <xm:f>'Backlog Produto'!$VFE64:$VFE64</xm:f>
              <xm:sqref>VFE64</xm:sqref>
            </x14:sparkline>
            <x14:sparkline>
              <xm:f>'Backlog Produto'!$VFE65:$VFE65</xm:f>
              <xm:sqref>VFE65</xm:sqref>
            </x14:sparkline>
            <x14:sparkline>
              <xm:f>'Backlog Produto'!$VFE66:$VFE66</xm:f>
              <xm:sqref>VFE66</xm:sqref>
            </x14:sparkline>
            <x14:sparkline>
              <xm:f>'Backlog Produto'!$VFE67:$VFE67</xm:f>
              <xm:sqref>VFE67</xm:sqref>
            </x14:sparkline>
            <x14:sparkline>
              <xm:f>'Backlog Produto'!$VFF62:$VFF62</xm:f>
              <xm:sqref>VFF62</xm:sqref>
            </x14:sparkline>
            <x14:sparkline>
              <xm:f>'Backlog Produto'!$VFF64:$VFF64</xm:f>
              <xm:sqref>VFF64</xm:sqref>
            </x14:sparkline>
            <x14:sparkline>
              <xm:f>'Backlog Produto'!$VFF65:$VFF65</xm:f>
              <xm:sqref>VFF65</xm:sqref>
            </x14:sparkline>
            <x14:sparkline>
              <xm:f>'Backlog Produto'!$VFF66:$VFF66</xm:f>
              <xm:sqref>VFF66</xm:sqref>
            </x14:sparkline>
            <x14:sparkline>
              <xm:f>'Backlog Produto'!$VFF67:$VFF67</xm:f>
              <xm:sqref>VFF67</xm:sqref>
            </x14:sparkline>
            <x14:sparkline>
              <xm:f>'Backlog Produto'!$VFG62:$VFG62</xm:f>
              <xm:sqref>VFG62</xm:sqref>
            </x14:sparkline>
            <x14:sparkline>
              <xm:f>'Backlog Produto'!$VFG64:$VFG64</xm:f>
              <xm:sqref>VFG64</xm:sqref>
            </x14:sparkline>
            <x14:sparkline>
              <xm:f>'Backlog Produto'!$VFG65:$VFG65</xm:f>
              <xm:sqref>VFG65</xm:sqref>
            </x14:sparkline>
            <x14:sparkline>
              <xm:f>'Backlog Produto'!$VFG66:$VFG66</xm:f>
              <xm:sqref>VFG66</xm:sqref>
            </x14:sparkline>
            <x14:sparkline>
              <xm:f>'Backlog Produto'!$VFG67:$VFG67</xm:f>
              <xm:sqref>VFG67</xm:sqref>
            </x14:sparkline>
            <x14:sparkline>
              <xm:f>'Backlog Produto'!$VFH62:$VFH62</xm:f>
              <xm:sqref>VFH62</xm:sqref>
            </x14:sparkline>
            <x14:sparkline>
              <xm:f>'Backlog Produto'!$VFH64:$VFH64</xm:f>
              <xm:sqref>VFH64</xm:sqref>
            </x14:sparkline>
            <x14:sparkline>
              <xm:f>'Backlog Produto'!$VFH65:$VFH65</xm:f>
              <xm:sqref>VFH65</xm:sqref>
            </x14:sparkline>
            <x14:sparkline>
              <xm:f>'Backlog Produto'!$VFH66:$VFH66</xm:f>
              <xm:sqref>VFH66</xm:sqref>
            </x14:sparkline>
            <x14:sparkline>
              <xm:f>'Backlog Produto'!$VFH67:$VFH67</xm:f>
              <xm:sqref>VFH67</xm:sqref>
            </x14:sparkline>
            <x14:sparkline>
              <xm:f>'Backlog Produto'!$VFI62:$VFI62</xm:f>
              <xm:sqref>VFI62</xm:sqref>
            </x14:sparkline>
            <x14:sparkline>
              <xm:f>'Backlog Produto'!$VFI64:$VFI64</xm:f>
              <xm:sqref>VFI64</xm:sqref>
            </x14:sparkline>
            <x14:sparkline>
              <xm:f>'Backlog Produto'!$VFI65:$VFI65</xm:f>
              <xm:sqref>VFI65</xm:sqref>
            </x14:sparkline>
            <x14:sparkline>
              <xm:f>'Backlog Produto'!$VFI66:$VFI66</xm:f>
              <xm:sqref>VFI66</xm:sqref>
            </x14:sparkline>
            <x14:sparkline>
              <xm:f>'Backlog Produto'!$VFI67:$VFI67</xm:f>
              <xm:sqref>VFI67</xm:sqref>
            </x14:sparkline>
            <x14:sparkline>
              <xm:f>'Backlog Produto'!$VFJ62:$VFJ62</xm:f>
              <xm:sqref>VFJ62</xm:sqref>
            </x14:sparkline>
            <x14:sparkline>
              <xm:f>'Backlog Produto'!$VFJ64:$VFJ64</xm:f>
              <xm:sqref>VFJ64</xm:sqref>
            </x14:sparkline>
            <x14:sparkline>
              <xm:f>'Backlog Produto'!$VFJ65:$VFJ65</xm:f>
              <xm:sqref>VFJ65</xm:sqref>
            </x14:sparkline>
            <x14:sparkline>
              <xm:f>'Backlog Produto'!$VFJ66:$VFJ66</xm:f>
              <xm:sqref>VFJ66</xm:sqref>
            </x14:sparkline>
            <x14:sparkline>
              <xm:f>'Backlog Produto'!$VFJ67:$VFJ67</xm:f>
              <xm:sqref>VFJ67</xm:sqref>
            </x14:sparkline>
            <x14:sparkline>
              <xm:f>'Backlog Produto'!$VFK62:$VFK62</xm:f>
              <xm:sqref>VFK62</xm:sqref>
            </x14:sparkline>
            <x14:sparkline>
              <xm:f>'Backlog Produto'!$VFK64:$VFK64</xm:f>
              <xm:sqref>VFK64</xm:sqref>
            </x14:sparkline>
            <x14:sparkline>
              <xm:f>'Backlog Produto'!$VFK65:$VFK65</xm:f>
              <xm:sqref>VFK65</xm:sqref>
            </x14:sparkline>
            <x14:sparkline>
              <xm:f>'Backlog Produto'!$VFK66:$VFK66</xm:f>
              <xm:sqref>VFK66</xm:sqref>
            </x14:sparkline>
            <x14:sparkline>
              <xm:f>'Backlog Produto'!$VFK67:$VFK67</xm:f>
              <xm:sqref>VFK67</xm:sqref>
            </x14:sparkline>
            <x14:sparkline>
              <xm:f>'Backlog Produto'!$VFL62:$VFL62</xm:f>
              <xm:sqref>VFL62</xm:sqref>
            </x14:sparkline>
            <x14:sparkline>
              <xm:f>'Backlog Produto'!$VFL64:$VFL64</xm:f>
              <xm:sqref>VFL64</xm:sqref>
            </x14:sparkline>
            <x14:sparkline>
              <xm:f>'Backlog Produto'!$VFL65:$VFL65</xm:f>
              <xm:sqref>VFL65</xm:sqref>
            </x14:sparkline>
            <x14:sparkline>
              <xm:f>'Backlog Produto'!$VFL66:$VFL66</xm:f>
              <xm:sqref>VFL66</xm:sqref>
            </x14:sparkline>
            <x14:sparkline>
              <xm:f>'Backlog Produto'!$VFL67:$VFL67</xm:f>
              <xm:sqref>VFL67</xm:sqref>
            </x14:sparkline>
            <x14:sparkline>
              <xm:f>'Backlog Produto'!$VFM62:$VFM62</xm:f>
              <xm:sqref>VFM62</xm:sqref>
            </x14:sparkline>
            <x14:sparkline>
              <xm:f>'Backlog Produto'!$VFM64:$VFM64</xm:f>
              <xm:sqref>VFM64</xm:sqref>
            </x14:sparkline>
            <x14:sparkline>
              <xm:f>'Backlog Produto'!$VFM65:$VFM65</xm:f>
              <xm:sqref>VFM65</xm:sqref>
            </x14:sparkline>
            <x14:sparkline>
              <xm:f>'Backlog Produto'!$VFM66:$VFM66</xm:f>
              <xm:sqref>VFM66</xm:sqref>
            </x14:sparkline>
            <x14:sparkline>
              <xm:f>'Backlog Produto'!$VFM67:$VFM67</xm:f>
              <xm:sqref>VFM67</xm:sqref>
            </x14:sparkline>
            <x14:sparkline>
              <xm:f>'Backlog Produto'!$VFN62:$VFN62</xm:f>
              <xm:sqref>VFN62</xm:sqref>
            </x14:sparkline>
            <x14:sparkline>
              <xm:f>'Backlog Produto'!$VFN64:$VFN64</xm:f>
              <xm:sqref>VFN64</xm:sqref>
            </x14:sparkline>
            <x14:sparkline>
              <xm:f>'Backlog Produto'!$VFN65:$VFN65</xm:f>
              <xm:sqref>VFN65</xm:sqref>
            </x14:sparkline>
            <x14:sparkline>
              <xm:f>'Backlog Produto'!$VFN66:$VFN66</xm:f>
              <xm:sqref>VFN66</xm:sqref>
            </x14:sparkline>
            <x14:sparkline>
              <xm:f>'Backlog Produto'!$VFN67:$VFN67</xm:f>
              <xm:sqref>VFN67</xm:sqref>
            </x14:sparkline>
            <x14:sparkline>
              <xm:f>'Backlog Produto'!$VFO62:$VFO62</xm:f>
              <xm:sqref>VFO62</xm:sqref>
            </x14:sparkline>
            <x14:sparkline>
              <xm:f>'Backlog Produto'!$VFO64:$VFO64</xm:f>
              <xm:sqref>VFO64</xm:sqref>
            </x14:sparkline>
            <x14:sparkline>
              <xm:f>'Backlog Produto'!$VFO65:$VFO65</xm:f>
              <xm:sqref>VFO65</xm:sqref>
            </x14:sparkline>
            <x14:sparkline>
              <xm:f>'Backlog Produto'!$VFO66:$VFO66</xm:f>
              <xm:sqref>VFO66</xm:sqref>
            </x14:sparkline>
            <x14:sparkline>
              <xm:f>'Backlog Produto'!$VFO67:$VFO67</xm:f>
              <xm:sqref>VFO67</xm:sqref>
            </x14:sparkline>
            <x14:sparkline>
              <xm:f>'Backlog Produto'!$VFP62:$VFP62</xm:f>
              <xm:sqref>VFP62</xm:sqref>
            </x14:sparkline>
            <x14:sparkline>
              <xm:f>'Backlog Produto'!$VFP64:$VFP64</xm:f>
              <xm:sqref>VFP64</xm:sqref>
            </x14:sparkline>
            <x14:sparkline>
              <xm:f>'Backlog Produto'!$VFP65:$VFP65</xm:f>
              <xm:sqref>VFP65</xm:sqref>
            </x14:sparkline>
            <x14:sparkline>
              <xm:f>'Backlog Produto'!$VFP66:$VFP66</xm:f>
              <xm:sqref>VFP66</xm:sqref>
            </x14:sparkline>
            <x14:sparkline>
              <xm:f>'Backlog Produto'!$VFP67:$VFP67</xm:f>
              <xm:sqref>VFP67</xm:sqref>
            </x14:sparkline>
            <x14:sparkline>
              <xm:f>'Backlog Produto'!$VFQ62:$VFQ62</xm:f>
              <xm:sqref>VFQ62</xm:sqref>
            </x14:sparkline>
            <x14:sparkline>
              <xm:f>'Backlog Produto'!$VFQ64:$VFQ64</xm:f>
              <xm:sqref>VFQ64</xm:sqref>
            </x14:sparkline>
            <x14:sparkline>
              <xm:f>'Backlog Produto'!$VFQ65:$VFQ65</xm:f>
              <xm:sqref>VFQ65</xm:sqref>
            </x14:sparkline>
            <x14:sparkline>
              <xm:f>'Backlog Produto'!$VFQ66:$VFQ66</xm:f>
              <xm:sqref>VFQ66</xm:sqref>
            </x14:sparkline>
            <x14:sparkline>
              <xm:f>'Backlog Produto'!$VFQ67:$VFQ67</xm:f>
              <xm:sqref>VFQ67</xm:sqref>
            </x14:sparkline>
            <x14:sparkline>
              <xm:f>'Backlog Produto'!$VFR62:$VFR62</xm:f>
              <xm:sqref>VFR62</xm:sqref>
            </x14:sparkline>
            <x14:sparkline>
              <xm:f>'Backlog Produto'!$VFR64:$VFR64</xm:f>
              <xm:sqref>VFR64</xm:sqref>
            </x14:sparkline>
            <x14:sparkline>
              <xm:f>'Backlog Produto'!$VFR65:$VFR65</xm:f>
              <xm:sqref>VFR65</xm:sqref>
            </x14:sparkline>
            <x14:sparkline>
              <xm:f>'Backlog Produto'!$VFR66:$VFR66</xm:f>
              <xm:sqref>VFR66</xm:sqref>
            </x14:sparkline>
            <x14:sparkline>
              <xm:f>'Backlog Produto'!$VFR67:$VFR67</xm:f>
              <xm:sqref>VFR67</xm:sqref>
            </x14:sparkline>
            <x14:sparkline>
              <xm:f>'Backlog Produto'!$VFS62:$VFS62</xm:f>
              <xm:sqref>VFS62</xm:sqref>
            </x14:sparkline>
            <x14:sparkline>
              <xm:f>'Backlog Produto'!$VFS64:$VFS64</xm:f>
              <xm:sqref>VFS64</xm:sqref>
            </x14:sparkline>
            <x14:sparkline>
              <xm:f>'Backlog Produto'!$VFS65:$VFS65</xm:f>
              <xm:sqref>VFS65</xm:sqref>
            </x14:sparkline>
            <x14:sparkline>
              <xm:f>'Backlog Produto'!$VFS66:$VFS66</xm:f>
              <xm:sqref>VFS66</xm:sqref>
            </x14:sparkline>
            <x14:sparkline>
              <xm:f>'Backlog Produto'!$VFS67:$VFS67</xm:f>
              <xm:sqref>VFS67</xm:sqref>
            </x14:sparkline>
            <x14:sparkline>
              <xm:f>'Backlog Produto'!$VFT62:$VFT62</xm:f>
              <xm:sqref>VFT62</xm:sqref>
            </x14:sparkline>
            <x14:sparkline>
              <xm:f>'Backlog Produto'!$VFT64:$VFT64</xm:f>
              <xm:sqref>VFT64</xm:sqref>
            </x14:sparkline>
            <x14:sparkline>
              <xm:f>'Backlog Produto'!$VFT65:$VFT65</xm:f>
              <xm:sqref>VFT65</xm:sqref>
            </x14:sparkline>
            <x14:sparkline>
              <xm:f>'Backlog Produto'!$VFT66:$VFT66</xm:f>
              <xm:sqref>VFT66</xm:sqref>
            </x14:sparkline>
            <x14:sparkline>
              <xm:f>'Backlog Produto'!$VFT67:$VFT67</xm:f>
              <xm:sqref>VFT67</xm:sqref>
            </x14:sparkline>
            <x14:sparkline>
              <xm:f>'Backlog Produto'!$VFU62:$VFU62</xm:f>
              <xm:sqref>VFU62</xm:sqref>
            </x14:sparkline>
            <x14:sparkline>
              <xm:f>'Backlog Produto'!$VFU64:$VFU64</xm:f>
              <xm:sqref>VFU64</xm:sqref>
            </x14:sparkline>
            <x14:sparkline>
              <xm:f>'Backlog Produto'!$VFU65:$VFU65</xm:f>
              <xm:sqref>VFU65</xm:sqref>
            </x14:sparkline>
            <x14:sparkline>
              <xm:f>'Backlog Produto'!$VFU66:$VFU66</xm:f>
              <xm:sqref>VFU66</xm:sqref>
            </x14:sparkline>
            <x14:sparkline>
              <xm:f>'Backlog Produto'!$VFU67:$VFU67</xm:f>
              <xm:sqref>VFU67</xm:sqref>
            </x14:sparkline>
            <x14:sparkline>
              <xm:f>'Backlog Produto'!$VFV62:$VFV62</xm:f>
              <xm:sqref>VFV62</xm:sqref>
            </x14:sparkline>
            <x14:sparkline>
              <xm:f>'Backlog Produto'!$VFV64:$VFV64</xm:f>
              <xm:sqref>VFV64</xm:sqref>
            </x14:sparkline>
            <x14:sparkline>
              <xm:f>'Backlog Produto'!$VFV65:$VFV65</xm:f>
              <xm:sqref>VFV65</xm:sqref>
            </x14:sparkline>
            <x14:sparkline>
              <xm:f>'Backlog Produto'!$VFV66:$VFV66</xm:f>
              <xm:sqref>VFV66</xm:sqref>
            </x14:sparkline>
            <x14:sparkline>
              <xm:f>'Backlog Produto'!$VFV67:$VFV67</xm:f>
              <xm:sqref>VFV67</xm:sqref>
            </x14:sparkline>
            <x14:sparkline>
              <xm:f>'Backlog Produto'!$VFW62:$VFW62</xm:f>
              <xm:sqref>VFW62</xm:sqref>
            </x14:sparkline>
            <x14:sparkline>
              <xm:f>'Backlog Produto'!$VFW64:$VFW64</xm:f>
              <xm:sqref>VFW64</xm:sqref>
            </x14:sparkline>
            <x14:sparkline>
              <xm:f>'Backlog Produto'!$VFW65:$VFW65</xm:f>
              <xm:sqref>VFW65</xm:sqref>
            </x14:sparkline>
            <x14:sparkline>
              <xm:f>'Backlog Produto'!$VFW66:$VFW66</xm:f>
              <xm:sqref>VFW66</xm:sqref>
            </x14:sparkline>
            <x14:sparkline>
              <xm:f>'Backlog Produto'!$VFW67:$VFW67</xm:f>
              <xm:sqref>VFW67</xm:sqref>
            </x14:sparkline>
            <x14:sparkline>
              <xm:f>'Backlog Produto'!$VFX62:$VFX62</xm:f>
              <xm:sqref>VFX62</xm:sqref>
            </x14:sparkline>
            <x14:sparkline>
              <xm:f>'Backlog Produto'!$VFX64:$VFX64</xm:f>
              <xm:sqref>VFX64</xm:sqref>
            </x14:sparkline>
            <x14:sparkline>
              <xm:f>'Backlog Produto'!$VFX65:$VFX65</xm:f>
              <xm:sqref>VFX65</xm:sqref>
            </x14:sparkline>
            <x14:sparkline>
              <xm:f>'Backlog Produto'!$VFX66:$VFX66</xm:f>
              <xm:sqref>VFX66</xm:sqref>
            </x14:sparkline>
            <x14:sparkline>
              <xm:f>'Backlog Produto'!$VFX67:$VFX67</xm:f>
              <xm:sqref>VFX67</xm:sqref>
            </x14:sparkline>
            <x14:sparkline>
              <xm:f>'Backlog Produto'!$VFY62:$VFY62</xm:f>
              <xm:sqref>VFY62</xm:sqref>
            </x14:sparkline>
            <x14:sparkline>
              <xm:f>'Backlog Produto'!$VFY64:$VFY64</xm:f>
              <xm:sqref>VFY64</xm:sqref>
            </x14:sparkline>
            <x14:sparkline>
              <xm:f>'Backlog Produto'!$VFY65:$VFY65</xm:f>
              <xm:sqref>VFY65</xm:sqref>
            </x14:sparkline>
            <x14:sparkline>
              <xm:f>'Backlog Produto'!$VFY66:$VFY66</xm:f>
              <xm:sqref>VFY66</xm:sqref>
            </x14:sparkline>
            <x14:sparkline>
              <xm:f>'Backlog Produto'!$VFY67:$VFY67</xm:f>
              <xm:sqref>VFY67</xm:sqref>
            </x14:sparkline>
            <x14:sparkline>
              <xm:f>'Backlog Produto'!$VFZ62:$VFZ62</xm:f>
              <xm:sqref>VFZ62</xm:sqref>
            </x14:sparkline>
            <x14:sparkline>
              <xm:f>'Backlog Produto'!$VFZ64:$VFZ64</xm:f>
              <xm:sqref>VFZ64</xm:sqref>
            </x14:sparkline>
            <x14:sparkline>
              <xm:f>'Backlog Produto'!$VFZ65:$VFZ65</xm:f>
              <xm:sqref>VFZ65</xm:sqref>
            </x14:sparkline>
            <x14:sparkline>
              <xm:f>'Backlog Produto'!$VFZ66:$VFZ66</xm:f>
              <xm:sqref>VFZ66</xm:sqref>
            </x14:sparkline>
            <x14:sparkline>
              <xm:f>'Backlog Produto'!$VFZ67:$VFZ67</xm:f>
              <xm:sqref>VFZ67</xm:sqref>
            </x14:sparkline>
            <x14:sparkline>
              <xm:f>'Backlog Produto'!$VGA62:$VGA62</xm:f>
              <xm:sqref>VGA62</xm:sqref>
            </x14:sparkline>
            <x14:sparkline>
              <xm:f>'Backlog Produto'!$VGA64:$VGA64</xm:f>
              <xm:sqref>VGA64</xm:sqref>
            </x14:sparkline>
            <x14:sparkline>
              <xm:f>'Backlog Produto'!$VGA65:$VGA65</xm:f>
              <xm:sqref>VGA65</xm:sqref>
            </x14:sparkline>
            <x14:sparkline>
              <xm:f>'Backlog Produto'!$VGA66:$VGA66</xm:f>
              <xm:sqref>VGA66</xm:sqref>
            </x14:sparkline>
            <x14:sparkline>
              <xm:f>'Backlog Produto'!$VGA67:$VGA67</xm:f>
              <xm:sqref>VGA67</xm:sqref>
            </x14:sparkline>
            <x14:sparkline>
              <xm:f>'Backlog Produto'!$VGB62:$VGB62</xm:f>
              <xm:sqref>VGB62</xm:sqref>
            </x14:sparkline>
            <x14:sparkline>
              <xm:f>'Backlog Produto'!$VGB64:$VGB64</xm:f>
              <xm:sqref>VGB64</xm:sqref>
            </x14:sparkline>
            <x14:sparkline>
              <xm:f>'Backlog Produto'!$VGB65:$VGB65</xm:f>
              <xm:sqref>VGB65</xm:sqref>
            </x14:sparkline>
            <x14:sparkline>
              <xm:f>'Backlog Produto'!$VGB66:$VGB66</xm:f>
              <xm:sqref>VGB66</xm:sqref>
            </x14:sparkline>
            <x14:sparkline>
              <xm:f>'Backlog Produto'!$VGB67:$VGB67</xm:f>
              <xm:sqref>VGB67</xm:sqref>
            </x14:sparkline>
            <x14:sparkline>
              <xm:f>'Backlog Produto'!$VGC62:$VGC62</xm:f>
              <xm:sqref>VGC62</xm:sqref>
            </x14:sparkline>
            <x14:sparkline>
              <xm:f>'Backlog Produto'!$VGC64:$VGC64</xm:f>
              <xm:sqref>VGC64</xm:sqref>
            </x14:sparkline>
            <x14:sparkline>
              <xm:f>'Backlog Produto'!$VGC65:$VGC65</xm:f>
              <xm:sqref>VGC65</xm:sqref>
            </x14:sparkline>
            <x14:sparkline>
              <xm:f>'Backlog Produto'!$VGC66:$VGC66</xm:f>
              <xm:sqref>VGC66</xm:sqref>
            </x14:sparkline>
            <x14:sparkline>
              <xm:f>'Backlog Produto'!$VGC67:$VGC67</xm:f>
              <xm:sqref>VGC67</xm:sqref>
            </x14:sparkline>
            <x14:sparkline>
              <xm:f>'Backlog Produto'!$VGD62:$VGD62</xm:f>
              <xm:sqref>VGD62</xm:sqref>
            </x14:sparkline>
            <x14:sparkline>
              <xm:f>'Backlog Produto'!$VGD64:$VGD64</xm:f>
              <xm:sqref>VGD64</xm:sqref>
            </x14:sparkline>
            <x14:sparkline>
              <xm:f>'Backlog Produto'!$VGD65:$VGD65</xm:f>
              <xm:sqref>VGD65</xm:sqref>
            </x14:sparkline>
            <x14:sparkline>
              <xm:f>'Backlog Produto'!$VGD66:$VGD66</xm:f>
              <xm:sqref>VGD66</xm:sqref>
            </x14:sparkline>
            <x14:sparkline>
              <xm:f>'Backlog Produto'!$VGD67:$VGD67</xm:f>
              <xm:sqref>VGD67</xm:sqref>
            </x14:sparkline>
            <x14:sparkline>
              <xm:f>'Backlog Produto'!$VGE62:$VGE62</xm:f>
              <xm:sqref>VGE62</xm:sqref>
            </x14:sparkline>
            <x14:sparkline>
              <xm:f>'Backlog Produto'!$VGE64:$VGE64</xm:f>
              <xm:sqref>VGE64</xm:sqref>
            </x14:sparkline>
            <x14:sparkline>
              <xm:f>'Backlog Produto'!$VGE65:$VGE65</xm:f>
              <xm:sqref>VGE65</xm:sqref>
            </x14:sparkline>
            <x14:sparkline>
              <xm:f>'Backlog Produto'!$VGE66:$VGE66</xm:f>
              <xm:sqref>VGE66</xm:sqref>
            </x14:sparkline>
            <x14:sparkline>
              <xm:f>'Backlog Produto'!$VGE67:$VGE67</xm:f>
              <xm:sqref>VGE67</xm:sqref>
            </x14:sparkline>
            <x14:sparkline>
              <xm:f>'Backlog Produto'!$VGF62:$VGF62</xm:f>
              <xm:sqref>VGF62</xm:sqref>
            </x14:sparkline>
            <x14:sparkline>
              <xm:f>'Backlog Produto'!$VGF64:$VGF64</xm:f>
              <xm:sqref>VGF64</xm:sqref>
            </x14:sparkline>
            <x14:sparkline>
              <xm:f>'Backlog Produto'!$VGF65:$VGF65</xm:f>
              <xm:sqref>VGF65</xm:sqref>
            </x14:sparkline>
            <x14:sparkline>
              <xm:f>'Backlog Produto'!$VGF66:$VGF66</xm:f>
              <xm:sqref>VGF66</xm:sqref>
            </x14:sparkline>
            <x14:sparkline>
              <xm:f>'Backlog Produto'!$VGF67:$VGF67</xm:f>
              <xm:sqref>VGF67</xm:sqref>
            </x14:sparkline>
            <x14:sparkline>
              <xm:f>'Backlog Produto'!$VGG62:$VGG62</xm:f>
              <xm:sqref>VGG62</xm:sqref>
            </x14:sparkline>
            <x14:sparkline>
              <xm:f>'Backlog Produto'!$VGG64:$VGG64</xm:f>
              <xm:sqref>VGG64</xm:sqref>
            </x14:sparkline>
            <x14:sparkline>
              <xm:f>'Backlog Produto'!$VGG65:$VGG65</xm:f>
              <xm:sqref>VGG65</xm:sqref>
            </x14:sparkline>
            <x14:sparkline>
              <xm:f>'Backlog Produto'!$VGG66:$VGG66</xm:f>
              <xm:sqref>VGG66</xm:sqref>
            </x14:sparkline>
            <x14:sparkline>
              <xm:f>'Backlog Produto'!$VGG67:$VGG67</xm:f>
              <xm:sqref>VGG67</xm:sqref>
            </x14:sparkline>
            <x14:sparkline>
              <xm:f>'Backlog Produto'!$VGH62:$VGH62</xm:f>
              <xm:sqref>VGH62</xm:sqref>
            </x14:sparkline>
            <x14:sparkline>
              <xm:f>'Backlog Produto'!$VGH64:$VGH64</xm:f>
              <xm:sqref>VGH64</xm:sqref>
            </x14:sparkline>
            <x14:sparkline>
              <xm:f>'Backlog Produto'!$VGH65:$VGH65</xm:f>
              <xm:sqref>VGH65</xm:sqref>
            </x14:sparkline>
            <x14:sparkline>
              <xm:f>'Backlog Produto'!$VGH66:$VGH66</xm:f>
              <xm:sqref>VGH66</xm:sqref>
            </x14:sparkline>
            <x14:sparkline>
              <xm:f>'Backlog Produto'!$VGH67:$VGH67</xm:f>
              <xm:sqref>VGH67</xm:sqref>
            </x14:sparkline>
            <x14:sparkline>
              <xm:f>'Backlog Produto'!$VGI62:$VGI62</xm:f>
              <xm:sqref>VGI62</xm:sqref>
            </x14:sparkline>
            <x14:sparkline>
              <xm:f>'Backlog Produto'!$VGI64:$VGI64</xm:f>
              <xm:sqref>VGI64</xm:sqref>
            </x14:sparkline>
            <x14:sparkline>
              <xm:f>'Backlog Produto'!$VGI65:$VGI65</xm:f>
              <xm:sqref>VGI65</xm:sqref>
            </x14:sparkline>
            <x14:sparkline>
              <xm:f>'Backlog Produto'!$VGI66:$VGI66</xm:f>
              <xm:sqref>VGI66</xm:sqref>
            </x14:sparkline>
            <x14:sparkline>
              <xm:f>'Backlog Produto'!$VGI67:$VGI67</xm:f>
              <xm:sqref>VGI67</xm:sqref>
            </x14:sparkline>
            <x14:sparkline>
              <xm:f>'Backlog Produto'!$VGJ62:$VGJ62</xm:f>
              <xm:sqref>VGJ62</xm:sqref>
            </x14:sparkline>
            <x14:sparkline>
              <xm:f>'Backlog Produto'!$VGJ64:$VGJ64</xm:f>
              <xm:sqref>VGJ64</xm:sqref>
            </x14:sparkline>
            <x14:sparkline>
              <xm:f>'Backlog Produto'!$VGJ65:$VGJ65</xm:f>
              <xm:sqref>VGJ65</xm:sqref>
            </x14:sparkline>
            <x14:sparkline>
              <xm:f>'Backlog Produto'!$VGJ66:$VGJ66</xm:f>
              <xm:sqref>VGJ66</xm:sqref>
            </x14:sparkline>
            <x14:sparkline>
              <xm:f>'Backlog Produto'!$VGJ67:$VGJ67</xm:f>
              <xm:sqref>VGJ67</xm:sqref>
            </x14:sparkline>
            <x14:sparkline>
              <xm:f>'Backlog Produto'!$VGK62:$VGK62</xm:f>
              <xm:sqref>VGK62</xm:sqref>
            </x14:sparkline>
            <x14:sparkline>
              <xm:f>'Backlog Produto'!$VGK64:$VGK64</xm:f>
              <xm:sqref>VGK64</xm:sqref>
            </x14:sparkline>
            <x14:sparkline>
              <xm:f>'Backlog Produto'!$VGK65:$VGK65</xm:f>
              <xm:sqref>VGK65</xm:sqref>
            </x14:sparkline>
            <x14:sparkline>
              <xm:f>'Backlog Produto'!$VGK66:$VGK66</xm:f>
              <xm:sqref>VGK66</xm:sqref>
            </x14:sparkline>
            <x14:sparkline>
              <xm:f>'Backlog Produto'!$VGK67:$VGK67</xm:f>
              <xm:sqref>VGK67</xm:sqref>
            </x14:sparkline>
            <x14:sparkline>
              <xm:f>'Backlog Produto'!$VGL62:$VGL62</xm:f>
              <xm:sqref>VGL62</xm:sqref>
            </x14:sparkline>
            <x14:sparkline>
              <xm:f>'Backlog Produto'!$VGL64:$VGL64</xm:f>
              <xm:sqref>VGL64</xm:sqref>
            </x14:sparkline>
            <x14:sparkline>
              <xm:f>'Backlog Produto'!$VGL65:$VGL65</xm:f>
              <xm:sqref>VGL65</xm:sqref>
            </x14:sparkline>
            <x14:sparkline>
              <xm:f>'Backlog Produto'!$VGL66:$VGL66</xm:f>
              <xm:sqref>VGL66</xm:sqref>
            </x14:sparkline>
            <x14:sparkline>
              <xm:f>'Backlog Produto'!$VGL67:$VGL67</xm:f>
              <xm:sqref>VGL67</xm:sqref>
            </x14:sparkline>
            <x14:sparkline>
              <xm:f>'Backlog Produto'!$VGM62:$VGM62</xm:f>
              <xm:sqref>VGM62</xm:sqref>
            </x14:sparkline>
            <x14:sparkline>
              <xm:f>'Backlog Produto'!$VGM64:$VGM64</xm:f>
              <xm:sqref>VGM64</xm:sqref>
            </x14:sparkline>
            <x14:sparkline>
              <xm:f>'Backlog Produto'!$VGM65:$VGM65</xm:f>
              <xm:sqref>VGM65</xm:sqref>
            </x14:sparkline>
            <x14:sparkline>
              <xm:f>'Backlog Produto'!$VGM66:$VGM66</xm:f>
              <xm:sqref>VGM66</xm:sqref>
            </x14:sparkline>
            <x14:sparkline>
              <xm:f>'Backlog Produto'!$VGM67:$VGM67</xm:f>
              <xm:sqref>VGM67</xm:sqref>
            </x14:sparkline>
            <x14:sparkline>
              <xm:f>'Backlog Produto'!$VGN62:$VGN62</xm:f>
              <xm:sqref>VGN62</xm:sqref>
            </x14:sparkline>
            <x14:sparkline>
              <xm:f>'Backlog Produto'!$VGN64:$VGN64</xm:f>
              <xm:sqref>VGN64</xm:sqref>
            </x14:sparkline>
            <x14:sparkline>
              <xm:f>'Backlog Produto'!$VGN65:$VGN65</xm:f>
              <xm:sqref>VGN65</xm:sqref>
            </x14:sparkline>
            <x14:sparkline>
              <xm:f>'Backlog Produto'!$VGN66:$VGN66</xm:f>
              <xm:sqref>VGN66</xm:sqref>
            </x14:sparkline>
            <x14:sparkline>
              <xm:f>'Backlog Produto'!$VGN67:$VGN67</xm:f>
              <xm:sqref>VGN67</xm:sqref>
            </x14:sparkline>
            <x14:sparkline>
              <xm:f>'Backlog Produto'!$VGO62:$VGO62</xm:f>
              <xm:sqref>VGO62</xm:sqref>
            </x14:sparkline>
            <x14:sparkline>
              <xm:f>'Backlog Produto'!$VGO64:$VGO64</xm:f>
              <xm:sqref>VGO64</xm:sqref>
            </x14:sparkline>
            <x14:sparkline>
              <xm:f>'Backlog Produto'!$VGO65:$VGO65</xm:f>
              <xm:sqref>VGO65</xm:sqref>
            </x14:sparkline>
            <x14:sparkline>
              <xm:f>'Backlog Produto'!$VGO66:$VGO66</xm:f>
              <xm:sqref>VGO66</xm:sqref>
            </x14:sparkline>
            <x14:sparkline>
              <xm:f>'Backlog Produto'!$VGO67:$VGO67</xm:f>
              <xm:sqref>VGO67</xm:sqref>
            </x14:sparkline>
            <x14:sparkline>
              <xm:f>'Backlog Produto'!$VGP62:$VGP62</xm:f>
              <xm:sqref>VGP62</xm:sqref>
            </x14:sparkline>
            <x14:sparkline>
              <xm:f>'Backlog Produto'!$VGP64:$VGP64</xm:f>
              <xm:sqref>VGP64</xm:sqref>
            </x14:sparkline>
            <x14:sparkline>
              <xm:f>'Backlog Produto'!$VGP65:$VGP65</xm:f>
              <xm:sqref>VGP65</xm:sqref>
            </x14:sparkline>
            <x14:sparkline>
              <xm:f>'Backlog Produto'!$VGP66:$VGP66</xm:f>
              <xm:sqref>VGP66</xm:sqref>
            </x14:sparkline>
            <x14:sparkline>
              <xm:f>'Backlog Produto'!$VGP67:$VGP67</xm:f>
              <xm:sqref>VGP67</xm:sqref>
            </x14:sparkline>
            <x14:sparkline>
              <xm:f>'Backlog Produto'!$VGQ62:$VGQ62</xm:f>
              <xm:sqref>VGQ62</xm:sqref>
            </x14:sparkline>
            <x14:sparkline>
              <xm:f>'Backlog Produto'!$VGQ64:$VGQ64</xm:f>
              <xm:sqref>VGQ64</xm:sqref>
            </x14:sparkline>
            <x14:sparkline>
              <xm:f>'Backlog Produto'!$VGQ65:$VGQ65</xm:f>
              <xm:sqref>VGQ65</xm:sqref>
            </x14:sparkline>
            <x14:sparkline>
              <xm:f>'Backlog Produto'!$VGQ66:$VGQ66</xm:f>
              <xm:sqref>VGQ66</xm:sqref>
            </x14:sparkline>
            <x14:sparkline>
              <xm:f>'Backlog Produto'!$VGQ67:$VGQ67</xm:f>
              <xm:sqref>VGQ67</xm:sqref>
            </x14:sparkline>
            <x14:sparkline>
              <xm:f>'Backlog Produto'!$VGR62:$VGR62</xm:f>
              <xm:sqref>VGR62</xm:sqref>
            </x14:sparkline>
            <x14:sparkline>
              <xm:f>'Backlog Produto'!$VGR64:$VGR64</xm:f>
              <xm:sqref>VGR64</xm:sqref>
            </x14:sparkline>
            <x14:sparkline>
              <xm:f>'Backlog Produto'!$VGR65:$VGR65</xm:f>
              <xm:sqref>VGR65</xm:sqref>
            </x14:sparkline>
            <x14:sparkline>
              <xm:f>'Backlog Produto'!$VGR66:$VGR66</xm:f>
              <xm:sqref>VGR66</xm:sqref>
            </x14:sparkline>
            <x14:sparkline>
              <xm:f>'Backlog Produto'!$VGR67:$VGR67</xm:f>
              <xm:sqref>VGR67</xm:sqref>
            </x14:sparkline>
            <x14:sparkline>
              <xm:f>'Backlog Produto'!$VGS62:$VGS62</xm:f>
              <xm:sqref>VGS62</xm:sqref>
            </x14:sparkline>
            <x14:sparkline>
              <xm:f>'Backlog Produto'!$VGS64:$VGS64</xm:f>
              <xm:sqref>VGS64</xm:sqref>
            </x14:sparkline>
            <x14:sparkline>
              <xm:f>'Backlog Produto'!$VGS65:$VGS65</xm:f>
              <xm:sqref>VGS65</xm:sqref>
            </x14:sparkline>
            <x14:sparkline>
              <xm:f>'Backlog Produto'!$VGS66:$VGS66</xm:f>
              <xm:sqref>VGS66</xm:sqref>
            </x14:sparkline>
            <x14:sparkline>
              <xm:f>'Backlog Produto'!$VGS67:$VGS67</xm:f>
              <xm:sqref>VGS67</xm:sqref>
            </x14:sparkline>
            <x14:sparkline>
              <xm:f>'Backlog Produto'!$VGT62:$VGT62</xm:f>
              <xm:sqref>VGT62</xm:sqref>
            </x14:sparkline>
            <x14:sparkline>
              <xm:f>'Backlog Produto'!$VGT64:$VGT64</xm:f>
              <xm:sqref>VGT64</xm:sqref>
            </x14:sparkline>
            <x14:sparkline>
              <xm:f>'Backlog Produto'!$VGT65:$VGT65</xm:f>
              <xm:sqref>VGT65</xm:sqref>
            </x14:sparkline>
            <x14:sparkline>
              <xm:f>'Backlog Produto'!$VGT66:$VGT66</xm:f>
              <xm:sqref>VGT66</xm:sqref>
            </x14:sparkline>
            <x14:sparkline>
              <xm:f>'Backlog Produto'!$VGT67:$VGT67</xm:f>
              <xm:sqref>VGT67</xm:sqref>
            </x14:sparkline>
            <x14:sparkline>
              <xm:f>'Backlog Produto'!$VGU62:$VGU62</xm:f>
              <xm:sqref>VGU62</xm:sqref>
            </x14:sparkline>
            <x14:sparkline>
              <xm:f>'Backlog Produto'!$VGU64:$VGU64</xm:f>
              <xm:sqref>VGU64</xm:sqref>
            </x14:sparkline>
            <x14:sparkline>
              <xm:f>'Backlog Produto'!$VGU65:$VGU65</xm:f>
              <xm:sqref>VGU65</xm:sqref>
            </x14:sparkline>
            <x14:sparkline>
              <xm:f>'Backlog Produto'!$VGU66:$VGU66</xm:f>
              <xm:sqref>VGU66</xm:sqref>
            </x14:sparkline>
            <x14:sparkline>
              <xm:f>'Backlog Produto'!$VGU67:$VGU67</xm:f>
              <xm:sqref>VGU67</xm:sqref>
            </x14:sparkline>
            <x14:sparkline>
              <xm:f>'Backlog Produto'!$VGV62:$VGV62</xm:f>
              <xm:sqref>VGV62</xm:sqref>
            </x14:sparkline>
            <x14:sparkline>
              <xm:f>'Backlog Produto'!$VGV64:$VGV64</xm:f>
              <xm:sqref>VGV64</xm:sqref>
            </x14:sparkline>
            <x14:sparkline>
              <xm:f>'Backlog Produto'!$VGV65:$VGV65</xm:f>
              <xm:sqref>VGV65</xm:sqref>
            </x14:sparkline>
            <x14:sparkline>
              <xm:f>'Backlog Produto'!$VGV66:$VGV66</xm:f>
              <xm:sqref>VGV66</xm:sqref>
            </x14:sparkline>
            <x14:sparkline>
              <xm:f>'Backlog Produto'!$VGV67:$VGV67</xm:f>
              <xm:sqref>VGV67</xm:sqref>
            </x14:sparkline>
            <x14:sparkline>
              <xm:f>'Backlog Produto'!$VGW62:$VGW62</xm:f>
              <xm:sqref>VGW62</xm:sqref>
            </x14:sparkline>
            <x14:sparkline>
              <xm:f>'Backlog Produto'!$VGW64:$VGW64</xm:f>
              <xm:sqref>VGW64</xm:sqref>
            </x14:sparkline>
            <x14:sparkline>
              <xm:f>'Backlog Produto'!$VGW65:$VGW65</xm:f>
              <xm:sqref>VGW65</xm:sqref>
            </x14:sparkline>
            <x14:sparkline>
              <xm:f>'Backlog Produto'!$VGW66:$VGW66</xm:f>
              <xm:sqref>VGW66</xm:sqref>
            </x14:sparkline>
            <x14:sparkline>
              <xm:f>'Backlog Produto'!$VGW67:$VGW67</xm:f>
              <xm:sqref>VGW67</xm:sqref>
            </x14:sparkline>
            <x14:sparkline>
              <xm:f>'Backlog Produto'!$VGX62:$VGX62</xm:f>
              <xm:sqref>VGX62</xm:sqref>
            </x14:sparkline>
            <x14:sparkline>
              <xm:f>'Backlog Produto'!$VGX64:$VGX64</xm:f>
              <xm:sqref>VGX64</xm:sqref>
            </x14:sparkline>
            <x14:sparkline>
              <xm:f>'Backlog Produto'!$VGX65:$VGX65</xm:f>
              <xm:sqref>VGX65</xm:sqref>
            </x14:sparkline>
            <x14:sparkline>
              <xm:f>'Backlog Produto'!$VGX66:$VGX66</xm:f>
              <xm:sqref>VGX66</xm:sqref>
            </x14:sparkline>
            <x14:sparkline>
              <xm:f>'Backlog Produto'!$VGX67:$VGX67</xm:f>
              <xm:sqref>VGX67</xm:sqref>
            </x14:sparkline>
            <x14:sparkline>
              <xm:f>'Backlog Produto'!$VGY62:$VGY62</xm:f>
              <xm:sqref>VGY62</xm:sqref>
            </x14:sparkline>
            <x14:sparkline>
              <xm:f>'Backlog Produto'!$VGY64:$VGY64</xm:f>
              <xm:sqref>VGY64</xm:sqref>
            </x14:sparkline>
            <x14:sparkline>
              <xm:f>'Backlog Produto'!$VGY65:$VGY65</xm:f>
              <xm:sqref>VGY65</xm:sqref>
            </x14:sparkline>
            <x14:sparkline>
              <xm:f>'Backlog Produto'!$VGY66:$VGY66</xm:f>
              <xm:sqref>VGY66</xm:sqref>
            </x14:sparkline>
            <x14:sparkline>
              <xm:f>'Backlog Produto'!$VGY67:$VGY67</xm:f>
              <xm:sqref>VGY67</xm:sqref>
            </x14:sparkline>
            <x14:sparkline>
              <xm:f>'Backlog Produto'!$VGZ62:$VGZ62</xm:f>
              <xm:sqref>VGZ62</xm:sqref>
            </x14:sparkline>
            <x14:sparkline>
              <xm:f>'Backlog Produto'!$VGZ64:$VGZ64</xm:f>
              <xm:sqref>VGZ64</xm:sqref>
            </x14:sparkline>
            <x14:sparkline>
              <xm:f>'Backlog Produto'!$VGZ65:$VGZ65</xm:f>
              <xm:sqref>VGZ65</xm:sqref>
            </x14:sparkline>
            <x14:sparkline>
              <xm:f>'Backlog Produto'!$VGZ66:$VGZ66</xm:f>
              <xm:sqref>VGZ66</xm:sqref>
            </x14:sparkline>
            <x14:sparkline>
              <xm:f>'Backlog Produto'!$VGZ67:$VGZ67</xm:f>
              <xm:sqref>VGZ67</xm:sqref>
            </x14:sparkline>
            <x14:sparkline>
              <xm:f>'Backlog Produto'!$VHA62:$VHA62</xm:f>
              <xm:sqref>VHA62</xm:sqref>
            </x14:sparkline>
            <x14:sparkline>
              <xm:f>'Backlog Produto'!$VHA64:$VHA64</xm:f>
              <xm:sqref>VHA64</xm:sqref>
            </x14:sparkline>
            <x14:sparkline>
              <xm:f>'Backlog Produto'!$VHA65:$VHA65</xm:f>
              <xm:sqref>VHA65</xm:sqref>
            </x14:sparkline>
            <x14:sparkline>
              <xm:f>'Backlog Produto'!$VHA66:$VHA66</xm:f>
              <xm:sqref>VHA66</xm:sqref>
            </x14:sparkline>
            <x14:sparkline>
              <xm:f>'Backlog Produto'!$VHA67:$VHA67</xm:f>
              <xm:sqref>VHA67</xm:sqref>
            </x14:sparkline>
            <x14:sparkline>
              <xm:f>'Backlog Produto'!$VHB62:$VHB62</xm:f>
              <xm:sqref>VHB62</xm:sqref>
            </x14:sparkline>
            <x14:sparkline>
              <xm:f>'Backlog Produto'!$VHB64:$VHB64</xm:f>
              <xm:sqref>VHB64</xm:sqref>
            </x14:sparkline>
            <x14:sparkline>
              <xm:f>'Backlog Produto'!$VHB65:$VHB65</xm:f>
              <xm:sqref>VHB65</xm:sqref>
            </x14:sparkline>
            <x14:sparkline>
              <xm:f>'Backlog Produto'!$VHB66:$VHB66</xm:f>
              <xm:sqref>VHB66</xm:sqref>
            </x14:sparkline>
            <x14:sparkline>
              <xm:f>'Backlog Produto'!$VHB67:$VHB67</xm:f>
              <xm:sqref>VHB67</xm:sqref>
            </x14:sparkline>
            <x14:sparkline>
              <xm:f>'Backlog Produto'!$VHC62:$VHC62</xm:f>
              <xm:sqref>VHC62</xm:sqref>
            </x14:sparkline>
            <x14:sparkline>
              <xm:f>'Backlog Produto'!$VHC64:$VHC64</xm:f>
              <xm:sqref>VHC64</xm:sqref>
            </x14:sparkline>
            <x14:sparkline>
              <xm:f>'Backlog Produto'!$VHC65:$VHC65</xm:f>
              <xm:sqref>VHC65</xm:sqref>
            </x14:sparkline>
            <x14:sparkline>
              <xm:f>'Backlog Produto'!$VHC66:$VHC66</xm:f>
              <xm:sqref>VHC66</xm:sqref>
            </x14:sparkline>
            <x14:sparkline>
              <xm:f>'Backlog Produto'!$VHC67:$VHC67</xm:f>
              <xm:sqref>VHC67</xm:sqref>
            </x14:sparkline>
            <x14:sparkline>
              <xm:f>'Backlog Produto'!$VHD62:$VHD62</xm:f>
              <xm:sqref>VHD62</xm:sqref>
            </x14:sparkline>
            <x14:sparkline>
              <xm:f>'Backlog Produto'!$VHD64:$VHD64</xm:f>
              <xm:sqref>VHD64</xm:sqref>
            </x14:sparkline>
            <x14:sparkline>
              <xm:f>'Backlog Produto'!$VHD65:$VHD65</xm:f>
              <xm:sqref>VHD65</xm:sqref>
            </x14:sparkline>
            <x14:sparkline>
              <xm:f>'Backlog Produto'!$VHD66:$VHD66</xm:f>
              <xm:sqref>VHD66</xm:sqref>
            </x14:sparkline>
            <x14:sparkline>
              <xm:f>'Backlog Produto'!$VHD67:$VHD67</xm:f>
              <xm:sqref>VHD67</xm:sqref>
            </x14:sparkline>
            <x14:sparkline>
              <xm:f>'Backlog Produto'!$VHE62:$VHE62</xm:f>
              <xm:sqref>VHE62</xm:sqref>
            </x14:sparkline>
            <x14:sparkline>
              <xm:f>'Backlog Produto'!$VHE64:$VHE64</xm:f>
              <xm:sqref>VHE64</xm:sqref>
            </x14:sparkline>
            <x14:sparkline>
              <xm:f>'Backlog Produto'!$VHE65:$VHE65</xm:f>
              <xm:sqref>VHE65</xm:sqref>
            </x14:sparkline>
            <x14:sparkline>
              <xm:f>'Backlog Produto'!$VHE66:$VHE66</xm:f>
              <xm:sqref>VHE66</xm:sqref>
            </x14:sparkline>
            <x14:sparkline>
              <xm:f>'Backlog Produto'!$VHE67:$VHE67</xm:f>
              <xm:sqref>VHE67</xm:sqref>
            </x14:sparkline>
            <x14:sparkline>
              <xm:f>'Backlog Produto'!$VHF62:$VHF62</xm:f>
              <xm:sqref>VHF62</xm:sqref>
            </x14:sparkline>
            <x14:sparkline>
              <xm:f>'Backlog Produto'!$VHF64:$VHF64</xm:f>
              <xm:sqref>VHF64</xm:sqref>
            </x14:sparkline>
            <x14:sparkline>
              <xm:f>'Backlog Produto'!$VHF65:$VHF65</xm:f>
              <xm:sqref>VHF65</xm:sqref>
            </x14:sparkline>
            <x14:sparkline>
              <xm:f>'Backlog Produto'!$VHF66:$VHF66</xm:f>
              <xm:sqref>VHF66</xm:sqref>
            </x14:sparkline>
            <x14:sparkline>
              <xm:f>'Backlog Produto'!$VHF67:$VHF67</xm:f>
              <xm:sqref>VHF67</xm:sqref>
            </x14:sparkline>
            <x14:sparkline>
              <xm:f>'Backlog Produto'!$VHG62:$VHG62</xm:f>
              <xm:sqref>VHG62</xm:sqref>
            </x14:sparkline>
            <x14:sparkline>
              <xm:f>'Backlog Produto'!$VHG64:$VHG64</xm:f>
              <xm:sqref>VHG64</xm:sqref>
            </x14:sparkline>
            <x14:sparkline>
              <xm:f>'Backlog Produto'!$VHG65:$VHG65</xm:f>
              <xm:sqref>VHG65</xm:sqref>
            </x14:sparkline>
            <x14:sparkline>
              <xm:f>'Backlog Produto'!$VHG66:$VHG66</xm:f>
              <xm:sqref>VHG66</xm:sqref>
            </x14:sparkline>
            <x14:sparkline>
              <xm:f>'Backlog Produto'!$VHG67:$VHG67</xm:f>
              <xm:sqref>VHG67</xm:sqref>
            </x14:sparkline>
            <x14:sparkline>
              <xm:f>'Backlog Produto'!$VHH62:$VHH62</xm:f>
              <xm:sqref>VHH62</xm:sqref>
            </x14:sparkline>
            <x14:sparkline>
              <xm:f>'Backlog Produto'!$VHH64:$VHH64</xm:f>
              <xm:sqref>VHH64</xm:sqref>
            </x14:sparkline>
            <x14:sparkline>
              <xm:f>'Backlog Produto'!$VHH65:$VHH65</xm:f>
              <xm:sqref>VHH65</xm:sqref>
            </x14:sparkline>
            <x14:sparkline>
              <xm:f>'Backlog Produto'!$VHH66:$VHH66</xm:f>
              <xm:sqref>VHH66</xm:sqref>
            </x14:sparkline>
            <x14:sparkline>
              <xm:f>'Backlog Produto'!$VHH67:$VHH67</xm:f>
              <xm:sqref>VHH67</xm:sqref>
            </x14:sparkline>
            <x14:sparkline>
              <xm:f>'Backlog Produto'!$VHI62:$VHI62</xm:f>
              <xm:sqref>VHI62</xm:sqref>
            </x14:sparkline>
            <x14:sparkline>
              <xm:f>'Backlog Produto'!$VHI64:$VHI64</xm:f>
              <xm:sqref>VHI64</xm:sqref>
            </x14:sparkline>
            <x14:sparkline>
              <xm:f>'Backlog Produto'!$VHI65:$VHI65</xm:f>
              <xm:sqref>VHI65</xm:sqref>
            </x14:sparkline>
            <x14:sparkline>
              <xm:f>'Backlog Produto'!$VHI66:$VHI66</xm:f>
              <xm:sqref>VHI66</xm:sqref>
            </x14:sparkline>
            <x14:sparkline>
              <xm:f>'Backlog Produto'!$VHI67:$VHI67</xm:f>
              <xm:sqref>VHI67</xm:sqref>
            </x14:sparkline>
            <x14:sparkline>
              <xm:f>'Backlog Produto'!$VHJ62:$VHJ62</xm:f>
              <xm:sqref>VHJ62</xm:sqref>
            </x14:sparkline>
            <x14:sparkline>
              <xm:f>'Backlog Produto'!$VHJ64:$VHJ64</xm:f>
              <xm:sqref>VHJ64</xm:sqref>
            </x14:sparkline>
            <x14:sparkline>
              <xm:f>'Backlog Produto'!$VHJ65:$VHJ65</xm:f>
              <xm:sqref>VHJ65</xm:sqref>
            </x14:sparkline>
            <x14:sparkline>
              <xm:f>'Backlog Produto'!$VHJ66:$VHJ66</xm:f>
              <xm:sqref>VHJ66</xm:sqref>
            </x14:sparkline>
            <x14:sparkline>
              <xm:f>'Backlog Produto'!$VHJ67:$VHJ67</xm:f>
              <xm:sqref>VHJ67</xm:sqref>
            </x14:sparkline>
            <x14:sparkline>
              <xm:f>'Backlog Produto'!$VHK62:$VHK62</xm:f>
              <xm:sqref>VHK62</xm:sqref>
            </x14:sparkline>
            <x14:sparkline>
              <xm:f>'Backlog Produto'!$VHK64:$VHK64</xm:f>
              <xm:sqref>VHK64</xm:sqref>
            </x14:sparkline>
            <x14:sparkline>
              <xm:f>'Backlog Produto'!$VHK65:$VHK65</xm:f>
              <xm:sqref>VHK65</xm:sqref>
            </x14:sparkline>
            <x14:sparkline>
              <xm:f>'Backlog Produto'!$VHK66:$VHK66</xm:f>
              <xm:sqref>VHK66</xm:sqref>
            </x14:sparkline>
            <x14:sparkline>
              <xm:f>'Backlog Produto'!$VHK67:$VHK67</xm:f>
              <xm:sqref>VHK67</xm:sqref>
            </x14:sparkline>
            <x14:sparkline>
              <xm:f>'Backlog Produto'!$VHL62:$VHL62</xm:f>
              <xm:sqref>VHL62</xm:sqref>
            </x14:sparkline>
            <x14:sparkline>
              <xm:f>'Backlog Produto'!$VHL64:$VHL64</xm:f>
              <xm:sqref>VHL64</xm:sqref>
            </x14:sparkline>
            <x14:sparkline>
              <xm:f>'Backlog Produto'!$VHL65:$VHL65</xm:f>
              <xm:sqref>VHL65</xm:sqref>
            </x14:sparkline>
            <x14:sparkline>
              <xm:f>'Backlog Produto'!$VHL66:$VHL66</xm:f>
              <xm:sqref>VHL66</xm:sqref>
            </x14:sparkline>
            <x14:sparkline>
              <xm:f>'Backlog Produto'!$VHL67:$VHL67</xm:f>
              <xm:sqref>VHL67</xm:sqref>
            </x14:sparkline>
            <x14:sparkline>
              <xm:f>'Backlog Produto'!$VHM62:$VHM62</xm:f>
              <xm:sqref>VHM62</xm:sqref>
            </x14:sparkline>
            <x14:sparkline>
              <xm:f>'Backlog Produto'!$VHM64:$VHM64</xm:f>
              <xm:sqref>VHM64</xm:sqref>
            </x14:sparkline>
            <x14:sparkline>
              <xm:f>'Backlog Produto'!$VHM65:$VHM65</xm:f>
              <xm:sqref>VHM65</xm:sqref>
            </x14:sparkline>
            <x14:sparkline>
              <xm:f>'Backlog Produto'!$VHM66:$VHM66</xm:f>
              <xm:sqref>VHM66</xm:sqref>
            </x14:sparkline>
            <x14:sparkline>
              <xm:f>'Backlog Produto'!$VHM67:$VHM67</xm:f>
              <xm:sqref>VHM67</xm:sqref>
            </x14:sparkline>
            <x14:sparkline>
              <xm:f>'Backlog Produto'!$VHN62:$VHN62</xm:f>
              <xm:sqref>VHN62</xm:sqref>
            </x14:sparkline>
            <x14:sparkline>
              <xm:f>'Backlog Produto'!$VHN64:$VHN64</xm:f>
              <xm:sqref>VHN64</xm:sqref>
            </x14:sparkline>
            <x14:sparkline>
              <xm:f>'Backlog Produto'!$VHN65:$VHN65</xm:f>
              <xm:sqref>VHN65</xm:sqref>
            </x14:sparkline>
            <x14:sparkline>
              <xm:f>'Backlog Produto'!$VHN66:$VHN66</xm:f>
              <xm:sqref>VHN66</xm:sqref>
            </x14:sparkline>
            <x14:sparkline>
              <xm:f>'Backlog Produto'!$VHN67:$VHN67</xm:f>
              <xm:sqref>VHN67</xm:sqref>
            </x14:sparkline>
            <x14:sparkline>
              <xm:f>'Backlog Produto'!$VHO62:$VHO62</xm:f>
              <xm:sqref>VHO62</xm:sqref>
            </x14:sparkline>
            <x14:sparkline>
              <xm:f>'Backlog Produto'!$VHO64:$VHO64</xm:f>
              <xm:sqref>VHO64</xm:sqref>
            </x14:sparkline>
            <x14:sparkline>
              <xm:f>'Backlog Produto'!$VHO65:$VHO65</xm:f>
              <xm:sqref>VHO65</xm:sqref>
            </x14:sparkline>
            <x14:sparkline>
              <xm:f>'Backlog Produto'!$VHO66:$VHO66</xm:f>
              <xm:sqref>VHO66</xm:sqref>
            </x14:sparkline>
            <x14:sparkline>
              <xm:f>'Backlog Produto'!$VHO67:$VHO67</xm:f>
              <xm:sqref>VHO67</xm:sqref>
            </x14:sparkline>
            <x14:sparkline>
              <xm:f>'Backlog Produto'!$VHP62:$VHP62</xm:f>
              <xm:sqref>VHP62</xm:sqref>
            </x14:sparkline>
            <x14:sparkline>
              <xm:f>'Backlog Produto'!$VHP64:$VHP64</xm:f>
              <xm:sqref>VHP64</xm:sqref>
            </x14:sparkline>
            <x14:sparkline>
              <xm:f>'Backlog Produto'!$VHP65:$VHP65</xm:f>
              <xm:sqref>VHP65</xm:sqref>
            </x14:sparkline>
            <x14:sparkline>
              <xm:f>'Backlog Produto'!$VHP66:$VHP66</xm:f>
              <xm:sqref>VHP66</xm:sqref>
            </x14:sparkline>
            <x14:sparkline>
              <xm:f>'Backlog Produto'!$VHP67:$VHP67</xm:f>
              <xm:sqref>VHP67</xm:sqref>
            </x14:sparkline>
            <x14:sparkline>
              <xm:f>'Backlog Produto'!$VHQ62:$VHQ62</xm:f>
              <xm:sqref>VHQ62</xm:sqref>
            </x14:sparkline>
            <x14:sparkline>
              <xm:f>'Backlog Produto'!$VHQ64:$VHQ64</xm:f>
              <xm:sqref>VHQ64</xm:sqref>
            </x14:sparkline>
            <x14:sparkline>
              <xm:f>'Backlog Produto'!$VHQ65:$VHQ65</xm:f>
              <xm:sqref>VHQ65</xm:sqref>
            </x14:sparkline>
            <x14:sparkline>
              <xm:f>'Backlog Produto'!$VHQ66:$VHQ66</xm:f>
              <xm:sqref>VHQ66</xm:sqref>
            </x14:sparkline>
            <x14:sparkline>
              <xm:f>'Backlog Produto'!$VHQ67:$VHQ67</xm:f>
              <xm:sqref>VHQ67</xm:sqref>
            </x14:sparkline>
            <x14:sparkline>
              <xm:f>'Backlog Produto'!$VHR62:$VHR62</xm:f>
              <xm:sqref>VHR62</xm:sqref>
            </x14:sparkline>
            <x14:sparkline>
              <xm:f>'Backlog Produto'!$VHR64:$VHR64</xm:f>
              <xm:sqref>VHR64</xm:sqref>
            </x14:sparkline>
            <x14:sparkline>
              <xm:f>'Backlog Produto'!$VHR65:$VHR65</xm:f>
              <xm:sqref>VHR65</xm:sqref>
            </x14:sparkline>
            <x14:sparkline>
              <xm:f>'Backlog Produto'!$VHR66:$VHR66</xm:f>
              <xm:sqref>VHR66</xm:sqref>
            </x14:sparkline>
            <x14:sparkline>
              <xm:f>'Backlog Produto'!$VHR67:$VHR67</xm:f>
              <xm:sqref>VHR67</xm:sqref>
            </x14:sparkline>
            <x14:sparkline>
              <xm:f>'Backlog Produto'!$VHS62:$VHS62</xm:f>
              <xm:sqref>VHS62</xm:sqref>
            </x14:sparkline>
            <x14:sparkline>
              <xm:f>'Backlog Produto'!$VHS64:$VHS64</xm:f>
              <xm:sqref>VHS64</xm:sqref>
            </x14:sparkline>
            <x14:sparkline>
              <xm:f>'Backlog Produto'!$VHS65:$VHS65</xm:f>
              <xm:sqref>VHS65</xm:sqref>
            </x14:sparkline>
            <x14:sparkline>
              <xm:f>'Backlog Produto'!$VHS66:$VHS66</xm:f>
              <xm:sqref>VHS66</xm:sqref>
            </x14:sparkline>
            <x14:sparkline>
              <xm:f>'Backlog Produto'!$VHS67:$VHS67</xm:f>
              <xm:sqref>VHS67</xm:sqref>
            </x14:sparkline>
            <x14:sparkline>
              <xm:f>'Backlog Produto'!$VHT62:$VHT62</xm:f>
              <xm:sqref>VHT62</xm:sqref>
            </x14:sparkline>
            <x14:sparkline>
              <xm:f>'Backlog Produto'!$VHT64:$VHT64</xm:f>
              <xm:sqref>VHT64</xm:sqref>
            </x14:sparkline>
            <x14:sparkline>
              <xm:f>'Backlog Produto'!$VHT65:$VHT65</xm:f>
              <xm:sqref>VHT65</xm:sqref>
            </x14:sparkline>
            <x14:sparkline>
              <xm:f>'Backlog Produto'!$VHT66:$VHT66</xm:f>
              <xm:sqref>VHT66</xm:sqref>
            </x14:sparkline>
            <x14:sparkline>
              <xm:f>'Backlog Produto'!$VHT67:$VHT67</xm:f>
              <xm:sqref>VHT67</xm:sqref>
            </x14:sparkline>
            <x14:sparkline>
              <xm:f>'Backlog Produto'!$VHU62:$VHU62</xm:f>
              <xm:sqref>VHU62</xm:sqref>
            </x14:sparkline>
            <x14:sparkline>
              <xm:f>'Backlog Produto'!$VHU64:$VHU64</xm:f>
              <xm:sqref>VHU64</xm:sqref>
            </x14:sparkline>
            <x14:sparkline>
              <xm:f>'Backlog Produto'!$VHU65:$VHU65</xm:f>
              <xm:sqref>VHU65</xm:sqref>
            </x14:sparkline>
            <x14:sparkline>
              <xm:f>'Backlog Produto'!$VHU66:$VHU66</xm:f>
              <xm:sqref>VHU66</xm:sqref>
            </x14:sparkline>
            <x14:sparkline>
              <xm:f>'Backlog Produto'!$VHU67:$VHU67</xm:f>
              <xm:sqref>VHU67</xm:sqref>
            </x14:sparkline>
            <x14:sparkline>
              <xm:f>'Backlog Produto'!$VHV62:$VHV62</xm:f>
              <xm:sqref>VHV62</xm:sqref>
            </x14:sparkline>
            <x14:sparkline>
              <xm:f>'Backlog Produto'!$VHV64:$VHV64</xm:f>
              <xm:sqref>VHV64</xm:sqref>
            </x14:sparkline>
            <x14:sparkline>
              <xm:f>'Backlog Produto'!$VHV65:$VHV65</xm:f>
              <xm:sqref>VHV65</xm:sqref>
            </x14:sparkline>
            <x14:sparkline>
              <xm:f>'Backlog Produto'!$VHV66:$VHV66</xm:f>
              <xm:sqref>VHV66</xm:sqref>
            </x14:sparkline>
            <x14:sparkline>
              <xm:f>'Backlog Produto'!$VHV67:$VHV67</xm:f>
              <xm:sqref>VHV67</xm:sqref>
            </x14:sparkline>
            <x14:sparkline>
              <xm:f>'Backlog Produto'!$VHW62:$VHW62</xm:f>
              <xm:sqref>VHW62</xm:sqref>
            </x14:sparkline>
            <x14:sparkline>
              <xm:f>'Backlog Produto'!$VHW64:$VHW64</xm:f>
              <xm:sqref>VHW64</xm:sqref>
            </x14:sparkline>
            <x14:sparkline>
              <xm:f>'Backlog Produto'!$VHW65:$VHW65</xm:f>
              <xm:sqref>VHW65</xm:sqref>
            </x14:sparkline>
            <x14:sparkline>
              <xm:f>'Backlog Produto'!$VHW66:$VHW66</xm:f>
              <xm:sqref>VHW66</xm:sqref>
            </x14:sparkline>
            <x14:sparkline>
              <xm:f>'Backlog Produto'!$VHW67:$VHW67</xm:f>
              <xm:sqref>VHW67</xm:sqref>
            </x14:sparkline>
            <x14:sparkline>
              <xm:f>'Backlog Produto'!$VHX62:$VHX62</xm:f>
              <xm:sqref>VHX62</xm:sqref>
            </x14:sparkline>
            <x14:sparkline>
              <xm:f>'Backlog Produto'!$VHX64:$VHX64</xm:f>
              <xm:sqref>VHX64</xm:sqref>
            </x14:sparkline>
            <x14:sparkline>
              <xm:f>'Backlog Produto'!$VHX65:$VHX65</xm:f>
              <xm:sqref>VHX65</xm:sqref>
            </x14:sparkline>
            <x14:sparkline>
              <xm:f>'Backlog Produto'!$VHX66:$VHX66</xm:f>
              <xm:sqref>VHX66</xm:sqref>
            </x14:sparkline>
            <x14:sparkline>
              <xm:f>'Backlog Produto'!$VHX67:$VHX67</xm:f>
              <xm:sqref>VHX67</xm:sqref>
            </x14:sparkline>
            <x14:sparkline>
              <xm:f>'Backlog Produto'!$VHY62:$VHY62</xm:f>
              <xm:sqref>VHY62</xm:sqref>
            </x14:sparkline>
            <x14:sparkline>
              <xm:f>'Backlog Produto'!$VHY64:$VHY64</xm:f>
              <xm:sqref>VHY64</xm:sqref>
            </x14:sparkline>
            <x14:sparkline>
              <xm:f>'Backlog Produto'!$VHY65:$VHY65</xm:f>
              <xm:sqref>VHY65</xm:sqref>
            </x14:sparkline>
            <x14:sparkline>
              <xm:f>'Backlog Produto'!$VHY66:$VHY66</xm:f>
              <xm:sqref>VHY66</xm:sqref>
            </x14:sparkline>
            <x14:sparkline>
              <xm:f>'Backlog Produto'!$VHY67:$VHY67</xm:f>
              <xm:sqref>VHY67</xm:sqref>
            </x14:sparkline>
            <x14:sparkline>
              <xm:f>'Backlog Produto'!$VHZ62:$VHZ62</xm:f>
              <xm:sqref>VHZ62</xm:sqref>
            </x14:sparkline>
            <x14:sparkline>
              <xm:f>'Backlog Produto'!$VHZ64:$VHZ64</xm:f>
              <xm:sqref>VHZ64</xm:sqref>
            </x14:sparkline>
            <x14:sparkline>
              <xm:f>'Backlog Produto'!$VHZ65:$VHZ65</xm:f>
              <xm:sqref>VHZ65</xm:sqref>
            </x14:sparkline>
            <x14:sparkline>
              <xm:f>'Backlog Produto'!$VHZ66:$VHZ66</xm:f>
              <xm:sqref>VHZ66</xm:sqref>
            </x14:sparkline>
            <x14:sparkline>
              <xm:f>'Backlog Produto'!$VHZ67:$VHZ67</xm:f>
              <xm:sqref>VHZ67</xm:sqref>
            </x14:sparkline>
            <x14:sparkline>
              <xm:f>'Backlog Produto'!$VIA62:$VIA62</xm:f>
              <xm:sqref>VIA62</xm:sqref>
            </x14:sparkline>
            <x14:sparkline>
              <xm:f>'Backlog Produto'!$VIA64:$VIA64</xm:f>
              <xm:sqref>VIA64</xm:sqref>
            </x14:sparkline>
            <x14:sparkline>
              <xm:f>'Backlog Produto'!$VIA65:$VIA65</xm:f>
              <xm:sqref>VIA65</xm:sqref>
            </x14:sparkline>
            <x14:sparkline>
              <xm:f>'Backlog Produto'!$VIA66:$VIA66</xm:f>
              <xm:sqref>VIA66</xm:sqref>
            </x14:sparkline>
            <x14:sparkline>
              <xm:f>'Backlog Produto'!$VIA67:$VIA67</xm:f>
              <xm:sqref>VIA67</xm:sqref>
            </x14:sparkline>
            <x14:sparkline>
              <xm:f>'Backlog Produto'!$VIB62:$VIB62</xm:f>
              <xm:sqref>VIB62</xm:sqref>
            </x14:sparkline>
            <x14:sparkline>
              <xm:f>'Backlog Produto'!$VIB64:$VIB64</xm:f>
              <xm:sqref>VIB64</xm:sqref>
            </x14:sparkline>
            <x14:sparkline>
              <xm:f>'Backlog Produto'!$VIB65:$VIB65</xm:f>
              <xm:sqref>VIB65</xm:sqref>
            </x14:sparkline>
            <x14:sparkline>
              <xm:f>'Backlog Produto'!$VIB66:$VIB66</xm:f>
              <xm:sqref>VIB66</xm:sqref>
            </x14:sparkline>
            <x14:sparkline>
              <xm:f>'Backlog Produto'!$VIB67:$VIB67</xm:f>
              <xm:sqref>VIB67</xm:sqref>
            </x14:sparkline>
            <x14:sparkline>
              <xm:f>'Backlog Produto'!$VIC62:$VIC62</xm:f>
              <xm:sqref>VIC62</xm:sqref>
            </x14:sparkline>
            <x14:sparkline>
              <xm:f>'Backlog Produto'!$VIC64:$VIC64</xm:f>
              <xm:sqref>VIC64</xm:sqref>
            </x14:sparkline>
            <x14:sparkline>
              <xm:f>'Backlog Produto'!$VIC65:$VIC65</xm:f>
              <xm:sqref>VIC65</xm:sqref>
            </x14:sparkline>
            <x14:sparkline>
              <xm:f>'Backlog Produto'!$VIC66:$VIC66</xm:f>
              <xm:sqref>VIC66</xm:sqref>
            </x14:sparkline>
            <x14:sparkline>
              <xm:f>'Backlog Produto'!$VIC67:$VIC67</xm:f>
              <xm:sqref>VIC67</xm:sqref>
            </x14:sparkline>
            <x14:sparkline>
              <xm:f>'Backlog Produto'!$VID62:$VID62</xm:f>
              <xm:sqref>VID62</xm:sqref>
            </x14:sparkline>
            <x14:sparkline>
              <xm:f>'Backlog Produto'!$VID64:$VID64</xm:f>
              <xm:sqref>VID64</xm:sqref>
            </x14:sparkline>
            <x14:sparkline>
              <xm:f>'Backlog Produto'!$VID65:$VID65</xm:f>
              <xm:sqref>VID65</xm:sqref>
            </x14:sparkline>
            <x14:sparkline>
              <xm:f>'Backlog Produto'!$VID66:$VID66</xm:f>
              <xm:sqref>VID66</xm:sqref>
            </x14:sparkline>
            <x14:sparkline>
              <xm:f>'Backlog Produto'!$VID67:$VID67</xm:f>
              <xm:sqref>VID67</xm:sqref>
            </x14:sparkline>
            <x14:sparkline>
              <xm:f>'Backlog Produto'!$VIE62:$VIE62</xm:f>
              <xm:sqref>VIE62</xm:sqref>
            </x14:sparkline>
            <x14:sparkline>
              <xm:f>'Backlog Produto'!$VIE64:$VIE64</xm:f>
              <xm:sqref>VIE64</xm:sqref>
            </x14:sparkline>
            <x14:sparkline>
              <xm:f>'Backlog Produto'!$VIE65:$VIE65</xm:f>
              <xm:sqref>VIE65</xm:sqref>
            </x14:sparkline>
            <x14:sparkline>
              <xm:f>'Backlog Produto'!$VIE66:$VIE66</xm:f>
              <xm:sqref>VIE66</xm:sqref>
            </x14:sparkline>
            <x14:sparkline>
              <xm:f>'Backlog Produto'!$VIE67:$VIE67</xm:f>
              <xm:sqref>VIE67</xm:sqref>
            </x14:sparkline>
            <x14:sparkline>
              <xm:f>'Backlog Produto'!$VIF62:$VIF62</xm:f>
              <xm:sqref>VIF62</xm:sqref>
            </x14:sparkline>
            <x14:sparkline>
              <xm:f>'Backlog Produto'!$VIF64:$VIF64</xm:f>
              <xm:sqref>VIF64</xm:sqref>
            </x14:sparkline>
            <x14:sparkline>
              <xm:f>'Backlog Produto'!$VIF65:$VIF65</xm:f>
              <xm:sqref>VIF65</xm:sqref>
            </x14:sparkline>
            <x14:sparkline>
              <xm:f>'Backlog Produto'!$VIF66:$VIF66</xm:f>
              <xm:sqref>VIF66</xm:sqref>
            </x14:sparkline>
            <x14:sparkline>
              <xm:f>'Backlog Produto'!$VIF67:$VIF67</xm:f>
              <xm:sqref>VIF67</xm:sqref>
            </x14:sparkline>
            <x14:sparkline>
              <xm:f>'Backlog Produto'!$VIG62:$VIG62</xm:f>
              <xm:sqref>VIG62</xm:sqref>
            </x14:sparkline>
            <x14:sparkline>
              <xm:f>'Backlog Produto'!$VIG64:$VIG64</xm:f>
              <xm:sqref>VIG64</xm:sqref>
            </x14:sparkline>
            <x14:sparkline>
              <xm:f>'Backlog Produto'!$VIG65:$VIG65</xm:f>
              <xm:sqref>VIG65</xm:sqref>
            </x14:sparkline>
            <x14:sparkline>
              <xm:f>'Backlog Produto'!$VIG66:$VIG66</xm:f>
              <xm:sqref>VIG66</xm:sqref>
            </x14:sparkline>
            <x14:sparkline>
              <xm:f>'Backlog Produto'!$VIG67:$VIG67</xm:f>
              <xm:sqref>VIG67</xm:sqref>
            </x14:sparkline>
            <x14:sparkline>
              <xm:f>'Backlog Produto'!$VIH62:$VIH62</xm:f>
              <xm:sqref>VIH62</xm:sqref>
            </x14:sparkline>
            <x14:sparkline>
              <xm:f>'Backlog Produto'!$VIH64:$VIH64</xm:f>
              <xm:sqref>VIH64</xm:sqref>
            </x14:sparkline>
            <x14:sparkline>
              <xm:f>'Backlog Produto'!$VIH65:$VIH65</xm:f>
              <xm:sqref>VIH65</xm:sqref>
            </x14:sparkline>
            <x14:sparkline>
              <xm:f>'Backlog Produto'!$VIH66:$VIH66</xm:f>
              <xm:sqref>VIH66</xm:sqref>
            </x14:sparkline>
            <x14:sparkline>
              <xm:f>'Backlog Produto'!$VIH67:$VIH67</xm:f>
              <xm:sqref>VIH67</xm:sqref>
            </x14:sparkline>
            <x14:sparkline>
              <xm:f>'Backlog Produto'!$VII62:$VII62</xm:f>
              <xm:sqref>VII62</xm:sqref>
            </x14:sparkline>
            <x14:sparkline>
              <xm:f>'Backlog Produto'!$VII64:$VII64</xm:f>
              <xm:sqref>VII64</xm:sqref>
            </x14:sparkline>
            <x14:sparkline>
              <xm:f>'Backlog Produto'!$VII65:$VII65</xm:f>
              <xm:sqref>VII65</xm:sqref>
            </x14:sparkline>
            <x14:sparkline>
              <xm:f>'Backlog Produto'!$VII66:$VII66</xm:f>
              <xm:sqref>VII66</xm:sqref>
            </x14:sparkline>
            <x14:sparkline>
              <xm:f>'Backlog Produto'!$VII67:$VII67</xm:f>
              <xm:sqref>VII67</xm:sqref>
            </x14:sparkline>
            <x14:sparkline>
              <xm:f>'Backlog Produto'!$VIJ62:$VIJ62</xm:f>
              <xm:sqref>VIJ62</xm:sqref>
            </x14:sparkline>
            <x14:sparkline>
              <xm:f>'Backlog Produto'!$VIJ64:$VIJ64</xm:f>
              <xm:sqref>VIJ64</xm:sqref>
            </x14:sparkline>
            <x14:sparkline>
              <xm:f>'Backlog Produto'!$VIJ65:$VIJ65</xm:f>
              <xm:sqref>VIJ65</xm:sqref>
            </x14:sparkline>
            <x14:sparkline>
              <xm:f>'Backlog Produto'!$VIJ66:$VIJ66</xm:f>
              <xm:sqref>VIJ66</xm:sqref>
            </x14:sparkline>
            <x14:sparkline>
              <xm:f>'Backlog Produto'!$VIJ67:$VIJ67</xm:f>
              <xm:sqref>VIJ67</xm:sqref>
            </x14:sparkline>
            <x14:sparkline>
              <xm:f>'Backlog Produto'!$VIK62:$VIK62</xm:f>
              <xm:sqref>VIK62</xm:sqref>
            </x14:sparkline>
            <x14:sparkline>
              <xm:f>'Backlog Produto'!$VIK64:$VIK64</xm:f>
              <xm:sqref>VIK64</xm:sqref>
            </x14:sparkline>
            <x14:sparkline>
              <xm:f>'Backlog Produto'!$VIK65:$VIK65</xm:f>
              <xm:sqref>VIK65</xm:sqref>
            </x14:sparkline>
            <x14:sparkline>
              <xm:f>'Backlog Produto'!$VIK66:$VIK66</xm:f>
              <xm:sqref>VIK66</xm:sqref>
            </x14:sparkline>
            <x14:sparkline>
              <xm:f>'Backlog Produto'!$VIK67:$VIK67</xm:f>
              <xm:sqref>VIK67</xm:sqref>
            </x14:sparkline>
            <x14:sparkline>
              <xm:f>'Backlog Produto'!$VIL62:$VIL62</xm:f>
              <xm:sqref>VIL62</xm:sqref>
            </x14:sparkline>
            <x14:sparkline>
              <xm:f>'Backlog Produto'!$VIL64:$VIL64</xm:f>
              <xm:sqref>VIL64</xm:sqref>
            </x14:sparkline>
            <x14:sparkline>
              <xm:f>'Backlog Produto'!$VIL65:$VIL65</xm:f>
              <xm:sqref>VIL65</xm:sqref>
            </x14:sparkline>
            <x14:sparkline>
              <xm:f>'Backlog Produto'!$VIL66:$VIL66</xm:f>
              <xm:sqref>VIL66</xm:sqref>
            </x14:sparkline>
            <x14:sparkline>
              <xm:f>'Backlog Produto'!$VIL67:$VIL67</xm:f>
              <xm:sqref>VIL67</xm:sqref>
            </x14:sparkline>
            <x14:sparkline>
              <xm:f>'Backlog Produto'!$VIM62:$VIM62</xm:f>
              <xm:sqref>VIM62</xm:sqref>
            </x14:sparkline>
            <x14:sparkline>
              <xm:f>'Backlog Produto'!$VIM64:$VIM64</xm:f>
              <xm:sqref>VIM64</xm:sqref>
            </x14:sparkline>
            <x14:sparkline>
              <xm:f>'Backlog Produto'!$VIM65:$VIM65</xm:f>
              <xm:sqref>VIM65</xm:sqref>
            </x14:sparkline>
            <x14:sparkline>
              <xm:f>'Backlog Produto'!$VIM66:$VIM66</xm:f>
              <xm:sqref>VIM66</xm:sqref>
            </x14:sparkline>
            <x14:sparkline>
              <xm:f>'Backlog Produto'!$VIM67:$VIM67</xm:f>
              <xm:sqref>VIM67</xm:sqref>
            </x14:sparkline>
            <x14:sparkline>
              <xm:f>'Backlog Produto'!$VIN62:$VIN62</xm:f>
              <xm:sqref>VIN62</xm:sqref>
            </x14:sparkline>
            <x14:sparkline>
              <xm:f>'Backlog Produto'!$VIN64:$VIN64</xm:f>
              <xm:sqref>VIN64</xm:sqref>
            </x14:sparkline>
            <x14:sparkline>
              <xm:f>'Backlog Produto'!$VIN65:$VIN65</xm:f>
              <xm:sqref>VIN65</xm:sqref>
            </x14:sparkline>
            <x14:sparkline>
              <xm:f>'Backlog Produto'!$VIN66:$VIN66</xm:f>
              <xm:sqref>VIN66</xm:sqref>
            </x14:sparkline>
            <x14:sparkline>
              <xm:f>'Backlog Produto'!$VIN67:$VIN67</xm:f>
              <xm:sqref>VIN67</xm:sqref>
            </x14:sparkline>
            <x14:sparkline>
              <xm:f>'Backlog Produto'!$VIO62:$VIO62</xm:f>
              <xm:sqref>VIO62</xm:sqref>
            </x14:sparkline>
            <x14:sparkline>
              <xm:f>'Backlog Produto'!$VIO64:$VIO64</xm:f>
              <xm:sqref>VIO64</xm:sqref>
            </x14:sparkline>
            <x14:sparkline>
              <xm:f>'Backlog Produto'!$VIO65:$VIO65</xm:f>
              <xm:sqref>VIO65</xm:sqref>
            </x14:sparkline>
            <x14:sparkline>
              <xm:f>'Backlog Produto'!$VIO66:$VIO66</xm:f>
              <xm:sqref>VIO66</xm:sqref>
            </x14:sparkline>
            <x14:sparkline>
              <xm:f>'Backlog Produto'!$VIO67:$VIO67</xm:f>
              <xm:sqref>VIO67</xm:sqref>
            </x14:sparkline>
            <x14:sparkline>
              <xm:f>'Backlog Produto'!$VIP62:$VIP62</xm:f>
              <xm:sqref>VIP62</xm:sqref>
            </x14:sparkline>
            <x14:sparkline>
              <xm:f>'Backlog Produto'!$VIP64:$VIP64</xm:f>
              <xm:sqref>VIP64</xm:sqref>
            </x14:sparkline>
            <x14:sparkline>
              <xm:f>'Backlog Produto'!$VIP65:$VIP65</xm:f>
              <xm:sqref>VIP65</xm:sqref>
            </x14:sparkline>
            <x14:sparkline>
              <xm:f>'Backlog Produto'!$VIP66:$VIP66</xm:f>
              <xm:sqref>VIP66</xm:sqref>
            </x14:sparkline>
            <x14:sparkline>
              <xm:f>'Backlog Produto'!$VIP67:$VIP67</xm:f>
              <xm:sqref>VIP67</xm:sqref>
            </x14:sparkline>
            <x14:sparkline>
              <xm:f>'Backlog Produto'!$VIQ62:$VIQ62</xm:f>
              <xm:sqref>VIQ62</xm:sqref>
            </x14:sparkline>
            <x14:sparkline>
              <xm:f>'Backlog Produto'!$VIQ64:$VIQ64</xm:f>
              <xm:sqref>VIQ64</xm:sqref>
            </x14:sparkline>
            <x14:sparkline>
              <xm:f>'Backlog Produto'!$VIQ65:$VIQ65</xm:f>
              <xm:sqref>VIQ65</xm:sqref>
            </x14:sparkline>
            <x14:sparkline>
              <xm:f>'Backlog Produto'!$VIQ66:$VIQ66</xm:f>
              <xm:sqref>VIQ66</xm:sqref>
            </x14:sparkline>
            <x14:sparkline>
              <xm:f>'Backlog Produto'!$VIQ67:$VIQ67</xm:f>
              <xm:sqref>VIQ67</xm:sqref>
            </x14:sparkline>
            <x14:sparkline>
              <xm:f>'Backlog Produto'!$VIR62:$VIR62</xm:f>
              <xm:sqref>VIR62</xm:sqref>
            </x14:sparkline>
            <x14:sparkline>
              <xm:f>'Backlog Produto'!$VIR64:$VIR64</xm:f>
              <xm:sqref>VIR64</xm:sqref>
            </x14:sparkline>
            <x14:sparkline>
              <xm:f>'Backlog Produto'!$VIR65:$VIR65</xm:f>
              <xm:sqref>VIR65</xm:sqref>
            </x14:sparkline>
            <x14:sparkline>
              <xm:f>'Backlog Produto'!$VIR66:$VIR66</xm:f>
              <xm:sqref>VIR66</xm:sqref>
            </x14:sparkline>
            <x14:sparkline>
              <xm:f>'Backlog Produto'!$VIR67:$VIR67</xm:f>
              <xm:sqref>VIR67</xm:sqref>
            </x14:sparkline>
            <x14:sparkline>
              <xm:f>'Backlog Produto'!$VIS62:$VIS62</xm:f>
              <xm:sqref>VIS62</xm:sqref>
            </x14:sparkline>
            <x14:sparkline>
              <xm:f>'Backlog Produto'!$VIS64:$VIS64</xm:f>
              <xm:sqref>VIS64</xm:sqref>
            </x14:sparkline>
            <x14:sparkline>
              <xm:f>'Backlog Produto'!$VIS65:$VIS65</xm:f>
              <xm:sqref>VIS65</xm:sqref>
            </x14:sparkline>
            <x14:sparkline>
              <xm:f>'Backlog Produto'!$VIS66:$VIS66</xm:f>
              <xm:sqref>VIS66</xm:sqref>
            </x14:sparkline>
            <x14:sparkline>
              <xm:f>'Backlog Produto'!$VIS67:$VIS67</xm:f>
              <xm:sqref>VIS67</xm:sqref>
            </x14:sparkline>
            <x14:sparkline>
              <xm:f>'Backlog Produto'!$VIT62:$VIT62</xm:f>
              <xm:sqref>VIT62</xm:sqref>
            </x14:sparkline>
            <x14:sparkline>
              <xm:f>'Backlog Produto'!$VIT64:$VIT64</xm:f>
              <xm:sqref>VIT64</xm:sqref>
            </x14:sparkline>
            <x14:sparkline>
              <xm:f>'Backlog Produto'!$VIT65:$VIT65</xm:f>
              <xm:sqref>VIT65</xm:sqref>
            </x14:sparkline>
            <x14:sparkline>
              <xm:f>'Backlog Produto'!$VIT66:$VIT66</xm:f>
              <xm:sqref>VIT66</xm:sqref>
            </x14:sparkline>
            <x14:sparkline>
              <xm:f>'Backlog Produto'!$VIT67:$VIT67</xm:f>
              <xm:sqref>VIT67</xm:sqref>
            </x14:sparkline>
            <x14:sparkline>
              <xm:f>'Backlog Produto'!$VIU62:$VIU62</xm:f>
              <xm:sqref>VIU62</xm:sqref>
            </x14:sparkline>
            <x14:sparkline>
              <xm:f>'Backlog Produto'!$VIU64:$VIU64</xm:f>
              <xm:sqref>VIU64</xm:sqref>
            </x14:sparkline>
            <x14:sparkline>
              <xm:f>'Backlog Produto'!$VIU65:$VIU65</xm:f>
              <xm:sqref>VIU65</xm:sqref>
            </x14:sparkline>
            <x14:sparkline>
              <xm:f>'Backlog Produto'!$VIU66:$VIU66</xm:f>
              <xm:sqref>VIU66</xm:sqref>
            </x14:sparkline>
            <x14:sparkline>
              <xm:f>'Backlog Produto'!$VIU67:$VIU67</xm:f>
              <xm:sqref>VIU67</xm:sqref>
            </x14:sparkline>
            <x14:sparkline>
              <xm:f>'Backlog Produto'!$VIV62:$VIV62</xm:f>
              <xm:sqref>VIV62</xm:sqref>
            </x14:sparkline>
            <x14:sparkline>
              <xm:f>'Backlog Produto'!$VIV64:$VIV64</xm:f>
              <xm:sqref>VIV64</xm:sqref>
            </x14:sparkline>
            <x14:sparkline>
              <xm:f>'Backlog Produto'!$VIV65:$VIV65</xm:f>
              <xm:sqref>VIV65</xm:sqref>
            </x14:sparkline>
            <x14:sparkline>
              <xm:f>'Backlog Produto'!$VIV66:$VIV66</xm:f>
              <xm:sqref>VIV66</xm:sqref>
            </x14:sparkline>
            <x14:sparkline>
              <xm:f>'Backlog Produto'!$VIV67:$VIV67</xm:f>
              <xm:sqref>VIV67</xm:sqref>
            </x14:sparkline>
            <x14:sparkline>
              <xm:f>'Backlog Produto'!$VIW62:$VIW62</xm:f>
              <xm:sqref>VIW62</xm:sqref>
            </x14:sparkline>
            <x14:sparkline>
              <xm:f>'Backlog Produto'!$VIW64:$VIW64</xm:f>
              <xm:sqref>VIW64</xm:sqref>
            </x14:sparkline>
            <x14:sparkline>
              <xm:f>'Backlog Produto'!$VIW65:$VIW65</xm:f>
              <xm:sqref>VIW65</xm:sqref>
            </x14:sparkline>
            <x14:sparkline>
              <xm:f>'Backlog Produto'!$VIW66:$VIW66</xm:f>
              <xm:sqref>VIW66</xm:sqref>
            </x14:sparkline>
            <x14:sparkline>
              <xm:f>'Backlog Produto'!$VIW67:$VIW67</xm:f>
              <xm:sqref>VIW67</xm:sqref>
            </x14:sparkline>
            <x14:sparkline>
              <xm:f>'Backlog Produto'!$VIX62:$VIX62</xm:f>
              <xm:sqref>VIX62</xm:sqref>
            </x14:sparkline>
            <x14:sparkline>
              <xm:f>'Backlog Produto'!$VIX64:$VIX64</xm:f>
              <xm:sqref>VIX64</xm:sqref>
            </x14:sparkline>
            <x14:sparkline>
              <xm:f>'Backlog Produto'!$VIX65:$VIX65</xm:f>
              <xm:sqref>VIX65</xm:sqref>
            </x14:sparkline>
            <x14:sparkline>
              <xm:f>'Backlog Produto'!$VIX66:$VIX66</xm:f>
              <xm:sqref>VIX66</xm:sqref>
            </x14:sparkline>
            <x14:sparkline>
              <xm:f>'Backlog Produto'!$VIX67:$VIX67</xm:f>
              <xm:sqref>VIX67</xm:sqref>
            </x14:sparkline>
            <x14:sparkline>
              <xm:f>'Backlog Produto'!$VIY62:$VIY62</xm:f>
              <xm:sqref>VIY62</xm:sqref>
            </x14:sparkline>
            <x14:sparkline>
              <xm:f>'Backlog Produto'!$VIY64:$VIY64</xm:f>
              <xm:sqref>VIY64</xm:sqref>
            </x14:sparkline>
            <x14:sparkline>
              <xm:f>'Backlog Produto'!$VIY65:$VIY65</xm:f>
              <xm:sqref>VIY65</xm:sqref>
            </x14:sparkline>
            <x14:sparkline>
              <xm:f>'Backlog Produto'!$VIY66:$VIY66</xm:f>
              <xm:sqref>VIY66</xm:sqref>
            </x14:sparkline>
            <x14:sparkline>
              <xm:f>'Backlog Produto'!$VIY67:$VIY67</xm:f>
              <xm:sqref>VIY67</xm:sqref>
            </x14:sparkline>
            <x14:sparkline>
              <xm:f>'Backlog Produto'!$VIZ62:$VIZ62</xm:f>
              <xm:sqref>VIZ62</xm:sqref>
            </x14:sparkline>
            <x14:sparkline>
              <xm:f>'Backlog Produto'!$VIZ64:$VIZ64</xm:f>
              <xm:sqref>VIZ64</xm:sqref>
            </x14:sparkline>
            <x14:sparkline>
              <xm:f>'Backlog Produto'!$VIZ65:$VIZ65</xm:f>
              <xm:sqref>VIZ65</xm:sqref>
            </x14:sparkline>
            <x14:sparkline>
              <xm:f>'Backlog Produto'!$VIZ66:$VIZ66</xm:f>
              <xm:sqref>VIZ66</xm:sqref>
            </x14:sparkline>
            <x14:sparkline>
              <xm:f>'Backlog Produto'!$VIZ67:$VIZ67</xm:f>
              <xm:sqref>VIZ67</xm:sqref>
            </x14:sparkline>
            <x14:sparkline>
              <xm:f>'Backlog Produto'!$VJA62:$VJA62</xm:f>
              <xm:sqref>VJA62</xm:sqref>
            </x14:sparkline>
            <x14:sparkline>
              <xm:f>'Backlog Produto'!$VJA64:$VJA64</xm:f>
              <xm:sqref>VJA64</xm:sqref>
            </x14:sparkline>
            <x14:sparkline>
              <xm:f>'Backlog Produto'!$VJA65:$VJA65</xm:f>
              <xm:sqref>VJA65</xm:sqref>
            </x14:sparkline>
            <x14:sparkline>
              <xm:f>'Backlog Produto'!$VJA66:$VJA66</xm:f>
              <xm:sqref>VJA66</xm:sqref>
            </x14:sparkline>
            <x14:sparkline>
              <xm:f>'Backlog Produto'!$VJA67:$VJA67</xm:f>
              <xm:sqref>VJA67</xm:sqref>
            </x14:sparkline>
            <x14:sparkline>
              <xm:f>'Backlog Produto'!$VJB62:$VJB62</xm:f>
              <xm:sqref>VJB62</xm:sqref>
            </x14:sparkline>
            <x14:sparkline>
              <xm:f>'Backlog Produto'!$VJB64:$VJB64</xm:f>
              <xm:sqref>VJB64</xm:sqref>
            </x14:sparkline>
            <x14:sparkline>
              <xm:f>'Backlog Produto'!$VJB65:$VJB65</xm:f>
              <xm:sqref>VJB65</xm:sqref>
            </x14:sparkline>
            <x14:sparkline>
              <xm:f>'Backlog Produto'!$VJB66:$VJB66</xm:f>
              <xm:sqref>VJB66</xm:sqref>
            </x14:sparkline>
            <x14:sparkline>
              <xm:f>'Backlog Produto'!$VJB67:$VJB67</xm:f>
              <xm:sqref>VJB67</xm:sqref>
            </x14:sparkline>
            <x14:sparkline>
              <xm:f>'Backlog Produto'!$VJC62:$VJC62</xm:f>
              <xm:sqref>VJC62</xm:sqref>
            </x14:sparkline>
            <x14:sparkline>
              <xm:f>'Backlog Produto'!$VJC64:$VJC64</xm:f>
              <xm:sqref>VJC64</xm:sqref>
            </x14:sparkline>
            <x14:sparkline>
              <xm:f>'Backlog Produto'!$VJC65:$VJC65</xm:f>
              <xm:sqref>VJC65</xm:sqref>
            </x14:sparkline>
            <x14:sparkline>
              <xm:f>'Backlog Produto'!$VJC66:$VJC66</xm:f>
              <xm:sqref>VJC66</xm:sqref>
            </x14:sparkline>
            <x14:sparkline>
              <xm:f>'Backlog Produto'!$VJC67:$VJC67</xm:f>
              <xm:sqref>VJC67</xm:sqref>
            </x14:sparkline>
            <x14:sparkline>
              <xm:f>'Backlog Produto'!$VJD62:$VJD62</xm:f>
              <xm:sqref>VJD62</xm:sqref>
            </x14:sparkline>
            <x14:sparkline>
              <xm:f>'Backlog Produto'!$VJD64:$VJD64</xm:f>
              <xm:sqref>VJD64</xm:sqref>
            </x14:sparkline>
            <x14:sparkline>
              <xm:f>'Backlog Produto'!$VJD65:$VJD65</xm:f>
              <xm:sqref>VJD65</xm:sqref>
            </x14:sparkline>
            <x14:sparkline>
              <xm:f>'Backlog Produto'!$VJD66:$VJD66</xm:f>
              <xm:sqref>VJD66</xm:sqref>
            </x14:sparkline>
            <x14:sparkline>
              <xm:f>'Backlog Produto'!$VJD67:$VJD67</xm:f>
              <xm:sqref>VJD67</xm:sqref>
            </x14:sparkline>
            <x14:sparkline>
              <xm:f>'Backlog Produto'!$VJE62:$VJE62</xm:f>
              <xm:sqref>VJE62</xm:sqref>
            </x14:sparkline>
            <x14:sparkline>
              <xm:f>'Backlog Produto'!$VJE64:$VJE64</xm:f>
              <xm:sqref>VJE64</xm:sqref>
            </x14:sparkline>
            <x14:sparkline>
              <xm:f>'Backlog Produto'!$VJE65:$VJE65</xm:f>
              <xm:sqref>VJE65</xm:sqref>
            </x14:sparkline>
            <x14:sparkline>
              <xm:f>'Backlog Produto'!$VJE66:$VJE66</xm:f>
              <xm:sqref>VJE66</xm:sqref>
            </x14:sparkline>
            <x14:sparkline>
              <xm:f>'Backlog Produto'!$VJE67:$VJE67</xm:f>
              <xm:sqref>VJE67</xm:sqref>
            </x14:sparkline>
            <x14:sparkline>
              <xm:f>'Backlog Produto'!$VJF62:$VJF62</xm:f>
              <xm:sqref>VJF62</xm:sqref>
            </x14:sparkline>
            <x14:sparkline>
              <xm:f>'Backlog Produto'!$VJF64:$VJF64</xm:f>
              <xm:sqref>VJF64</xm:sqref>
            </x14:sparkline>
            <x14:sparkline>
              <xm:f>'Backlog Produto'!$VJF65:$VJF65</xm:f>
              <xm:sqref>VJF65</xm:sqref>
            </x14:sparkline>
            <x14:sparkline>
              <xm:f>'Backlog Produto'!$VJF66:$VJF66</xm:f>
              <xm:sqref>VJF66</xm:sqref>
            </x14:sparkline>
            <x14:sparkline>
              <xm:f>'Backlog Produto'!$VJF67:$VJF67</xm:f>
              <xm:sqref>VJF67</xm:sqref>
            </x14:sparkline>
            <x14:sparkline>
              <xm:f>'Backlog Produto'!$VJG62:$VJG62</xm:f>
              <xm:sqref>VJG62</xm:sqref>
            </x14:sparkline>
            <x14:sparkline>
              <xm:f>'Backlog Produto'!$VJG64:$VJG64</xm:f>
              <xm:sqref>VJG64</xm:sqref>
            </x14:sparkline>
            <x14:sparkline>
              <xm:f>'Backlog Produto'!$VJG65:$VJG65</xm:f>
              <xm:sqref>VJG65</xm:sqref>
            </x14:sparkline>
            <x14:sparkline>
              <xm:f>'Backlog Produto'!$VJG66:$VJG66</xm:f>
              <xm:sqref>VJG66</xm:sqref>
            </x14:sparkline>
            <x14:sparkline>
              <xm:f>'Backlog Produto'!$VJG67:$VJG67</xm:f>
              <xm:sqref>VJG67</xm:sqref>
            </x14:sparkline>
            <x14:sparkline>
              <xm:f>'Backlog Produto'!$VJH62:$VJH62</xm:f>
              <xm:sqref>VJH62</xm:sqref>
            </x14:sparkline>
            <x14:sparkline>
              <xm:f>'Backlog Produto'!$VJH64:$VJH64</xm:f>
              <xm:sqref>VJH64</xm:sqref>
            </x14:sparkline>
            <x14:sparkline>
              <xm:f>'Backlog Produto'!$VJH65:$VJH65</xm:f>
              <xm:sqref>VJH65</xm:sqref>
            </x14:sparkline>
            <x14:sparkline>
              <xm:f>'Backlog Produto'!$VJH66:$VJH66</xm:f>
              <xm:sqref>VJH66</xm:sqref>
            </x14:sparkline>
            <x14:sparkline>
              <xm:f>'Backlog Produto'!$VJH67:$VJH67</xm:f>
              <xm:sqref>VJH67</xm:sqref>
            </x14:sparkline>
            <x14:sparkline>
              <xm:f>'Backlog Produto'!$VJI62:$VJI62</xm:f>
              <xm:sqref>VJI62</xm:sqref>
            </x14:sparkline>
            <x14:sparkline>
              <xm:f>'Backlog Produto'!$VJI64:$VJI64</xm:f>
              <xm:sqref>VJI64</xm:sqref>
            </x14:sparkline>
            <x14:sparkline>
              <xm:f>'Backlog Produto'!$VJI65:$VJI65</xm:f>
              <xm:sqref>VJI65</xm:sqref>
            </x14:sparkline>
            <x14:sparkline>
              <xm:f>'Backlog Produto'!$VJI66:$VJI66</xm:f>
              <xm:sqref>VJI66</xm:sqref>
            </x14:sparkline>
            <x14:sparkline>
              <xm:f>'Backlog Produto'!$VJI67:$VJI67</xm:f>
              <xm:sqref>VJI67</xm:sqref>
            </x14:sparkline>
            <x14:sparkline>
              <xm:f>'Backlog Produto'!$VJJ62:$VJJ62</xm:f>
              <xm:sqref>VJJ62</xm:sqref>
            </x14:sparkline>
            <x14:sparkline>
              <xm:f>'Backlog Produto'!$VJJ64:$VJJ64</xm:f>
              <xm:sqref>VJJ64</xm:sqref>
            </x14:sparkline>
            <x14:sparkline>
              <xm:f>'Backlog Produto'!$VJJ65:$VJJ65</xm:f>
              <xm:sqref>VJJ65</xm:sqref>
            </x14:sparkline>
            <x14:sparkline>
              <xm:f>'Backlog Produto'!$VJJ66:$VJJ66</xm:f>
              <xm:sqref>VJJ66</xm:sqref>
            </x14:sparkline>
            <x14:sparkline>
              <xm:f>'Backlog Produto'!$VJJ67:$VJJ67</xm:f>
              <xm:sqref>VJJ67</xm:sqref>
            </x14:sparkline>
            <x14:sparkline>
              <xm:f>'Backlog Produto'!$VJK62:$VJK62</xm:f>
              <xm:sqref>VJK62</xm:sqref>
            </x14:sparkline>
            <x14:sparkline>
              <xm:f>'Backlog Produto'!$VJK64:$VJK64</xm:f>
              <xm:sqref>VJK64</xm:sqref>
            </x14:sparkline>
            <x14:sparkline>
              <xm:f>'Backlog Produto'!$VJK65:$VJK65</xm:f>
              <xm:sqref>VJK65</xm:sqref>
            </x14:sparkline>
            <x14:sparkline>
              <xm:f>'Backlog Produto'!$VJK66:$VJK66</xm:f>
              <xm:sqref>VJK66</xm:sqref>
            </x14:sparkline>
            <x14:sparkline>
              <xm:f>'Backlog Produto'!$VJK67:$VJK67</xm:f>
              <xm:sqref>VJK67</xm:sqref>
            </x14:sparkline>
            <x14:sparkline>
              <xm:f>'Backlog Produto'!$VJL62:$VJL62</xm:f>
              <xm:sqref>VJL62</xm:sqref>
            </x14:sparkline>
            <x14:sparkline>
              <xm:f>'Backlog Produto'!$VJL64:$VJL64</xm:f>
              <xm:sqref>VJL64</xm:sqref>
            </x14:sparkline>
            <x14:sparkline>
              <xm:f>'Backlog Produto'!$VJL65:$VJL65</xm:f>
              <xm:sqref>VJL65</xm:sqref>
            </x14:sparkline>
            <x14:sparkline>
              <xm:f>'Backlog Produto'!$VJL66:$VJL66</xm:f>
              <xm:sqref>VJL66</xm:sqref>
            </x14:sparkline>
            <x14:sparkline>
              <xm:f>'Backlog Produto'!$VJL67:$VJL67</xm:f>
              <xm:sqref>VJL67</xm:sqref>
            </x14:sparkline>
            <x14:sparkline>
              <xm:f>'Backlog Produto'!$VJM62:$VJM62</xm:f>
              <xm:sqref>VJM62</xm:sqref>
            </x14:sparkline>
            <x14:sparkline>
              <xm:f>'Backlog Produto'!$VJM64:$VJM64</xm:f>
              <xm:sqref>VJM64</xm:sqref>
            </x14:sparkline>
            <x14:sparkline>
              <xm:f>'Backlog Produto'!$VJM65:$VJM65</xm:f>
              <xm:sqref>VJM65</xm:sqref>
            </x14:sparkline>
            <x14:sparkline>
              <xm:f>'Backlog Produto'!$VJM66:$VJM66</xm:f>
              <xm:sqref>VJM66</xm:sqref>
            </x14:sparkline>
            <x14:sparkline>
              <xm:f>'Backlog Produto'!$VJM67:$VJM67</xm:f>
              <xm:sqref>VJM67</xm:sqref>
            </x14:sparkline>
            <x14:sparkline>
              <xm:f>'Backlog Produto'!$VJN62:$VJN62</xm:f>
              <xm:sqref>VJN62</xm:sqref>
            </x14:sparkline>
            <x14:sparkline>
              <xm:f>'Backlog Produto'!$VJN64:$VJN64</xm:f>
              <xm:sqref>VJN64</xm:sqref>
            </x14:sparkline>
            <x14:sparkline>
              <xm:f>'Backlog Produto'!$VJN65:$VJN65</xm:f>
              <xm:sqref>VJN65</xm:sqref>
            </x14:sparkline>
            <x14:sparkline>
              <xm:f>'Backlog Produto'!$VJN66:$VJN66</xm:f>
              <xm:sqref>VJN66</xm:sqref>
            </x14:sparkline>
            <x14:sparkline>
              <xm:f>'Backlog Produto'!$VJN67:$VJN67</xm:f>
              <xm:sqref>VJN67</xm:sqref>
            </x14:sparkline>
            <x14:sparkline>
              <xm:f>'Backlog Produto'!$VJO62:$VJO62</xm:f>
              <xm:sqref>VJO62</xm:sqref>
            </x14:sparkline>
            <x14:sparkline>
              <xm:f>'Backlog Produto'!$VJO64:$VJO64</xm:f>
              <xm:sqref>VJO64</xm:sqref>
            </x14:sparkline>
            <x14:sparkline>
              <xm:f>'Backlog Produto'!$VJO65:$VJO65</xm:f>
              <xm:sqref>VJO65</xm:sqref>
            </x14:sparkline>
            <x14:sparkline>
              <xm:f>'Backlog Produto'!$VJO66:$VJO66</xm:f>
              <xm:sqref>VJO66</xm:sqref>
            </x14:sparkline>
            <x14:sparkline>
              <xm:f>'Backlog Produto'!$VJO67:$VJO67</xm:f>
              <xm:sqref>VJO67</xm:sqref>
            </x14:sparkline>
            <x14:sparkline>
              <xm:f>'Backlog Produto'!$VJP62:$VJP62</xm:f>
              <xm:sqref>VJP62</xm:sqref>
            </x14:sparkline>
            <x14:sparkline>
              <xm:f>'Backlog Produto'!$VJP64:$VJP64</xm:f>
              <xm:sqref>VJP64</xm:sqref>
            </x14:sparkline>
            <x14:sparkline>
              <xm:f>'Backlog Produto'!$VJP65:$VJP65</xm:f>
              <xm:sqref>VJP65</xm:sqref>
            </x14:sparkline>
            <x14:sparkline>
              <xm:f>'Backlog Produto'!$VJP66:$VJP66</xm:f>
              <xm:sqref>VJP66</xm:sqref>
            </x14:sparkline>
            <x14:sparkline>
              <xm:f>'Backlog Produto'!$VJP67:$VJP67</xm:f>
              <xm:sqref>VJP67</xm:sqref>
            </x14:sparkline>
            <x14:sparkline>
              <xm:f>'Backlog Produto'!$VJQ62:$VJQ62</xm:f>
              <xm:sqref>VJQ62</xm:sqref>
            </x14:sparkline>
            <x14:sparkline>
              <xm:f>'Backlog Produto'!$VJQ64:$VJQ64</xm:f>
              <xm:sqref>VJQ64</xm:sqref>
            </x14:sparkline>
            <x14:sparkline>
              <xm:f>'Backlog Produto'!$VJQ65:$VJQ65</xm:f>
              <xm:sqref>VJQ65</xm:sqref>
            </x14:sparkline>
            <x14:sparkline>
              <xm:f>'Backlog Produto'!$VJQ66:$VJQ66</xm:f>
              <xm:sqref>VJQ66</xm:sqref>
            </x14:sparkline>
            <x14:sparkline>
              <xm:f>'Backlog Produto'!$VJQ67:$VJQ67</xm:f>
              <xm:sqref>VJQ67</xm:sqref>
            </x14:sparkline>
            <x14:sparkline>
              <xm:f>'Backlog Produto'!$VJR62:$VJR62</xm:f>
              <xm:sqref>VJR62</xm:sqref>
            </x14:sparkline>
            <x14:sparkline>
              <xm:f>'Backlog Produto'!$VJR64:$VJR64</xm:f>
              <xm:sqref>VJR64</xm:sqref>
            </x14:sparkline>
            <x14:sparkline>
              <xm:f>'Backlog Produto'!$VJR65:$VJR65</xm:f>
              <xm:sqref>VJR65</xm:sqref>
            </x14:sparkline>
            <x14:sparkline>
              <xm:f>'Backlog Produto'!$VJR66:$VJR66</xm:f>
              <xm:sqref>VJR66</xm:sqref>
            </x14:sparkline>
            <x14:sparkline>
              <xm:f>'Backlog Produto'!$VJR67:$VJR67</xm:f>
              <xm:sqref>VJR67</xm:sqref>
            </x14:sparkline>
            <x14:sparkline>
              <xm:f>'Backlog Produto'!$VJS62:$VJS62</xm:f>
              <xm:sqref>VJS62</xm:sqref>
            </x14:sparkline>
            <x14:sparkline>
              <xm:f>'Backlog Produto'!$VJS64:$VJS64</xm:f>
              <xm:sqref>VJS64</xm:sqref>
            </x14:sparkline>
            <x14:sparkline>
              <xm:f>'Backlog Produto'!$VJS65:$VJS65</xm:f>
              <xm:sqref>VJS65</xm:sqref>
            </x14:sparkline>
            <x14:sparkline>
              <xm:f>'Backlog Produto'!$VJS66:$VJS66</xm:f>
              <xm:sqref>VJS66</xm:sqref>
            </x14:sparkline>
            <x14:sparkline>
              <xm:f>'Backlog Produto'!$VJS67:$VJS67</xm:f>
              <xm:sqref>VJS67</xm:sqref>
            </x14:sparkline>
            <x14:sparkline>
              <xm:f>'Backlog Produto'!$VJT62:$VJT62</xm:f>
              <xm:sqref>VJT62</xm:sqref>
            </x14:sparkline>
            <x14:sparkline>
              <xm:f>'Backlog Produto'!$VJT64:$VJT64</xm:f>
              <xm:sqref>VJT64</xm:sqref>
            </x14:sparkline>
            <x14:sparkline>
              <xm:f>'Backlog Produto'!$VJT65:$VJT65</xm:f>
              <xm:sqref>VJT65</xm:sqref>
            </x14:sparkline>
            <x14:sparkline>
              <xm:f>'Backlog Produto'!$VJT66:$VJT66</xm:f>
              <xm:sqref>VJT66</xm:sqref>
            </x14:sparkline>
            <x14:sparkline>
              <xm:f>'Backlog Produto'!$VJT67:$VJT67</xm:f>
              <xm:sqref>VJT67</xm:sqref>
            </x14:sparkline>
            <x14:sparkline>
              <xm:f>'Backlog Produto'!$VJU62:$VJU62</xm:f>
              <xm:sqref>VJU62</xm:sqref>
            </x14:sparkline>
            <x14:sparkline>
              <xm:f>'Backlog Produto'!$VJU64:$VJU64</xm:f>
              <xm:sqref>VJU64</xm:sqref>
            </x14:sparkline>
            <x14:sparkline>
              <xm:f>'Backlog Produto'!$VJU65:$VJU65</xm:f>
              <xm:sqref>VJU65</xm:sqref>
            </x14:sparkline>
            <x14:sparkline>
              <xm:f>'Backlog Produto'!$VJU66:$VJU66</xm:f>
              <xm:sqref>VJU66</xm:sqref>
            </x14:sparkline>
            <x14:sparkline>
              <xm:f>'Backlog Produto'!$VJU67:$VJU67</xm:f>
              <xm:sqref>VJU67</xm:sqref>
            </x14:sparkline>
            <x14:sparkline>
              <xm:f>'Backlog Produto'!$VJV62:$VJV62</xm:f>
              <xm:sqref>VJV62</xm:sqref>
            </x14:sparkline>
            <x14:sparkline>
              <xm:f>'Backlog Produto'!$VJV64:$VJV64</xm:f>
              <xm:sqref>VJV64</xm:sqref>
            </x14:sparkline>
            <x14:sparkline>
              <xm:f>'Backlog Produto'!$VJV65:$VJV65</xm:f>
              <xm:sqref>VJV65</xm:sqref>
            </x14:sparkline>
            <x14:sparkline>
              <xm:f>'Backlog Produto'!$VJV66:$VJV66</xm:f>
              <xm:sqref>VJV66</xm:sqref>
            </x14:sparkline>
            <x14:sparkline>
              <xm:f>'Backlog Produto'!$VJV67:$VJV67</xm:f>
              <xm:sqref>VJV67</xm:sqref>
            </x14:sparkline>
            <x14:sparkline>
              <xm:f>'Backlog Produto'!$VJW62:$VJW62</xm:f>
              <xm:sqref>VJW62</xm:sqref>
            </x14:sparkline>
            <x14:sparkline>
              <xm:f>'Backlog Produto'!$VJW64:$VJW64</xm:f>
              <xm:sqref>VJW64</xm:sqref>
            </x14:sparkline>
            <x14:sparkline>
              <xm:f>'Backlog Produto'!$VJW65:$VJW65</xm:f>
              <xm:sqref>VJW65</xm:sqref>
            </x14:sparkline>
            <x14:sparkline>
              <xm:f>'Backlog Produto'!$VJW66:$VJW66</xm:f>
              <xm:sqref>VJW66</xm:sqref>
            </x14:sparkline>
            <x14:sparkline>
              <xm:f>'Backlog Produto'!$VJW67:$VJW67</xm:f>
              <xm:sqref>VJW67</xm:sqref>
            </x14:sparkline>
            <x14:sparkline>
              <xm:f>'Backlog Produto'!$VJX62:$VJX62</xm:f>
              <xm:sqref>VJX62</xm:sqref>
            </x14:sparkline>
            <x14:sparkline>
              <xm:f>'Backlog Produto'!$VJX64:$VJX64</xm:f>
              <xm:sqref>VJX64</xm:sqref>
            </x14:sparkline>
            <x14:sparkline>
              <xm:f>'Backlog Produto'!$VJX65:$VJX65</xm:f>
              <xm:sqref>VJX65</xm:sqref>
            </x14:sparkline>
            <x14:sparkline>
              <xm:f>'Backlog Produto'!$VJX66:$VJX66</xm:f>
              <xm:sqref>VJX66</xm:sqref>
            </x14:sparkline>
            <x14:sparkline>
              <xm:f>'Backlog Produto'!$VJX67:$VJX67</xm:f>
              <xm:sqref>VJX67</xm:sqref>
            </x14:sparkline>
            <x14:sparkline>
              <xm:f>'Backlog Produto'!$VJY62:$VJY62</xm:f>
              <xm:sqref>VJY62</xm:sqref>
            </x14:sparkline>
            <x14:sparkline>
              <xm:f>'Backlog Produto'!$VJY64:$VJY64</xm:f>
              <xm:sqref>VJY64</xm:sqref>
            </x14:sparkline>
            <x14:sparkline>
              <xm:f>'Backlog Produto'!$VJY65:$VJY65</xm:f>
              <xm:sqref>VJY65</xm:sqref>
            </x14:sparkline>
            <x14:sparkline>
              <xm:f>'Backlog Produto'!$VJY66:$VJY66</xm:f>
              <xm:sqref>VJY66</xm:sqref>
            </x14:sparkline>
            <x14:sparkline>
              <xm:f>'Backlog Produto'!$VJY67:$VJY67</xm:f>
              <xm:sqref>VJY67</xm:sqref>
            </x14:sparkline>
            <x14:sparkline>
              <xm:f>'Backlog Produto'!$VJZ62:$VJZ62</xm:f>
              <xm:sqref>VJZ62</xm:sqref>
            </x14:sparkline>
            <x14:sparkline>
              <xm:f>'Backlog Produto'!$VJZ64:$VJZ64</xm:f>
              <xm:sqref>VJZ64</xm:sqref>
            </x14:sparkline>
            <x14:sparkline>
              <xm:f>'Backlog Produto'!$VJZ65:$VJZ65</xm:f>
              <xm:sqref>VJZ65</xm:sqref>
            </x14:sparkline>
            <x14:sparkline>
              <xm:f>'Backlog Produto'!$VJZ66:$VJZ66</xm:f>
              <xm:sqref>VJZ66</xm:sqref>
            </x14:sparkline>
            <x14:sparkline>
              <xm:f>'Backlog Produto'!$VJZ67:$VJZ67</xm:f>
              <xm:sqref>VJZ67</xm:sqref>
            </x14:sparkline>
            <x14:sparkline>
              <xm:f>'Backlog Produto'!$VKA62:$VKA62</xm:f>
              <xm:sqref>VKA62</xm:sqref>
            </x14:sparkline>
            <x14:sparkline>
              <xm:f>'Backlog Produto'!$VKA64:$VKA64</xm:f>
              <xm:sqref>VKA64</xm:sqref>
            </x14:sparkline>
            <x14:sparkline>
              <xm:f>'Backlog Produto'!$VKA65:$VKA65</xm:f>
              <xm:sqref>VKA65</xm:sqref>
            </x14:sparkline>
            <x14:sparkline>
              <xm:f>'Backlog Produto'!$VKA66:$VKA66</xm:f>
              <xm:sqref>VKA66</xm:sqref>
            </x14:sparkline>
            <x14:sparkline>
              <xm:f>'Backlog Produto'!$VKA67:$VKA67</xm:f>
              <xm:sqref>VKA67</xm:sqref>
            </x14:sparkline>
            <x14:sparkline>
              <xm:f>'Backlog Produto'!$VKB62:$VKB62</xm:f>
              <xm:sqref>VKB62</xm:sqref>
            </x14:sparkline>
            <x14:sparkline>
              <xm:f>'Backlog Produto'!$VKB64:$VKB64</xm:f>
              <xm:sqref>VKB64</xm:sqref>
            </x14:sparkline>
            <x14:sparkline>
              <xm:f>'Backlog Produto'!$VKB65:$VKB65</xm:f>
              <xm:sqref>VKB65</xm:sqref>
            </x14:sparkline>
            <x14:sparkline>
              <xm:f>'Backlog Produto'!$VKB66:$VKB66</xm:f>
              <xm:sqref>VKB66</xm:sqref>
            </x14:sparkline>
            <x14:sparkline>
              <xm:f>'Backlog Produto'!$VKB67:$VKB67</xm:f>
              <xm:sqref>VKB67</xm:sqref>
            </x14:sparkline>
            <x14:sparkline>
              <xm:f>'Backlog Produto'!$VKC62:$VKC62</xm:f>
              <xm:sqref>VKC62</xm:sqref>
            </x14:sparkline>
            <x14:sparkline>
              <xm:f>'Backlog Produto'!$VKC64:$VKC64</xm:f>
              <xm:sqref>VKC64</xm:sqref>
            </x14:sparkline>
            <x14:sparkline>
              <xm:f>'Backlog Produto'!$VKC65:$VKC65</xm:f>
              <xm:sqref>VKC65</xm:sqref>
            </x14:sparkline>
            <x14:sparkline>
              <xm:f>'Backlog Produto'!$VKC66:$VKC66</xm:f>
              <xm:sqref>VKC66</xm:sqref>
            </x14:sparkline>
            <x14:sparkline>
              <xm:f>'Backlog Produto'!$VKC67:$VKC67</xm:f>
              <xm:sqref>VKC67</xm:sqref>
            </x14:sparkline>
            <x14:sparkline>
              <xm:f>'Backlog Produto'!$VKD62:$VKD62</xm:f>
              <xm:sqref>VKD62</xm:sqref>
            </x14:sparkline>
            <x14:sparkline>
              <xm:f>'Backlog Produto'!$VKD64:$VKD64</xm:f>
              <xm:sqref>VKD64</xm:sqref>
            </x14:sparkline>
            <x14:sparkline>
              <xm:f>'Backlog Produto'!$VKD65:$VKD65</xm:f>
              <xm:sqref>VKD65</xm:sqref>
            </x14:sparkline>
            <x14:sparkline>
              <xm:f>'Backlog Produto'!$VKD66:$VKD66</xm:f>
              <xm:sqref>VKD66</xm:sqref>
            </x14:sparkline>
            <x14:sparkline>
              <xm:f>'Backlog Produto'!$VKD67:$VKD67</xm:f>
              <xm:sqref>VKD67</xm:sqref>
            </x14:sparkline>
            <x14:sparkline>
              <xm:f>'Backlog Produto'!$VKE62:$VKE62</xm:f>
              <xm:sqref>VKE62</xm:sqref>
            </x14:sparkline>
            <x14:sparkline>
              <xm:f>'Backlog Produto'!$VKE64:$VKE64</xm:f>
              <xm:sqref>VKE64</xm:sqref>
            </x14:sparkline>
            <x14:sparkline>
              <xm:f>'Backlog Produto'!$VKE65:$VKE65</xm:f>
              <xm:sqref>VKE65</xm:sqref>
            </x14:sparkline>
            <x14:sparkline>
              <xm:f>'Backlog Produto'!$VKE66:$VKE66</xm:f>
              <xm:sqref>VKE66</xm:sqref>
            </x14:sparkline>
            <x14:sparkline>
              <xm:f>'Backlog Produto'!$VKE67:$VKE67</xm:f>
              <xm:sqref>VKE67</xm:sqref>
            </x14:sparkline>
            <x14:sparkline>
              <xm:f>'Backlog Produto'!$VKF62:$VKF62</xm:f>
              <xm:sqref>VKF62</xm:sqref>
            </x14:sparkline>
            <x14:sparkline>
              <xm:f>'Backlog Produto'!$VKF64:$VKF64</xm:f>
              <xm:sqref>VKF64</xm:sqref>
            </x14:sparkline>
            <x14:sparkline>
              <xm:f>'Backlog Produto'!$VKF65:$VKF65</xm:f>
              <xm:sqref>VKF65</xm:sqref>
            </x14:sparkline>
            <x14:sparkline>
              <xm:f>'Backlog Produto'!$VKF66:$VKF66</xm:f>
              <xm:sqref>VKF66</xm:sqref>
            </x14:sparkline>
            <x14:sparkline>
              <xm:f>'Backlog Produto'!$VKF67:$VKF67</xm:f>
              <xm:sqref>VKF67</xm:sqref>
            </x14:sparkline>
            <x14:sparkline>
              <xm:f>'Backlog Produto'!$VKG62:$VKG62</xm:f>
              <xm:sqref>VKG62</xm:sqref>
            </x14:sparkline>
            <x14:sparkline>
              <xm:f>'Backlog Produto'!$VKG64:$VKG64</xm:f>
              <xm:sqref>VKG64</xm:sqref>
            </x14:sparkline>
            <x14:sparkline>
              <xm:f>'Backlog Produto'!$VKG65:$VKG65</xm:f>
              <xm:sqref>VKG65</xm:sqref>
            </x14:sparkline>
            <x14:sparkline>
              <xm:f>'Backlog Produto'!$VKG66:$VKG66</xm:f>
              <xm:sqref>VKG66</xm:sqref>
            </x14:sparkline>
            <x14:sparkline>
              <xm:f>'Backlog Produto'!$VKG67:$VKG67</xm:f>
              <xm:sqref>VKG67</xm:sqref>
            </x14:sparkline>
            <x14:sparkline>
              <xm:f>'Backlog Produto'!$VKH62:$VKH62</xm:f>
              <xm:sqref>VKH62</xm:sqref>
            </x14:sparkline>
            <x14:sparkline>
              <xm:f>'Backlog Produto'!$VKH64:$VKH64</xm:f>
              <xm:sqref>VKH64</xm:sqref>
            </x14:sparkline>
            <x14:sparkline>
              <xm:f>'Backlog Produto'!$VKH65:$VKH65</xm:f>
              <xm:sqref>VKH65</xm:sqref>
            </x14:sparkline>
            <x14:sparkline>
              <xm:f>'Backlog Produto'!$VKH66:$VKH66</xm:f>
              <xm:sqref>VKH66</xm:sqref>
            </x14:sparkline>
            <x14:sparkline>
              <xm:f>'Backlog Produto'!$VKH67:$VKH67</xm:f>
              <xm:sqref>VKH67</xm:sqref>
            </x14:sparkline>
            <x14:sparkline>
              <xm:f>'Backlog Produto'!$VKI62:$VKI62</xm:f>
              <xm:sqref>VKI62</xm:sqref>
            </x14:sparkline>
            <x14:sparkline>
              <xm:f>'Backlog Produto'!$VKI64:$VKI64</xm:f>
              <xm:sqref>VKI64</xm:sqref>
            </x14:sparkline>
            <x14:sparkline>
              <xm:f>'Backlog Produto'!$VKI65:$VKI65</xm:f>
              <xm:sqref>VKI65</xm:sqref>
            </x14:sparkline>
            <x14:sparkline>
              <xm:f>'Backlog Produto'!$VKI66:$VKI66</xm:f>
              <xm:sqref>VKI66</xm:sqref>
            </x14:sparkline>
            <x14:sparkline>
              <xm:f>'Backlog Produto'!$VKI67:$VKI67</xm:f>
              <xm:sqref>VKI67</xm:sqref>
            </x14:sparkline>
            <x14:sparkline>
              <xm:f>'Backlog Produto'!$VKJ62:$VKJ62</xm:f>
              <xm:sqref>VKJ62</xm:sqref>
            </x14:sparkline>
            <x14:sparkline>
              <xm:f>'Backlog Produto'!$VKJ64:$VKJ64</xm:f>
              <xm:sqref>VKJ64</xm:sqref>
            </x14:sparkline>
            <x14:sparkline>
              <xm:f>'Backlog Produto'!$VKJ65:$VKJ65</xm:f>
              <xm:sqref>VKJ65</xm:sqref>
            </x14:sparkline>
            <x14:sparkline>
              <xm:f>'Backlog Produto'!$VKJ66:$VKJ66</xm:f>
              <xm:sqref>VKJ66</xm:sqref>
            </x14:sparkline>
            <x14:sparkline>
              <xm:f>'Backlog Produto'!$VKJ67:$VKJ67</xm:f>
              <xm:sqref>VKJ67</xm:sqref>
            </x14:sparkline>
            <x14:sparkline>
              <xm:f>'Backlog Produto'!$VKK62:$VKK62</xm:f>
              <xm:sqref>VKK62</xm:sqref>
            </x14:sparkline>
            <x14:sparkline>
              <xm:f>'Backlog Produto'!$VKK64:$VKK64</xm:f>
              <xm:sqref>VKK64</xm:sqref>
            </x14:sparkline>
            <x14:sparkline>
              <xm:f>'Backlog Produto'!$VKK65:$VKK65</xm:f>
              <xm:sqref>VKK65</xm:sqref>
            </x14:sparkline>
            <x14:sparkline>
              <xm:f>'Backlog Produto'!$VKK66:$VKK66</xm:f>
              <xm:sqref>VKK66</xm:sqref>
            </x14:sparkline>
            <x14:sparkline>
              <xm:f>'Backlog Produto'!$VKK67:$VKK67</xm:f>
              <xm:sqref>VKK67</xm:sqref>
            </x14:sparkline>
            <x14:sparkline>
              <xm:f>'Backlog Produto'!$VKL62:$VKL62</xm:f>
              <xm:sqref>VKL62</xm:sqref>
            </x14:sparkline>
            <x14:sparkline>
              <xm:f>'Backlog Produto'!$VKL64:$VKL64</xm:f>
              <xm:sqref>VKL64</xm:sqref>
            </x14:sparkline>
            <x14:sparkline>
              <xm:f>'Backlog Produto'!$VKL65:$VKL65</xm:f>
              <xm:sqref>VKL65</xm:sqref>
            </x14:sparkline>
            <x14:sparkline>
              <xm:f>'Backlog Produto'!$VKL66:$VKL66</xm:f>
              <xm:sqref>VKL66</xm:sqref>
            </x14:sparkline>
            <x14:sparkline>
              <xm:f>'Backlog Produto'!$VKL67:$VKL67</xm:f>
              <xm:sqref>VKL67</xm:sqref>
            </x14:sparkline>
            <x14:sparkline>
              <xm:f>'Backlog Produto'!$VKM62:$VKM62</xm:f>
              <xm:sqref>VKM62</xm:sqref>
            </x14:sparkline>
            <x14:sparkline>
              <xm:f>'Backlog Produto'!$VKM64:$VKM64</xm:f>
              <xm:sqref>VKM64</xm:sqref>
            </x14:sparkline>
            <x14:sparkline>
              <xm:f>'Backlog Produto'!$VKM65:$VKM65</xm:f>
              <xm:sqref>VKM65</xm:sqref>
            </x14:sparkline>
            <x14:sparkline>
              <xm:f>'Backlog Produto'!$VKM66:$VKM66</xm:f>
              <xm:sqref>VKM66</xm:sqref>
            </x14:sparkline>
            <x14:sparkline>
              <xm:f>'Backlog Produto'!$VKM67:$VKM67</xm:f>
              <xm:sqref>VKM67</xm:sqref>
            </x14:sparkline>
            <x14:sparkline>
              <xm:f>'Backlog Produto'!$VKN62:$VKN62</xm:f>
              <xm:sqref>VKN62</xm:sqref>
            </x14:sparkline>
            <x14:sparkline>
              <xm:f>'Backlog Produto'!$VKN64:$VKN64</xm:f>
              <xm:sqref>VKN64</xm:sqref>
            </x14:sparkline>
            <x14:sparkline>
              <xm:f>'Backlog Produto'!$VKN65:$VKN65</xm:f>
              <xm:sqref>VKN65</xm:sqref>
            </x14:sparkline>
            <x14:sparkline>
              <xm:f>'Backlog Produto'!$VKN66:$VKN66</xm:f>
              <xm:sqref>VKN66</xm:sqref>
            </x14:sparkline>
            <x14:sparkline>
              <xm:f>'Backlog Produto'!$VKN67:$VKN67</xm:f>
              <xm:sqref>VKN67</xm:sqref>
            </x14:sparkline>
            <x14:sparkline>
              <xm:f>'Backlog Produto'!$VKO62:$VKO62</xm:f>
              <xm:sqref>VKO62</xm:sqref>
            </x14:sparkline>
            <x14:sparkline>
              <xm:f>'Backlog Produto'!$VKO64:$VKO64</xm:f>
              <xm:sqref>VKO64</xm:sqref>
            </x14:sparkline>
            <x14:sparkline>
              <xm:f>'Backlog Produto'!$VKO65:$VKO65</xm:f>
              <xm:sqref>VKO65</xm:sqref>
            </x14:sparkline>
            <x14:sparkline>
              <xm:f>'Backlog Produto'!$VKO66:$VKO66</xm:f>
              <xm:sqref>VKO66</xm:sqref>
            </x14:sparkline>
            <x14:sparkline>
              <xm:f>'Backlog Produto'!$VKO67:$VKO67</xm:f>
              <xm:sqref>VKO67</xm:sqref>
            </x14:sparkline>
            <x14:sparkline>
              <xm:f>'Backlog Produto'!$VKP62:$VKP62</xm:f>
              <xm:sqref>VKP62</xm:sqref>
            </x14:sparkline>
            <x14:sparkline>
              <xm:f>'Backlog Produto'!$VKP64:$VKP64</xm:f>
              <xm:sqref>VKP64</xm:sqref>
            </x14:sparkline>
            <x14:sparkline>
              <xm:f>'Backlog Produto'!$VKP65:$VKP65</xm:f>
              <xm:sqref>VKP65</xm:sqref>
            </x14:sparkline>
            <x14:sparkline>
              <xm:f>'Backlog Produto'!$VKP66:$VKP66</xm:f>
              <xm:sqref>VKP66</xm:sqref>
            </x14:sparkline>
            <x14:sparkline>
              <xm:f>'Backlog Produto'!$VKP67:$VKP67</xm:f>
              <xm:sqref>VKP67</xm:sqref>
            </x14:sparkline>
            <x14:sparkline>
              <xm:f>'Backlog Produto'!$VKQ62:$VKQ62</xm:f>
              <xm:sqref>VKQ62</xm:sqref>
            </x14:sparkline>
            <x14:sparkline>
              <xm:f>'Backlog Produto'!$VKQ64:$VKQ64</xm:f>
              <xm:sqref>VKQ64</xm:sqref>
            </x14:sparkline>
            <x14:sparkline>
              <xm:f>'Backlog Produto'!$VKQ65:$VKQ65</xm:f>
              <xm:sqref>VKQ65</xm:sqref>
            </x14:sparkline>
            <x14:sparkline>
              <xm:f>'Backlog Produto'!$VKQ66:$VKQ66</xm:f>
              <xm:sqref>VKQ66</xm:sqref>
            </x14:sparkline>
            <x14:sparkline>
              <xm:f>'Backlog Produto'!$VKQ67:$VKQ67</xm:f>
              <xm:sqref>VKQ67</xm:sqref>
            </x14:sparkline>
            <x14:sparkline>
              <xm:f>'Backlog Produto'!$VKR62:$VKR62</xm:f>
              <xm:sqref>VKR62</xm:sqref>
            </x14:sparkline>
            <x14:sparkline>
              <xm:f>'Backlog Produto'!$VKR64:$VKR64</xm:f>
              <xm:sqref>VKR64</xm:sqref>
            </x14:sparkline>
            <x14:sparkline>
              <xm:f>'Backlog Produto'!$VKR65:$VKR65</xm:f>
              <xm:sqref>VKR65</xm:sqref>
            </x14:sparkline>
            <x14:sparkline>
              <xm:f>'Backlog Produto'!$VKR66:$VKR66</xm:f>
              <xm:sqref>VKR66</xm:sqref>
            </x14:sparkline>
            <x14:sparkline>
              <xm:f>'Backlog Produto'!$VKR67:$VKR67</xm:f>
              <xm:sqref>VKR67</xm:sqref>
            </x14:sparkline>
            <x14:sparkline>
              <xm:f>'Backlog Produto'!$VKS62:$VKS62</xm:f>
              <xm:sqref>VKS62</xm:sqref>
            </x14:sparkline>
            <x14:sparkline>
              <xm:f>'Backlog Produto'!$VKS64:$VKS64</xm:f>
              <xm:sqref>VKS64</xm:sqref>
            </x14:sparkline>
            <x14:sparkline>
              <xm:f>'Backlog Produto'!$VKS65:$VKS65</xm:f>
              <xm:sqref>VKS65</xm:sqref>
            </x14:sparkline>
            <x14:sparkline>
              <xm:f>'Backlog Produto'!$VKS66:$VKS66</xm:f>
              <xm:sqref>VKS66</xm:sqref>
            </x14:sparkline>
            <x14:sparkline>
              <xm:f>'Backlog Produto'!$VKS67:$VKS67</xm:f>
              <xm:sqref>VKS67</xm:sqref>
            </x14:sparkline>
            <x14:sparkline>
              <xm:f>'Backlog Produto'!$VKT62:$VKT62</xm:f>
              <xm:sqref>VKT62</xm:sqref>
            </x14:sparkline>
            <x14:sparkline>
              <xm:f>'Backlog Produto'!$VKT64:$VKT64</xm:f>
              <xm:sqref>VKT64</xm:sqref>
            </x14:sparkline>
            <x14:sparkline>
              <xm:f>'Backlog Produto'!$VKT65:$VKT65</xm:f>
              <xm:sqref>VKT65</xm:sqref>
            </x14:sparkline>
            <x14:sparkline>
              <xm:f>'Backlog Produto'!$VKT66:$VKT66</xm:f>
              <xm:sqref>VKT66</xm:sqref>
            </x14:sparkline>
            <x14:sparkline>
              <xm:f>'Backlog Produto'!$VKT67:$VKT67</xm:f>
              <xm:sqref>VKT67</xm:sqref>
            </x14:sparkline>
            <x14:sparkline>
              <xm:f>'Backlog Produto'!$VKU62:$VKU62</xm:f>
              <xm:sqref>VKU62</xm:sqref>
            </x14:sparkline>
            <x14:sparkline>
              <xm:f>'Backlog Produto'!$VKU64:$VKU64</xm:f>
              <xm:sqref>VKU64</xm:sqref>
            </x14:sparkline>
            <x14:sparkline>
              <xm:f>'Backlog Produto'!$VKU65:$VKU65</xm:f>
              <xm:sqref>VKU65</xm:sqref>
            </x14:sparkline>
            <x14:sparkline>
              <xm:f>'Backlog Produto'!$VKU66:$VKU66</xm:f>
              <xm:sqref>VKU66</xm:sqref>
            </x14:sparkline>
            <x14:sparkline>
              <xm:f>'Backlog Produto'!$VKU67:$VKU67</xm:f>
              <xm:sqref>VKU67</xm:sqref>
            </x14:sparkline>
            <x14:sparkline>
              <xm:f>'Backlog Produto'!$VKV62:$VKV62</xm:f>
              <xm:sqref>VKV62</xm:sqref>
            </x14:sparkline>
            <x14:sparkline>
              <xm:f>'Backlog Produto'!$VKV64:$VKV64</xm:f>
              <xm:sqref>VKV64</xm:sqref>
            </x14:sparkline>
            <x14:sparkline>
              <xm:f>'Backlog Produto'!$VKV65:$VKV65</xm:f>
              <xm:sqref>VKV65</xm:sqref>
            </x14:sparkline>
            <x14:sparkline>
              <xm:f>'Backlog Produto'!$VKV66:$VKV66</xm:f>
              <xm:sqref>VKV66</xm:sqref>
            </x14:sparkline>
            <x14:sparkline>
              <xm:f>'Backlog Produto'!$VKV67:$VKV67</xm:f>
              <xm:sqref>VKV67</xm:sqref>
            </x14:sparkline>
            <x14:sparkline>
              <xm:f>'Backlog Produto'!$VKW62:$VKW62</xm:f>
              <xm:sqref>VKW62</xm:sqref>
            </x14:sparkline>
            <x14:sparkline>
              <xm:f>'Backlog Produto'!$VKW64:$VKW64</xm:f>
              <xm:sqref>VKW64</xm:sqref>
            </x14:sparkline>
            <x14:sparkline>
              <xm:f>'Backlog Produto'!$VKW65:$VKW65</xm:f>
              <xm:sqref>VKW65</xm:sqref>
            </x14:sparkline>
            <x14:sparkline>
              <xm:f>'Backlog Produto'!$VKW66:$VKW66</xm:f>
              <xm:sqref>VKW66</xm:sqref>
            </x14:sparkline>
            <x14:sparkline>
              <xm:f>'Backlog Produto'!$VKW67:$VKW67</xm:f>
              <xm:sqref>VKW67</xm:sqref>
            </x14:sparkline>
            <x14:sparkline>
              <xm:f>'Backlog Produto'!$VKX62:$VKX62</xm:f>
              <xm:sqref>VKX62</xm:sqref>
            </x14:sparkline>
            <x14:sparkline>
              <xm:f>'Backlog Produto'!$VKX64:$VKX64</xm:f>
              <xm:sqref>VKX64</xm:sqref>
            </x14:sparkline>
            <x14:sparkline>
              <xm:f>'Backlog Produto'!$VKX65:$VKX65</xm:f>
              <xm:sqref>VKX65</xm:sqref>
            </x14:sparkline>
            <x14:sparkline>
              <xm:f>'Backlog Produto'!$VKX66:$VKX66</xm:f>
              <xm:sqref>VKX66</xm:sqref>
            </x14:sparkline>
            <x14:sparkline>
              <xm:f>'Backlog Produto'!$VKX67:$VKX67</xm:f>
              <xm:sqref>VKX67</xm:sqref>
            </x14:sparkline>
            <x14:sparkline>
              <xm:f>'Backlog Produto'!$VKY62:$VKY62</xm:f>
              <xm:sqref>VKY62</xm:sqref>
            </x14:sparkline>
            <x14:sparkline>
              <xm:f>'Backlog Produto'!$VKY64:$VKY64</xm:f>
              <xm:sqref>VKY64</xm:sqref>
            </x14:sparkline>
            <x14:sparkline>
              <xm:f>'Backlog Produto'!$VKY65:$VKY65</xm:f>
              <xm:sqref>VKY65</xm:sqref>
            </x14:sparkline>
            <x14:sparkline>
              <xm:f>'Backlog Produto'!$VKY66:$VKY66</xm:f>
              <xm:sqref>VKY66</xm:sqref>
            </x14:sparkline>
            <x14:sparkline>
              <xm:f>'Backlog Produto'!$VKY67:$VKY67</xm:f>
              <xm:sqref>VKY67</xm:sqref>
            </x14:sparkline>
            <x14:sparkline>
              <xm:f>'Backlog Produto'!$VKZ62:$VKZ62</xm:f>
              <xm:sqref>VKZ62</xm:sqref>
            </x14:sparkline>
            <x14:sparkline>
              <xm:f>'Backlog Produto'!$VKZ64:$VKZ64</xm:f>
              <xm:sqref>VKZ64</xm:sqref>
            </x14:sparkline>
            <x14:sparkline>
              <xm:f>'Backlog Produto'!$VKZ65:$VKZ65</xm:f>
              <xm:sqref>VKZ65</xm:sqref>
            </x14:sparkline>
            <x14:sparkline>
              <xm:f>'Backlog Produto'!$VKZ66:$VKZ66</xm:f>
              <xm:sqref>VKZ66</xm:sqref>
            </x14:sparkline>
            <x14:sparkline>
              <xm:f>'Backlog Produto'!$VKZ67:$VKZ67</xm:f>
              <xm:sqref>VKZ67</xm:sqref>
            </x14:sparkline>
            <x14:sparkline>
              <xm:f>'Backlog Produto'!$VLA62:$VLA62</xm:f>
              <xm:sqref>VLA62</xm:sqref>
            </x14:sparkline>
            <x14:sparkline>
              <xm:f>'Backlog Produto'!$VLA64:$VLA64</xm:f>
              <xm:sqref>VLA64</xm:sqref>
            </x14:sparkline>
            <x14:sparkline>
              <xm:f>'Backlog Produto'!$VLA65:$VLA65</xm:f>
              <xm:sqref>VLA65</xm:sqref>
            </x14:sparkline>
            <x14:sparkline>
              <xm:f>'Backlog Produto'!$VLA66:$VLA66</xm:f>
              <xm:sqref>VLA66</xm:sqref>
            </x14:sparkline>
            <x14:sparkline>
              <xm:f>'Backlog Produto'!$VLA67:$VLA67</xm:f>
              <xm:sqref>VLA67</xm:sqref>
            </x14:sparkline>
            <x14:sparkline>
              <xm:f>'Backlog Produto'!$VLB62:$VLB62</xm:f>
              <xm:sqref>VLB62</xm:sqref>
            </x14:sparkline>
            <x14:sparkline>
              <xm:f>'Backlog Produto'!$VLB64:$VLB64</xm:f>
              <xm:sqref>VLB64</xm:sqref>
            </x14:sparkline>
            <x14:sparkline>
              <xm:f>'Backlog Produto'!$VLB65:$VLB65</xm:f>
              <xm:sqref>VLB65</xm:sqref>
            </x14:sparkline>
            <x14:sparkline>
              <xm:f>'Backlog Produto'!$VLB66:$VLB66</xm:f>
              <xm:sqref>VLB66</xm:sqref>
            </x14:sparkline>
            <x14:sparkline>
              <xm:f>'Backlog Produto'!$VLB67:$VLB67</xm:f>
              <xm:sqref>VLB67</xm:sqref>
            </x14:sparkline>
            <x14:sparkline>
              <xm:f>'Backlog Produto'!$VLC62:$VLC62</xm:f>
              <xm:sqref>VLC62</xm:sqref>
            </x14:sparkline>
            <x14:sparkline>
              <xm:f>'Backlog Produto'!$VLC64:$VLC64</xm:f>
              <xm:sqref>VLC64</xm:sqref>
            </x14:sparkline>
            <x14:sparkline>
              <xm:f>'Backlog Produto'!$VLC65:$VLC65</xm:f>
              <xm:sqref>VLC65</xm:sqref>
            </x14:sparkline>
            <x14:sparkline>
              <xm:f>'Backlog Produto'!$VLC66:$VLC66</xm:f>
              <xm:sqref>VLC66</xm:sqref>
            </x14:sparkline>
            <x14:sparkline>
              <xm:f>'Backlog Produto'!$VLC67:$VLC67</xm:f>
              <xm:sqref>VLC67</xm:sqref>
            </x14:sparkline>
            <x14:sparkline>
              <xm:f>'Backlog Produto'!$VLD62:$VLD62</xm:f>
              <xm:sqref>VLD62</xm:sqref>
            </x14:sparkline>
            <x14:sparkline>
              <xm:f>'Backlog Produto'!$VLD64:$VLD64</xm:f>
              <xm:sqref>VLD64</xm:sqref>
            </x14:sparkline>
            <x14:sparkline>
              <xm:f>'Backlog Produto'!$VLD65:$VLD65</xm:f>
              <xm:sqref>VLD65</xm:sqref>
            </x14:sparkline>
            <x14:sparkline>
              <xm:f>'Backlog Produto'!$VLD66:$VLD66</xm:f>
              <xm:sqref>VLD66</xm:sqref>
            </x14:sparkline>
            <x14:sparkline>
              <xm:f>'Backlog Produto'!$VLD67:$VLD67</xm:f>
              <xm:sqref>VLD67</xm:sqref>
            </x14:sparkline>
            <x14:sparkline>
              <xm:f>'Backlog Produto'!$VLE62:$VLE62</xm:f>
              <xm:sqref>VLE62</xm:sqref>
            </x14:sparkline>
            <x14:sparkline>
              <xm:f>'Backlog Produto'!$VLE64:$VLE64</xm:f>
              <xm:sqref>VLE64</xm:sqref>
            </x14:sparkline>
            <x14:sparkline>
              <xm:f>'Backlog Produto'!$VLE65:$VLE65</xm:f>
              <xm:sqref>VLE65</xm:sqref>
            </x14:sparkline>
            <x14:sparkline>
              <xm:f>'Backlog Produto'!$VLE66:$VLE66</xm:f>
              <xm:sqref>VLE66</xm:sqref>
            </x14:sparkline>
            <x14:sparkline>
              <xm:f>'Backlog Produto'!$VLE67:$VLE67</xm:f>
              <xm:sqref>VLE67</xm:sqref>
            </x14:sparkline>
            <x14:sparkline>
              <xm:f>'Backlog Produto'!$VLF62:$VLF62</xm:f>
              <xm:sqref>VLF62</xm:sqref>
            </x14:sparkline>
            <x14:sparkline>
              <xm:f>'Backlog Produto'!$VLF64:$VLF64</xm:f>
              <xm:sqref>VLF64</xm:sqref>
            </x14:sparkline>
            <x14:sparkline>
              <xm:f>'Backlog Produto'!$VLF65:$VLF65</xm:f>
              <xm:sqref>VLF65</xm:sqref>
            </x14:sparkline>
            <x14:sparkline>
              <xm:f>'Backlog Produto'!$VLF66:$VLF66</xm:f>
              <xm:sqref>VLF66</xm:sqref>
            </x14:sparkline>
            <x14:sparkline>
              <xm:f>'Backlog Produto'!$VLF67:$VLF67</xm:f>
              <xm:sqref>VLF67</xm:sqref>
            </x14:sparkline>
            <x14:sparkline>
              <xm:f>'Backlog Produto'!$VLG62:$VLG62</xm:f>
              <xm:sqref>VLG62</xm:sqref>
            </x14:sparkline>
            <x14:sparkline>
              <xm:f>'Backlog Produto'!$VLG64:$VLG64</xm:f>
              <xm:sqref>VLG64</xm:sqref>
            </x14:sparkline>
            <x14:sparkline>
              <xm:f>'Backlog Produto'!$VLG65:$VLG65</xm:f>
              <xm:sqref>VLG65</xm:sqref>
            </x14:sparkline>
            <x14:sparkline>
              <xm:f>'Backlog Produto'!$VLG66:$VLG66</xm:f>
              <xm:sqref>VLG66</xm:sqref>
            </x14:sparkline>
            <x14:sparkline>
              <xm:f>'Backlog Produto'!$VLG67:$VLG67</xm:f>
              <xm:sqref>VLG67</xm:sqref>
            </x14:sparkline>
            <x14:sparkline>
              <xm:f>'Backlog Produto'!$VLH62:$VLH62</xm:f>
              <xm:sqref>VLH62</xm:sqref>
            </x14:sparkline>
            <x14:sparkline>
              <xm:f>'Backlog Produto'!$VLH64:$VLH64</xm:f>
              <xm:sqref>VLH64</xm:sqref>
            </x14:sparkline>
            <x14:sparkline>
              <xm:f>'Backlog Produto'!$VLH65:$VLH65</xm:f>
              <xm:sqref>VLH65</xm:sqref>
            </x14:sparkline>
            <x14:sparkline>
              <xm:f>'Backlog Produto'!$VLH66:$VLH66</xm:f>
              <xm:sqref>VLH66</xm:sqref>
            </x14:sparkline>
            <x14:sparkline>
              <xm:f>'Backlog Produto'!$VLH67:$VLH67</xm:f>
              <xm:sqref>VLH67</xm:sqref>
            </x14:sparkline>
            <x14:sparkline>
              <xm:f>'Backlog Produto'!$VLI62:$VLI62</xm:f>
              <xm:sqref>VLI62</xm:sqref>
            </x14:sparkline>
            <x14:sparkline>
              <xm:f>'Backlog Produto'!$VLI64:$VLI64</xm:f>
              <xm:sqref>VLI64</xm:sqref>
            </x14:sparkline>
            <x14:sparkline>
              <xm:f>'Backlog Produto'!$VLI65:$VLI65</xm:f>
              <xm:sqref>VLI65</xm:sqref>
            </x14:sparkline>
            <x14:sparkline>
              <xm:f>'Backlog Produto'!$VLI66:$VLI66</xm:f>
              <xm:sqref>VLI66</xm:sqref>
            </x14:sparkline>
            <x14:sparkline>
              <xm:f>'Backlog Produto'!$VLI67:$VLI67</xm:f>
              <xm:sqref>VLI67</xm:sqref>
            </x14:sparkline>
            <x14:sparkline>
              <xm:f>'Backlog Produto'!$VLJ62:$VLJ62</xm:f>
              <xm:sqref>VLJ62</xm:sqref>
            </x14:sparkline>
            <x14:sparkline>
              <xm:f>'Backlog Produto'!$VLJ64:$VLJ64</xm:f>
              <xm:sqref>VLJ64</xm:sqref>
            </x14:sparkline>
            <x14:sparkline>
              <xm:f>'Backlog Produto'!$VLJ65:$VLJ65</xm:f>
              <xm:sqref>VLJ65</xm:sqref>
            </x14:sparkline>
            <x14:sparkline>
              <xm:f>'Backlog Produto'!$VLJ66:$VLJ66</xm:f>
              <xm:sqref>VLJ66</xm:sqref>
            </x14:sparkline>
            <x14:sparkline>
              <xm:f>'Backlog Produto'!$VLJ67:$VLJ67</xm:f>
              <xm:sqref>VLJ67</xm:sqref>
            </x14:sparkline>
            <x14:sparkline>
              <xm:f>'Backlog Produto'!$VLK62:$VLK62</xm:f>
              <xm:sqref>VLK62</xm:sqref>
            </x14:sparkline>
            <x14:sparkline>
              <xm:f>'Backlog Produto'!$VLK64:$VLK64</xm:f>
              <xm:sqref>VLK64</xm:sqref>
            </x14:sparkline>
            <x14:sparkline>
              <xm:f>'Backlog Produto'!$VLK65:$VLK65</xm:f>
              <xm:sqref>VLK65</xm:sqref>
            </x14:sparkline>
            <x14:sparkline>
              <xm:f>'Backlog Produto'!$VLK66:$VLK66</xm:f>
              <xm:sqref>VLK66</xm:sqref>
            </x14:sparkline>
            <x14:sparkline>
              <xm:f>'Backlog Produto'!$VLK67:$VLK67</xm:f>
              <xm:sqref>VLK67</xm:sqref>
            </x14:sparkline>
            <x14:sparkline>
              <xm:f>'Backlog Produto'!$VLL62:$VLL62</xm:f>
              <xm:sqref>VLL62</xm:sqref>
            </x14:sparkline>
            <x14:sparkline>
              <xm:f>'Backlog Produto'!$VLL64:$VLL64</xm:f>
              <xm:sqref>VLL64</xm:sqref>
            </x14:sparkline>
            <x14:sparkline>
              <xm:f>'Backlog Produto'!$VLL65:$VLL65</xm:f>
              <xm:sqref>VLL65</xm:sqref>
            </x14:sparkline>
            <x14:sparkline>
              <xm:f>'Backlog Produto'!$VLL66:$VLL66</xm:f>
              <xm:sqref>VLL66</xm:sqref>
            </x14:sparkline>
            <x14:sparkline>
              <xm:f>'Backlog Produto'!$VLL67:$VLL67</xm:f>
              <xm:sqref>VLL67</xm:sqref>
            </x14:sparkline>
            <x14:sparkline>
              <xm:f>'Backlog Produto'!$VLM62:$VLM62</xm:f>
              <xm:sqref>VLM62</xm:sqref>
            </x14:sparkline>
            <x14:sparkline>
              <xm:f>'Backlog Produto'!$VLM64:$VLM64</xm:f>
              <xm:sqref>VLM64</xm:sqref>
            </x14:sparkline>
            <x14:sparkline>
              <xm:f>'Backlog Produto'!$VLM65:$VLM65</xm:f>
              <xm:sqref>VLM65</xm:sqref>
            </x14:sparkline>
            <x14:sparkline>
              <xm:f>'Backlog Produto'!$VLM66:$VLM66</xm:f>
              <xm:sqref>VLM66</xm:sqref>
            </x14:sparkline>
            <x14:sparkline>
              <xm:f>'Backlog Produto'!$VLM67:$VLM67</xm:f>
              <xm:sqref>VLM67</xm:sqref>
            </x14:sparkline>
            <x14:sparkline>
              <xm:f>'Backlog Produto'!$VLN62:$VLN62</xm:f>
              <xm:sqref>VLN62</xm:sqref>
            </x14:sparkline>
            <x14:sparkline>
              <xm:f>'Backlog Produto'!$VLN64:$VLN64</xm:f>
              <xm:sqref>VLN64</xm:sqref>
            </x14:sparkline>
            <x14:sparkline>
              <xm:f>'Backlog Produto'!$VLN65:$VLN65</xm:f>
              <xm:sqref>VLN65</xm:sqref>
            </x14:sparkline>
            <x14:sparkline>
              <xm:f>'Backlog Produto'!$VLN66:$VLN66</xm:f>
              <xm:sqref>VLN66</xm:sqref>
            </x14:sparkline>
            <x14:sparkline>
              <xm:f>'Backlog Produto'!$VLN67:$VLN67</xm:f>
              <xm:sqref>VLN67</xm:sqref>
            </x14:sparkline>
            <x14:sparkline>
              <xm:f>'Backlog Produto'!$VLO62:$VLO62</xm:f>
              <xm:sqref>VLO62</xm:sqref>
            </x14:sparkline>
            <x14:sparkline>
              <xm:f>'Backlog Produto'!$VLO64:$VLO64</xm:f>
              <xm:sqref>VLO64</xm:sqref>
            </x14:sparkline>
            <x14:sparkline>
              <xm:f>'Backlog Produto'!$VLO65:$VLO65</xm:f>
              <xm:sqref>VLO65</xm:sqref>
            </x14:sparkline>
            <x14:sparkline>
              <xm:f>'Backlog Produto'!$VLO66:$VLO66</xm:f>
              <xm:sqref>VLO66</xm:sqref>
            </x14:sparkline>
            <x14:sparkline>
              <xm:f>'Backlog Produto'!$VLO67:$VLO67</xm:f>
              <xm:sqref>VLO67</xm:sqref>
            </x14:sparkline>
            <x14:sparkline>
              <xm:f>'Backlog Produto'!$VLP62:$VLP62</xm:f>
              <xm:sqref>VLP62</xm:sqref>
            </x14:sparkline>
            <x14:sparkline>
              <xm:f>'Backlog Produto'!$VLP64:$VLP64</xm:f>
              <xm:sqref>VLP64</xm:sqref>
            </x14:sparkline>
            <x14:sparkline>
              <xm:f>'Backlog Produto'!$VLP65:$VLP65</xm:f>
              <xm:sqref>VLP65</xm:sqref>
            </x14:sparkline>
            <x14:sparkline>
              <xm:f>'Backlog Produto'!$VLP66:$VLP66</xm:f>
              <xm:sqref>VLP66</xm:sqref>
            </x14:sparkline>
            <x14:sparkline>
              <xm:f>'Backlog Produto'!$VLP67:$VLP67</xm:f>
              <xm:sqref>VLP67</xm:sqref>
            </x14:sparkline>
            <x14:sparkline>
              <xm:f>'Backlog Produto'!$VLQ62:$VLQ62</xm:f>
              <xm:sqref>VLQ62</xm:sqref>
            </x14:sparkline>
            <x14:sparkline>
              <xm:f>'Backlog Produto'!$VLQ64:$VLQ64</xm:f>
              <xm:sqref>VLQ64</xm:sqref>
            </x14:sparkline>
            <x14:sparkline>
              <xm:f>'Backlog Produto'!$VLQ65:$VLQ65</xm:f>
              <xm:sqref>VLQ65</xm:sqref>
            </x14:sparkline>
            <x14:sparkline>
              <xm:f>'Backlog Produto'!$VLQ66:$VLQ66</xm:f>
              <xm:sqref>VLQ66</xm:sqref>
            </x14:sparkline>
            <x14:sparkline>
              <xm:f>'Backlog Produto'!$VLQ67:$VLQ67</xm:f>
              <xm:sqref>VLQ67</xm:sqref>
            </x14:sparkline>
            <x14:sparkline>
              <xm:f>'Backlog Produto'!$VLR62:$VLR62</xm:f>
              <xm:sqref>VLR62</xm:sqref>
            </x14:sparkline>
            <x14:sparkline>
              <xm:f>'Backlog Produto'!$VLR64:$VLR64</xm:f>
              <xm:sqref>VLR64</xm:sqref>
            </x14:sparkline>
            <x14:sparkline>
              <xm:f>'Backlog Produto'!$VLR65:$VLR65</xm:f>
              <xm:sqref>VLR65</xm:sqref>
            </x14:sparkline>
            <x14:sparkline>
              <xm:f>'Backlog Produto'!$VLR66:$VLR66</xm:f>
              <xm:sqref>VLR66</xm:sqref>
            </x14:sparkline>
            <x14:sparkline>
              <xm:f>'Backlog Produto'!$VLR67:$VLR67</xm:f>
              <xm:sqref>VLR67</xm:sqref>
            </x14:sparkline>
            <x14:sparkline>
              <xm:f>'Backlog Produto'!$VLS62:$VLS62</xm:f>
              <xm:sqref>VLS62</xm:sqref>
            </x14:sparkline>
            <x14:sparkline>
              <xm:f>'Backlog Produto'!$VLS64:$VLS64</xm:f>
              <xm:sqref>VLS64</xm:sqref>
            </x14:sparkline>
            <x14:sparkline>
              <xm:f>'Backlog Produto'!$VLS65:$VLS65</xm:f>
              <xm:sqref>VLS65</xm:sqref>
            </x14:sparkline>
            <x14:sparkline>
              <xm:f>'Backlog Produto'!$VLS66:$VLS66</xm:f>
              <xm:sqref>VLS66</xm:sqref>
            </x14:sparkline>
            <x14:sparkline>
              <xm:f>'Backlog Produto'!$VLS67:$VLS67</xm:f>
              <xm:sqref>VLS67</xm:sqref>
            </x14:sparkline>
            <x14:sparkline>
              <xm:f>'Backlog Produto'!$VLT62:$VLT62</xm:f>
              <xm:sqref>VLT62</xm:sqref>
            </x14:sparkline>
            <x14:sparkline>
              <xm:f>'Backlog Produto'!$VLT64:$VLT64</xm:f>
              <xm:sqref>VLT64</xm:sqref>
            </x14:sparkline>
            <x14:sparkline>
              <xm:f>'Backlog Produto'!$VLT65:$VLT65</xm:f>
              <xm:sqref>VLT65</xm:sqref>
            </x14:sparkline>
            <x14:sparkline>
              <xm:f>'Backlog Produto'!$VLT66:$VLT66</xm:f>
              <xm:sqref>VLT66</xm:sqref>
            </x14:sparkline>
            <x14:sparkline>
              <xm:f>'Backlog Produto'!$VLT67:$VLT67</xm:f>
              <xm:sqref>VLT67</xm:sqref>
            </x14:sparkline>
            <x14:sparkline>
              <xm:f>'Backlog Produto'!$VLU62:$VLU62</xm:f>
              <xm:sqref>VLU62</xm:sqref>
            </x14:sparkline>
            <x14:sparkline>
              <xm:f>'Backlog Produto'!$VLU64:$VLU64</xm:f>
              <xm:sqref>VLU64</xm:sqref>
            </x14:sparkline>
            <x14:sparkline>
              <xm:f>'Backlog Produto'!$VLU65:$VLU65</xm:f>
              <xm:sqref>VLU65</xm:sqref>
            </x14:sparkline>
            <x14:sparkline>
              <xm:f>'Backlog Produto'!$VLU66:$VLU66</xm:f>
              <xm:sqref>VLU66</xm:sqref>
            </x14:sparkline>
            <x14:sparkline>
              <xm:f>'Backlog Produto'!$VLU67:$VLU67</xm:f>
              <xm:sqref>VLU67</xm:sqref>
            </x14:sparkline>
            <x14:sparkline>
              <xm:f>'Backlog Produto'!$VLV62:$VLV62</xm:f>
              <xm:sqref>VLV62</xm:sqref>
            </x14:sparkline>
            <x14:sparkline>
              <xm:f>'Backlog Produto'!$VLV64:$VLV64</xm:f>
              <xm:sqref>VLV64</xm:sqref>
            </x14:sparkline>
            <x14:sparkline>
              <xm:f>'Backlog Produto'!$VLV65:$VLV65</xm:f>
              <xm:sqref>VLV65</xm:sqref>
            </x14:sparkline>
            <x14:sparkline>
              <xm:f>'Backlog Produto'!$VLV66:$VLV66</xm:f>
              <xm:sqref>VLV66</xm:sqref>
            </x14:sparkline>
            <x14:sparkline>
              <xm:f>'Backlog Produto'!$VLV67:$VLV67</xm:f>
              <xm:sqref>VLV67</xm:sqref>
            </x14:sparkline>
            <x14:sparkline>
              <xm:f>'Backlog Produto'!$VLW62:$VLW62</xm:f>
              <xm:sqref>VLW62</xm:sqref>
            </x14:sparkline>
            <x14:sparkline>
              <xm:f>'Backlog Produto'!$VLW64:$VLW64</xm:f>
              <xm:sqref>VLW64</xm:sqref>
            </x14:sparkline>
            <x14:sparkline>
              <xm:f>'Backlog Produto'!$VLW65:$VLW65</xm:f>
              <xm:sqref>VLW65</xm:sqref>
            </x14:sparkline>
            <x14:sparkline>
              <xm:f>'Backlog Produto'!$VLW66:$VLW66</xm:f>
              <xm:sqref>VLW66</xm:sqref>
            </x14:sparkline>
            <x14:sparkline>
              <xm:f>'Backlog Produto'!$VLW67:$VLW67</xm:f>
              <xm:sqref>VLW67</xm:sqref>
            </x14:sparkline>
            <x14:sparkline>
              <xm:f>'Backlog Produto'!$VLX62:$VLX62</xm:f>
              <xm:sqref>VLX62</xm:sqref>
            </x14:sparkline>
            <x14:sparkline>
              <xm:f>'Backlog Produto'!$VLX64:$VLX64</xm:f>
              <xm:sqref>VLX64</xm:sqref>
            </x14:sparkline>
            <x14:sparkline>
              <xm:f>'Backlog Produto'!$VLX65:$VLX65</xm:f>
              <xm:sqref>VLX65</xm:sqref>
            </x14:sparkline>
            <x14:sparkline>
              <xm:f>'Backlog Produto'!$VLX66:$VLX66</xm:f>
              <xm:sqref>VLX66</xm:sqref>
            </x14:sparkline>
            <x14:sparkline>
              <xm:f>'Backlog Produto'!$VLX67:$VLX67</xm:f>
              <xm:sqref>VLX67</xm:sqref>
            </x14:sparkline>
            <x14:sparkline>
              <xm:f>'Backlog Produto'!$VLY62:$VLY62</xm:f>
              <xm:sqref>VLY62</xm:sqref>
            </x14:sparkline>
            <x14:sparkline>
              <xm:f>'Backlog Produto'!$VLY64:$VLY64</xm:f>
              <xm:sqref>VLY64</xm:sqref>
            </x14:sparkline>
            <x14:sparkline>
              <xm:f>'Backlog Produto'!$VLY65:$VLY65</xm:f>
              <xm:sqref>VLY65</xm:sqref>
            </x14:sparkline>
            <x14:sparkline>
              <xm:f>'Backlog Produto'!$VLY66:$VLY66</xm:f>
              <xm:sqref>VLY66</xm:sqref>
            </x14:sparkline>
            <x14:sparkline>
              <xm:f>'Backlog Produto'!$VLY67:$VLY67</xm:f>
              <xm:sqref>VLY67</xm:sqref>
            </x14:sparkline>
            <x14:sparkline>
              <xm:f>'Backlog Produto'!$VLZ62:$VLZ62</xm:f>
              <xm:sqref>VLZ62</xm:sqref>
            </x14:sparkline>
            <x14:sparkline>
              <xm:f>'Backlog Produto'!$VLZ64:$VLZ64</xm:f>
              <xm:sqref>VLZ64</xm:sqref>
            </x14:sparkline>
            <x14:sparkline>
              <xm:f>'Backlog Produto'!$VLZ65:$VLZ65</xm:f>
              <xm:sqref>VLZ65</xm:sqref>
            </x14:sparkline>
            <x14:sparkline>
              <xm:f>'Backlog Produto'!$VLZ66:$VLZ66</xm:f>
              <xm:sqref>VLZ66</xm:sqref>
            </x14:sparkline>
            <x14:sparkline>
              <xm:f>'Backlog Produto'!$VLZ67:$VLZ67</xm:f>
              <xm:sqref>VLZ67</xm:sqref>
            </x14:sparkline>
            <x14:sparkline>
              <xm:f>'Backlog Produto'!$VMA62:$VMA62</xm:f>
              <xm:sqref>VMA62</xm:sqref>
            </x14:sparkline>
            <x14:sparkline>
              <xm:f>'Backlog Produto'!$VMA64:$VMA64</xm:f>
              <xm:sqref>VMA64</xm:sqref>
            </x14:sparkline>
            <x14:sparkline>
              <xm:f>'Backlog Produto'!$VMA65:$VMA65</xm:f>
              <xm:sqref>VMA65</xm:sqref>
            </x14:sparkline>
            <x14:sparkline>
              <xm:f>'Backlog Produto'!$VMA66:$VMA66</xm:f>
              <xm:sqref>VMA66</xm:sqref>
            </x14:sparkline>
            <x14:sparkline>
              <xm:f>'Backlog Produto'!$VMA67:$VMA67</xm:f>
              <xm:sqref>VMA67</xm:sqref>
            </x14:sparkline>
            <x14:sparkline>
              <xm:f>'Backlog Produto'!$VMB62:$VMB62</xm:f>
              <xm:sqref>VMB62</xm:sqref>
            </x14:sparkline>
            <x14:sparkline>
              <xm:f>'Backlog Produto'!$VMB64:$VMB64</xm:f>
              <xm:sqref>VMB64</xm:sqref>
            </x14:sparkline>
            <x14:sparkline>
              <xm:f>'Backlog Produto'!$VMB65:$VMB65</xm:f>
              <xm:sqref>VMB65</xm:sqref>
            </x14:sparkline>
            <x14:sparkline>
              <xm:f>'Backlog Produto'!$VMB66:$VMB66</xm:f>
              <xm:sqref>VMB66</xm:sqref>
            </x14:sparkline>
            <x14:sparkline>
              <xm:f>'Backlog Produto'!$VMB67:$VMB67</xm:f>
              <xm:sqref>VMB67</xm:sqref>
            </x14:sparkline>
            <x14:sparkline>
              <xm:f>'Backlog Produto'!$VMC62:$VMC62</xm:f>
              <xm:sqref>VMC62</xm:sqref>
            </x14:sparkline>
            <x14:sparkline>
              <xm:f>'Backlog Produto'!$VMC64:$VMC64</xm:f>
              <xm:sqref>VMC64</xm:sqref>
            </x14:sparkline>
            <x14:sparkline>
              <xm:f>'Backlog Produto'!$VMC65:$VMC65</xm:f>
              <xm:sqref>VMC65</xm:sqref>
            </x14:sparkline>
            <x14:sparkline>
              <xm:f>'Backlog Produto'!$VMC66:$VMC66</xm:f>
              <xm:sqref>VMC66</xm:sqref>
            </x14:sparkline>
            <x14:sparkline>
              <xm:f>'Backlog Produto'!$VMC67:$VMC67</xm:f>
              <xm:sqref>VMC67</xm:sqref>
            </x14:sparkline>
            <x14:sparkline>
              <xm:f>'Backlog Produto'!$VMD62:$VMD62</xm:f>
              <xm:sqref>VMD62</xm:sqref>
            </x14:sparkline>
            <x14:sparkline>
              <xm:f>'Backlog Produto'!$VMD64:$VMD64</xm:f>
              <xm:sqref>VMD64</xm:sqref>
            </x14:sparkline>
            <x14:sparkline>
              <xm:f>'Backlog Produto'!$VMD65:$VMD65</xm:f>
              <xm:sqref>VMD65</xm:sqref>
            </x14:sparkline>
            <x14:sparkline>
              <xm:f>'Backlog Produto'!$VMD66:$VMD66</xm:f>
              <xm:sqref>VMD66</xm:sqref>
            </x14:sparkline>
            <x14:sparkline>
              <xm:f>'Backlog Produto'!$VMD67:$VMD67</xm:f>
              <xm:sqref>VMD67</xm:sqref>
            </x14:sparkline>
            <x14:sparkline>
              <xm:f>'Backlog Produto'!$VME62:$VME62</xm:f>
              <xm:sqref>VME62</xm:sqref>
            </x14:sparkline>
            <x14:sparkline>
              <xm:f>'Backlog Produto'!$VME64:$VME64</xm:f>
              <xm:sqref>VME64</xm:sqref>
            </x14:sparkline>
            <x14:sparkline>
              <xm:f>'Backlog Produto'!$VME65:$VME65</xm:f>
              <xm:sqref>VME65</xm:sqref>
            </x14:sparkline>
            <x14:sparkline>
              <xm:f>'Backlog Produto'!$VME66:$VME66</xm:f>
              <xm:sqref>VME66</xm:sqref>
            </x14:sparkline>
            <x14:sparkline>
              <xm:f>'Backlog Produto'!$VME67:$VME67</xm:f>
              <xm:sqref>VME67</xm:sqref>
            </x14:sparkline>
            <x14:sparkline>
              <xm:f>'Backlog Produto'!$VMF62:$VMF62</xm:f>
              <xm:sqref>VMF62</xm:sqref>
            </x14:sparkline>
            <x14:sparkline>
              <xm:f>'Backlog Produto'!$VMF64:$VMF64</xm:f>
              <xm:sqref>VMF64</xm:sqref>
            </x14:sparkline>
            <x14:sparkline>
              <xm:f>'Backlog Produto'!$VMF65:$VMF65</xm:f>
              <xm:sqref>VMF65</xm:sqref>
            </x14:sparkline>
            <x14:sparkline>
              <xm:f>'Backlog Produto'!$VMF66:$VMF66</xm:f>
              <xm:sqref>VMF66</xm:sqref>
            </x14:sparkline>
            <x14:sparkline>
              <xm:f>'Backlog Produto'!$VMF67:$VMF67</xm:f>
              <xm:sqref>VMF67</xm:sqref>
            </x14:sparkline>
            <x14:sparkline>
              <xm:f>'Backlog Produto'!$VMG62:$VMG62</xm:f>
              <xm:sqref>VMG62</xm:sqref>
            </x14:sparkline>
            <x14:sparkline>
              <xm:f>'Backlog Produto'!$VMG64:$VMG64</xm:f>
              <xm:sqref>VMG64</xm:sqref>
            </x14:sparkline>
            <x14:sparkline>
              <xm:f>'Backlog Produto'!$VMG65:$VMG65</xm:f>
              <xm:sqref>VMG65</xm:sqref>
            </x14:sparkline>
            <x14:sparkline>
              <xm:f>'Backlog Produto'!$VMG66:$VMG66</xm:f>
              <xm:sqref>VMG66</xm:sqref>
            </x14:sparkline>
            <x14:sparkline>
              <xm:f>'Backlog Produto'!$VMG67:$VMG67</xm:f>
              <xm:sqref>VMG67</xm:sqref>
            </x14:sparkline>
            <x14:sparkline>
              <xm:f>'Backlog Produto'!$VMH62:$VMH62</xm:f>
              <xm:sqref>VMH62</xm:sqref>
            </x14:sparkline>
            <x14:sparkline>
              <xm:f>'Backlog Produto'!$VMH64:$VMH64</xm:f>
              <xm:sqref>VMH64</xm:sqref>
            </x14:sparkline>
            <x14:sparkline>
              <xm:f>'Backlog Produto'!$VMH65:$VMH65</xm:f>
              <xm:sqref>VMH65</xm:sqref>
            </x14:sparkline>
            <x14:sparkline>
              <xm:f>'Backlog Produto'!$VMH66:$VMH66</xm:f>
              <xm:sqref>VMH66</xm:sqref>
            </x14:sparkline>
            <x14:sparkline>
              <xm:f>'Backlog Produto'!$VMH67:$VMH67</xm:f>
              <xm:sqref>VMH67</xm:sqref>
            </x14:sparkline>
            <x14:sparkline>
              <xm:f>'Backlog Produto'!$VMI62:$VMI62</xm:f>
              <xm:sqref>VMI62</xm:sqref>
            </x14:sparkline>
            <x14:sparkline>
              <xm:f>'Backlog Produto'!$VMI64:$VMI64</xm:f>
              <xm:sqref>VMI64</xm:sqref>
            </x14:sparkline>
            <x14:sparkline>
              <xm:f>'Backlog Produto'!$VMI65:$VMI65</xm:f>
              <xm:sqref>VMI65</xm:sqref>
            </x14:sparkline>
            <x14:sparkline>
              <xm:f>'Backlog Produto'!$VMI66:$VMI66</xm:f>
              <xm:sqref>VMI66</xm:sqref>
            </x14:sparkline>
            <x14:sparkline>
              <xm:f>'Backlog Produto'!$VMI67:$VMI67</xm:f>
              <xm:sqref>VMI67</xm:sqref>
            </x14:sparkline>
            <x14:sparkline>
              <xm:f>'Backlog Produto'!$VMJ62:$VMJ62</xm:f>
              <xm:sqref>VMJ62</xm:sqref>
            </x14:sparkline>
            <x14:sparkline>
              <xm:f>'Backlog Produto'!$VMJ64:$VMJ64</xm:f>
              <xm:sqref>VMJ64</xm:sqref>
            </x14:sparkline>
            <x14:sparkline>
              <xm:f>'Backlog Produto'!$VMJ65:$VMJ65</xm:f>
              <xm:sqref>VMJ65</xm:sqref>
            </x14:sparkline>
            <x14:sparkline>
              <xm:f>'Backlog Produto'!$VMJ66:$VMJ66</xm:f>
              <xm:sqref>VMJ66</xm:sqref>
            </x14:sparkline>
            <x14:sparkline>
              <xm:f>'Backlog Produto'!$VMJ67:$VMJ67</xm:f>
              <xm:sqref>VMJ67</xm:sqref>
            </x14:sparkline>
            <x14:sparkline>
              <xm:f>'Backlog Produto'!$VMK62:$VMK62</xm:f>
              <xm:sqref>VMK62</xm:sqref>
            </x14:sparkline>
            <x14:sparkline>
              <xm:f>'Backlog Produto'!$VMK64:$VMK64</xm:f>
              <xm:sqref>VMK64</xm:sqref>
            </x14:sparkline>
            <x14:sparkline>
              <xm:f>'Backlog Produto'!$VMK65:$VMK65</xm:f>
              <xm:sqref>VMK65</xm:sqref>
            </x14:sparkline>
            <x14:sparkline>
              <xm:f>'Backlog Produto'!$VMK66:$VMK66</xm:f>
              <xm:sqref>VMK66</xm:sqref>
            </x14:sparkline>
            <x14:sparkline>
              <xm:f>'Backlog Produto'!$VMK67:$VMK67</xm:f>
              <xm:sqref>VMK67</xm:sqref>
            </x14:sparkline>
            <x14:sparkline>
              <xm:f>'Backlog Produto'!$VML62:$VML62</xm:f>
              <xm:sqref>VML62</xm:sqref>
            </x14:sparkline>
            <x14:sparkline>
              <xm:f>'Backlog Produto'!$VML64:$VML64</xm:f>
              <xm:sqref>VML64</xm:sqref>
            </x14:sparkline>
            <x14:sparkline>
              <xm:f>'Backlog Produto'!$VML65:$VML65</xm:f>
              <xm:sqref>VML65</xm:sqref>
            </x14:sparkline>
            <x14:sparkline>
              <xm:f>'Backlog Produto'!$VML66:$VML66</xm:f>
              <xm:sqref>VML66</xm:sqref>
            </x14:sparkline>
            <x14:sparkline>
              <xm:f>'Backlog Produto'!$VML67:$VML67</xm:f>
              <xm:sqref>VML67</xm:sqref>
            </x14:sparkline>
            <x14:sparkline>
              <xm:f>'Backlog Produto'!$VMM62:$VMM62</xm:f>
              <xm:sqref>VMM62</xm:sqref>
            </x14:sparkline>
            <x14:sparkline>
              <xm:f>'Backlog Produto'!$VMM64:$VMM64</xm:f>
              <xm:sqref>VMM64</xm:sqref>
            </x14:sparkline>
            <x14:sparkline>
              <xm:f>'Backlog Produto'!$VMM65:$VMM65</xm:f>
              <xm:sqref>VMM65</xm:sqref>
            </x14:sparkline>
            <x14:sparkline>
              <xm:f>'Backlog Produto'!$VMM66:$VMM66</xm:f>
              <xm:sqref>VMM66</xm:sqref>
            </x14:sparkline>
            <x14:sparkline>
              <xm:f>'Backlog Produto'!$VMM67:$VMM67</xm:f>
              <xm:sqref>VMM67</xm:sqref>
            </x14:sparkline>
            <x14:sparkline>
              <xm:f>'Backlog Produto'!$VMN62:$VMN62</xm:f>
              <xm:sqref>VMN62</xm:sqref>
            </x14:sparkline>
            <x14:sparkline>
              <xm:f>'Backlog Produto'!$VMN64:$VMN64</xm:f>
              <xm:sqref>VMN64</xm:sqref>
            </x14:sparkline>
            <x14:sparkline>
              <xm:f>'Backlog Produto'!$VMN65:$VMN65</xm:f>
              <xm:sqref>VMN65</xm:sqref>
            </x14:sparkline>
            <x14:sparkline>
              <xm:f>'Backlog Produto'!$VMN66:$VMN66</xm:f>
              <xm:sqref>VMN66</xm:sqref>
            </x14:sparkline>
            <x14:sparkline>
              <xm:f>'Backlog Produto'!$VMN67:$VMN67</xm:f>
              <xm:sqref>VMN67</xm:sqref>
            </x14:sparkline>
            <x14:sparkline>
              <xm:f>'Backlog Produto'!$VMO62:$VMO62</xm:f>
              <xm:sqref>VMO62</xm:sqref>
            </x14:sparkline>
            <x14:sparkline>
              <xm:f>'Backlog Produto'!$VMO64:$VMO64</xm:f>
              <xm:sqref>VMO64</xm:sqref>
            </x14:sparkline>
            <x14:sparkline>
              <xm:f>'Backlog Produto'!$VMO65:$VMO65</xm:f>
              <xm:sqref>VMO65</xm:sqref>
            </x14:sparkline>
            <x14:sparkline>
              <xm:f>'Backlog Produto'!$VMO66:$VMO66</xm:f>
              <xm:sqref>VMO66</xm:sqref>
            </x14:sparkline>
            <x14:sparkline>
              <xm:f>'Backlog Produto'!$VMO67:$VMO67</xm:f>
              <xm:sqref>VMO67</xm:sqref>
            </x14:sparkline>
            <x14:sparkline>
              <xm:f>'Backlog Produto'!$VMP62:$VMP62</xm:f>
              <xm:sqref>VMP62</xm:sqref>
            </x14:sparkline>
            <x14:sparkline>
              <xm:f>'Backlog Produto'!$VMP64:$VMP64</xm:f>
              <xm:sqref>VMP64</xm:sqref>
            </x14:sparkline>
            <x14:sparkline>
              <xm:f>'Backlog Produto'!$VMP65:$VMP65</xm:f>
              <xm:sqref>VMP65</xm:sqref>
            </x14:sparkline>
            <x14:sparkline>
              <xm:f>'Backlog Produto'!$VMP66:$VMP66</xm:f>
              <xm:sqref>VMP66</xm:sqref>
            </x14:sparkline>
            <x14:sparkline>
              <xm:f>'Backlog Produto'!$VMP67:$VMP67</xm:f>
              <xm:sqref>VMP67</xm:sqref>
            </x14:sparkline>
            <x14:sparkline>
              <xm:f>'Backlog Produto'!$VMQ62:$VMQ62</xm:f>
              <xm:sqref>VMQ62</xm:sqref>
            </x14:sparkline>
            <x14:sparkline>
              <xm:f>'Backlog Produto'!$VMQ64:$VMQ64</xm:f>
              <xm:sqref>VMQ64</xm:sqref>
            </x14:sparkline>
            <x14:sparkline>
              <xm:f>'Backlog Produto'!$VMQ65:$VMQ65</xm:f>
              <xm:sqref>VMQ65</xm:sqref>
            </x14:sparkline>
            <x14:sparkline>
              <xm:f>'Backlog Produto'!$VMQ66:$VMQ66</xm:f>
              <xm:sqref>VMQ66</xm:sqref>
            </x14:sparkline>
            <x14:sparkline>
              <xm:f>'Backlog Produto'!$VMQ67:$VMQ67</xm:f>
              <xm:sqref>VMQ67</xm:sqref>
            </x14:sparkline>
            <x14:sparkline>
              <xm:f>'Backlog Produto'!$VMR62:$VMR62</xm:f>
              <xm:sqref>VMR62</xm:sqref>
            </x14:sparkline>
            <x14:sparkline>
              <xm:f>'Backlog Produto'!$VMR64:$VMR64</xm:f>
              <xm:sqref>VMR64</xm:sqref>
            </x14:sparkline>
            <x14:sparkline>
              <xm:f>'Backlog Produto'!$VMR65:$VMR65</xm:f>
              <xm:sqref>VMR65</xm:sqref>
            </x14:sparkline>
            <x14:sparkline>
              <xm:f>'Backlog Produto'!$VMR66:$VMR66</xm:f>
              <xm:sqref>VMR66</xm:sqref>
            </x14:sparkline>
            <x14:sparkline>
              <xm:f>'Backlog Produto'!$VMR67:$VMR67</xm:f>
              <xm:sqref>VMR67</xm:sqref>
            </x14:sparkline>
            <x14:sparkline>
              <xm:f>'Backlog Produto'!$VMS62:$VMS62</xm:f>
              <xm:sqref>VMS62</xm:sqref>
            </x14:sparkline>
            <x14:sparkline>
              <xm:f>'Backlog Produto'!$VMS64:$VMS64</xm:f>
              <xm:sqref>VMS64</xm:sqref>
            </x14:sparkline>
            <x14:sparkline>
              <xm:f>'Backlog Produto'!$VMS65:$VMS65</xm:f>
              <xm:sqref>VMS65</xm:sqref>
            </x14:sparkline>
            <x14:sparkline>
              <xm:f>'Backlog Produto'!$VMS66:$VMS66</xm:f>
              <xm:sqref>VMS66</xm:sqref>
            </x14:sparkline>
            <x14:sparkline>
              <xm:f>'Backlog Produto'!$VMS67:$VMS67</xm:f>
              <xm:sqref>VMS67</xm:sqref>
            </x14:sparkline>
            <x14:sparkline>
              <xm:f>'Backlog Produto'!$VMT62:$VMT62</xm:f>
              <xm:sqref>VMT62</xm:sqref>
            </x14:sparkline>
            <x14:sparkline>
              <xm:f>'Backlog Produto'!$VMT64:$VMT64</xm:f>
              <xm:sqref>VMT64</xm:sqref>
            </x14:sparkline>
            <x14:sparkline>
              <xm:f>'Backlog Produto'!$VMT65:$VMT65</xm:f>
              <xm:sqref>VMT65</xm:sqref>
            </x14:sparkline>
            <x14:sparkline>
              <xm:f>'Backlog Produto'!$VMT66:$VMT66</xm:f>
              <xm:sqref>VMT66</xm:sqref>
            </x14:sparkline>
            <x14:sparkline>
              <xm:f>'Backlog Produto'!$VMT67:$VMT67</xm:f>
              <xm:sqref>VMT67</xm:sqref>
            </x14:sparkline>
            <x14:sparkline>
              <xm:f>'Backlog Produto'!$VMU62:$VMU62</xm:f>
              <xm:sqref>VMU62</xm:sqref>
            </x14:sparkline>
            <x14:sparkline>
              <xm:f>'Backlog Produto'!$VMU64:$VMU64</xm:f>
              <xm:sqref>VMU64</xm:sqref>
            </x14:sparkline>
            <x14:sparkline>
              <xm:f>'Backlog Produto'!$VMU65:$VMU65</xm:f>
              <xm:sqref>VMU65</xm:sqref>
            </x14:sparkline>
            <x14:sparkline>
              <xm:f>'Backlog Produto'!$VMU66:$VMU66</xm:f>
              <xm:sqref>VMU66</xm:sqref>
            </x14:sparkline>
            <x14:sparkline>
              <xm:f>'Backlog Produto'!$VMU67:$VMU67</xm:f>
              <xm:sqref>VMU67</xm:sqref>
            </x14:sparkline>
            <x14:sparkline>
              <xm:f>'Backlog Produto'!$VMV62:$VMV62</xm:f>
              <xm:sqref>VMV62</xm:sqref>
            </x14:sparkline>
            <x14:sparkline>
              <xm:f>'Backlog Produto'!$VMV64:$VMV64</xm:f>
              <xm:sqref>VMV64</xm:sqref>
            </x14:sparkline>
            <x14:sparkline>
              <xm:f>'Backlog Produto'!$VMV65:$VMV65</xm:f>
              <xm:sqref>VMV65</xm:sqref>
            </x14:sparkline>
            <x14:sparkline>
              <xm:f>'Backlog Produto'!$VMV66:$VMV66</xm:f>
              <xm:sqref>VMV66</xm:sqref>
            </x14:sparkline>
            <x14:sparkline>
              <xm:f>'Backlog Produto'!$VMV67:$VMV67</xm:f>
              <xm:sqref>VMV67</xm:sqref>
            </x14:sparkline>
            <x14:sparkline>
              <xm:f>'Backlog Produto'!$VMW62:$VMW62</xm:f>
              <xm:sqref>VMW62</xm:sqref>
            </x14:sparkline>
            <x14:sparkline>
              <xm:f>'Backlog Produto'!$VMW64:$VMW64</xm:f>
              <xm:sqref>VMW64</xm:sqref>
            </x14:sparkline>
            <x14:sparkline>
              <xm:f>'Backlog Produto'!$VMW65:$VMW65</xm:f>
              <xm:sqref>VMW65</xm:sqref>
            </x14:sparkline>
            <x14:sparkline>
              <xm:f>'Backlog Produto'!$VMW66:$VMW66</xm:f>
              <xm:sqref>VMW66</xm:sqref>
            </x14:sparkline>
            <x14:sparkline>
              <xm:f>'Backlog Produto'!$VMW67:$VMW67</xm:f>
              <xm:sqref>VMW67</xm:sqref>
            </x14:sparkline>
            <x14:sparkline>
              <xm:f>'Backlog Produto'!$VMX62:$VMX62</xm:f>
              <xm:sqref>VMX62</xm:sqref>
            </x14:sparkline>
            <x14:sparkline>
              <xm:f>'Backlog Produto'!$VMX64:$VMX64</xm:f>
              <xm:sqref>VMX64</xm:sqref>
            </x14:sparkline>
            <x14:sparkline>
              <xm:f>'Backlog Produto'!$VMX65:$VMX65</xm:f>
              <xm:sqref>VMX65</xm:sqref>
            </x14:sparkline>
            <x14:sparkline>
              <xm:f>'Backlog Produto'!$VMX66:$VMX66</xm:f>
              <xm:sqref>VMX66</xm:sqref>
            </x14:sparkline>
            <x14:sparkline>
              <xm:f>'Backlog Produto'!$VMX67:$VMX67</xm:f>
              <xm:sqref>VMX67</xm:sqref>
            </x14:sparkline>
            <x14:sparkline>
              <xm:f>'Backlog Produto'!$VMY62:$VMY62</xm:f>
              <xm:sqref>VMY62</xm:sqref>
            </x14:sparkline>
            <x14:sparkline>
              <xm:f>'Backlog Produto'!$VMY64:$VMY64</xm:f>
              <xm:sqref>VMY64</xm:sqref>
            </x14:sparkline>
            <x14:sparkline>
              <xm:f>'Backlog Produto'!$VMY65:$VMY65</xm:f>
              <xm:sqref>VMY65</xm:sqref>
            </x14:sparkline>
            <x14:sparkline>
              <xm:f>'Backlog Produto'!$VMY66:$VMY66</xm:f>
              <xm:sqref>VMY66</xm:sqref>
            </x14:sparkline>
            <x14:sparkline>
              <xm:f>'Backlog Produto'!$VMY67:$VMY67</xm:f>
              <xm:sqref>VMY67</xm:sqref>
            </x14:sparkline>
            <x14:sparkline>
              <xm:f>'Backlog Produto'!$VMZ62:$VMZ62</xm:f>
              <xm:sqref>VMZ62</xm:sqref>
            </x14:sparkline>
            <x14:sparkline>
              <xm:f>'Backlog Produto'!$VMZ64:$VMZ64</xm:f>
              <xm:sqref>VMZ64</xm:sqref>
            </x14:sparkline>
            <x14:sparkline>
              <xm:f>'Backlog Produto'!$VMZ65:$VMZ65</xm:f>
              <xm:sqref>VMZ65</xm:sqref>
            </x14:sparkline>
            <x14:sparkline>
              <xm:f>'Backlog Produto'!$VMZ66:$VMZ66</xm:f>
              <xm:sqref>VMZ66</xm:sqref>
            </x14:sparkline>
            <x14:sparkline>
              <xm:f>'Backlog Produto'!$VMZ67:$VMZ67</xm:f>
              <xm:sqref>VMZ67</xm:sqref>
            </x14:sparkline>
            <x14:sparkline>
              <xm:f>'Backlog Produto'!$VNA62:$VNA62</xm:f>
              <xm:sqref>VNA62</xm:sqref>
            </x14:sparkline>
            <x14:sparkline>
              <xm:f>'Backlog Produto'!$VNA64:$VNA64</xm:f>
              <xm:sqref>VNA64</xm:sqref>
            </x14:sparkline>
            <x14:sparkline>
              <xm:f>'Backlog Produto'!$VNA65:$VNA65</xm:f>
              <xm:sqref>VNA65</xm:sqref>
            </x14:sparkline>
            <x14:sparkline>
              <xm:f>'Backlog Produto'!$VNA66:$VNA66</xm:f>
              <xm:sqref>VNA66</xm:sqref>
            </x14:sparkline>
            <x14:sparkline>
              <xm:f>'Backlog Produto'!$VNA67:$VNA67</xm:f>
              <xm:sqref>VNA67</xm:sqref>
            </x14:sparkline>
            <x14:sparkline>
              <xm:f>'Backlog Produto'!$VNB62:$VNB62</xm:f>
              <xm:sqref>VNB62</xm:sqref>
            </x14:sparkline>
            <x14:sparkline>
              <xm:f>'Backlog Produto'!$VNB64:$VNB64</xm:f>
              <xm:sqref>VNB64</xm:sqref>
            </x14:sparkline>
            <x14:sparkline>
              <xm:f>'Backlog Produto'!$VNB65:$VNB65</xm:f>
              <xm:sqref>VNB65</xm:sqref>
            </x14:sparkline>
            <x14:sparkline>
              <xm:f>'Backlog Produto'!$VNB66:$VNB66</xm:f>
              <xm:sqref>VNB66</xm:sqref>
            </x14:sparkline>
            <x14:sparkline>
              <xm:f>'Backlog Produto'!$VNB67:$VNB67</xm:f>
              <xm:sqref>VNB67</xm:sqref>
            </x14:sparkline>
            <x14:sparkline>
              <xm:f>'Backlog Produto'!$VNC62:$VNC62</xm:f>
              <xm:sqref>VNC62</xm:sqref>
            </x14:sparkline>
            <x14:sparkline>
              <xm:f>'Backlog Produto'!$VNC64:$VNC64</xm:f>
              <xm:sqref>VNC64</xm:sqref>
            </x14:sparkline>
            <x14:sparkline>
              <xm:f>'Backlog Produto'!$VNC65:$VNC65</xm:f>
              <xm:sqref>VNC65</xm:sqref>
            </x14:sparkline>
            <x14:sparkline>
              <xm:f>'Backlog Produto'!$VNC66:$VNC66</xm:f>
              <xm:sqref>VNC66</xm:sqref>
            </x14:sparkline>
            <x14:sparkline>
              <xm:f>'Backlog Produto'!$VNC67:$VNC67</xm:f>
              <xm:sqref>VNC67</xm:sqref>
            </x14:sparkline>
            <x14:sparkline>
              <xm:f>'Backlog Produto'!$VND62:$VND62</xm:f>
              <xm:sqref>VND62</xm:sqref>
            </x14:sparkline>
            <x14:sparkline>
              <xm:f>'Backlog Produto'!$VND64:$VND64</xm:f>
              <xm:sqref>VND64</xm:sqref>
            </x14:sparkline>
            <x14:sparkline>
              <xm:f>'Backlog Produto'!$VND65:$VND65</xm:f>
              <xm:sqref>VND65</xm:sqref>
            </x14:sparkline>
            <x14:sparkline>
              <xm:f>'Backlog Produto'!$VND66:$VND66</xm:f>
              <xm:sqref>VND66</xm:sqref>
            </x14:sparkline>
            <x14:sparkline>
              <xm:f>'Backlog Produto'!$VND67:$VND67</xm:f>
              <xm:sqref>VND67</xm:sqref>
            </x14:sparkline>
            <x14:sparkline>
              <xm:f>'Backlog Produto'!$VNE62:$VNE62</xm:f>
              <xm:sqref>VNE62</xm:sqref>
            </x14:sparkline>
            <x14:sparkline>
              <xm:f>'Backlog Produto'!$VNE64:$VNE64</xm:f>
              <xm:sqref>VNE64</xm:sqref>
            </x14:sparkline>
            <x14:sparkline>
              <xm:f>'Backlog Produto'!$VNE65:$VNE65</xm:f>
              <xm:sqref>VNE65</xm:sqref>
            </x14:sparkline>
            <x14:sparkline>
              <xm:f>'Backlog Produto'!$VNE66:$VNE66</xm:f>
              <xm:sqref>VNE66</xm:sqref>
            </x14:sparkline>
            <x14:sparkline>
              <xm:f>'Backlog Produto'!$VNE67:$VNE67</xm:f>
              <xm:sqref>VNE67</xm:sqref>
            </x14:sparkline>
            <x14:sparkline>
              <xm:f>'Backlog Produto'!$VNF62:$VNF62</xm:f>
              <xm:sqref>VNF62</xm:sqref>
            </x14:sparkline>
            <x14:sparkline>
              <xm:f>'Backlog Produto'!$VNF64:$VNF64</xm:f>
              <xm:sqref>VNF64</xm:sqref>
            </x14:sparkline>
            <x14:sparkline>
              <xm:f>'Backlog Produto'!$VNF65:$VNF65</xm:f>
              <xm:sqref>VNF65</xm:sqref>
            </x14:sparkline>
            <x14:sparkline>
              <xm:f>'Backlog Produto'!$VNF66:$VNF66</xm:f>
              <xm:sqref>VNF66</xm:sqref>
            </x14:sparkline>
            <x14:sparkline>
              <xm:f>'Backlog Produto'!$VNF67:$VNF67</xm:f>
              <xm:sqref>VNF67</xm:sqref>
            </x14:sparkline>
            <x14:sparkline>
              <xm:f>'Backlog Produto'!$VNG62:$VNG62</xm:f>
              <xm:sqref>VNG62</xm:sqref>
            </x14:sparkline>
            <x14:sparkline>
              <xm:f>'Backlog Produto'!$VNG64:$VNG64</xm:f>
              <xm:sqref>VNG64</xm:sqref>
            </x14:sparkline>
            <x14:sparkline>
              <xm:f>'Backlog Produto'!$VNG65:$VNG65</xm:f>
              <xm:sqref>VNG65</xm:sqref>
            </x14:sparkline>
            <x14:sparkline>
              <xm:f>'Backlog Produto'!$VNG66:$VNG66</xm:f>
              <xm:sqref>VNG66</xm:sqref>
            </x14:sparkline>
            <x14:sparkline>
              <xm:f>'Backlog Produto'!$VNG67:$VNG67</xm:f>
              <xm:sqref>VNG67</xm:sqref>
            </x14:sparkline>
            <x14:sparkline>
              <xm:f>'Backlog Produto'!$VNH62:$VNH62</xm:f>
              <xm:sqref>VNH62</xm:sqref>
            </x14:sparkline>
            <x14:sparkline>
              <xm:f>'Backlog Produto'!$VNH64:$VNH64</xm:f>
              <xm:sqref>VNH64</xm:sqref>
            </x14:sparkline>
            <x14:sparkline>
              <xm:f>'Backlog Produto'!$VNH65:$VNH65</xm:f>
              <xm:sqref>VNH65</xm:sqref>
            </x14:sparkline>
            <x14:sparkline>
              <xm:f>'Backlog Produto'!$VNH66:$VNH66</xm:f>
              <xm:sqref>VNH66</xm:sqref>
            </x14:sparkline>
            <x14:sparkline>
              <xm:f>'Backlog Produto'!$VNH67:$VNH67</xm:f>
              <xm:sqref>VNH67</xm:sqref>
            </x14:sparkline>
            <x14:sparkline>
              <xm:f>'Backlog Produto'!$VNI62:$VNI62</xm:f>
              <xm:sqref>VNI62</xm:sqref>
            </x14:sparkline>
            <x14:sparkline>
              <xm:f>'Backlog Produto'!$VNI64:$VNI64</xm:f>
              <xm:sqref>VNI64</xm:sqref>
            </x14:sparkline>
            <x14:sparkline>
              <xm:f>'Backlog Produto'!$VNI65:$VNI65</xm:f>
              <xm:sqref>VNI65</xm:sqref>
            </x14:sparkline>
            <x14:sparkline>
              <xm:f>'Backlog Produto'!$VNI66:$VNI66</xm:f>
              <xm:sqref>VNI66</xm:sqref>
            </x14:sparkline>
            <x14:sparkline>
              <xm:f>'Backlog Produto'!$VNI67:$VNI67</xm:f>
              <xm:sqref>VNI67</xm:sqref>
            </x14:sparkline>
            <x14:sparkline>
              <xm:f>'Backlog Produto'!$VNJ62:$VNJ62</xm:f>
              <xm:sqref>VNJ62</xm:sqref>
            </x14:sparkline>
            <x14:sparkline>
              <xm:f>'Backlog Produto'!$VNJ64:$VNJ64</xm:f>
              <xm:sqref>VNJ64</xm:sqref>
            </x14:sparkline>
            <x14:sparkline>
              <xm:f>'Backlog Produto'!$VNJ65:$VNJ65</xm:f>
              <xm:sqref>VNJ65</xm:sqref>
            </x14:sparkline>
            <x14:sparkline>
              <xm:f>'Backlog Produto'!$VNJ66:$VNJ66</xm:f>
              <xm:sqref>VNJ66</xm:sqref>
            </x14:sparkline>
            <x14:sparkline>
              <xm:f>'Backlog Produto'!$VNJ67:$VNJ67</xm:f>
              <xm:sqref>VNJ67</xm:sqref>
            </x14:sparkline>
            <x14:sparkline>
              <xm:f>'Backlog Produto'!$VNK62:$VNK62</xm:f>
              <xm:sqref>VNK62</xm:sqref>
            </x14:sparkline>
            <x14:sparkline>
              <xm:f>'Backlog Produto'!$VNK64:$VNK64</xm:f>
              <xm:sqref>VNK64</xm:sqref>
            </x14:sparkline>
            <x14:sparkline>
              <xm:f>'Backlog Produto'!$VNK65:$VNK65</xm:f>
              <xm:sqref>VNK65</xm:sqref>
            </x14:sparkline>
            <x14:sparkline>
              <xm:f>'Backlog Produto'!$VNK66:$VNK66</xm:f>
              <xm:sqref>VNK66</xm:sqref>
            </x14:sparkline>
            <x14:sparkline>
              <xm:f>'Backlog Produto'!$VNK67:$VNK67</xm:f>
              <xm:sqref>VNK67</xm:sqref>
            </x14:sparkline>
            <x14:sparkline>
              <xm:f>'Backlog Produto'!$VNL62:$VNL62</xm:f>
              <xm:sqref>VNL62</xm:sqref>
            </x14:sparkline>
            <x14:sparkline>
              <xm:f>'Backlog Produto'!$VNL64:$VNL64</xm:f>
              <xm:sqref>VNL64</xm:sqref>
            </x14:sparkline>
            <x14:sparkline>
              <xm:f>'Backlog Produto'!$VNL65:$VNL65</xm:f>
              <xm:sqref>VNL65</xm:sqref>
            </x14:sparkline>
            <x14:sparkline>
              <xm:f>'Backlog Produto'!$VNL66:$VNL66</xm:f>
              <xm:sqref>VNL66</xm:sqref>
            </x14:sparkline>
            <x14:sparkline>
              <xm:f>'Backlog Produto'!$VNL67:$VNL67</xm:f>
              <xm:sqref>VNL67</xm:sqref>
            </x14:sparkline>
            <x14:sparkline>
              <xm:f>'Backlog Produto'!$VNM62:$VNM62</xm:f>
              <xm:sqref>VNM62</xm:sqref>
            </x14:sparkline>
            <x14:sparkline>
              <xm:f>'Backlog Produto'!$VNM64:$VNM64</xm:f>
              <xm:sqref>VNM64</xm:sqref>
            </x14:sparkline>
            <x14:sparkline>
              <xm:f>'Backlog Produto'!$VNM65:$VNM65</xm:f>
              <xm:sqref>VNM65</xm:sqref>
            </x14:sparkline>
            <x14:sparkline>
              <xm:f>'Backlog Produto'!$VNM66:$VNM66</xm:f>
              <xm:sqref>VNM66</xm:sqref>
            </x14:sparkline>
            <x14:sparkline>
              <xm:f>'Backlog Produto'!$VNM67:$VNM67</xm:f>
              <xm:sqref>VNM67</xm:sqref>
            </x14:sparkline>
            <x14:sparkline>
              <xm:f>'Backlog Produto'!$VNN62:$VNN62</xm:f>
              <xm:sqref>VNN62</xm:sqref>
            </x14:sparkline>
            <x14:sparkline>
              <xm:f>'Backlog Produto'!$VNN64:$VNN64</xm:f>
              <xm:sqref>VNN64</xm:sqref>
            </x14:sparkline>
            <x14:sparkline>
              <xm:f>'Backlog Produto'!$VNN65:$VNN65</xm:f>
              <xm:sqref>VNN65</xm:sqref>
            </x14:sparkline>
            <x14:sparkline>
              <xm:f>'Backlog Produto'!$VNN66:$VNN66</xm:f>
              <xm:sqref>VNN66</xm:sqref>
            </x14:sparkline>
            <x14:sparkline>
              <xm:f>'Backlog Produto'!$VNN67:$VNN67</xm:f>
              <xm:sqref>VNN67</xm:sqref>
            </x14:sparkline>
            <x14:sparkline>
              <xm:f>'Backlog Produto'!$VNO62:$VNO62</xm:f>
              <xm:sqref>VNO62</xm:sqref>
            </x14:sparkline>
            <x14:sparkline>
              <xm:f>'Backlog Produto'!$VNO64:$VNO64</xm:f>
              <xm:sqref>VNO64</xm:sqref>
            </x14:sparkline>
            <x14:sparkline>
              <xm:f>'Backlog Produto'!$VNO65:$VNO65</xm:f>
              <xm:sqref>VNO65</xm:sqref>
            </x14:sparkline>
            <x14:sparkline>
              <xm:f>'Backlog Produto'!$VNO66:$VNO66</xm:f>
              <xm:sqref>VNO66</xm:sqref>
            </x14:sparkline>
            <x14:sparkline>
              <xm:f>'Backlog Produto'!$VNO67:$VNO67</xm:f>
              <xm:sqref>VNO67</xm:sqref>
            </x14:sparkline>
            <x14:sparkline>
              <xm:f>'Backlog Produto'!$VNP62:$VNP62</xm:f>
              <xm:sqref>VNP62</xm:sqref>
            </x14:sparkline>
            <x14:sparkline>
              <xm:f>'Backlog Produto'!$VNP64:$VNP64</xm:f>
              <xm:sqref>VNP64</xm:sqref>
            </x14:sparkline>
            <x14:sparkline>
              <xm:f>'Backlog Produto'!$VNP65:$VNP65</xm:f>
              <xm:sqref>VNP65</xm:sqref>
            </x14:sparkline>
            <x14:sparkline>
              <xm:f>'Backlog Produto'!$VNP66:$VNP66</xm:f>
              <xm:sqref>VNP66</xm:sqref>
            </x14:sparkline>
            <x14:sparkline>
              <xm:f>'Backlog Produto'!$VNP67:$VNP67</xm:f>
              <xm:sqref>VNP67</xm:sqref>
            </x14:sparkline>
            <x14:sparkline>
              <xm:f>'Backlog Produto'!$VNQ62:$VNQ62</xm:f>
              <xm:sqref>VNQ62</xm:sqref>
            </x14:sparkline>
            <x14:sparkline>
              <xm:f>'Backlog Produto'!$VNQ64:$VNQ64</xm:f>
              <xm:sqref>VNQ64</xm:sqref>
            </x14:sparkline>
            <x14:sparkline>
              <xm:f>'Backlog Produto'!$VNQ65:$VNQ65</xm:f>
              <xm:sqref>VNQ65</xm:sqref>
            </x14:sparkline>
            <x14:sparkline>
              <xm:f>'Backlog Produto'!$VNQ66:$VNQ66</xm:f>
              <xm:sqref>VNQ66</xm:sqref>
            </x14:sparkline>
            <x14:sparkline>
              <xm:f>'Backlog Produto'!$VNQ67:$VNQ67</xm:f>
              <xm:sqref>VNQ67</xm:sqref>
            </x14:sparkline>
            <x14:sparkline>
              <xm:f>'Backlog Produto'!$VNR62:$VNR62</xm:f>
              <xm:sqref>VNR62</xm:sqref>
            </x14:sparkline>
            <x14:sparkline>
              <xm:f>'Backlog Produto'!$VNR64:$VNR64</xm:f>
              <xm:sqref>VNR64</xm:sqref>
            </x14:sparkline>
            <x14:sparkline>
              <xm:f>'Backlog Produto'!$VNR65:$VNR65</xm:f>
              <xm:sqref>VNR65</xm:sqref>
            </x14:sparkline>
            <x14:sparkline>
              <xm:f>'Backlog Produto'!$VNR66:$VNR66</xm:f>
              <xm:sqref>VNR66</xm:sqref>
            </x14:sparkline>
            <x14:sparkline>
              <xm:f>'Backlog Produto'!$VNR67:$VNR67</xm:f>
              <xm:sqref>VNR67</xm:sqref>
            </x14:sparkline>
            <x14:sparkline>
              <xm:f>'Backlog Produto'!$VNS62:$VNS62</xm:f>
              <xm:sqref>VNS62</xm:sqref>
            </x14:sparkline>
            <x14:sparkline>
              <xm:f>'Backlog Produto'!$VNS64:$VNS64</xm:f>
              <xm:sqref>VNS64</xm:sqref>
            </x14:sparkline>
            <x14:sparkline>
              <xm:f>'Backlog Produto'!$VNS65:$VNS65</xm:f>
              <xm:sqref>VNS65</xm:sqref>
            </x14:sparkline>
            <x14:sparkline>
              <xm:f>'Backlog Produto'!$VNS66:$VNS66</xm:f>
              <xm:sqref>VNS66</xm:sqref>
            </x14:sparkline>
            <x14:sparkline>
              <xm:f>'Backlog Produto'!$VNS67:$VNS67</xm:f>
              <xm:sqref>VNS67</xm:sqref>
            </x14:sparkline>
            <x14:sparkline>
              <xm:f>'Backlog Produto'!$VNT62:$VNT62</xm:f>
              <xm:sqref>VNT62</xm:sqref>
            </x14:sparkline>
            <x14:sparkline>
              <xm:f>'Backlog Produto'!$VNT64:$VNT64</xm:f>
              <xm:sqref>VNT64</xm:sqref>
            </x14:sparkline>
            <x14:sparkline>
              <xm:f>'Backlog Produto'!$VNT65:$VNT65</xm:f>
              <xm:sqref>VNT65</xm:sqref>
            </x14:sparkline>
            <x14:sparkline>
              <xm:f>'Backlog Produto'!$VNT66:$VNT66</xm:f>
              <xm:sqref>VNT66</xm:sqref>
            </x14:sparkline>
            <x14:sparkline>
              <xm:f>'Backlog Produto'!$VNT67:$VNT67</xm:f>
              <xm:sqref>VNT67</xm:sqref>
            </x14:sparkline>
            <x14:sparkline>
              <xm:f>'Backlog Produto'!$VNU62:$VNU62</xm:f>
              <xm:sqref>VNU62</xm:sqref>
            </x14:sparkline>
            <x14:sparkline>
              <xm:f>'Backlog Produto'!$VNU64:$VNU64</xm:f>
              <xm:sqref>VNU64</xm:sqref>
            </x14:sparkline>
            <x14:sparkline>
              <xm:f>'Backlog Produto'!$VNU65:$VNU65</xm:f>
              <xm:sqref>VNU65</xm:sqref>
            </x14:sparkline>
            <x14:sparkline>
              <xm:f>'Backlog Produto'!$VNU66:$VNU66</xm:f>
              <xm:sqref>VNU66</xm:sqref>
            </x14:sparkline>
            <x14:sparkline>
              <xm:f>'Backlog Produto'!$VNU67:$VNU67</xm:f>
              <xm:sqref>VNU67</xm:sqref>
            </x14:sparkline>
            <x14:sparkline>
              <xm:f>'Backlog Produto'!$VNV62:$VNV62</xm:f>
              <xm:sqref>VNV62</xm:sqref>
            </x14:sparkline>
            <x14:sparkline>
              <xm:f>'Backlog Produto'!$VNV64:$VNV64</xm:f>
              <xm:sqref>VNV64</xm:sqref>
            </x14:sparkline>
            <x14:sparkline>
              <xm:f>'Backlog Produto'!$VNV65:$VNV65</xm:f>
              <xm:sqref>VNV65</xm:sqref>
            </x14:sparkline>
            <x14:sparkline>
              <xm:f>'Backlog Produto'!$VNV66:$VNV66</xm:f>
              <xm:sqref>VNV66</xm:sqref>
            </x14:sparkline>
            <x14:sparkline>
              <xm:f>'Backlog Produto'!$VNV67:$VNV67</xm:f>
              <xm:sqref>VNV67</xm:sqref>
            </x14:sparkline>
            <x14:sparkline>
              <xm:f>'Backlog Produto'!$VNW62:$VNW62</xm:f>
              <xm:sqref>VNW62</xm:sqref>
            </x14:sparkline>
            <x14:sparkline>
              <xm:f>'Backlog Produto'!$VNW64:$VNW64</xm:f>
              <xm:sqref>VNW64</xm:sqref>
            </x14:sparkline>
            <x14:sparkline>
              <xm:f>'Backlog Produto'!$VNW65:$VNW65</xm:f>
              <xm:sqref>VNW65</xm:sqref>
            </x14:sparkline>
            <x14:sparkline>
              <xm:f>'Backlog Produto'!$VNW66:$VNW66</xm:f>
              <xm:sqref>VNW66</xm:sqref>
            </x14:sparkline>
            <x14:sparkline>
              <xm:f>'Backlog Produto'!$VNW67:$VNW67</xm:f>
              <xm:sqref>VNW67</xm:sqref>
            </x14:sparkline>
            <x14:sparkline>
              <xm:f>'Backlog Produto'!$VNX62:$VNX62</xm:f>
              <xm:sqref>VNX62</xm:sqref>
            </x14:sparkline>
            <x14:sparkline>
              <xm:f>'Backlog Produto'!$VNX64:$VNX64</xm:f>
              <xm:sqref>VNX64</xm:sqref>
            </x14:sparkline>
            <x14:sparkline>
              <xm:f>'Backlog Produto'!$VNX65:$VNX65</xm:f>
              <xm:sqref>VNX65</xm:sqref>
            </x14:sparkline>
            <x14:sparkline>
              <xm:f>'Backlog Produto'!$VNX66:$VNX66</xm:f>
              <xm:sqref>VNX66</xm:sqref>
            </x14:sparkline>
            <x14:sparkline>
              <xm:f>'Backlog Produto'!$VNX67:$VNX67</xm:f>
              <xm:sqref>VNX67</xm:sqref>
            </x14:sparkline>
            <x14:sparkline>
              <xm:f>'Backlog Produto'!$VNY62:$VNY62</xm:f>
              <xm:sqref>VNY62</xm:sqref>
            </x14:sparkline>
            <x14:sparkline>
              <xm:f>'Backlog Produto'!$VNY64:$VNY64</xm:f>
              <xm:sqref>VNY64</xm:sqref>
            </x14:sparkline>
            <x14:sparkline>
              <xm:f>'Backlog Produto'!$VNY65:$VNY65</xm:f>
              <xm:sqref>VNY65</xm:sqref>
            </x14:sparkline>
            <x14:sparkline>
              <xm:f>'Backlog Produto'!$VNY66:$VNY66</xm:f>
              <xm:sqref>VNY66</xm:sqref>
            </x14:sparkline>
            <x14:sparkline>
              <xm:f>'Backlog Produto'!$VNY67:$VNY67</xm:f>
              <xm:sqref>VNY67</xm:sqref>
            </x14:sparkline>
            <x14:sparkline>
              <xm:f>'Backlog Produto'!$VNZ62:$VNZ62</xm:f>
              <xm:sqref>VNZ62</xm:sqref>
            </x14:sparkline>
            <x14:sparkline>
              <xm:f>'Backlog Produto'!$VNZ64:$VNZ64</xm:f>
              <xm:sqref>VNZ64</xm:sqref>
            </x14:sparkline>
            <x14:sparkline>
              <xm:f>'Backlog Produto'!$VNZ65:$VNZ65</xm:f>
              <xm:sqref>VNZ65</xm:sqref>
            </x14:sparkline>
            <x14:sparkline>
              <xm:f>'Backlog Produto'!$VNZ66:$VNZ66</xm:f>
              <xm:sqref>VNZ66</xm:sqref>
            </x14:sparkline>
            <x14:sparkline>
              <xm:f>'Backlog Produto'!$VNZ67:$VNZ67</xm:f>
              <xm:sqref>VNZ67</xm:sqref>
            </x14:sparkline>
            <x14:sparkline>
              <xm:f>'Backlog Produto'!$VOA62:$VOA62</xm:f>
              <xm:sqref>VOA62</xm:sqref>
            </x14:sparkline>
            <x14:sparkline>
              <xm:f>'Backlog Produto'!$VOA64:$VOA64</xm:f>
              <xm:sqref>VOA64</xm:sqref>
            </x14:sparkline>
            <x14:sparkline>
              <xm:f>'Backlog Produto'!$VOA65:$VOA65</xm:f>
              <xm:sqref>VOA65</xm:sqref>
            </x14:sparkline>
            <x14:sparkline>
              <xm:f>'Backlog Produto'!$VOA66:$VOA66</xm:f>
              <xm:sqref>VOA66</xm:sqref>
            </x14:sparkline>
            <x14:sparkline>
              <xm:f>'Backlog Produto'!$VOA67:$VOA67</xm:f>
              <xm:sqref>VOA67</xm:sqref>
            </x14:sparkline>
            <x14:sparkline>
              <xm:f>'Backlog Produto'!$VOB62:$VOB62</xm:f>
              <xm:sqref>VOB62</xm:sqref>
            </x14:sparkline>
            <x14:sparkline>
              <xm:f>'Backlog Produto'!$VOB64:$VOB64</xm:f>
              <xm:sqref>VOB64</xm:sqref>
            </x14:sparkline>
            <x14:sparkline>
              <xm:f>'Backlog Produto'!$VOB65:$VOB65</xm:f>
              <xm:sqref>VOB65</xm:sqref>
            </x14:sparkline>
            <x14:sparkline>
              <xm:f>'Backlog Produto'!$VOB66:$VOB66</xm:f>
              <xm:sqref>VOB66</xm:sqref>
            </x14:sparkline>
            <x14:sparkline>
              <xm:f>'Backlog Produto'!$VOB67:$VOB67</xm:f>
              <xm:sqref>VOB67</xm:sqref>
            </x14:sparkline>
            <x14:sparkline>
              <xm:f>'Backlog Produto'!$VOC62:$VOC62</xm:f>
              <xm:sqref>VOC62</xm:sqref>
            </x14:sparkline>
            <x14:sparkline>
              <xm:f>'Backlog Produto'!$VOC64:$VOC64</xm:f>
              <xm:sqref>VOC64</xm:sqref>
            </x14:sparkline>
            <x14:sparkline>
              <xm:f>'Backlog Produto'!$VOC65:$VOC65</xm:f>
              <xm:sqref>VOC65</xm:sqref>
            </x14:sparkline>
            <x14:sparkline>
              <xm:f>'Backlog Produto'!$VOC66:$VOC66</xm:f>
              <xm:sqref>VOC66</xm:sqref>
            </x14:sparkline>
            <x14:sparkline>
              <xm:f>'Backlog Produto'!$VOC67:$VOC67</xm:f>
              <xm:sqref>VOC67</xm:sqref>
            </x14:sparkline>
            <x14:sparkline>
              <xm:f>'Backlog Produto'!$VOD62:$VOD62</xm:f>
              <xm:sqref>VOD62</xm:sqref>
            </x14:sparkline>
            <x14:sparkline>
              <xm:f>'Backlog Produto'!$VOD64:$VOD64</xm:f>
              <xm:sqref>VOD64</xm:sqref>
            </x14:sparkline>
            <x14:sparkline>
              <xm:f>'Backlog Produto'!$VOD65:$VOD65</xm:f>
              <xm:sqref>VOD65</xm:sqref>
            </x14:sparkline>
            <x14:sparkline>
              <xm:f>'Backlog Produto'!$VOD66:$VOD66</xm:f>
              <xm:sqref>VOD66</xm:sqref>
            </x14:sparkline>
            <x14:sparkline>
              <xm:f>'Backlog Produto'!$VOD67:$VOD67</xm:f>
              <xm:sqref>VOD67</xm:sqref>
            </x14:sparkline>
            <x14:sparkline>
              <xm:f>'Backlog Produto'!$VOE62:$VOE62</xm:f>
              <xm:sqref>VOE62</xm:sqref>
            </x14:sparkline>
            <x14:sparkline>
              <xm:f>'Backlog Produto'!$VOE64:$VOE64</xm:f>
              <xm:sqref>VOE64</xm:sqref>
            </x14:sparkline>
            <x14:sparkline>
              <xm:f>'Backlog Produto'!$VOE65:$VOE65</xm:f>
              <xm:sqref>VOE65</xm:sqref>
            </x14:sparkline>
            <x14:sparkline>
              <xm:f>'Backlog Produto'!$VOE66:$VOE66</xm:f>
              <xm:sqref>VOE66</xm:sqref>
            </x14:sparkline>
            <x14:sparkline>
              <xm:f>'Backlog Produto'!$VOE67:$VOE67</xm:f>
              <xm:sqref>VOE67</xm:sqref>
            </x14:sparkline>
            <x14:sparkline>
              <xm:f>'Backlog Produto'!$VOF62:$VOF62</xm:f>
              <xm:sqref>VOF62</xm:sqref>
            </x14:sparkline>
            <x14:sparkline>
              <xm:f>'Backlog Produto'!$VOF64:$VOF64</xm:f>
              <xm:sqref>VOF64</xm:sqref>
            </x14:sparkline>
            <x14:sparkline>
              <xm:f>'Backlog Produto'!$VOF65:$VOF65</xm:f>
              <xm:sqref>VOF65</xm:sqref>
            </x14:sparkline>
            <x14:sparkline>
              <xm:f>'Backlog Produto'!$VOF66:$VOF66</xm:f>
              <xm:sqref>VOF66</xm:sqref>
            </x14:sparkline>
            <x14:sparkline>
              <xm:f>'Backlog Produto'!$VOF67:$VOF67</xm:f>
              <xm:sqref>VOF67</xm:sqref>
            </x14:sparkline>
            <x14:sparkline>
              <xm:f>'Backlog Produto'!$VOG62:$VOG62</xm:f>
              <xm:sqref>VOG62</xm:sqref>
            </x14:sparkline>
            <x14:sparkline>
              <xm:f>'Backlog Produto'!$VOG64:$VOG64</xm:f>
              <xm:sqref>VOG64</xm:sqref>
            </x14:sparkline>
            <x14:sparkline>
              <xm:f>'Backlog Produto'!$VOG65:$VOG65</xm:f>
              <xm:sqref>VOG65</xm:sqref>
            </x14:sparkline>
            <x14:sparkline>
              <xm:f>'Backlog Produto'!$VOG66:$VOG66</xm:f>
              <xm:sqref>VOG66</xm:sqref>
            </x14:sparkline>
            <x14:sparkline>
              <xm:f>'Backlog Produto'!$VOG67:$VOG67</xm:f>
              <xm:sqref>VOG67</xm:sqref>
            </x14:sparkline>
            <x14:sparkline>
              <xm:f>'Backlog Produto'!$VOH62:$VOH62</xm:f>
              <xm:sqref>VOH62</xm:sqref>
            </x14:sparkline>
            <x14:sparkline>
              <xm:f>'Backlog Produto'!$VOH64:$VOH64</xm:f>
              <xm:sqref>VOH64</xm:sqref>
            </x14:sparkline>
            <x14:sparkline>
              <xm:f>'Backlog Produto'!$VOH65:$VOH65</xm:f>
              <xm:sqref>VOH65</xm:sqref>
            </x14:sparkline>
            <x14:sparkline>
              <xm:f>'Backlog Produto'!$VOH66:$VOH66</xm:f>
              <xm:sqref>VOH66</xm:sqref>
            </x14:sparkline>
            <x14:sparkline>
              <xm:f>'Backlog Produto'!$VOH67:$VOH67</xm:f>
              <xm:sqref>VOH67</xm:sqref>
            </x14:sparkline>
            <x14:sparkline>
              <xm:f>'Backlog Produto'!$VOI62:$VOI62</xm:f>
              <xm:sqref>VOI62</xm:sqref>
            </x14:sparkline>
            <x14:sparkline>
              <xm:f>'Backlog Produto'!$VOI64:$VOI64</xm:f>
              <xm:sqref>VOI64</xm:sqref>
            </x14:sparkline>
            <x14:sparkline>
              <xm:f>'Backlog Produto'!$VOI65:$VOI65</xm:f>
              <xm:sqref>VOI65</xm:sqref>
            </x14:sparkline>
            <x14:sparkline>
              <xm:f>'Backlog Produto'!$VOI66:$VOI66</xm:f>
              <xm:sqref>VOI66</xm:sqref>
            </x14:sparkline>
            <x14:sparkline>
              <xm:f>'Backlog Produto'!$VOI67:$VOI67</xm:f>
              <xm:sqref>VOI67</xm:sqref>
            </x14:sparkline>
            <x14:sparkline>
              <xm:f>'Backlog Produto'!$VOJ62:$VOJ62</xm:f>
              <xm:sqref>VOJ62</xm:sqref>
            </x14:sparkline>
            <x14:sparkline>
              <xm:f>'Backlog Produto'!$VOJ64:$VOJ64</xm:f>
              <xm:sqref>VOJ64</xm:sqref>
            </x14:sparkline>
            <x14:sparkline>
              <xm:f>'Backlog Produto'!$VOJ65:$VOJ65</xm:f>
              <xm:sqref>VOJ65</xm:sqref>
            </x14:sparkline>
            <x14:sparkline>
              <xm:f>'Backlog Produto'!$VOJ66:$VOJ66</xm:f>
              <xm:sqref>VOJ66</xm:sqref>
            </x14:sparkline>
            <x14:sparkline>
              <xm:f>'Backlog Produto'!$VOJ67:$VOJ67</xm:f>
              <xm:sqref>VOJ67</xm:sqref>
            </x14:sparkline>
            <x14:sparkline>
              <xm:f>'Backlog Produto'!$VOK62:$VOK62</xm:f>
              <xm:sqref>VOK62</xm:sqref>
            </x14:sparkline>
            <x14:sparkline>
              <xm:f>'Backlog Produto'!$VOK64:$VOK64</xm:f>
              <xm:sqref>VOK64</xm:sqref>
            </x14:sparkline>
            <x14:sparkline>
              <xm:f>'Backlog Produto'!$VOK65:$VOK65</xm:f>
              <xm:sqref>VOK65</xm:sqref>
            </x14:sparkline>
            <x14:sparkline>
              <xm:f>'Backlog Produto'!$VOK66:$VOK66</xm:f>
              <xm:sqref>VOK66</xm:sqref>
            </x14:sparkline>
            <x14:sparkline>
              <xm:f>'Backlog Produto'!$VOK67:$VOK67</xm:f>
              <xm:sqref>VOK67</xm:sqref>
            </x14:sparkline>
            <x14:sparkline>
              <xm:f>'Backlog Produto'!$VOL62:$VOL62</xm:f>
              <xm:sqref>VOL62</xm:sqref>
            </x14:sparkline>
            <x14:sparkline>
              <xm:f>'Backlog Produto'!$VOL64:$VOL64</xm:f>
              <xm:sqref>VOL64</xm:sqref>
            </x14:sparkline>
            <x14:sparkline>
              <xm:f>'Backlog Produto'!$VOL65:$VOL65</xm:f>
              <xm:sqref>VOL65</xm:sqref>
            </x14:sparkline>
            <x14:sparkline>
              <xm:f>'Backlog Produto'!$VOL66:$VOL66</xm:f>
              <xm:sqref>VOL66</xm:sqref>
            </x14:sparkline>
            <x14:sparkline>
              <xm:f>'Backlog Produto'!$VOL67:$VOL67</xm:f>
              <xm:sqref>VOL67</xm:sqref>
            </x14:sparkline>
            <x14:sparkline>
              <xm:f>'Backlog Produto'!$VOM62:$VOM62</xm:f>
              <xm:sqref>VOM62</xm:sqref>
            </x14:sparkline>
            <x14:sparkline>
              <xm:f>'Backlog Produto'!$VOM64:$VOM64</xm:f>
              <xm:sqref>VOM64</xm:sqref>
            </x14:sparkline>
            <x14:sparkline>
              <xm:f>'Backlog Produto'!$VOM65:$VOM65</xm:f>
              <xm:sqref>VOM65</xm:sqref>
            </x14:sparkline>
            <x14:sparkline>
              <xm:f>'Backlog Produto'!$VOM66:$VOM66</xm:f>
              <xm:sqref>VOM66</xm:sqref>
            </x14:sparkline>
            <x14:sparkline>
              <xm:f>'Backlog Produto'!$VOM67:$VOM67</xm:f>
              <xm:sqref>VOM67</xm:sqref>
            </x14:sparkline>
            <x14:sparkline>
              <xm:f>'Backlog Produto'!$VON62:$VON62</xm:f>
              <xm:sqref>VON62</xm:sqref>
            </x14:sparkline>
            <x14:sparkline>
              <xm:f>'Backlog Produto'!$VON64:$VON64</xm:f>
              <xm:sqref>VON64</xm:sqref>
            </x14:sparkline>
            <x14:sparkline>
              <xm:f>'Backlog Produto'!$VON65:$VON65</xm:f>
              <xm:sqref>VON65</xm:sqref>
            </x14:sparkline>
            <x14:sparkline>
              <xm:f>'Backlog Produto'!$VON66:$VON66</xm:f>
              <xm:sqref>VON66</xm:sqref>
            </x14:sparkline>
            <x14:sparkline>
              <xm:f>'Backlog Produto'!$VON67:$VON67</xm:f>
              <xm:sqref>VON67</xm:sqref>
            </x14:sparkline>
            <x14:sparkline>
              <xm:f>'Backlog Produto'!$VOO62:$VOO62</xm:f>
              <xm:sqref>VOO62</xm:sqref>
            </x14:sparkline>
            <x14:sparkline>
              <xm:f>'Backlog Produto'!$VOO64:$VOO64</xm:f>
              <xm:sqref>VOO64</xm:sqref>
            </x14:sparkline>
            <x14:sparkline>
              <xm:f>'Backlog Produto'!$VOO65:$VOO65</xm:f>
              <xm:sqref>VOO65</xm:sqref>
            </x14:sparkline>
            <x14:sparkline>
              <xm:f>'Backlog Produto'!$VOO66:$VOO66</xm:f>
              <xm:sqref>VOO66</xm:sqref>
            </x14:sparkline>
            <x14:sparkline>
              <xm:f>'Backlog Produto'!$VOO67:$VOO67</xm:f>
              <xm:sqref>VOO67</xm:sqref>
            </x14:sparkline>
            <x14:sparkline>
              <xm:f>'Backlog Produto'!$VOP62:$VOP62</xm:f>
              <xm:sqref>VOP62</xm:sqref>
            </x14:sparkline>
            <x14:sparkline>
              <xm:f>'Backlog Produto'!$VOP64:$VOP64</xm:f>
              <xm:sqref>VOP64</xm:sqref>
            </x14:sparkline>
            <x14:sparkline>
              <xm:f>'Backlog Produto'!$VOP65:$VOP65</xm:f>
              <xm:sqref>VOP65</xm:sqref>
            </x14:sparkline>
            <x14:sparkline>
              <xm:f>'Backlog Produto'!$VOP66:$VOP66</xm:f>
              <xm:sqref>VOP66</xm:sqref>
            </x14:sparkline>
            <x14:sparkline>
              <xm:f>'Backlog Produto'!$VOP67:$VOP67</xm:f>
              <xm:sqref>VOP67</xm:sqref>
            </x14:sparkline>
            <x14:sparkline>
              <xm:f>'Backlog Produto'!$VOQ62:$VOQ62</xm:f>
              <xm:sqref>VOQ62</xm:sqref>
            </x14:sparkline>
            <x14:sparkline>
              <xm:f>'Backlog Produto'!$VOQ64:$VOQ64</xm:f>
              <xm:sqref>VOQ64</xm:sqref>
            </x14:sparkline>
            <x14:sparkline>
              <xm:f>'Backlog Produto'!$VOQ65:$VOQ65</xm:f>
              <xm:sqref>VOQ65</xm:sqref>
            </x14:sparkline>
            <x14:sparkline>
              <xm:f>'Backlog Produto'!$VOQ66:$VOQ66</xm:f>
              <xm:sqref>VOQ66</xm:sqref>
            </x14:sparkline>
            <x14:sparkline>
              <xm:f>'Backlog Produto'!$VOQ67:$VOQ67</xm:f>
              <xm:sqref>VOQ67</xm:sqref>
            </x14:sparkline>
            <x14:sparkline>
              <xm:f>'Backlog Produto'!$VOR62:$VOR62</xm:f>
              <xm:sqref>VOR62</xm:sqref>
            </x14:sparkline>
            <x14:sparkline>
              <xm:f>'Backlog Produto'!$VOR64:$VOR64</xm:f>
              <xm:sqref>VOR64</xm:sqref>
            </x14:sparkline>
            <x14:sparkline>
              <xm:f>'Backlog Produto'!$VOR65:$VOR65</xm:f>
              <xm:sqref>VOR65</xm:sqref>
            </x14:sparkline>
            <x14:sparkline>
              <xm:f>'Backlog Produto'!$VOR66:$VOR66</xm:f>
              <xm:sqref>VOR66</xm:sqref>
            </x14:sparkline>
            <x14:sparkline>
              <xm:f>'Backlog Produto'!$VOR67:$VOR67</xm:f>
              <xm:sqref>VOR67</xm:sqref>
            </x14:sparkline>
            <x14:sparkline>
              <xm:f>'Backlog Produto'!$VOS62:$VOS62</xm:f>
              <xm:sqref>VOS62</xm:sqref>
            </x14:sparkline>
            <x14:sparkline>
              <xm:f>'Backlog Produto'!$VOS64:$VOS64</xm:f>
              <xm:sqref>VOS64</xm:sqref>
            </x14:sparkline>
            <x14:sparkline>
              <xm:f>'Backlog Produto'!$VOS65:$VOS65</xm:f>
              <xm:sqref>VOS65</xm:sqref>
            </x14:sparkline>
            <x14:sparkline>
              <xm:f>'Backlog Produto'!$VOS66:$VOS66</xm:f>
              <xm:sqref>VOS66</xm:sqref>
            </x14:sparkline>
            <x14:sparkline>
              <xm:f>'Backlog Produto'!$VOS67:$VOS67</xm:f>
              <xm:sqref>VOS67</xm:sqref>
            </x14:sparkline>
            <x14:sparkline>
              <xm:f>'Backlog Produto'!$VOT62:$VOT62</xm:f>
              <xm:sqref>VOT62</xm:sqref>
            </x14:sparkline>
            <x14:sparkline>
              <xm:f>'Backlog Produto'!$VOT64:$VOT64</xm:f>
              <xm:sqref>VOT64</xm:sqref>
            </x14:sparkline>
            <x14:sparkline>
              <xm:f>'Backlog Produto'!$VOT65:$VOT65</xm:f>
              <xm:sqref>VOT65</xm:sqref>
            </x14:sparkline>
            <x14:sparkline>
              <xm:f>'Backlog Produto'!$VOT66:$VOT66</xm:f>
              <xm:sqref>VOT66</xm:sqref>
            </x14:sparkline>
            <x14:sparkline>
              <xm:f>'Backlog Produto'!$VOT67:$VOT67</xm:f>
              <xm:sqref>VOT67</xm:sqref>
            </x14:sparkline>
            <x14:sparkline>
              <xm:f>'Backlog Produto'!$VOU62:$VOU62</xm:f>
              <xm:sqref>VOU62</xm:sqref>
            </x14:sparkline>
            <x14:sparkline>
              <xm:f>'Backlog Produto'!$VOU64:$VOU64</xm:f>
              <xm:sqref>VOU64</xm:sqref>
            </x14:sparkline>
            <x14:sparkline>
              <xm:f>'Backlog Produto'!$VOU65:$VOU65</xm:f>
              <xm:sqref>VOU65</xm:sqref>
            </x14:sparkline>
            <x14:sparkline>
              <xm:f>'Backlog Produto'!$VOU66:$VOU66</xm:f>
              <xm:sqref>VOU66</xm:sqref>
            </x14:sparkline>
            <x14:sparkline>
              <xm:f>'Backlog Produto'!$VOU67:$VOU67</xm:f>
              <xm:sqref>VOU67</xm:sqref>
            </x14:sparkline>
            <x14:sparkline>
              <xm:f>'Backlog Produto'!$VOV62:$VOV62</xm:f>
              <xm:sqref>VOV62</xm:sqref>
            </x14:sparkline>
            <x14:sparkline>
              <xm:f>'Backlog Produto'!$VOV64:$VOV64</xm:f>
              <xm:sqref>VOV64</xm:sqref>
            </x14:sparkline>
            <x14:sparkline>
              <xm:f>'Backlog Produto'!$VOV65:$VOV65</xm:f>
              <xm:sqref>VOV65</xm:sqref>
            </x14:sparkline>
            <x14:sparkline>
              <xm:f>'Backlog Produto'!$VOV66:$VOV66</xm:f>
              <xm:sqref>VOV66</xm:sqref>
            </x14:sparkline>
            <x14:sparkline>
              <xm:f>'Backlog Produto'!$VOV67:$VOV67</xm:f>
              <xm:sqref>VOV67</xm:sqref>
            </x14:sparkline>
            <x14:sparkline>
              <xm:f>'Backlog Produto'!$VOW62:$VOW62</xm:f>
              <xm:sqref>VOW62</xm:sqref>
            </x14:sparkline>
            <x14:sparkline>
              <xm:f>'Backlog Produto'!$VOW64:$VOW64</xm:f>
              <xm:sqref>VOW64</xm:sqref>
            </x14:sparkline>
            <x14:sparkline>
              <xm:f>'Backlog Produto'!$VOW65:$VOW65</xm:f>
              <xm:sqref>VOW65</xm:sqref>
            </x14:sparkline>
            <x14:sparkline>
              <xm:f>'Backlog Produto'!$VOW66:$VOW66</xm:f>
              <xm:sqref>VOW66</xm:sqref>
            </x14:sparkline>
            <x14:sparkline>
              <xm:f>'Backlog Produto'!$VOW67:$VOW67</xm:f>
              <xm:sqref>VOW67</xm:sqref>
            </x14:sparkline>
            <x14:sparkline>
              <xm:f>'Backlog Produto'!$VOX62:$VOX62</xm:f>
              <xm:sqref>VOX62</xm:sqref>
            </x14:sparkline>
            <x14:sparkline>
              <xm:f>'Backlog Produto'!$VOX64:$VOX64</xm:f>
              <xm:sqref>VOX64</xm:sqref>
            </x14:sparkline>
            <x14:sparkline>
              <xm:f>'Backlog Produto'!$VOX65:$VOX65</xm:f>
              <xm:sqref>VOX65</xm:sqref>
            </x14:sparkline>
            <x14:sparkline>
              <xm:f>'Backlog Produto'!$VOX66:$VOX66</xm:f>
              <xm:sqref>VOX66</xm:sqref>
            </x14:sparkline>
            <x14:sparkline>
              <xm:f>'Backlog Produto'!$VOX67:$VOX67</xm:f>
              <xm:sqref>VOX67</xm:sqref>
            </x14:sparkline>
            <x14:sparkline>
              <xm:f>'Backlog Produto'!$VOY62:$VOY62</xm:f>
              <xm:sqref>VOY62</xm:sqref>
            </x14:sparkline>
            <x14:sparkline>
              <xm:f>'Backlog Produto'!$VOY64:$VOY64</xm:f>
              <xm:sqref>VOY64</xm:sqref>
            </x14:sparkline>
            <x14:sparkline>
              <xm:f>'Backlog Produto'!$VOY65:$VOY65</xm:f>
              <xm:sqref>VOY65</xm:sqref>
            </x14:sparkline>
            <x14:sparkline>
              <xm:f>'Backlog Produto'!$VOY66:$VOY66</xm:f>
              <xm:sqref>VOY66</xm:sqref>
            </x14:sparkline>
            <x14:sparkline>
              <xm:f>'Backlog Produto'!$VOY67:$VOY67</xm:f>
              <xm:sqref>VOY67</xm:sqref>
            </x14:sparkline>
            <x14:sparkline>
              <xm:f>'Backlog Produto'!$VOZ62:$VOZ62</xm:f>
              <xm:sqref>VOZ62</xm:sqref>
            </x14:sparkline>
            <x14:sparkline>
              <xm:f>'Backlog Produto'!$VOZ64:$VOZ64</xm:f>
              <xm:sqref>VOZ64</xm:sqref>
            </x14:sparkline>
            <x14:sparkline>
              <xm:f>'Backlog Produto'!$VOZ65:$VOZ65</xm:f>
              <xm:sqref>VOZ65</xm:sqref>
            </x14:sparkline>
            <x14:sparkline>
              <xm:f>'Backlog Produto'!$VOZ66:$VOZ66</xm:f>
              <xm:sqref>VOZ66</xm:sqref>
            </x14:sparkline>
            <x14:sparkline>
              <xm:f>'Backlog Produto'!$VOZ67:$VOZ67</xm:f>
              <xm:sqref>VOZ67</xm:sqref>
            </x14:sparkline>
            <x14:sparkline>
              <xm:f>'Backlog Produto'!$VPA62:$VPA62</xm:f>
              <xm:sqref>VPA62</xm:sqref>
            </x14:sparkline>
            <x14:sparkline>
              <xm:f>'Backlog Produto'!$VPA64:$VPA64</xm:f>
              <xm:sqref>VPA64</xm:sqref>
            </x14:sparkline>
            <x14:sparkline>
              <xm:f>'Backlog Produto'!$VPA65:$VPA65</xm:f>
              <xm:sqref>VPA65</xm:sqref>
            </x14:sparkline>
            <x14:sparkline>
              <xm:f>'Backlog Produto'!$VPA66:$VPA66</xm:f>
              <xm:sqref>VPA66</xm:sqref>
            </x14:sparkline>
            <x14:sparkline>
              <xm:f>'Backlog Produto'!$VPA67:$VPA67</xm:f>
              <xm:sqref>VPA67</xm:sqref>
            </x14:sparkline>
            <x14:sparkline>
              <xm:f>'Backlog Produto'!$VPB62:$VPB62</xm:f>
              <xm:sqref>VPB62</xm:sqref>
            </x14:sparkline>
            <x14:sparkline>
              <xm:f>'Backlog Produto'!$VPB64:$VPB64</xm:f>
              <xm:sqref>VPB64</xm:sqref>
            </x14:sparkline>
            <x14:sparkline>
              <xm:f>'Backlog Produto'!$VPB65:$VPB65</xm:f>
              <xm:sqref>VPB65</xm:sqref>
            </x14:sparkline>
            <x14:sparkline>
              <xm:f>'Backlog Produto'!$VPB66:$VPB66</xm:f>
              <xm:sqref>VPB66</xm:sqref>
            </x14:sparkline>
            <x14:sparkline>
              <xm:f>'Backlog Produto'!$VPB67:$VPB67</xm:f>
              <xm:sqref>VPB67</xm:sqref>
            </x14:sparkline>
            <x14:sparkline>
              <xm:f>'Backlog Produto'!$VPC62:$VPC62</xm:f>
              <xm:sqref>VPC62</xm:sqref>
            </x14:sparkline>
            <x14:sparkline>
              <xm:f>'Backlog Produto'!$VPC64:$VPC64</xm:f>
              <xm:sqref>VPC64</xm:sqref>
            </x14:sparkline>
            <x14:sparkline>
              <xm:f>'Backlog Produto'!$VPC65:$VPC65</xm:f>
              <xm:sqref>VPC65</xm:sqref>
            </x14:sparkline>
            <x14:sparkline>
              <xm:f>'Backlog Produto'!$VPC66:$VPC66</xm:f>
              <xm:sqref>VPC66</xm:sqref>
            </x14:sparkline>
            <x14:sparkline>
              <xm:f>'Backlog Produto'!$VPC67:$VPC67</xm:f>
              <xm:sqref>VPC67</xm:sqref>
            </x14:sparkline>
            <x14:sparkline>
              <xm:f>'Backlog Produto'!$VPD62:$VPD62</xm:f>
              <xm:sqref>VPD62</xm:sqref>
            </x14:sparkline>
            <x14:sparkline>
              <xm:f>'Backlog Produto'!$VPD64:$VPD64</xm:f>
              <xm:sqref>VPD64</xm:sqref>
            </x14:sparkline>
            <x14:sparkline>
              <xm:f>'Backlog Produto'!$VPD65:$VPD65</xm:f>
              <xm:sqref>VPD65</xm:sqref>
            </x14:sparkline>
            <x14:sparkline>
              <xm:f>'Backlog Produto'!$VPD66:$VPD66</xm:f>
              <xm:sqref>VPD66</xm:sqref>
            </x14:sparkline>
            <x14:sparkline>
              <xm:f>'Backlog Produto'!$VPD67:$VPD67</xm:f>
              <xm:sqref>VPD67</xm:sqref>
            </x14:sparkline>
            <x14:sparkline>
              <xm:f>'Backlog Produto'!$VPE62:$VPE62</xm:f>
              <xm:sqref>VPE62</xm:sqref>
            </x14:sparkline>
            <x14:sparkline>
              <xm:f>'Backlog Produto'!$VPE64:$VPE64</xm:f>
              <xm:sqref>VPE64</xm:sqref>
            </x14:sparkline>
            <x14:sparkline>
              <xm:f>'Backlog Produto'!$VPE65:$VPE65</xm:f>
              <xm:sqref>VPE65</xm:sqref>
            </x14:sparkline>
            <x14:sparkline>
              <xm:f>'Backlog Produto'!$VPE66:$VPE66</xm:f>
              <xm:sqref>VPE66</xm:sqref>
            </x14:sparkline>
            <x14:sparkline>
              <xm:f>'Backlog Produto'!$VPE67:$VPE67</xm:f>
              <xm:sqref>VPE67</xm:sqref>
            </x14:sparkline>
            <x14:sparkline>
              <xm:f>'Backlog Produto'!$VPF62:$VPF62</xm:f>
              <xm:sqref>VPF62</xm:sqref>
            </x14:sparkline>
            <x14:sparkline>
              <xm:f>'Backlog Produto'!$VPF64:$VPF64</xm:f>
              <xm:sqref>VPF64</xm:sqref>
            </x14:sparkline>
            <x14:sparkline>
              <xm:f>'Backlog Produto'!$VPF65:$VPF65</xm:f>
              <xm:sqref>VPF65</xm:sqref>
            </x14:sparkline>
            <x14:sparkline>
              <xm:f>'Backlog Produto'!$VPF66:$VPF66</xm:f>
              <xm:sqref>VPF66</xm:sqref>
            </x14:sparkline>
            <x14:sparkline>
              <xm:f>'Backlog Produto'!$VPF67:$VPF67</xm:f>
              <xm:sqref>VPF67</xm:sqref>
            </x14:sparkline>
            <x14:sparkline>
              <xm:f>'Backlog Produto'!$VPG62:$VPG62</xm:f>
              <xm:sqref>VPG62</xm:sqref>
            </x14:sparkline>
            <x14:sparkline>
              <xm:f>'Backlog Produto'!$VPG64:$VPG64</xm:f>
              <xm:sqref>VPG64</xm:sqref>
            </x14:sparkline>
            <x14:sparkline>
              <xm:f>'Backlog Produto'!$VPG65:$VPG65</xm:f>
              <xm:sqref>VPG65</xm:sqref>
            </x14:sparkline>
            <x14:sparkline>
              <xm:f>'Backlog Produto'!$VPG66:$VPG66</xm:f>
              <xm:sqref>VPG66</xm:sqref>
            </x14:sparkline>
            <x14:sparkline>
              <xm:f>'Backlog Produto'!$VPG67:$VPG67</xm:f>
              <xm:sqref>VPG67</xm:sqref>
            </x14:sparkline>
            <x14:sparkline>
              <xm:f>'Backlog Produto'!$VPH62:$VPH62</xm:f>
              <xm:sqref>VPH62</xm:sqref>
            </x14:sparkline>
            <x14:sparkline>
              <xm:f>'Backlog Produto'!$VPH64:$VPH64</xm:f>
              <xm:sqref>VPH64</xm:sqref>
            </x14:sparkline>
            <x14:sparkline>
              <xm:f>'Backlog Produto'!$VPH65:$VPH65</xm:f>
              <xm:sqref>VPH65</xm:sqref>
            </x14:sparkline>
            <x14:sparkline>
              <xm:f>'Backlog Produto'!$VPH66:$VPH66</xm:f>
              <xm:sqref>VPH66</xm:sqref>
            </x14:sparkline>
            <x14:sparkline>
              <xm:f>'Backlog Produto'!$VPH67:$VPH67</xm:f>
              <xm:sqref>VPH67</xm:sqref>
            </x14:sparkline>
            <x14:sparkline>
              <xm:f>'Backlog Produto'!$VPI62:$VPI62</xm:f>
              <xm:sqref>VPI62</xm:sqref>
            </x14:sparkline>
            <x14:sparkline>
              <xm:f>'Backlog Produto'!$VPI64:$VPI64</xm:f>
              <xm:sqref>VPI64</xm:sqref>
            </x14:sparkline>
            <x14:sparkline>
              <xm:f>'Backlog Produto'!$VPI65:$VPI65</xm:f>
              <xm:sqref>VPI65</xm:sqref>
            </x14:sparkline>
            <x14:sparkline>
              <xm:f>'Backlog Produto'!$VPI66:$VPI66</xm:f>
              <xm:sqref>VPI66</xm:sqref>
            </x14:sparkline>
            <x14:sparkline>
              <xm:f>'Backlog Produto'!$VPI67:$VPI67</xm:f>
              <xm:sqref>VPI67</xm:sqref>
            </x14:sparkline>
            <x14:sparkline>
              <xm:f>'Backlog Produto'!$VPJ62:$VPJ62</xm:f>
              <xm:sqref>VPJ62</xm:sqref>
            </x14:sparkline>
            <x14:sparkline>
              <xm:f>'Backlog Produto'!$VPJ64:$VPJ64</xm:f>
              <xm:sqref>VPJ64</xm:sqref>
            </x14:sparkline>
            <x14:sparkline>
              <xm:f>'Backlog Produto'!$VPJ65:$VPJ65</xm:f>
              <xm:sqref>VPJ65</xm:sqref>
            </x14:sparkline>
            <x14:sparkline>
              <xm:f>'Backlog Produto'!$VPJ66:$VPJ66</xm:f>
              <xm:sqref>VPJ66</xm:sqref>
            </x14:sparkline>
            <x14:sparkline>
              <xm:f>'Backlog Produto'!$VPJ67:$VPJ67</xm:f>
              <xm:sqref>VPJ67</xm:sqref>
            </x14:sparkline>
            <x14:sparkline>
              <xm:f>'Backlog Produto'!$VPK62:$VPK62</xm:f>
              <xm:sqref>VPK62</xm:sqref>
            </x14:sparkline>
            <x14:sparkline>
              <xm:f>'Backlog Produto'!$VPK64:$VPK64</xm:f>
              <xm:sqref>VPK64</xm:sqref>
            </x14:sparkline>
            <x14:sparkline>
              <xm:f>'Backlog Produto'!$VPK65:$VPK65</xm:f>
              <xm:sqref>VPK65</xm:sqref>
            </x14:sparkline>
            <x14:sparkline>
              <xm:f>'Backlog Produto'!$VPK66:$VPK66</xm:f>
              <xm:sqref>VPK66</xm:sqref>
            </x14:sparkline>
            <x14:sparkline>
              <xm:f>'Backlog Produto'!$VPK67:$VPK67</xm:f>
              <xm:sqref>VPK67</xm:sqref>
            </x14:sparkline>
            <x14:sparkline>
              <xm:f>'Backlog Produto'!$VPL62:$VPL62</xm:f>
              <xm:sqref>VPL62</xm:sqref>
            </x14:sparkline>
            <x14:sparkline>
              <xm:f>'Backlog Produto'!$VPL64:$VPL64</xm:f>
              <xm:sqref>VPL64</xm:sqref>
            </x14:sparkline>
            <x14:sparkline>
              <xm:f>'Backlog Produto'!$VPL65:$VPL65</xm:f>
              <xm:sqref>VPL65</xm:sqref>
            </x14:sparkline>
            <x14:sparkline>
              <xm:f>'Backlog Produto'!$VPL66:$VPL66</xm:f>
              <xm:sqref>VPL66</xm:sqref>
            </x14:sparkline>
            <x14:sparkline>
              <xm:f>'Backlog Produto'!$VPL67:$VPL67</xm:f>
              <xm:sqref>VPL67</xm:sqref>
            </x14:sparkline>
            <x14:sparkline>
              <xm:f>'Backlog Produto'!$VPM62:$VPM62</xm:f>
              <xm:sqref>VPM62</xm:sqref>
            </x14:sparkline>
            <x14:sparkline>
              <xm:f>'Backlog Produto'!$VPM64:$VPM64</xm:f>
              <xm:sqref>VPM64</xm:sqref>
            </x14:sparkline>
            <x14:sparkline>
              <xm:f>'Backlog Produto'!$VPM65:$VPM65</xm:f>
              <xm:sqref>VPM65</xm:sqref>
            </x14:sparkline>
            <x14:sparkline>
              <xm:f>'Backlog Produto'!$VPM66:$VPM66</xm:f>
              <xm:sqref>VPM66</xm:sqref>
            </x14:sparkline>
            <x14:sparkline>
              <xm:f>'Backlog Produto'!$VPM67:$VPM67</xm:f>
              <xm:sqref>VPM67</xm:sqref>
            </x14:sparkline>
            <x14:sparkline>
              <xm:f>'Backlog Produto'!$VPN62:$VPN62</xm:f>
              <xm:sqref>VPN62</xm:sqref>
            </x14:sparkline>
            <x14:sparkline>
              <xm:f>'Backlog Produto'!$VPN64:$VPN64</xm:f>
              <xm:sqref>VPN64</xm:sqref>
            </x14:sparkline>
            <x14:sparkline>
              <xm:f>'Backlog Produto'!$VPN65:$VPN65</xm:f>
              <xm:sqref>VPN65</xm:sqref>
            </x14:sparkline>
            <x14:sparkline>
              <xm:f>'Backlog Produto'!$VPN66:$VPN66</xm:f>
              <xm:sqref>VPN66</xm:sqref>
            </x14:sparkline>
            <x14:sparkline>
              <xm:f>'Backlog Produto'!$VPN67:$VPN67</xm:f>
              <xm:sqref>VPN67</xm:sqref>
            </x14:sparkline>
            <x14:sparkline>
              <xm:f>'Backlog Produto'!$VPO62:$VPO62</xm:f>
              <xm:sqref>VPO62</xm:sqref>
            </x14:sparkline>
            <x14:sparkline>
              <xm:f>'Backlog Produto'!$VPO64:$VPO64</xm:f>
              <xm:sqref>VPO64</xm:sqref>
            </x14:sparkline>
            <x14:sparkline>
              <xm:f>'Backlog Produto'!$VPO65:$VPO65</xm:f>
              <xm:sqref>VPO65</xm:sqref>
            </x14:sparkline>
            <x14:sparkline>
              <xm:f>'Backlog Produto'!$VPO66:$VPO66</xm:f>
              <xm:sqref>VPO66</xm:sqref>
            </x14:sparkline>
            <x14:sparkline>
              <xm:f>'Backlog Produto'!$VPO67:$VPO67</xm:f>
              <xm:sqref>VPO67</xm:sqref>
            </x14:sparkline>
            <x14:sparkline>
              <xm:f>'Backlog Produto'!$VPP62:$VPP62</xm:f>
              <xm:sqref>VPP62</xm:sqref>
            </x14:sparkline>
            <x14:sparkline>
              <xm:f>'Backlog Produto'!$VPP64:$VPP64</xm:f>
              <xm:sqref>VPP64</xm:sqref>
            </x14:sparkline>
            <x14:sparkline>
              <xm:f>'Backlog Produto'!$VPP65:$VPP65</xm:f>
              <xm:sqref>VPP65</xm:sqref>
            </x14:sparkline>
            <x14:sparkline>
              <xm:f>'Backlog Produto'!$VPP66:$VPP66</xm:f>
              <xm:sqref>VPP66</xm:sqref>
            </x14:sparkline>
            <x14:sparkline>
              <xm:f>'Backlog Produto'!$VPP67:$VPP67</xm:f>
              <xm:sqref>VPP67</xm:sqref>
            </x14:sparkline>
            <x14:sparkline>
              <xm:f>'Backlog Produto'!$VPQ62:$VPQ62</xm:f>
              <xm:sqref>VPQ62</xm:sqref>
            </x14:sparkline>
            <x14:sparkline>
              <xm:f>'Backlog Produto'!$VPQ64:$VPQ64</xm:f>
              <xm:sqref>VPQ64</xm:sqref>
            </x14:sparkline>
            <x14:sparkline>
              <xm:f>'Backlog Produto'!$VPQ65:$VPQ65</xm:f>
              <xm:sqref>VPQ65</xm:sqref>
            </x14:sparkline>
            <x14:sparkline>
              <xm:f>'Backlog Produto'!$VPQ66:$VPQ66</xm:f>
              <xm:sqref>VPQ66</xm:sqref>
            </x14:sparkline>
            <x14:sparkline>
              <xm:f>'Backlog Produto'!$VPQ67:$VPQ67</xm:f>
              <xm:sqref>VPQ67</xm:sqref>
            </x14:sparkline>
            <x14:sparkline>
              <xm:f>'Backlog Produto'!$VPR62:$VPR62</xm:f>
              <xm:sqref>VPR62</xm:sqref>
            </x14:sparkline>
            <x14:sparkline>
              <xm:f>'Backlog Produto'!$VPR64:$VPR64</xm:f>
              <xm:sqref>VPR64</xm:sqref>
            </x14:sparkline>
            <x14:sparkline>
              <xm:f>'Backlog Produto'!$VPR65:$VPR65</xm:f>
              <xm:sqref>VPR65</xm:sqref>
            </x14:sparkline>
            <x14:sparkline>
              <xm:f>'Backlog Produto'!$VPR66:$VPR66</xm:f>
              <xm:sqref>VPR66</xm:sqref>
            </x14:sparkline>
            <x14:sparkline>
              <xm:f>'Backlog Produto'!$VPR67:$VPR67</xm:f>
              <xm:sqref>VPR67</xm:sqref>
            </x14:sparkline>
            <x14:sparkline>
              <xm:f>'Backlog Produto'!$VPS62:$VPS62</xm:f>
              <xm:sqref>VPS62</xm:sqref>
            </x14:sparkline>
            <x14:sparkline>
              <xm:f>'Backlog Produto'!$VPS64:$VPS64</xm:f>
              <xm:sqref>VPS64</xm:sqref>
            </x14:sparkline>
            <x14:sparkline>
              <xm:f>'Backlog Produto'!$VPS65:$VPS65</xm:f>
              <xm:sqref>VPS65</xm:sqref>
            </x14:sparkline>
            <x14:sparkline>
              <xm:f>'Backlog Produto'!$VPS66:$VPS66</xm:f>
              <xm:sqref>VPS66</xm:sqref>
            </x14:sparkline>
            <x14:sparkline>
              <xm:f>'Backlog Produto'!$VPS67:$VPS67</xm:f>
              <xm:sqref>VPS67</xm:sqref>
            </x14:sparkline>
            <x14:sparkline>
              <xm:f>'Backlog Produto'!$VPT62:$VPT62</xm:f>
              <xm:sqref>VPT62</xm:sqref>
            </x14:sparkline>
            <x14:sparkline>
              <xm:f>'Backlog Produto'!$VPT64:$VPT64</xm:f>
              <xm:sqref>VPT64</xm:sqref>
            </x14:sparkline>
            <x14:sparkline>
              <xm:f>'Backlog Produto'!$VPT65:$VPT65</xm:f>
              <xm:sqref>VPT65</xm:sqref>
            </x14:sparkline>
            <x14:sparkline>
              <xm:f>'Backlog Produto'!$VPT66:$VPT66</xm:f>
              <xm:sqref>VPT66</xm:sqref>
            </x14:sparkline>
            <x14:sparkline>
              <xm:f>'Backlog Produto'!$VPT67:$VPT67</xm:f>
              <xm:sqref>VPT67</xm:sqref>
            </x14:sparkline>
            <x14:sparkline>
              <xm:f>'Backlog Produto'!$VPU62:$VPU62</xm:f>
              <xm:sqref>VPU62</xm:sqref>
            </x14:sparkline>
            <x14:sparkline>
              <xm:f>'Backlog Produto'!$VPU64:$VPU64</xm:f>
              <xm:sqref>VPU64</xm:sqref>
            </x14:sparkline>
            <x14:sparkline>
              <xm:f>'Backlog Produto'!$VPU65:$VPU65</xm:f>
              <xm:sqref>VPU65</xm:sqref>
            </x14:sparkline>
            <x14:sparkline>
              <xm:f>'Backlog Produto'!$VPU66:$VPU66</xm:f>
              <xm:sqref>VPU66</xm:sqref>
            </x14:sparkline>
            <x14:sparkline>
              <xm:f>'Backlog Produto'!$VPU67:$VPU67</xm:f>
              <xm:sqref>VPU67</xm:sqref>
            </x14:sparkline>
            <x14:sparkline>
              <xm:f>'Backlog Produto'!$VPV62:$VPV62</xm:f>
              <xm:sqref>VPV62</xm:sqref>
            </x14:sparkline>
            <x14:sparkline>
              <xm:f>'Backlog Produto'!$VPV64:$VPV64</xm:f>
              <xm:sqref>VPV64</xm:sqref>
            </x14:sparkline>
            <x14:sparkline>
              <xm:f>'Backlog Produto'!$VPV65:$VPV65</xm:f>
              <xm:sqref>VPV65</xm:sqref>
            </x14:sparkline>
            <x14:sparkline>
              <xm:f>'Backlog Produto'!$VPV66:$VPV66</xm:f>
              <xm:sqref>VPV66</xm:sqref>
            </x14:sparkline>
            <x14:sparkline>
              <xm:f>'Backlog Produto'!$VPV67:$VPV67</xm:f>
              <xm:sqref>VPV67</xm:sqref>
            </x14:sparkline>
            <x14:sparkline>
              <xm:f>'Backlog Produto'!$VPW62:$VPW62</xm:f>
              <xm:sqref>VPW62</xm:sqref>
            </x14:sparkline>
            <x14:sparkline>
              <xm:f>'Backlog Produto'!$VPW64:$VPW64</xm:f>
              <xm:sqref>VPW64</xm:sqref>
            </x14:sparkline>
            <x14:sparkline>
              <xm:f>'Backlog Produto'!$VPW65:$VPW65</xm:f>
              <xm:sqref>VPW65</xm:sqref>
            </x14:sparkline>
            <x14:sparkline>
              <xm:f>'Backlog Produto'!$VPW66:$VPW66</xm:f>
              <xm:sqref>VPW66</xm:sqref>
            </x14:sparkline>
            <x14:sparkline>
              <xm:f>'Backlog Produto'!$VPW67:$VPW67</xm:f>
              <xm:sqref>VPW67</xm:sqref>
            </x14:sparkline>
            <x14:sparkline>
              <xm:f>'Backlog Produto'!$VPX62:$VPX62</xm:f>
              <xm:sqref>VPX62</xm:sqref>
            </x14:sparkline>
            <x14:sparkline>
              <xm:f>'Backlog Produto'!$VPX64:$VPX64</xm:f>
              <xm:sqref>VPX64</xm:sqref>
            </x14:sparkline>
            <x14:sparkline>
              <xm:f>'Backlog Produto'!$VPX65:$VPX65</xm:f>
              <xm:sqref>VPX65</xm:sqref>
            </x14:sparkline>
            <x14:sparkline>
              <xm:f>'Backlog Produto'!$VPX66:$VPX66</xm:f>
              <xm:sqref>VPX66</xm:sqref>
            </x14:sparkline>
            <x14:sparkline>
              <xm:f>'Backlog Produto'!$VPX67:$VPX67</xm:f>
              <xm:sqref>VPX67</xm:sqref>
            </x14:sparkline>
            <x14:sparkline>
              <xm:f>'Backlog Produto'!$VPY62:$VPY62</xm:f>
              <xm:sqref>VPY62</xm:sqref>
            </x14:sparkline>
            <x14:sparkline>
              <xm:f>'Backlog Produto'!$VPY64:$VPY64</xm:f>
              <xm:sqref>VPY64</xm:sqref>
            </x14:sparkline>
            <x14:sparkline>
              <xm:f>'Backlog Produto'!$VPY65:$VPY65</xm:f>
              <xm:sqref>VPY65</xm:sqref>
            </x14:sparkline>
            <x14:sparkline>
              <xm:f>'Backlog Produto'!$VPY66:$VPY66</xm:f>
              <xm:sqref>VPY66</xm:sqref>
            </x14:sparkline>
            <x14:sparkline>
              <xm:f>'Backlog Produto'!$VPY67:$VPY67</xm:f>
              <xm:sqref>VPY67</xm:sqref>
            </x14:sparkline>
            <x14:sparkline>
              <xm:f>'Backlog Produto'!$VPZ62:$VPZ62</xm:f>
              <xm:sqref>VPZ62</xm:sqref>
            </x14:sparkline>
            <x14:sparkline>
              <xm:f>'Backlog Produto'!$VPZ64:$VPZ64</xm:f>
              <xm:sqref>VPZ64</xm:sqref>
            </x14:sparkline>
            <x14:sparkline>
              <xm:f>'Backlog Produto'!$VPZ65:$VPZ65</xm:f>
              <xm:sqref>VPZ65</xm:sqref>
            </x14:sparkline>
            <x14:sparkline>
              <xm:f>'Backlog Produto'!$VPZ66:$VPZ66</xm:f>
              <xm:sqref>VPZ66</xm:sqref>
            </x14:sparkline>
            <x14:sparkline>
              <xm:f>'Backlog Produto'!$VPZ67:$VPZ67</xm:f>
              <xm:sqref>VPZ67</xm:sqref>
            </x14:sparkline>
            <x14:sparkline>
              <xm:f>'Backlog Produto'!$VQA62:$VQA62</xm:f>
              <xm:sqref>VQA62</xm:sqref>
            </x14:sparkline>
            <x14:sparkline>
              <xm:f>'Backlog Produto'!$VQA64:$VQA64</xm:f>
              <xm:sqref>VQA64</xm:sqref>
            </x14:sparkline>
            <x14:sparkline>
              <xm:f>'Backlog Produto'!$VQA65:$VQA65</xm:f>
              <xm:sqref>VQA65</xm:sqref>
            </x14:sparkline>
            <x14:sparkline>
              <xm:f>'Backlog Produto'!$VQA66:$VQA66</xm:f>
              <xm:sqref>VQA66</xm:sqref>
            </x14:sparkline>
            <x14:sparkline>
              <xm:f>'Backlog Produto'!$VQA67:$VQA67</xm:f>
              <xm:sqref>VQA67</xm:sqref>
            </x14:sparkline>
            <x14:sparkline>
              <xm:f>'Backlog Produto'!$VQB62:$VQB62</xm:f>
              <xm:sqref>VQB62</xm:sqref>
            </x14:sparkline>
            <x14:sparkline>
              <xm:f>'Backlog Produto'!$VQB64:$VQB64</xm:f>
              <xm:sqref>VQB64</xm:sqref>
            </x14:sparkline>
            <x14:sparkline>
              <xm:f>'Backlog Produto'!$VQB65:$VQB65</xm:f>
              <xm:sqref>VQB65</xm:sqref>
            </x14:sparkline>
            <x14:sparkline>
              <xm:f>'Backlog Produto'!$VQB66:$VQB66</xm:f>
              <xm:sqref>VQB66</xm:sqref>
            </x14:sparkline>
            <x14:sparkline>
              <xm:f>'Backlog Produto'!$VQB67:$VQB67</xm:f>
              <xm:sqref>VQB67</xm:sqref>
            </x14:sparkline>
            <x14:sparkline>
              <xm:f>'Backlog Produto'!$VQC62:$VQC62</xm:f>
              <xm:sqref>VQC62</xm:sqref>
            </x14:sparkline>
            <x14:sparkline>
              <xm:f>'Backlog Produto'!$VQC64:$VQC64</xm:f>
              <xm:sqref>VQC64</xm:sqref>
            </x14:sparkline>
            <x14:sparkline>
              <xm:f>'Backlog Produto'!$VQC65:$VQC65</xm:f>
              <xm:sqref>VQC65</xm:sqref>
            </x14:sparkline>
            <x14:sparkline>
              <xm:f>'Backlog Produto'!$VQC66:$VQC66</xm:f>
              <xm:sqref>VQC66</xm:sqref>
            </x14:sparkline>
            <x14:sparkline>
              <xm:f>'Backlog Produto'!$VQC67:$VQC67</xm:f>
              <xm:sqref>VQC67</xm:sqref>
            </x14:sparkline>
            <x14:sparkline>
              <xm:f>'Backlog Produto'!$VQD62:$VQD62</xm:f>
              <xm:sqref>VQD62</xm:sqref>
            </x14:sparkline>
            <x14:sparkline>
              <xm:f>'Backlog Produto'!$VQD64:$VQD64</xm:f>
              <xm:sqref>VQD64</xm:sqref>
            </x14:sparkline>
            <x14:sparkline>
              <xm:f>'Backlog Produto'!$VQD65:$VQD65</xm:f>
              <xm:sqref>VQD65</xm:sqref>
            </x14:sparkline>
            <x14:sparkline>
              <xm:f>'Backlog Produto'!$VQD66:$VQD66</xm:f>
              <xm:sqref>VQD66</xm:sqref>
            </x14:sparkline>
            <x14:sparkline>
              <xm:f>'Backlog Produto'!$VQD67:$VQD67</xm:f>
              <xm:sqref>VQD67</xm:sqref>
            </x14:sparkline>
            <x14:sparkline>
              <xm:f>'Backlog Produto'!$VQE62:$VQE62</xm:f>
              <xm:sqref>VQE62</xm:sqref>
            </x14:sparkline>
            <x14:sparkline>
              <xm:f>'Backlog Produto'!$VQE64:$VQE64</xm:f>
              <xm:sqref>VQE64</xm:sqref>
            </x14:sparkline>
            <x14:sparkline>
              <xm:f>'Backlog Produto'!$VQE65:$VQE65</xm:f>
              <xm:sqref>VQE65</xm:sqref>
            </x14:sparkline>
            <x14:sparkline>
              <xm:f>'Backlog Produto'!$VQE66:$VQE66</xm:f>
              <xm:sqref>VQE66</xm:sqref>
            </x14:sparkline>
            <x14:sparkline>
              <xm:f>'Backlog Produto'!$VQE67:$VQE67</xm:f>
              <xm:sqref>VQE67</xm:sqref>
            </x14:sparkline>
            <x14:sparkline>
              <xm:f>'Backlog Produto'!$VQF62:$VQF62</xm:f>
              <xm:sqref>VQF62</xm:sqref>
            </x14:sparkline>
            <x14:sparkline>
              <xm:f>'Backlog Produto'!$VQF64:$VQF64</xm:f>
              <xm:sqref>VQF64</xm:sqref>
            </x14:sparkline>
            <x14:sparkline>
              <xm:f>'Backlog Produto'!$VQF65:$VQF65</xm:f>
              <xm:sqref>VQF65</xm:sqref>
            </x14:sparkline>
            <x14:sparkline>
              <xm:f>'Backlog Produto'!$VQF66:$VQF66</xm:f>
              <xm:sqref>VQF66</xm:sqref>
            </x14:sparkline>
            <x14:sparkline>
              <xm:f>'Backlog Produto'!$VQF67:$VQF67</xm:f>
              <xm:sqref>VQF67</xm:sqref>
            </x14:sparkline>
            <x14:sparkline>
              <xm:f>'Backlog Produto'!$VQG62:$VQG62</xm:f>
              <xm:sqref>VQG62</xm:sqref>
            </x14:sparkline>
            <x14:sparkline>
              <xm:f>'Backlog Produto'!$VQG64:$VQG64</xm:f>
              <xm:sqref>VQG64</xm:sqref>
            </x14:sparkline>
            <x14:sparkline>
              <xm:f>'Backlog Produto'!$VQG65:$VQG65</xm:f>
              <xm:sqref>VQG65</xm:sqref>
            </x14:sparkline>
            <x14:sparkline>
              <xm:f>'Backlog Produto'!$VQG66:$VQG66</xm:f>
              <xm:sqref>VQG66</xm:sqref>
            </x14:sparkline>
            <x14:sparkline>
              <xm:f>'Backlog Produto'!$VQG67:$VQG67</xm:f>
              <xm:sqref>VQG67</xm:sqref>
            </x14:sparkline>
            <x14:sparkline>
              <xm:f>'Backlog Produto'!$VQH62:$VQH62</xm:f>
              <xm:sqref>VQH62</xm:sqref>
            </x14:sparkline>
            <x14:sparkline>
              <xm:f>'Backlog Produto'!$VQH64:$VQH64</xm:f>
              <xm:sqref>VQH64</xm:sqref>
            </x14:sparkline>
            <x14:sparkline>
              <xm:f>'Backlog Produto'!$VQH65:$VQH65</xm:f>
              <xm:sqref>VQH65</xm:sqref>
            </x14:sparkline>
            <x14:sparkline>
              <xm:f>'Backlog Produto'!$VQH66:$VQH66</xm:f>
              <xm:sqref>VQH66</xm:sqref>
            </x14:sparkline>
            <x14:sparkline>
              <xm:f>'Backlog Produto'!$VQH67:$VQH67</xm:f>
              <xm:sqref>VQH67</xm:sqref>
            </x14:sparkline>
            <x14:sparkline>
              <xm:f>'Backlog Produto'!$VQI62:$VQI62</xm:f>
              <xm:sqref>VQI62</xm:sqref>
            </x14:sparkline>
            <x14:sparkline>
              <xm:f>'Backlog Produto'!$VQI64:$VQI64</xm:f>
              <xm:sqref>VQI64</xm:sqref>
            </x14:sparkline>
            <x14:sparkline>
              <xm:f>'Backlog Produto'!$VQI65:$VQI65</xm:f>
              <xm:sqref>VQI65</xm:sqref>
            </x14:sparkline>
            <x14:sparkline>
              <xm:f>'Backlog Produto'!$VQI66:$VQI66</xm:f>
              <xm:sqref>VQI66</xm:sqref>
            </x14:sparkline>
            <x14:sparkline>
              <xm:f>'Backlog Produto'!$VQI67:$VQI67</xm:f>
              <xm:sqref>VQI67</xm:sqref>
            </x14:sparkline>
            <x14:sparkline>
              <xm:f>'Backlog Produto'!$VQJ62:$VQJ62</xm:f>
              <xm:sqref>VQJ62</xm:sqref>
            </x14:sparkline>
            <x14:sparkline>
              <xm:f>'Backlog Produto'!$VQJ64:$VQJ64</xm:f>
              <xm:sqref>VQJ64</xm:sqref>
            </x14:sparkline>
            <x14:sparkline>
              <xm:f>'Backlog Produto'!$VQJ65:$VQJ65</xm:f>
              <xm:sqref>VQJ65</xm:sqref>
            </x14:sparkline>
            <x14:sparkline>
              <xm:f>'Backlog Produto'!$VQJ66:$VQJ66</xm:f>
              <xm:sqref>VQJ66</xm:sqref>
            </x14:sparkline>
            <x14:sparkline>
              <xm:f>'Backlog Produto'!$VQJ67:$VQJ67</xm:f>
              <xm:sqref>VQJ67</xm:sqref>
            </x14:sparkline>
            <x14:sparkline>
              <xm:f>'Backlog Produto'!$VQK62:$VQK62</xm:f>
              <xm:sqref>VQK62</xm:sqref>
            </x14:sparkline>
            <x14:sparkline>
              <xm:f>'Backlog Produto'!$VQK64:$VQK64</xm:f>
              <xm:sqref>VQK64</xm:sqref>
            </x14:sparkline>
            <x14:sparkline>
              <xm:f>'Backlog Produto'!$VQK65:$VQK65</xm:f>
              <xm:sqref>VQK65</xm:sqref>
            </x14:sparkline>
            <x14:sparkline>
              <xm:f>'Backlog Produto'!$VQK66:$VQK66</xm:f>
              <xm:sqref>VQK66</xm:sqref>
            </x14:sparkline>
            <x14:sparkline>
              <xm:f>'Backlog Produto'!$VQK67:$VQK67</xm:f>
              <xm:sqref>VQK67</xm:sqref>
            </x14:sparkline>
            <x14:sparkline>
              <xm:f>'Backlog Produto'!$VQL62:$VQL62</xm:f>
              <xm:sqref>VQL62</xm:sqref>
            </x14:sparkline>
            <x14:sparkline>
              <xm:f>'Backlog Produto'!$VQL64:$VQL64</xm:f>
              <xm:sqref>VQL64</xm:sqref>
            </x14:sparkline>
            <x14:sparkline>
              <xm:f>'Backlog Produto'!$VQL65:$VQL65</xm:f>
              <xm:sqref>VQL65</xm:sqref>
            </x14:sparkline>
            <x14:sparkline>
              <xm:f>'Backlog Produto'!$VQL66:$VQL66</xm:f>
              <xm:sqref>VQL66</xm:sqref>
            </x14:sparkline>
            <x14:sparkline>
              <xm:f>'Backlog Produto'!$VQL67:$VQL67</xm:f>
              <xm:sqref>VQL67</xm:sqref>
            </x14:sparkline>
            <x14:sparkline>
              <xm:f>'Backlog Produto'!$VQM62:$VQM62</xm:f>
              <xm:sqref>VQM62</xm:sqref>
            </x14:sparkline>
            <x14:sparkline>
              <xm:f>'Backlog Produto'!$VQM64:$VQM64</xm:f>
              <xm:sqref>VQM64</xm:sqref>
            </x14:sparkline>
            <x14:sparkline>
              <xm:f>'Backlog Produto'!$VQM65:$VQM65</xm:f>
              <xm:sqref>VQM65</xm:sqref>
            </x14:sparkline>
            <x14:sparkline>
              <xm:f>'Backlog Produto'!$VQM66:$VQM66</xm:f>
              <xm:sqref>VQM66</xm:sqref>
            </x14:sparkline>
            <x14:sparkline>
              <xm:f>'Backlog Produto'!$VQM67:$VQM67</xm:f>
              <xm:sqref>VQM67</xm:sqref>
            </x14:sparkline>
            <x14:sparkline>
              <xm:f>'Backlog Produto'!$VQN62:$VQN62</xm:f>
              <xm:sqref>VQN62</xm:sqref>
            </x14:sparkline>
            <x14:sparkline>
              <xm:f>'Backlog Produto'!$VQN64:$VQN64</xm:f>
              <xm:sqref>VQN64</xm:sqref>
            </x14:sparkline>
            <x14:sparkline>
              <xm:f>'Backlog Produto'!$VQN65:$VQN65</xm:f>
              <xm:sqref>VQN65</xm:sqref>
            </x14:sparkline>
            <x14:sparkline>
              <xm:f>'Backlog Produto'!$VQN66:$VQN66</xm:f>
              <xm:sqref>VQN66</xm:sqref>
            </x14:sparkline>
            <x14:sparkline>
              <xm:f>'Backlog Produto'!$VQN67:$VQN67</xm:f>
              <xm:sqref>VQN67</xm:sqref>
            </x14:sparkline>
            <x14:sparkline>
              <xm:f>'Backlog Produto'!$VQO62:$VQO62</xm:f>
              <xm:sqref>VQO62</xm:sqref>
            </x14:sparkline>
            <x14:sparkline>
              <xm:f>'Backlog Produto'!$VQO64:$VQO64</xm:f>
              <xm:sqref>VQO64</xm:sqref>
            </x14:sparkline>
            <x14:sparkline>
              <xm:f>'Backlog Produto'!$VQO65:$VQO65</xm:f>
              <xm:sqref>VQO65</xm:sqref>
            </x14:sparkline>
            <x14:sparkline>
              <xm:f>'Backlog Produto'!$VQO66:$VQO66</xm:f>
              <xm:sqref>VQO66</xm:sqref>
            </x14:sparkline>
            <x14:sparkline>
              <xm:f>'Backlog Produto'!$VQO67:$VQO67</xm:f>
              <xm:sqref>VQO67</xm:sqref>
            </x14:sparkline>
            <x14:sparkline>
              <xm:f>'Backlog Produto'!$VQP62:$VQP62</xm:f>
              <xm:sqref>VQP62</xm:sqref>
            </x14:sparkline>
            <x14:sparkline>
              <xm:f>'Backlog Produto'!$VQP64:$VQP64</xm:f>
              <xm:sqref>VQP64</xm:sqref>
            </x14:sparkline>
            <x14:sparkline>
              <xm:f>'Backlog Produto'!$VQP65:$VQP65</xm:f>
              <xm:sqref>VQP65</xm:sqref>
            </x14:sparkline>
            <x14:sparkline>
              <xm:f>'Backlog Produto'!$VQP66:$VQP66</xm:f>
              <xm:sqref>VQP66</xm:sqref>
            </x14:sparkline>
            <x14:sparkline>
              <xm:f>'Backlog Produto'!$VQP67:$VQP67</xm:f>
              <xm:sqref>VQP67</xm:sqref>
            </x14:sparkline>
            <x14:sparkline>
              <xm:f>'Backlog Produto'!$VQQ62:$VQQ62</xm:f>
              <xm:sqref>VQQ62</xm:sqref>
            </x14:sparkline>
            <x14:sparkline>
              <xm:f>'Backlog Produto'!$VQQ64:$VQQ64</xm:f>
              <xm:sqref>VQQ64</xm:sqref>
            </x14:sparkline>
            <x14:sparkline>
              <xm:f>'Backlog Produto'!$VQQ65:$VQQ65</xm:f>
              <xm:sqref>VQQ65</xm:sqref>
            </x14:sparkline>
            <x14:sparkline>
              <xm:f>'Backlog Produto'!$VQQ66:$VQQ66</xm:f>
              <xm:sqref>VQQ66</xm:sqref>
            </x14:sparkline>
            <x14:sparkline>
              <xm:f>'Backlog Produto'!$VQQ67:$VQQ67</xm:f>
              <xm:sqref>VQQ67</xm:sqref>
            </x14:sparkline>
            <x14:sparkline>
              <xm:f>'Backlog Produto'!$VQR62:$VQR62</xm:f>
              <xm:sqref>VQR62</xm:sqref>
            </x14:sparkline>
            <x14:sparkline>
              <xm:f>'Backlog Produto'!$VQR64:$VQR64</xm:f>
              <xm:sqref>VQR64</xm:sqref>
            </x14:sparkline>
            <x14:sparkline>
              <xm:f>'Backlog Produto'!$VQR65:$VQR65</xm:f>
              <xm:sqref>VQR65</xm:sqref>
            </x14:sparkline>
            <x14:sparkline>
              <xm:f>'Backlog Produto'!$VQR66:$VQR66</xm:f>
              <xm:sqref>VQR66</xm:sqref>
            </x14:sparkline>
            <x14:sparkline>
              <xm:f>'Backlog Produto'!$VQR67:$VQR67</xm:f>
              <xm:sqref>VQR67</xm:sqref>
            </x14:sparkline>
            <x14:sparkline>
              <xm:f>'Backlog Produto'!$VQS62:$VQS62</xm:f>
              <xm:sqref>VQS62</xm:sqref>
            </x14:sparkline>
            <x14:sparkline>
              <xm:f>'Backlog Produto'!$VQS64:$VQS64</xm:f>
              <xm:sqref>VQS64</xm:sqref>
            </x14:sparkline>
            <x14:sparkline>
              <xm:f>'Backlog Produto'!$VQS65:$VQS65</xm:f>
              <xm:sqref>VQS65</xm:sqref>
            </x14:sparkline>
            <x14:sparkline>
              <xm:f>'Backlog Produto'!$VQS66:$VQS66</xm:f>
              <xm:sqref>VQS66</xm:sqref>
            </x14:sparkline>
            <x14:sparkline>
              <xm:f>'Backlog Produto'!$VQS67:$VQS67</xm:f>
              <xm:sqref>VQS67</xm:sqref>
            </x14:sparkline>
            <x14:sparkline>
              <xm:f>'Backlog Produto'!$VQT62:$VQT62</xm:f>
              <xm:sqref>VQT62</xm:sqref>
            </x14:sparkline>
            <x14:sparkline>
              <xm:f>'Backlog Produto'!$VQT64:$VQT64</xm:f>
              <xm:sqref>VQT64</xm:sqref>
            </x14:sparkline>
            <x14:sparkline>
              <xm:f>'Backlog Produto'!$VQT65:$VQT65</xm:f>
              <xm:sqref>VQT65</xm:sqref>
            </x14:sparkline>
            <x14:sparkline>
              <xm:f>'Backlog Produto'!$VQT66:$VQT66</xm:f>
              <xm:sqref>VQT66</xm:sqref>
            </x14:sparkline>
            <x14:sparkline>
              <xm:f>'Backlog Produto'!$VQT67:$VQT67</xm:f>
              <xm:sqref>VQT67</xm:sqref>
            </x14:sparkline>
            <x14:sparkline>
              <xm:f>'Backlog Produto'!$VQU62:$VQU62</xm:f>
              <xm:sqref>VQU62</xm:sqref>
            </x14:sparkline>
            <x14:sparkline>
              <xm:f>'Backlog Produto'!$VQU64:$VQU64</xm:f>
              <xm:sqref>VQU64</xm:sqref>
            </x14:sparkline>
            <x14:sparkline>
              <xm:f>'Backlog Produto'!$VQU65:$VQU65</xm:f>
              <xm:sqref>VQU65</xm:sqref>
            </x14:sparkline>
            <x14:sparkline>
              <xm:f>'Backlog Produto'!$VQU66:$VQU66</xm:f>
              <xm:sqref>VQU66</xm:sqref>
            </x14:sparkline>
            <x14:sparkline>
              <xm:f>'Backlog Produto'!$VQU67:$VQU67</xm:f>
              <xm:sqref>VQU67</xm:sqref>
            </x14:sparkline>
            <x14:sparkline>
              <xm:f>'Backlog Produto'!$VQV62:$VQV62</xm:f>
              <xm:sqref>VQV62</xm:sqref>
            </x14:sparkline>
            <x14:sparkline>
              <xm:f>'Backlog Produto'!$VQV64:$VQV64</xm:f>
              <xm:sqref>VQV64</xm:sqref>
            </x14:sparkline>
            <x14:sparkline>
              <xm:f>'Backlog Produto'!$VQV65:$VQV65</xm:f>
              <xm:sqref>VQV65</xm:sqref>
            </x14:sparkline>
            <x14:sparkline>
              <xm:f>'Backlog Produto'!$VQV66:$VQV66</xm:f>
              <xm:sqref>VQV66</xm:sqref>
            </x14:sparkline>
            <x14:sparkline>
              <xm:f>'Backlog Produto'!$VQV67:$VQV67</xm:f>
              <xm:sqref>VQV67</xm:sqref>
            </x14:sparkline>
            <x14:sparkline>
              <xm:f>'Backlog Produto'!$VQW62:$VQW62</xm:f>
              <xm:sqref>VQW62</xm:sqref>
            </x14:sparkline>
            <x14:sparkline>
              <xm:f>'Backlog Produto'!$VQW64:$VQW64</xm:f>
              <xm:sqref>VQW64</xm:sqref>
            </x14:sparkline>
            <x14:sparkline>
              <xm:f>'Backlog Produto'!$VQW65:$VQW65</xm:f>
              <xm:sqref>VQW65</xm:sqref>
            </x14:sparkline>
            <x14:sparkline>
              <xm:f>'Backlog Produto'!$VQW66:$VQW66</xm:f>
              <xm:sqref>VQW66</xm:sqref>
            </x14:sparkline>
            <x14:sparkline>
              <xm:f>'Backlog Produto'!$VQW67:$VQW67</xm:f>
              <xm:sqref>VQW67</xm:sqref>
            </x14:sparkline>
            <x14:sparkline>
              <xm:f>'Backlog Produto'!$VQX62:$VQX62</xm:f>
              <xm:sqref>VQX62</xm:sqref>
            </x14:sparkline>
            <x14:sparkline>
              <xm:f>'Backlog Produto'!$VQX64:$VQX64</xm:f>
              <xm:sqref>VQX64</xm:sqref>
            </x14:sparkline>
            <x14:sparkline>
              <xm:f>'Backlog Produto'!$VQX65:$VQX65</xm:f>
              <xm:sqref>VQX65</xm:sqref>
            </x14:sparkline>
            <x14:sparkline>
              <xm:f>'Backlog Produto'!$VQX66:$VQX66</xm:f>
              <xm:sqref>VQX66</xm:sqref>
            </x14:sparkline>
            <x14:sparkline>
              <xm:f>'Backlog Produto'!$VQX67:$VQX67</xm:f>
              <xm:sqref>VQX67</xm:sqref>
            </x14:sparkline>
            <x14:sparkline>
              <xm:f>'Backlog Produto'!$VQY62:$VQY62</xm:f>
              <xm:sqref>VQY62</xm:sqref>
            </x14:sparkline>
            <x14:sparkline>
              <xm:f>'Backlog Produto'!$VQY64:$VQY64</xm:f>
              <xm:sqref>VQY64</xm:sqref>
            </x14:sparkline>
            <x14:sparkline>
              <xm:f>'Backlog Produto'!$VQY65:$VQY65</xm:f>
              <xm:sqref>VQY65</xm:sqref>
            </x14:sparkline>
            <x14:sparkline>
              <xm:f>'Backlog Produto'!$VQY66:$VQY66</xm:f>
              <xm:sqref>VQY66</xm:sqref>
            </x14:sparkline>
            <x14:sparkline>
              <xm:f>'Backlog Produto'!$VQY67:$VQY67</xm:f>
              <xm:sqref>VQY67</xm:sqref>
            </x14:sparkline>
            <x14:sparkline>
              <xm:f>'Backlog Produto'!$VQZ62:$VQZ62</xm:f>
              <xm:sqref>VQZ62</xm:sqref>
            </x14:sparkline>
            <x14:sparkline>
              <xm:f>'Backlog Produto'!$VQZ64:$VQZ64</xm:f>
              <xm:sqref>VQZ64</xm:sqref>
            </x14:sparkline>
            <x14:sparkline>
              <xm:f>'Backlog Produto'!$VQZ65:$VQZ65</xm:f>
              <xm:sqref>VQZ65</xm:sqref>
            </x14:sparkline>
            <x14:sparkline>
              <xm:f>'Backlog Produto'!$VQZ66:$VQZ66</xm:f>
              <xm:sqref>VQZ66</xm:sqref>
            </x14:sparkline>
            <x14:sparkline>
              <xm:f>'Backlog Produto'!$VQZ67:$VQZ67</xm:f>
              <xm:sqref>VQZ67</xm:sqref>
            </x14:sparkline>
            <x14:sparkline>
              <xm:f>'Backlog Produto'!$VRA62:$VRA62</xm:f>
              <xm:sqref>VRA62</xm:sqref>
            </x14:sparkline>
            <x14:sparkline>
              <xm:f>'Backlog Produto'!$VRA64:$VRA64</xm:f>
              <xm:sqref>VRA64</xm:sqref>
            </x14:sparkline>
            <x14:sparkline>
              <xm:f>'Backlog Produto'!$VRA65:$VRA65</xm:f>
              <xm:sqref>VRA65</xm:sqref>
            </x14:sparkline>
            <x14:sparkline>
              <xm:f>'Backlog Produto'!$VRA66:$VRA66</xm:f>
              <xm:sqref>VRA66</xm:sqref>
            </x14:sparkline>
            <x14:sparkline>
              <xm:f>'Backlog Produto'!$VRA67:$VRA67</xm:f>
              <xm:sqref>VRA67</xm:sqref>
            </x14:sparkline>
            <x14:sparkline>
              <xm:f>'Backlog Produto'!$VRB62:$VRB62</xm:f>
              <xm:sqref>VRB62</xm:sqref>
            </x14:sparkline>
            <x14:sparkline>
              <xm:f>'Backlog Produto'!$VRB64:$VRB64</xm:f>
              <xm:sqref>VRB64</xm:sqref>
            </x14:sparkline>
            <x14:sparkline>
              <xm:f>'Backlog Produto'!$VRB65:$VRB65</xm:f>
              <xm:sqref>VRB65</xm:sqref>
            </x14:sparkline>
            <x14:sparkline>
              <xm:f>'Backlog Produto'!$VRB66:$VRB66</xm:f>
              <xm:sqref>VRB66</xm:sqref>
            </x14:sparkline>
            <x14:sparkline>
              <xm:f>'Backlog Produto'!$VRB67:$VRB67</xm:f>
              <xm:sqref>VRB67</xm:sqref>
            </x14:sparkline>
            <x14:sparkline>
              <xm:f>'Backlog Produto'!$VRC62:$VRC62</xm:f>
              <xm:sqref>VRC62</xm:sqref>
            </x14:sparkline>
            <x14:sparkline>
              <xm:f>'Backlog Produto'!$VRC64:$VRC64</xm:f>
              <xm:sqref>VRC64</xm:sqref>
            </x14:sparkline>
            <x14:sparkline>
              <xm:f>'Backlog Produto'!$VRC65:$VRC65</xm:f>
              <xm:sqref>VRC65</xm:sqref>
            </x14:sparkline>
            <x14:sparkline>
              <xm:f>'Backlog Produto'!$VRC66:$VRC66</xm:f>
              <xm:sqref>VRC66</xm:sqref>
            </x14:sparkline>
            <x14:sparkline>
              <xm:f>'Backlog Produto'!$VRC67:$VRC67</xm:f>
              <xm:sqref>VRC67</xm:sqref>
            </x14:sparkline>
            <x14:sparkline>
              <xm:f>'Backlog Produto'!$VRD62:$VRD62</xm:f>
              <xm:sqref>VRD62</xm:sqref>
            </x14:sparkline>
            <x14:sparkline>
              <xm:f>'Backlog Produto'!$VRD64:$VRD64</xm:f>
              <xm:sqref>VRD64</xm:sqref>
            </x14:sparkline>
            <x14:sparkline>
              <xm:f>'Backlog Produto'!$VRD65:$VRD65</xm:f>
              <xm:sqref>VRD65</xm:sqref>
            </x14:sparkline>
            <x14:sparkline>
              <xm:f>'Backlog Produto'!$VRD66:$VRD66</xm:f>
              <xm:sqref>VRD66</xm:sqref>
            </x14:sparkline>
            <x14:sparkline>
              <xm:f>'Backlog Produto'!$VRD67:$VRD67</xm:f>
              <xm:sqref>VRD67</xm:sqref>
            </x14:sparkline>
            <x14:sparkline>
              <xm:f>'Backlog Produto'!$VRE62:$VRE62</xm:f>
              <xm:sqref>VRE62</xm:sqref>
            </x14:sparkline>
            <x14:sparkline>
              <xm:f>'Backlog Produto'!$VRE64:$VRE64</xm:f>
              <xm:sqref>VRE64</xm:sqref>
            </x14:sparkline>
            <x14:sparkline>
              <xm:f>'Backlog Produto'!$VRE65:$VRE65</xm:f>
              <xm:sqref>VRE65</xm:sqref>
            </x14:sparkline>
            <x14:sparkline>
              <xm:f>'Backlog Produto'!$VRE66:$VRE66</xm:f>
              <xm:sqref>VRE66</xm:sqref>
            </x14:sparkline>
            <x14:sparkline>
              <xm:f>'Backlog Produto'!$VRE67:$VRE67</xm:f>
              <xm:sqref>VRE67</xm:sqref>
            </x14:sparkline>
            <x14:sparkline>
              <xm:f>'Backlog Produto'!$VRF62:$VRF62</xm:f>
              <xm:sqref>VRF62</xm:sqref>
            </x14:sparkline>
            <x14:sparkline>
              <xm:f>'Backlog Produto'!$VRF64:$VRF64</xm:f>
              <xm:sqref>VRF64</xm:sqref>
            </x14:sparkline>
            <x14:sparkline>
              <xm:f>'Backlog Produto'!$VRF65:$VRF65</xm:f>
              <xm:sqref>VRF65</xm:sqref>
            </x14:sparkline>
            <x14:sparkline>
              <xm:f>'Backlog Produto'!$VRF66:$VRF66</xm:f>
              <xm:sqref>VRF66</xm:sqref>
            </x14:sparkline>
            <x14:sparkline>
              <xm:f>'Backlog Produto'!$VRF67:$VRF67</xm:f>
              <xm:sqref>VRF67</xm:sqref>
            </x14:sparkline>
            <x14:sparkline>
              <xm:f>'Backlog Produto'!$VRG62:$VRG62</xm:f>
              <xm:sqref>VRG62</xm:sqref>
            </x14:sparkline>
            <x14:sparkline>
              <xm:f>'Backlog Produto'!$VRG64:$VRG64</xm:f>
              <xm:sqref>VRG64</xm:sqref>
            </x14:sparkline>
            <x14:sparkline>
              <xm:f>'Backlog Produto'!$VRG65:$VRG65</xm:f>
              <xm:sqref>VRG65</xm:sqref>
            </x14:sparkline>
            <x14:sparkline>
              <xm:f>'Backlog Produto'!$VRG66:$VRG66</xm:f>
              <xm:sqref>VRG66</xm:sqref>
            </x14:sparkline>
            <x14:sparkline>
              <xm:f>'Backlog Produto'!$VRG67:$VRG67</xm:f>
              <xm:sqref>VRG67</xm:sqref>
            </x14:sparkline>
            <x14:sparkline>
              <xm:f>'Backlog Produto'!$VRH62:$VRH62</xm:f>
              <xm:sqref>VRH62</xm:sqref>
            </x14:sparkline>
            <x14:sparkline>
              <xm:f>'Backlog Produto'!$VRH64:$VRH64</xm:f>
              <xm:sqref>VRH64</xm:sqref>
            </x14:sparkline>
            <x14:sparkline>
              <xm:f>'Backlog Produto'!$VRH65:$VRH65</xm:f>
              <xm:sqref>VRH65</xm:sqref>
            </x14:sparkline>
            <x14:sparkline>
              <xm:f>'Backlog Produto'!$VRH66:$VRH66</xm:f>
              <xm:sqref>VRH66</xm:sqref>
            </x14:sparkline>
            <x14:sparkline>
              <xm:f>'Backlog Produto'!$VRH67:$VRH67</xm:f>
              <xm:sqref>VRH67</xm:sqref>
            </x14:sparkline>
            <x14:sparkline>
              <xm:f>'Backlog Produto'!$VRI62:$VRI62</xm:f>
              <xm:sqref>VRI62</xm:sqref>
            </x14:sparkline>
            <x14:sparkline>
              <xm:f>'Backlog Produto'!$VRI64:$VRI64</xm:f>
              <xm:sqref>VRI64</xm:sqref>
            </x14:sparkline>
            <x14:sparkline>
              <xm:f>'Backlog Produto'!$VRI65:$VRI65</xm:f>
              <xm:sqref>VRI65</xm:sqref>
            </x14:sparkline>
            <x14:sparkline>
              <xm:f>'Backlog Produto'!$VRI66:$VRI66</xm:f>
              <xm:sqref>VRI66</xm:sqref>
            </x14:sparkline>
            <x14:sparkline>
              <xm:f>'Backlog Produto'!$VRI67:$VRI67</xm:f>
              <xm:sqref>VRI67</xm:sqref>
            </x14:sparkline>
            <x14:sparkline>
              <xm:f>'Backlog Produto'!$VRJ62:$VRJ62</xm:f>
              <xm:sqref>VRJ62</xm:sqref>
            </x14:sparkline>
            <x14:sparkline>
              <xm:f>'Backlog Produto'!$VRJ64:$VRJ64</xm:f>
              <xm:sqref>VRJ64</xm:sqref>
            </x14:sparkline>
            <x14:sparkline>
              <xm:f>'Backlog Produto'!$VRJ65:$VRJ65</xm:f>
              <xm:sqref>VRJ65</xm:sqref>
            </x14:sparkline>
            <x14:sparkline>
              <xm:f>'Backlog Produto'!$VRJ66:$VRJ66</xm:f>
              <xm:sqref>VRJ66</xm:sqref>
            </x14:sparkline>
            <x14:sparkline>
              <xm:f>'Backlog Produto'!$VRJ67:$VRJ67</xm:f>
              <xm:sqref>VRJ67</xm:sqref>
            </x14:sparkline>
            <x14:sparkline>
              <xm:f>'Backlog Produto'!$VRK62:$VRK62</xm:f>
              <xm:sqref>VRK62</xm:sqref>
            </x14:sparkline>
            <x14:sparkline>
              <xm:f>'Backlog Produto'!$VRK64:$VRK64</xm:f>
              <xm:sqref>VRK64</xm:sqref>
            </x14:sparkline>
            <x14:sparkline>
              <xm:f>'Backlog Produto'!$VRK65:$VRK65</xm:f>
              <xm:sqref>VRK65</xm:sqref>
            </x14:sparkline>
            <x14:sparkline>
              <xm:f>'Backlog Produto'!$VRK66:$VRK66</xm:f>
              <xm:sqref>VRK66</xm:sqref>
            </x14:sparkline>
            <x14:sparkline>
              <xm:f>'Backlog Produto'!$VRK67:$VRK67</xm:f>
              <xm:sqref>VRK67</xm:sqref>
            </x14:sparkline>
            <x14:sparkline>
              <xm:f>'Backlog Produto'!$VRL62:$VRL62</xm:f>
              <xm:sqref>VRL62</xm:sqref>
            </x14:sparkline>
            <x14:sparkline>
              <xm:f>'Backlog Produto'!$VRL64:$VRL64</xm:f>
              <xm:sqref>VRL64</xm:sqref>
            </x14:sparkline>
            <x14:sparkline>
              <xm:f>'Backlog Produto'!$VRL65:$VRL65</xm:f>
              <xm:sqref>VRL65</xm:sqref>
            </x14:sparkline>
            <x14:sparkline>
              <xm:f>'Backlog Produto'!$VRL66:$VRL66</xm:f>
              <xm:sqref>VRL66</xm:sqref>
            </x14:sparkline>
            <x14:sparkline>
              <xm:f>'Backlog Produto'!$VRL67:$VRL67</xm:f>
              <xm:sqref>VRL67</xm:sqref>
            </x14:sparkline>
            <x14:sparkline>
              <xm:f>'Backlog Produto'!$VRM62:$VRM62</xm:f>
              <xm:sqref>VRM62</xm:sqref>
            </x14:sparkline>
            <x14:sparkline>
              <xm:f>'Backlog Produto'!$VRM64:$VRM64</xm:f>
              <xm:sqref>VRM64</xm:sqref>
            </x14:sparkline>
            <x14:sparkline>
              <xm:f>'Backlog Produto'!$VRM65:$VRM65</xm:f>
              <xm:sqref>VRM65</xm:sqref>
            </x14:sparkline>
            <x14:sparkline>
              <xm:f>'Backlog Produto'!$VRM66:$VRM66</xm:f>
              <xm:sqref>VRM66</xm:sqref>
            </x14:sparkline>
            <x14:sparkline>
              <xm:f>'Backlog Produto'!$VRM67:$VRM67</xm:f>
              <xm:sqref>VRM67</xm:sqref>
            </x14:sparkline>
            <x14:sparkline>
              <xm:f>'Backlog Produto'!$VRN62:$VRN62</xm:f>
              <xm:sqref>VRN62</xm:sqref>
            </x14:sparkline>
            <x14:sparkline>
              <xm:f>'Backlog Produto'!$VRN64:$VRN64</xm:f>
              <xm:sqref>VRN64</xm:sqref>
            </x14:sparkline>
            <x14:sparkline>
              <xm:f>'Backlog Produto'!$VRN65:$VRN65</xm:f>
              <xm:sqref>VRN65</xm:sqref>
            </x14:sparkline>
            <x14:sparkline>
              <xm:f>'Backlog Produto'!$VRN66:$VRN66</xm:f>
              <xm:sqref>VRN66</xm:sqref>
            </x14:sparkline>
            <x14:sparkline>
              <xm:f>'Backlog Produto'!$VRN67:$VRN67</xm:f>
              <xm:sqref>VRN67</xm:sqref>
            </x14:sparkline>
            <x14:sparkline>
              <xm:f>'Backlog Produto'!$VRO62:$VRO62</xm:f>
              <xm:sqref>VRO62</xm:sqref>
            </x14:sparkline>
            <x14:sparkline>
              <xm:f>'Backlog Produto'!$VRO64:$VRO64</xm:f>
              <xm:sqref>VRO64</xm:sqref>
            </x14:sparkline>
            <x14:sparkline>
              <xm:f>'Backlog Produto'!$VRO65:$VRO65</xm:f>
              <xm:sqref>VRO65</xm:sqref>
            </x14:sparkline>
            <x14:sparkline>
              <xm:f>'Backlog Produto'!$VRO66:$VRO66</xm:f>
              <xm:sqref>VRO66</xm:sqref>
            </x14:sparkline>
            <x14:sparkline>
              <xm:f>'Backlog Produto'!$VRO67:$VRO67</xm:f>
              <xm:sqref>VRO67</xm:sqref>
            </x14:sparkline>
            <x14:sparkline>
              <xm:f>'Backlog Produto'!$VRP62:$VRP62</xm:f>
              <xm:sqref>VRP62</xm:sqref>
            </x14:sparkline>
            <x14:sparkline>
              <xm:f>'Backlog Produto'!$VRP64:$VRP64</xm:f>
              <xm:sqref>VRP64</xm:sqref>
            </x14:sparkline>
            <x14:sparkline>
              <xm:f>'Backlog Produto'!$VRP65:$VRP65</xm:f>
              <xm:sqref>VRP65</xm:sqref>
            </x14:sparkline>
            <x14:sparkline>
              <xm:f>'Backlog Produto'!$VRP66:$VRP66</xm:f>
              <xm:sqref>VRP66</xm:sqref>
            </x14:sparkline>
            <x14:sparkline>
              <xm:f>'Backlog Produto'!$VRP67:$VRP67</xm:f>
              <xm:sqref>VRP67</xm:sqref>
            </x14:sparkline>
            <x14:sparkline>
              <xm:f>'Backlog Produto'!$VRQ62:$VRQ62</xm:f>
              <xm:sqref>VRQ62</xm:sqref>
            </x14:sparkline>
            <x14:sparkline>
              <xm:f>'Backlog Produto'!$VRQ64:$VRQ64</xm:f>
              <xm:sqref>VRQ64</xm:sqref>
            </x14:sparkline>
            <x14:sparkline>
              <xm:f>'Backlog Produto'!$VRQ65:$VRQ65</xm:f>
              <xm:sqref>VRQ65</xm:sqref>
            </x14:sparkline>
            <x14:sparkline>
              <xm:f>'Backlog Produto'!$VRQ66:$VRQ66</xm:f>
              <xm:sqref>VRQ66</xm:sqref>
            </x14:sparkline>
            <x14:sparkline>
              <xm:f>'Backlog Produto'!$VRQ67:$VRQ67</xm:f>
              <xm:sqref>VRQ67</xm:sqref>
            </x14:sparkline>
            <x14:sparkline>
              <xm:f>'Backlog Produto'!$VRR62:$VRR62</xm:f>
              <xm:sqref>VRR62</xm:sqref>
            </x14:sparkline>
            <x14:sparkline>
              <xm:f>'Backlog Produto'!$VRR64:$VRR64</xm:f>
              <xm:sqref>VRR64</xm:sqref>
            </x14:sparkline>
            <x14:sparkline>
              <xm:f>'Backlog Produto'!$VRR65:$VRR65</xm:f>
              <xm:sqref>VRR65</xm:sqref>
            </x14:sparkline>
            <x14:sparkline>
              <xm:f>'Backlog Produto'!$VRR66:$VRR66</xm:f>
              <xm:sqref>VRR66</xm:sqref>
            </x14:sparkline>
            <x14:sparkline>
              <xm:f>'Backlog Produto'!$VRR67:$VRR67</xm:f>
              <xm:sqref>VRR67</xm:sqref>
            </x14:sparkline>
            <x14:sparkline>
              <xm:f>'Backlog Produto'!$VRS62:$VRS62</xm:f>
              <xm:sqref>VRS62</xm:sqref>
            </x14:sparkline>
            <x14:sparkline>
              <xm:f>'Backlog Produto'!$VRS64:$VRS64</xm:f>
              <xm:sqref>VRS64</xm:sqref>
            </x14:sparkline>
            <x14:sparkline>
              <xm:f>'Backlog Produto'!$VRS65:$VRS65</xm:f>
              <xm:sqref>VRS65</xm:sqref>
            </x14:sparkline>
            <x14:sparkline>
              <xm:f>'Backlog Produto'!$VRS66:$VRS66</xm:f>
              <xm:sqref>VRS66</xm:sqref>
            </x14:sparkline>
            <x14:sparkline>
              <xm:f>'Backlog Produto'!$VRS67:$VRS67</xm:f>
              <xm:sqref>VRS67</xm:sqref>
            </x14:sparkline>
            <x14:sparkline>
              <xm:f>'Backlog Produto'!$VRT62:$VRT62</xm:f>
              <xm:sqref>VRT62</xm:sqref>
            </x14:sparkline>
            <x14:sparkline>
              <xm:f>'Backlog Produto'!$VRT64:$VRT64</xm:f>
              <xm:sqref>VRT64</xm:sqref>
            </x14:sparkline>
            <x14:sparkline>
              <xm:f>'Backlog Produto'!$VRT65:$VRT65</xm:f>
              <xm:sqref>VRT65</xm:sqref>
            </x14:sparkline>
            <x14:sparkline>
              <xm:f>'Backlog Produto'!$VRT66:$VRT66</xm:f>
              <xm:sqref>VRT66</xm:sqref>
            </x14:sparkline>
            <x14:sparkline>
              <xm:f>'Backlog Produto'!$VRT67:$VRT67</xm:f>
              <xm:sqref>VRT67</xm:sqref>
            </x14:sparkline>
            <x14:sparkline>
              <xm:f>'Backlog Produto'!$VRU62:$VRU62</xm:f>
              <xm:sqref>VRU62</xm:sqref>
            </x14:sparkline>
            <x14:sparkline>
              <xm:f>'Backlog Produto'!$VRU64:$VRU64</xm:f>
              <xm:sqref>VRU64</xm:sqref>
            </x14:sparkline>
            <x14:sparkline>
              <xm:f>'Backlog Produto'!$VRU65:$VRU65</xm:f>
              <xm:sqref>VRU65</xm:sqref>
            </x14:sparkline>
            <x14:sparkline>
              <xm:f>'Backlog Produto'!$VRU66:$VRU66</xm:f>
              <xm:sqref>VRU66</xm:sqref>
            </x14:sparkline>
            <x14:sparkline>
              <xm:f>'Backlog Produto'!$VRU67:$VRU67</xm:f>
              <xm:sqref>VRU67</xm:sqref>
            </x14:sparkline>
            <x14:sparkline>
              <xm:f>'Backlog Produto'!$VRV62:$VRV62</xm:f>
              <xm:sqref>VRV62</xm:sqref>
            </x14:sparkline>
            <x14:sparkline>
              <xm:f>'Backlog Produto'!$VRV64:$VRV64</xm:f>
              <xm:sqref>VRV64</xm:sqref>
            </x14:sparkline>
            <x14:sparkline>
              <xm:f>'Backlog Produto'!$VRV65:$VRV65</xm:f>
              <xm:sqref>VRV65</xm:sqref>
            </x14:sparkline>
            <x14:sparkline>
              <xm:f>'Backlog Produto'!$VRV66:$VRV66</xm:f>
              <xm:sqref>VRV66</xm:sqref>
            </x14:sparkline>
            <x14:sparkline>
              <xm:f>'Backlog Produto'!$VRV67:$VRV67</xm:f>
              <xm:sqref>VRV67</xm:sqref>
            </x14:sparkline>
            <x14:sparkline>
              <xm:f>'Backlog Produto'!$VRW62:$VRW62</xm:f>
              <xm:sqref>VRW62</xm:sqref>
            </x14:sparkline>
            <x14:sparkline>
              <xm:f>'Backlog Produto'!$VRW64:$VRW64</xm:f>
              <xm:sqref>VRW64</xm:sqref>
            </x14:sparkline>
            <x14:sparkline>
              <xm:f>'Backlog Produto'!$VRW65:$VRW65</xm:f>
              <xm:sqref>VRW65</xm:sqref>
            </x14:sparkline>
            <x14:sparkline>
              <xm:f>'Backlog Produto'!$VRW66:$VRW66</xm:f>
              <xm:sqref>VRW66</xm:sqref>
            </x14:sparkline>
            <x14:sparkline>
              <xm:f>'Backlog Produto'!$VRW67:$VRW67</xm:f>
              <xm:sqref>VRW67</xm:sqref>
            </x14:sparkline>
            <x14:sparkline>
              <xm:f>'Backlog Produto'!$VRX62:$VRX62</xm:f>
              <xm:sqref>VRX62</xm:sqref>
            </x14:sparkline>
            <x14:sparkline>
              <xm:f>'Backlog Produto'!$VRX64:$VRX64</xm:f>
              <xm:sqref>VRX64</xm:sqref>
            </x14:sparkline>
            <x14:sparkline>
              <xm:f>'Backlog Produto'!$VRX65:$VRX65</xm:f>
              <xm:sqref>VRX65</xm:sqref>
            </x14:sparkline>
            <x14:sparkline>
              <xm:f>'Backlog Produto'!$VRX66:$VRX66</xm:f>
              <xm:sqref>VRX66</xm:sqref>
            </x14:sparkline>
            <x14:sparkline>
              <xm:f>'Backlog Produto'!$VRX67:$VRX67</xm:f>
              <xm:sqref>VRX67</xm:sqref>
            </x14:sparkline>
            <x14:sparkline>
              <xm:f>'Backlog Produto'!$VRY62:$VRY62</xm:f>
              <xm:sqref>VRY62</xm:sqref>
            </x14:sparkline>
            <x14:sparkline>
              <xm:f>'Backlog Produto'!$VRY64:$VRY64</xm:f>
              <xm:sqref>VRY64</xm:sqref>
            </x14:sparkline>
            <x14:sparkline>
              <xm:f>'Backlog Produto'!$VRY65:$VRY65</xm:f>
              <xm:sqref>VRY65</xm:sqref>
            </x14:sparkline>
            <x14:sparkline>
              <xm:f>'Backlog Produto'!$VRY66:$VRY66</xm:f>
              <xm:sqref>VRY66</xm:sqref>
            </x14:sparkline>
            <x14:sparkline>
              <xm:f>'Backlog Produto'!$VRY67:$VRY67</xm:f>
              <xm:sqref>VRY67</xm:sqref>
            </x14:sparkline>
            <x14:sparkline>
              <xm:f>'Backlog Produto'!$VRZ62:$VRZ62</xm:f>
              <xm:sqref>VRZ62</xm:sqref>
            </x14:sparkline>
            <x14:sparkline>
              <xm:f>'Backlog Produto'!$VRZ64:$VRZ64</xm:f>
              <xm:sqref>VRZ64</xm:sqref>
            </x14:sparkline>
            <x14:sparkline>
              <xm:f>'Backlog Produto'!$VRZ65:$VRZ65</xm:f>
              <xm:sqref>VRZ65</xm:sqref>
            </x14:sparkline>
            <x14:sparkline>
              <xm:f>'Backlog Produto'!$VRZ66:$VRZ66</xm:f>
              <xm:sqref>VRZ66</xm:sqref>
            </x14:sparkline>
            <x14:sparkline>
              <xm:f>'Backlog Produto'!$VRZ67:$VRZ67</xm:f>
              <xm:sqref>VRZ67</xm:sqref>
            </x14:sparkline>
            <x14:sparkline>
              <xm:f>'Backlog Produto'!$VSA62:$VSA62</xm:f>
              <xm:sqref>VSA62</xm:sqref>
            </x14:sparkline>
            <x14:sparkline>
              <xm:f>'Backlog Produto'!$VSA64:$VSA64</xm:f>
              <xm:sqref>VSA64</xm:sqref>
            </x14:sparkline>
            <x14:sparkline>
              <xm:f>'Backlog Produto'!$VSA65:$VSA65</xm:f>
              <xm:sqref>VSA65</xm:sqref>
            </x14:sparkline>
            <x14:sparkline>
              <xm:f>'Backlog Produto'!$VSA66:$VSA66</xm:f>
              <xm:sqref>VSA66</xm:sqref>
            </x14:sparkline>
            <x14:sparkline>
              <xm:f>'Backlog Produto'!$VSA67:$VSA67</xm:f>
              <xm:sqref>VSA67</xm:sqref>
            </x14:sparkline>
            <x14:sparkline>
              <xm:f>'Backlog Produto'!$VSB62:$VSB62</xm:f>
              <xm:sqref>VSB62</xm:sqref>
            </x14:sparkline>
            <x14:sparkline>
              <xm:f>'Backlog Produto'!$VSB64:$VSB64</xm:f>
              <xm:sqref>VSB64</xm:sqref>
            </x14:sparkline>
            <x14:sparkline>
              <xm:f>'Backlog Produto'!$VSB65:$VSB65</xm:f>
              <xm:sqref>VSB65</xm:sqref>
            </x14:sparkline>
            <x14:sparkline>
              <xm:f>'Backlog Produto'!$VSB66:$VSB66</xm:f>
              <xm:sqref>VSB66</xm:sqref>
            </x14:sparkline>
            <x14:sparkline>
              <xm:f>'Backlog Produto'!$VSB67:$VSB67</xm:f>
              <xm:sqref>VSB67</xm:sqref>
            </x14:sparkline>
            <x14:sparkline>
              <xm:f>'Backlog Produto'!$VSC62:$VSC62</xm:f>
              <xm:sqref>VSC62</xm:sqref>
            </x14:sparkline>
            <x14:sparkline>
              <xm:f>'Backlog Produto'!$VSC64:$VSC64</xm:f>
              <xm:sqref>VSC64</xm:sqref>
            </x14:sparkline>
            <x14:sparkline>
              <xm:f>'Backlog Produto'!$VSC65:$VSC65</xm:f>
              <xm:sqref>VSC65</xm:sqref>
            </x14:sparkline>
            <x14:sparkline>
              <xm:f>'Backlog Produto'!$VSC66:$VSC66</xm:f>
              <xm:sqref>VSC66</xm:sqref>
            </x14:sparkline>
            <x14:sparkline>
              <xm:f>'Backlog Produto'!$VSC67:$VSC67</xm:f>
              <xm:sqref>VSC67</xm:sqref>
            </x14:sparkline>
            <x14:sparkline>
              <xm:f>'Backlog Produto'!$VSD62:$VSD62</xm:f>
              <xm:sqref>VSD62</xm:sqref>
            </x14:sparkline>
            <x14:sparkline>
              <xm:f>'Backlog Produto'!$VSD64:$VSD64</xm:f>
              <xm:sqref>VSD64</xm:sqref>
            </x14:sparkline>
            <x14:sparkline>
              <xm:f>'Backlog Produto'!$VSD65:$VSD65</xm:f>
              <xm:sqref>VSD65</xm:sqref>
            </x14:sparkline>
            <x14:sparkline>
              <xm:f>'Backlog Produto'!$VSD66:$VSD66</xm:f>
              <xm:sqref>VSD66</xm:sqref>
            </x14:sparkline>
            <x14:sparkline>
              <xm:f>'Backlog Produto'!$VSD67:$VSD67</xm:f>
              <xm:sqref>VSD67</xm:sqref>
            </x14:sparkline>
            <x14:sparkline>
              <xm:f>'Backlog Produto'!$VSE62:$VSE62</xm:f>
              <xm:sqref>VSE62</xm:sqref>
            </x14:sparkline>
            <x14:sparkline>
              <xm:f>'Backlog Produto'!$VSE64:$VSE64</xm:f>
              <xm:sqref>VSE64</xm:sqref>
            </x14:sparkline>
            <x14:sparkline>
              <xm:f>'Backlog Produto'!$VSE65:$VSE65</xm:f>
              <xm:sqref>VSE65</xm:sqref>
            </x14:sparkline>
            <x14:sparkline>
              <xm:f>'Backlog Produto'!$VSE66:$VSE66</xm:f>
              <xm:sqref>VSE66</xm:sqref>
            </x14:sparkline>
            <x14:sparkline>
              <xm:f>'Backlog Produto'!$VSE67:$VSE67</xm:f>
              <xm:sqref>VSE67</xm:sqref>
            </x14:sparkline>
            <x14:sparkline>
              <xm:f>'Backlog Produto'!$VSF62:$VSF62</xm:f>
              <xm:sqref>VSF62</xm:sqref>
            </x14:sparkline>
            <x14:sparkline>
              <xm:f>'Backlog Produto'!$VSF64:$VSF64</xm:f>
              <xm:sqref>VSF64</xm:sqref>
            </x14:sparkline>
            <x14:sparkline>
              <xm:f>'Backlog Produto'!$VSF65:$VSF65</xm:f>
              <xm:sqref>VSF65</xm:sqref>
            </x14:sparkline>
            <x14:sparkline>
              <xm:f>'Backlog Produto'!$VSF66:$VSF66</xm:f>
              <xm:sqref>VSF66</xm:sqref>
            </x14:sparkline>
            <x14:sparkline>
              <xm:f>'Backlog Produto'!$VSF67:$VSF67</xm:f>
              <xm:sqref>VSF67</xm:sqref>
            </x14:sparkline>
            <x14:sparkline>
              <xm:f>'Backlog Produto'!$VSG62:$VSG62</xm:f>
              <xm:sqref>VSG62</xm:sqref>
            </x14:sparkline>
            <x14:sparkline>
              <xm:f>'Backlog Produto'!$VSG64:$VSG64</xm:f>
              <xm:sqref>VSG64</xm:sqref>
            </x14:sparkline>
            <x14:sparkline>
              <xm:f>'Backlog Produto'!$VSG65:$VSG65</xm:f>
              <xm:sqref>VSG65</xm:sqref>
            </x14:sparkline>
            <x14:sparkline>
              <xm:f>'Backlog Produto'!$VSG66:$VSG66</xm:f>
              <xm:sqref>VSG66</xm:sqref>
            </x14:sparkline>
            <x14:sparkline>
              <xm:f>'Backlog Produto'!$VSG67:$VSG67</xm:f>
              <xm:sqref>VSG67</xm:sqref>
            </x14:sparkline>
            <x14:sparkline>
              <xm:f>'Backlog Produto'!$VSH62:$VSH62</xm:f>
              <xm:sqref>VSH62</xm:sqref>
            </x14:sparkline>
            <x14:sparkline>
              <xm:f>'Backlog Produto'!$VSH64:$VSH64</xm:f>
              <xm:sqref>VSH64</xm:sqref>
            </x14:sparkline>
            <x14:sparkline>
              <xm:f>'Backlog Produto'!$VSH65:$VSH65</xm:f>
              <xm:sqref>VSH65</xm:sqref>
            </x14:sparkline>
            <x14:sparkline>
              <xm:f>'Backlog Produto'!$VSH66:$VSH66</xm:f>
              <xm:sqref>VSH66</xm:sqref>
            </x14:sparkline>
            <x14:sparkline>
              <xm:f>'Backlog Produto'!$VSH67:$VSH67</xm:f>
              <xm:sqref>VSH67</xm:sqref>
            </x14:sparkline>
            <x14:sparkline>
              <xm:f>'Backlog Produto'!$VSI62:$VSI62</xm:f>
              <xm:sqref>VSI62</xm:sqref>
            </x14:sparkline>
            <x14:sparkline>
              <xm:f>'Backlog Produto'!$VSI64:$VSI64</xm:f>
              <xm:sqref>VSI64</xm:sqref>
            </x14:sparkline>
            <x14:sparkline>
              <xm:f>'Backlog Produto'!$VSI65:$VSI65</xm:f>
              <xm:sqref>VSI65</xm:sqref>
            </x14:sparkline>
            <x14:sparkline>
              <xm:f>'Backlog Produto'!$VSI66:$VSI66</xm:f>
              <xm:sqref>VSI66</xm:sqref>
            </x14:sparkline>
            <x14:sparkline>
              <xm:f>'Backlog Produto'!$VSI67:$VSI67</xm:f>
              <xm:sqref>VSI67</xm:sqref>
            </x14:sparkline>
            <x14:sparkline>
              <xm:f>'Backlog Produto'!$VSJ62:$VSJ62</xm:f>
              <xm:sqref>VSJ62</xm:sqref>
            </x14:sparkline>
            <x14:sparkline>
              <xm:f>'Backlog Produto'!$VSJ64:$VSJ64</xm:f>
              <xm:sqref>VSJ64</xm:sqref>
            </x14:sparkline>
            <x14:sparkline>
              <xm:f>'Backlog Produto'!$VSJ65:$VSJ65</xm:f>
              <xm:sqref>VSJ65</xm:sqref>
            </x14:sparkline>
            <x14:sparkline>
              <xm:f>'Backlog Produto'!$VSJ66:$VSJ66</xm:f>
              <xm:sqref>VSJ66</xm:sqref>
            </x14:sparkline>
            <x14:sparkline>
              <xm:f>'Backlog Produto'!$VSJ67:$VSJ67</xm:f>
              <xm:sqref>VSJ67</xm:sqref>
            </x14:sparkline>
            <x14:sparkline>
              <xm:f>'Backlog Produto'!$VSK62:$VSK62</xm:f>
              <xm:sqref>VSK62</xm:sqref>
            </x14:sparkline>
            <x14:sparkline>
              <xm:f>'Backlog Produto'!$VSK64:$VSK64</xm:f>
              <xm:sqref>VSK64</xm:sqref>
            </x14:sparkline>
            <x14:sparkline>
              <xm:f>'Backlog Produto'!$VSK65:$VSK65</xm:f>
              <xm:sqref>VSK65</xm:sqref>
            </x14:sparkline>
            <x14:sparkline>
              <xm:f>'Backlog Produto'!$VSK66:$VSK66</xm:f>
              <xm:sqref>VSK66</xm:sqref>
            </x14:sparkline>
            <x14:sparkline>
              <xm:f>'Backlog Produto'!$VSK67:$VSK67</xm:f>
              <xm:sqref>VSK67</xm:sqref>
            </x14:sparkline>
            <x14:sparkline>
              <xm:f>'Backlog Produto'!$VSL62:$VSL62</xm:f>
              <xm:sqref>VSL62</xm:sqref>
            </x14:sparkline>
            <x14:sparkline>
              <xm:f>'Backlog Produto'!$VSL64:$VSL64</xm:f>
              <xm:sqref>VSL64</xm:sqref>
            </x14:sparkline>
            <x14:sparkline>
              <xm:f>'Backlog Produto'!$VSL65:$VSL65</xm:f>
              <xm:sqref>VSL65</xm:sqref>
            </x14:sparkline>
            <x14:sparkline>
              <xm:f>'Backlog Produto'!$VSL66:$VSL66</xm:f>
              <xm:sqref>VSL66</xm:sqref>
            </x14:sparkline>
            <x14:sparkline>
              <xm:f>'Backlog Produto'!$VSL67:$VSL67</xm:f>
              <xm:sqref>VSL67</xm:sqref>
            </x14:sparkline>
            <x14:sparkline>
              <xm:f>'Backlog Produto'!$VSM62:$VSM62</xm:f>
              <xm:sqref>VSM62</xm:sqref>
            </x14:sparkline>
            <x14:sparkline>
              <xm:f>'Backlog Produto'!$VSM64:$VSM64</xm:f>
              <xm:sqref>VSM64</xm:sqref>
            </x14:sparkline>
            <x14:sparkline>
              <xm:f>'Backlog Produto'!$VSM65:$VSM65</xm:f>
              <xm:sqref>VSM65</xm:sqref>
            </x14:sparkline>
            <x14:sparkline>
              <xm:f>'Backlog Produto'!$VSM66:$VSM66</xm:f>
              <xm:sqref>VSM66</xm:sqref>
            </x14:sparkline>
            <x14:sparkline>
              <xm:f>'Backlog Produto'!$VSM67:$VSM67</xm:f>
              <xm:sqref>VSM67</xm:sqref>
            </x14:sparkline>
            <x14:sparkline>
              <xm:f>'Backlog Produto'!$VSN62:$VSN62</xm:f>
              <xm:sqref>VSN62</xm:sqref>
            </x14:sparkline>
            <x14:sparkline>
              <xm:f>'Backlog Produto'!$VSN64:$VSN64</xm:f>
              <xm:sqref>VSN64</xm:sqref>
            </x14:sparkline>
            <x14:sparkline>
              <xm:f>'Backlog Produto'!$VSN65:$VSN65</xm:f>
              <xm:sqref>VSN65</xm:sqref>
            </x14:sparkline>
            <x14:sparkline>
              <xm:f>'Backlog Produto'!$VSN66:$VSN66</xm:f>
              <xm:sqref>VSN66</xm:sqref>
            </x14:sparkline>
            <x14:sparkline>
              <xm:f>'Backlog Produto'!$VSN67:$VSN67</xm:f>
              <xm:sqref>VSN67</xm:sqref>
            </x14:sparkline>
            <x14:sparkline>
              <xm:f>'Backlog Produto'!$VSO62:$VSO62</xm:f>
              <xm:sqref>VSO62</xm:sqref>
            </x14:sparkline>
            <x14:sparkline>
              <xm:f>'Backlog Produto'!$VSO64:$VSO64</xm:f>
              <xm:sqref>VSO64</xm:sqref>
            </x14:sparkline>
            <x14:sparkline>
              <xm:f>'Backlog Produto'!$VSO65:$VSO65</xm:f>
              <xm:sqref>VSO65</xm:sqref>
            </x14:sparkline>
            <x14:sparkline>
              <xm:f>'Backlog Produto'!$VSO66:$VSO66</xm:f>
              <xm:sqref>VSO66</xm:sqref>
            </x14:sparkline>
            <x14:sparkline>
              <xm:f>'Backlog Produto'!$VSO67:$VSO67</xm:f>
              <xm:sqref>VSO67</xm:sqref>
            </x14:sparkline>
            <x14:sparkline>
              <xm:f>'Backlog Produto'!$VSP62:$VSP62</xm:f>
              <xm:sqref>VSP62</xm:sqref>
            </x14:sparkline>
            <x14:sparkline>
              <xm:f>'Backlog Produto'!$VSP64:$VSP64</xm:f>
              <xm:sqref>VSP64</xm:sqref>
            </x14:sparkline>
            <x14:sparkline>
              <xm:f>'Backlog Produto'!$VSP65:$VSP65</xm:f>
              <xm:sqref>VSP65</xm:sqref>
            </x14:sparkline>
            <x14:sparkline>
              <xm:f>'Backlog Produto'!$VSP66:$VSP66</xm:f>
              <xm:sqref>VSP66</xm:sqref>
            </x14:sparkline>
            <x14:sparkline>
              <xm:f>'Backlog Produto'!$VSP67:$VSP67</xm:f>
              <xm:sqref>VSP67</xm:sqref>
            </x14:sparkline>
            <x14:sparkline>
              <xm:f>'Backlog Produto'!$VSQ62:$VSQ62</xm:f>
              <xm:sqref>VSQ62</xm:sqref>
            </x14:sparkline>
            <x14:sparkline>
              <xm:f>'Backlog Produto'!$VSQ64:$VSQ64</xm:f>
              <xm:sqref>VSQ64</xm:sqref>
            </x14:sparkline>
            <x14:sparkline>
              <xm:f>'Backlog Produto'!$VSQ65:$VSQ65</xm:f>
              <xm:sqref>VSQ65</xm:sqref>
            </x14:sparkline>
            <x14:sparkline>
              <xm:f>'Backlog Produto'!$VSQ66:$VSQ66</xm:f>
              <xm:sqref>VSQ66</xm:sqref>
            </x14:sparkline>
            <x14:sparkline>
              <xm:f>'Backlog Produto'!$VSQ67:$VSQ67</xm:f>
              <xm:sqref>VSQ67</xm:sqref>
            </x14:sparkline>
            <x14:sparkline>
              <xm:f>'Backlog Produto'!$VSR62:$VSR62</xm:f>
              <xm:sqref>VSR62</xm:sqref>
            </x14:sparkline>
            <x14:sparkline>
              <xm:f>'Backlog Produto'!$VSR64:$VSR64</xm:f>
              <xm:sqref>VSR64</xm:sqref>
            </x14:sparkline>
            <x14:sparkline>
              <xm:f>'Backlog Produto'!$VSR65:$VSR65</xm:f>
              <xm:sqref>VSR65</xm:sqref>
            </x14:sparkline>
            <x14:sparkline>
              <xm:f>'Backlog Produto'!$VSR66:$VSR66</xm:f>
              <xm:sqref>VSR66</xm:sqref>
            </x14:sparkline>
            <x14:sparkline>
              <xm:f>'Backlog Produto'!$VSR67:$VSR67</xm:f>
              <xm:sqref>VSR67</xm:sqref>
            </x14:sparkline>
            <x14:sparkline>
              <xm:f>'Backlog Produto'!$VSS62:$VSS62</xm:f>
              <xm:sqref>VSS62</xm:sqref>
            </x14:sparkline>
            <x14:sparkline>
              <xm:f>'Backlog Produto'!$VSS64:$VSS64</xm:f>
              <xm:sqref>VSS64</xm:sqref>
            </x14:sparkline>
            <x14:sparkline>
              <xm:f>'Backlog Produto'!$VSS65:$VSS65</xm:f>
              <xm:sqref>VSS65</xm:sqref>
            </x14:sparkline>
            <x14:sparkline>
              <xm:f>'Backlog Produto'!$VSS66:$VSS66</xm:f>
              <xm:sqref>VSS66</xm:sqref>
            </x14:sparkline>
            <x14:sparkline>
              <xm:f>'Backlog Produto'!$VSS67:$VSS67</xm:f>
              <xm:sqref>VSS67</xm:sqref>
            </x14:sparkline>
            <x14:sparkline>
              <xm:f>'Backlog Produto'!$VST62:$VST62</xm:f>
              <xm:sqref>VST62</xm:sqref>
            </x14:sparkline>
            <x14:sparkline>
              <xm:f>'Backlog Produto'!$VST64:$VST64</xm:f>
              <xm:sqref>VST64</xm:sqref>
            </x14:sparkline>
            <x14:sparkline>
              <xm:f>'Backlog Produto'!$VST65:$VST65</xm:f>
              <xm:sqref>VST65</xm:sqref>
            </x14:sparkline>
            <x14:sparkline>
              <xm:f>'Backlog Produto'!$VST66:$VST66</xm:f>
              <xm:sqref>VST66</xm:sqref>
            </x14:sparkline>
            <x14:sparkline>
              <xm:f>'Backlog Produto'!$VST67:$VST67</xm:f>
              <xm:sqref>VST67</xm:sqref>
            </x14:sparkline>
            <x14:sparkline>
              <xm:f>'Backlog Produto'!$VSU62:$VSU62</xm:f>
              <xm:sqref>VSU62</xm:sqref>
            </x14:sparkline>
            <x14:sparkline>
              <xm:f>'Backlog Produto'!$VSU64:$VSU64</xm:f>
              <xm:sqref>VSU64</xm:sqref>
            </x14:sparkline>
            <x14:sparkline>
              <xm:f>'Backlog Produto'!$VSU65:$VSU65</xm:f>
              <xm:sqref>VSU65</xm:sqref>
            </x14:sparkline>
            <x14:sparkline>
              <xm:f>'Backlog Produto'!$VSU66:$VSU66</xm:f>
              <xm:sqref>VSU66</xm:sqref>
            </x14:sparkline>
            <x14:sparkline>
              <xm:f>'Backlog Produto'!$VSU67:$VSU67</xm:f>
              <xm:sqref>VSU67</xm:sqref>
            </x14:sparkline>
            <x14:sparkline>
              <xm:f>'Backlog Produto'!$VSV62:$VSV62</xm:f>
              <xm:sqref>VSV62</xm:sqref>
            </x14:sparkline>
            <x14:sparkline>
              <xm:f>'Backlog Produto'!$VSV64:$VSV64</xm:f>
              <xm:sqref>VSV64</xm:sqref>
            </x14:sparkline>
            <x14:sparkline>
              <xm:f>'Backlog Produto'!$VSV65:$VSV65</xm:f>
              <xm:sqref>VSV65</xm:sqref>
            </x14:sparkline>
            <x14:sparkline>
              <xm:f>'Backlog Produto'!$VSV66:$VSV66</xm:f>
              <xm:sqref>VSV66</xm:sqref>
            </x14:sparkline>
            <x14:sparkline>
              <xm:f>'Backlog Produto'!$VSV67:$VSV67</xm:f>
              <xm:sqref>VSV67</xm:sqref>
            </x14:sparkline>
            <x14:sparkline>
              <xm:f>'Backlog Produto'!$VSW62:$VSW62</xm:f>
              <xm:sqref>VSW62</xm:sqref>
            </x14:sparkline>
            <x14:sparkline>
              <xm:f>'Backlog Produto'!$VSW64:$VSW64</xm:f>
              <xm:sqref>VSW64</xm:sqref>
            </x14:sparkline>
            <x14:sparkline>
              <xm:f>'Backlog Produto'!$VSW65:$VSW65</xm:f>
              <xm:sqref>VSW65</xm:sqref>
            </x14:sparkline>
            <x14:sparkline>
              <xm:f>'Backlog Produto'!$VSW66:$VSW66</xm:f>
              <xm:sqref>VSW66</xm:sqref>
            </x14:sparkline>
            <x14:sparkline>
              <xm:f>'Backlog Produto'!$VSW67:$VSW67</xm:f>
              <xm:sqref>VSW67</xm:sqref>
            </x14:sparkline>
            <x14:sparkline>
              <xm:f>'Backlog Produto'!$VSX62:$VSX62</xm:f>
              <xm:sqref>VSX62</xm:sqref>
            </x14:sparkline>
            <x14:sparkline>
              <xm:f>'Backlog Produto'!$VSX64:$VSX64</xm:f>
              <xm:sqref>VSX64</xm:sqref>
            </x14:sparkline>
            <x14:sparkline>
              <xm:f>'Backlog Produto'!$VSX65:$VSX65</xm:f>
              <xm:sqref>VSX65</xm:sqref>
            </x14:sparkline>
            <x14:sparkline>
              <xm:f>'Backlog Produto'!$VSX66:$VSX66</xm:f>
              <xm:sqref>VSX66</xm:sqref>
            </x14:sparkline>
            <x14:sparkline>
              <xm:f>'Backlog Produto'!$VSX67:$VSX67</xm:f>
              <xm:sqref>VSX67</xm:sqref>
            </x14:sparkline>
            <x14:sparkline>
              <xm:f>'Backlog Produto'!$VSY62:$VSY62</xm:f>
              <xm:sqref>VSY62</xm:sqref>
            </x14:sparkline>
            <x14:sparkline>
              <xm:f>'Backlog Produto'!$VSY64:$VSY64</xm:f>
              <xm:sqref>VSY64</xm:sqref>
            </x14:sparkline>
            <x14:sparkline>
              <xm:f>'Backlog Produto'!$VSY65:$VSY65</xm:f>
              <xm:sqref>VSY65</xm:sqref>
            </x14:sparkline>
            <x14:sparkline>
              <xm:f>'Backlog Produto'!$VSY66:$VSY66</xm:f>
              <xm:sqref>VSY66</xm:sqref>
            </x14:sparkline>
            <x14:sparkline>
              <xm:f>'Backlog Produto'!$VSY67:$VSY67</xm:f>
              <xm:sqref>VSY67</xm:sqref>
            </x14:sparkline>
            <x14:sparkline>
              <xm:f>'Backlog Produto'!$VSZ62:$VSZ62</xm:f>
              <xm:sqref>VSZ62</xm:sqref>
            </x14:sparkline>
            <x14:sparkline>
              <xm:f>'Backlog Produto'!$VSZ64:$VSZ64</xm:f>
              <xm:sqref>VSZ64</xm:sqref>
            </x14:sparkline>
            <x14:sparkline>
              <xm:f>'Backlog Produto'!$VSZ65:$VSZ65</xm:f>
              <xm:sqref>VSZ65</xm:sqref>
            </x14:sparkline>
            <x14:sparkline>
              <xm:f>'Backlog Produto'!$VSZ66:$VSZ66</xm:f>
              <xm:sqref>VSZ66</xm:sqref>
            </x14:sparkline>
            <x14:sparkline>
              <xm:f>'Backlog Produto'!$VSZ67:$VSZ67</xm:f>
              <xm:sqref>VSZ67</xm:sqref>
            </x14:sparkline>
            <x14:sparkline>
              <xm:f>'Backlog Produto'!$VTA62:$VTA62</xm:f>
              <xm:sqref>VTA62</xm:sqref>
            </x14:sparkline>
            <x14:sparkline>
              <xm:f>'Backlog Produto'!$VTA64:$VTA64</xm:f>
              <xm:sqref>VTA64</xm:sqref>
            </x14:sparkline>
            <x14:sparkline>
              <xm:f>'Backlog Produto'!$VTA65:$VTA65</xm:f>
              <xm:sqref>VTA65</xm:sqref>
            </x14:sparkline>
            <x14:sparkline>
              <xm:f>'Backlog Produto'!$VTA66:$VTA66</xm:f>
              <xm:sqref>VTA66</xm:sqref>
            </x14:sparkline>
            <x14:sparkline>
              <xm:f>'Backlog Produto'!$VTA67:$VTA67</xm:f>
              <xm:sqref>VTA67</xm:sqref>
            </x14:sparkline>
            <x14:sparkline>
              <xm:f>'Backlog Produto'!$VTB62:$VTB62</xm:f>
              <xm:sqref>VTB62</xm:sqref>
            </x14:sparkline>
            <x14:sparkline>
              <xm:f>'Backlog Produto'!$VTB64:$VTB64</xm:f>
              <xm:sqref>VTB64</xm:sqref>
            </x14:sparkline>
            <x14:sparkline>
              <xm:f>'Backlog Produto'!$VTB65:$VTB65</xm:f>
              <xm:sqref>VTB65</xm:sqref>
            </x14:sparkline>
            <x14:sparkline>
              <xm:f>'Backlog Produto'!$VTB66:$VTB66</xm:f>
              <xm:sqref>VTB66</xm:sqref>
            </x14:sparkline>
            <x14:sparkline>
              <xm:f>'Backlog Produto'!$VTB67:$VTB67</xm:f>
              <xm:sqref>VTB67</xm:sqref>
            </x14:sparkline>
            <x14:sparkline>
              <xm:f>'Backlog Produto'!$VTC62:$VTC62</xm:f>
              <xm:sqref>VTC62</xm:sqref>
            </x14:sparkline>
            <x14:sparkline>
              <xm:f>'Backlog Produto'!$VTC64:$VTC64</xm:f>
              <xm:sqref>VTC64</xm:sqref>
            </x14:sparkline>
            <x14:sparkline>
              <xm:f>'Backlog Produto'!$VTC65:$VTC65</xm:f>
              <xm:sqref>VTC65</xm:sqref>
            </x14:sparkline>
            <x14:sparkline>
              <xm:f>'Backlog Produto'!$VTC66:$VTC66</xm:f>
              <xm:sqref>VTC66</xm:sqref>
            </x14:sparkline>
            <x14:sparkline>
              <xm:f>'Backlog Produto'!$VTC67:$VTC67</xm:f>
              <xm:sqref>VTC67</xm:sqref>
            </x14:sparkline>
            <x14:sparkline>
              <xm:f>'Backlog Produto'!$VTD62:$VTD62</xm:f>
              <xm:sqref>VTD62</xm:sqref>
            </x14:sparkline>
            <x14:sparkline>
              <xm:f>'Backlog Produto'!$VTD64:$VTD64</xm:f>
              <xm:sqref>VTD64</xm:sqref>
            </x14:sparkline>
            <x14:sparkline>
              <xm:f>'Backlog Produto'!$VTD65:$VTD65</xm:f>
              <xm:sqref>VTD65</xm:sqref>
            </x14:sparkline>
            <x14:sparkline>
              <xm:f>'Backlog Produto'!$VTD66:$VTD66</xm:f>
              <xm:sqref>VTD66</xm:sqref>
            </x14:sparkline>
            <x14:sparkline>
              <xm:f>'Backlog Produto'!$VTD67:$VTD67</xm:f>
              <xm:sqref>VTD67</xm:sqref>
            </x14:sparkline>
            <x14:sparkline>
              <xm:f>'Backlog Produto'!$VTE62:$VTE62</xm:f>
              <xm:sqref>VTE62</xm:sqref>
            </x14:sparkline>
            <x14:sparkline>
              <xm:f>'Backlog Produto'!$VTE64:$VTE64</xm:f>
              <xm:sqref>VTE64</xm:sqref>
            </x14:sparkline>
            <x14:sparkline>
              <xm:f>'Backlog Produto'!$VTE65:$VTE65</xm:f>
              <xm:sqref>VTE65</xm:sqref>
            </x14:sparkline>
            <x14:sparkline>
              <xm:f>'Backlog Produto'!$VTE66:$VTE66</xm:f>
              <xm:sqref>VTE66</xm:sqref>
            </x14:sparkline>
            <x14:sparkline>
              <xm:f>'Backlog Produto'!$VTE67:$VTE67</xm:f>
              <xm:sqref>VTE67</xm:sqref>
            </x14:sparkline>
            <x14:sparkline>
              <xm:f>'Backlog Produto'!$VTF62:$VTF62</xm:f>
              <xm:sqref>VTF62</xm:sqref>
            </x14:sparkline>
            <x14:sparkline>
              <xm:f>'Backlog Produto'!$VTF64:$VTF64</xm:f>
              <xm:sqref>VTF64</xm:sqref>
            </x14:sparkline>
            <x14:sparkline>
              <xm:f>'Backlog Produto'!$VTF65:$VTF65</xm:f>
              <xm:sqref>VTF65</xm:sqref>
            </x14:sparkline>
            <x14:sparkline>
              <xm:f>'Backlog Produto'!$VTF66:$VTF66</xm:f>
              <xm:sqref>VTF66</xm:sqref>
            </x14:sparkline>
            <x14:sparkline>
              <xm:f>'Backlog Produto'!$VTF67:$VTF67</xm:f>
              <xm:sqref>VTF67</xm:sqref>
            </x14:sparkline>
            <x14:sparkline>
              <xm:f>'Backlog Produto'!$VTG62:$VTG62</xm:f>
              <xm:sqref>VTG62</xm:sqref>
            </x14:sparkline>
            <x14:sparkline>
              <xm:f>'Backlog Produto'!$VTG64:$VTG64</xm:f>
              <xm:sqref>VTG64</xm:sqref>
            </x14:sparkline>
            <x14:sparkline>
              <xm:f>'Backlog Produto'!$VTG65:$VTG65</xm:f>
              <xm:sqref>VTG65</xm:sqref>
            </x14:sparkline>
            <x14:sparkline>
              <xm:f>'Backlog Produto'!$VTG66:$VTG66</xm:f>
              <xm:sqref>VTG66</xm:sqref>
            </x14:sparkline>
            <x14:sparkline>
              <xm:f>'Backlog Produto'!$VTG67:$VTG67</xm:f>
              <xm:sqref>VTG67</xm:sqref>
            </x14:sparkline>
            <x14:sparkline>
              <xm:f>'Backlog Produto'!$VTH62:$VTH62</xm:f>
              <xm:sqref>VTH62</xm:sqref>
            </x14:sparkline>
            <x14:sparkline>
              <xm:f>'Backlog Produto'!$VTH64:$VTH64</xm:f>
              <xm:sqref>VTH64</xm:sqref>
            </x14:sparkline>
            <x14:sparkline>
              <xm:f>'Backlog Produto'!$VTH65:$VTH65</xm:f>
              <xm:sqref>VTH65</xm:sqref>
            </x14:sparkline>
            <x14:sparkline>
              <xm:f>'Backlog Produto'!$VTH66:$VTH66</xm:f>
              <xm:sqref>VTH66</xm:sqref>
            </x14:sparkline>
            <x14:sparkline>
              <xm:f>'Backlog Produto'!$VTH67:$VTH67</xm:f>
              <xm:sqref>VTH67</xm:sqref>
            </x14:sparkline>
            <x14:sparkline>
              <xm:f>'Backlog Produto'!$VTI62:$VTI62</xm:f>
              <xm:sqref>VTI62</xm:sqref>
            </x14:sparkline>
            <x14:sparkline>
              <xm:f>'Backlog Produto'!$VTI64:$VTI64</xm:f>
              <xm:sqref>VTI64</xm:sqref>
            </x14:sparkline>
            <x14:sparkline>
              <xm:f>'Backlog Produto'!$VTI65:$VTI65</xm:f>
              <xm:sqref>VTI65</xm:sqref>
            </x14:sparkline>
            <x14:sparkline>
              <xm:f>'Backlog Produto'!$VTI66:$VTI66</xm:f>
              <xm:sqref>VTI66</xm:sqref>
            </x14:sparkline>
            <x14:sparkline>
              <xm:f>'Backlog Produto'!$VTI67:$VTI67</xm:f>
              <xm:sqref>VTI67</xm:sqref>
            </x14:sparkline>
            <x14:sparkline>
              <xm:f>'Backlog Produto'!$VTJ62:$VTJ62</xm:f>
              <xm:sqref>VTJ62</xm:sqref>
            </x14:sparkline>
            <x14:sparkline>
              <xm:f>'Backlog Produto'!$VTJ64:$VTJ64</xm:f>
              <xm:sqref>VTJ64</xm:sqref>
            </x14:sparkline>
            <x14:sparkline>
              <xm:f>'Backlog Produto'!$VTJ65:$VTJ65</xm:f>
              <xm:sqref>VTJ65</xm:sqref>
            </x14:sparkline>
            <x14:sparkline>
              <xm:f>'Backlog Produto'!$VTJ66:$VTJ66</xm:f>
              <xm:sqref>VTJ66</xm:sqref>
            </x14:sparkline>
            <x14:sparkline>
              <xm:f>'Backlog Produto'!$VTJ67:$VTJ67</xm:f>
              <xm:sqref>VTJ67</xm:sqref>
            </x14:sparkline>
            <x14:sparkline>
              <xm:f>'Backlog Produto'!$VTK62:$VTK62</xm:f>
              <xm:sqref>VTK62</xm:sqref>
            </x14:sparkline>
            <x14:sparkline>
              <xm:f>'Backlog Produto'!$VTK64:$VTK64</xm:f>
              <xm:sqref>VTK64</xm:sqref>
            </x14:sparkline>
            <x14:sparkline>
              <xm:f>'Backlog Produto'!$VTK65:$VTK65</xm:f>
              <xm:sqref>VTK65</xm:sqref>
            </x14:sparkline>
            <x14:sparkline>
              <xm:f>'Backlog Produto'!$VTK66:$VTK66</xm:f>
              <xm:sqref>VTK66</xm:sqref>
            </x14:sparkline>
            <x14:sparkline>
              <xm:f>'Backlog Produto'!$VTK67:$VTK67</xm:f>
              <xm:sqref>VTK67</xm:sqref>
            </x14:sparkline>
            <x14:sparkline>
              <xm:f>'Backlog Produto'!$VTL62:$VTL62</xm:f>
              <xm:sqref>VTL62</xm:sqref>
            </x14:sparkline>
            <x14:sparkline>
              <xm:f>'Backlog Produto'!$VTL64:$VTL64</xm:f>
              <xm:sqref>VTL64</xm:sqref>
            </x14:sparkline>
            <x14:sparkline>
              <xm:f>'Backlog Produto'!$VTL65:$VTL65</xm:f>
              <xm:sqref>VTL65</xm:sqref>
            </x14:sparkline>
            <x14:sparkline>
              <xm:f>'Backlog Produto'!$VTL66:$VTL66</xm:f>
              <xm:sqref>VTL66</xm:sqref>
            </x14:sparkline>
            <x14:sparkline>
              <xm:f>'Backlog Produto'!$VTL67:$VTL67</xm:f>
              <xm:sqref>VTL67</xm:sqref>
            </x14:sparkline>
            <x14:sparkline>
              <xm:f>'Backlog Produto'!$VTM62:$VTM62</xm:f>
              <xm:sqref>VTM62</xm:sqref>
            </x14:sparkline>
            <x14:sparkline>
              <xm:f>'Backlog Produto'!$VTM64:$VTM64</xm:f>
              <xm:sqref>VTM64</xm:sqref>
            </x14:sparkline>
            <x14:sparkline>
              <xm:f>'Backlog Produto'!$VTM65:$VTM65</xm:f>
              <xm:sqref>VTM65</xm:sqref>
            </x14:sparkline>
            <x14:sparkline>
              <xm:f>'Backlog Produto'!$VTM66:$VTM66</xm:f>
              <xm:sqref>VTM66</xm:sqref>
            </x14:sparkline>
            <x14:sparkline>
              <xm:f>'Backlog Produto'!$VTM67:$VTM67</xm:f>
              <xm:sqref>VTM67</xm:sqref>
            </x14:sparkline>
            <x14:sparkline>
              <xm:f>'Backlog Produto'!$VTN62:$VTN62</xm:f>
              <xm:sqref>VTN62</xm:sqref>
            </x14:sparkline>
            <x14:sparkline>
              <xm:f>'Backlog Produto'!$VTN64:$VTN64</xm:f>
              <xm:sqref>VTN64</xm:sqref>
            </x14:sparkline>
            <x14:sparkline>
              <xm:f>'Backlog Produto'!$VTN65:$VTN65</xm:f>
              <xm:sqref>VTN65</xm:sqref>
            </x14:sparkline>
            <x14:sparkline>
              <xm:f>'Backlog Produto'!$VTN66:$VTN66</xm:f>
              <xm:sqref>VTN66</xm:sqref>
            </x14:sparkline>
            <x14:sparkline>
              <xm:f>'Backlog Produto'!$VTN67:$VTN67</xm:f>
              <xm:sqref>VTN67</xm:sqref>
            </x14:sparkline>
            <x14:sparkline>
              <xm:f>'Backlog Produto'!$VTO62:$VTO62</xm:f>
              <xm:sqref>VTO62</xm:sqref>
            </x14:sparkline>
            <x14:sparkline>
              <xm:f>'Backlog Produto'!$VTO64:$VTO64</xm:f>
              <xm:sqref>VTO64</xm:sqref>
            </x14:sparkline>
            <x14:sparkline>
              <xm:f>'Backlog Produto'!$VTO65:$VTO65</xm:f>
              <xm:sqref>VTO65</xm:sqref>
            </x14:sparkline>
            <x14:sparkline>
              <xm:f>'Backlog Produto'!$VTO66:$VTO66</xm:f>
              <xm:sqref>VTO66</xm:sqref>
            </x14:sparkline>
            <x14:sparkline>
              <xm:f>'Backlog Produto'!$VTO67:$VTO67</xm:f>
              <xm:sqref>VTO67</xm:sqref>
            </x14:sparkline>
            <x14:sparkline>
              <xm:f>'Backlog Produto'!$VTP62:$VTP62</xm:f>
              <xm:sqref>VTP62</xm:sqref>
            </x14:sparkline>
            <x14:sparkline>
              <xm:f>'Backlog Produto'!$VTP64:$VTP64</xm:f>
              <xm:sqref>VTP64</xm:sqref>
            </x14:sparkline>
            <x14:sparkline>
              <xm:f>'Backlog Produto'!$VTP65:$VTP65</xm:f>
              <xm:sqref>VTP65</xm:sqref>
            </x14:sparkline>
            <x14:sparkline>
              <xm:f>'Backlog Produto'!$VTP66:$VTP66</xm:f>
              <xm:sqref>VTP66</xm:sqref>
            </x14:sparkline>
            <x14:sparkline>
              <xm:f>'Backlog Produto'!$VTP67:$VTP67</xm:f>
              <xm:sqref>VTP67</xm:sqref>
            </x14:sparkline>
            <x14:sparkline>
              <xm:f>'Backlog Produto'!$VTQ62:$VTQ62</xm:f>
              <xm:sqref>VTQ62</xm:sqref>
            </x14:sparkline>
            <x14:sparkline>
              <xm:f>'Backlog Produto'!$VTQ64:$VTQ64</xm:f>
              <xm:sqref>VTQ64</xm:sqref>
            </x14:sparkline>
            <x14:sparkline>
              <xm:f>'Backlog Produto'!$VTQ65:$VTQ65</xm:f>
              <xm:sqref>VTQ65</xm:sqref>
            </x14:sparkline>
            <x14:sparkline>
              <xm:f>'Backlog Produto'!$VTQ66:$VTQ66</xm:f>
              <xm:sqref>VTQ66</xm:sqref>
            </x14:sparkline>
            <x14:sparkline>
              <xm:f>'Backlog Produto'!$VTQ67:$VTQ67</xm:f>
              <xm:sqref>VTQ67</xm:sqref>
            </x14:sparkline>
            <x14:sparkline>
              <xm:f>'Backlog Produto'!$VTR62:$VTR62</xm:f>
              <xm:sqref>VTR62</xm:sqref>
            </x14:sparkline>
            <x14:sparkline>
              <xm:f>'Backlog Produto'!$VTR64:$VTR64</xm:f>
              <xm:sqref>VTR64</xm:sqref>
            </x14:sparkline>
            <x14:sparkline>
              <xm:f>'Backlog Produto'!$VTR65:$VTR65</xm:f>
              <xm:sqref>VTR65</xm:sqref>
            </x14:sparkline>
            <x14:sparkline>
              <xm:f>'Backlog Produto'!$VTR66:$VTR66</xm:f>
              <xm:sqref>VTR66</xm:sqref>
            </x14:sparkline>
            <x14:sparkline>
              <xm:f>'Backlog Produto'!$VTR67:$VTR67</xm:f>
              <xm:sqref>VTR67</xm:sqref>
            </x14:sparkline>
            <x14:sparkline>
              <xm:f>'Backlog Produto'!$VTS62:$VTS62</xm:f>
              <xm:sqref>VTS62</xm:sqref>
            </x14:sparkline>
            <x14:sparkline>
              <xm:f>'Backlog Produto'!$VTS64:$VTS64</xm:f>
              <xm:sqref>VTS64</xm:sqref>
            </x14:sparkline>
            <x14:sparkline>
              <xm:f>'Backlog Produto'!$VTS65:$VTS65</xm:f>
              <xm:sqref>VTS65</xm:sqref>
            </x14:sparkline>
            <x14:sparkline>
              <xm:f>'Backlog Produto'!$VTS66:$VTS66</xm:f>
              <xm:sqref>VTS66</xm:sqref>
            </x14:sparkline>
            <x14:sparkline>
              <xm:f>'Backlog Produto'!$VTS67:$VTS67</xm:f>
              <xm:sqref>VTS67</xm:sqref>
            </x14:sparkline>
            <x14:sparkline>
              <xm:f>'Backlog Produto'!$VTT62:$VTT62</xm:f>
              <xm:sqref>VTT62</xm:sqref>
            </x14:sparkline>
            <x14:sparkline>
              <xm:f>'Backlog Produto'!$VTT64:$VTT64</xm:f>
              <xm:sqref>VTT64</xm:sqref>
            </x14:sparkline>
            <x14:sparkline>
              <xm:f>'Backlog Produto'!$VTT65:$VTT65</xm:f>
              <xm:sqref>VTT65</xm:sqref>
            </x14:sparkline>
            <x14:sparkline>
              <xm:f>'Backlog Produto'!$VTT66:$VTT66</xm:f>
              <xm:sqref>VTT66</xm:sqref>
            </x14:sparkline>
            <x14:sparkline>
              <xm:f>'Backlog Produto'!$VTT67:$VTT67</xm:f>
              <xm:sqref>VTT67</xm:sqref>
            </x14:sparkline>
            <x14:sparkline>
              <xm:f>'Backlog Produto'!$VTU62:$VTU62</xm:f>
              <xm:sqref>VTU62</xm:sqref>
            </x14:sparkline>
            <x14:sparkline>
              <xm:f>'Backlog Produto'!$VTU64:$VTU64</xm:f>
              <xm:sqref>VTU64</xm:sqref>
            </x14:sparkline>
            <x14:sparkline>
              <xm:f>'Backlog Produto'!$VTU65:$VTU65</xm:f>
              <xm:sqref>VTU65</xm:sqref>
            </x14:sparkline>
            <x14:sparkline>
              <xm:f>'Backlog Produto'!$VTU66:$VTU66</xm:f>
              <xm:sqref>VTU66</xm:sqref>
            </x14:sparkline>
            <x14:sparkline>
              <xm:f>'Backlog Produto'!$VTU67:$VTU67</xm:f>
              <xm:sqref>VTU67</xm:sqref>
            </x14:sparkline>
            <x14:sparkline>
              <xm:f>'Backlog Produto'!$VTV62:$VTV62</xm:f>
              <xm:sqref>VTV62</xm:sqref>
            </x14:sparkline>
            <x14:sparkline>
              <xm:f>'Backlog Produto'!$VTV64:$VTV64</xm:f>
              <xm:sqref>VTV64</xm:sqref>
            </x14:sparkline>
            <x14:sparkline>
              <xm:f>'Backlog Produto'!$VTV65:$VTV65</xm:f>
              <xm:sqref>VTV65</xm:sqref>
            </x14:sparkline>
            <x14:sparkline>
              <xm:f>'Backlog Produto'!$VTV66:$VTV66</xm:f>
              <xm:sqref>VTV66</xm:sqref>
            </x14:sparkline>
            <x14:sparkline>
              <xm:f>'Backlog Produto'!$VTV67:$VTV67</xm:f>
              <xm:sqref>VTV67</xm:sqref>
            </x14:sparkline>
            <x14:sparkline>
              <xm:f>'Backlog Produto'!$VTW62:$VTW62</xm:f>
              <xm:sqref>VTW62</xm:sqref>
            </x14:sparkline>
            <x14:sparkline>
              <xm:f>'Backlog Produto'!$VTW64:$VTW64</xm:f>
              <xm:sqref>VTW64</xm:sqref>
            </x14:sparkline>
            <x14:sparkline>
              <xm:f>'Backlog Produto'!$VTW65:$VTW65</xm:f>
              <xm:sqref>VTW65</xm:sqref>
            </x14:sparkline>
            <x14:sparkline>
              <xm:f>'Backlog Produto'!$VTW66:$VTW66</xm:f>
              <xm:sqref>VTW66</xm:sqref>
            </x14:sparkline>
            <x14:sparkline>
              <xm:f>'Backlog Produto'!$VTW67:$VTW67</xm:f>
              <xm:sqref>VTW67</xm:sqref>
            </x14:sparkline>
            <x14:sparkline>
              <xm:f>'Backlog Produto'!$VTX62:$VTX62</xm:f>
              <xm:sqref>VTX62</xm:sqref>
            </x14:sparkline>
            <x14:sparkline>
              <xm:f>'Backlog Produto'!$VTX64:$VTX64</xm:f>
              <xm:sqref>VTX64</xm:sqref>
            </x14:sparkline>
            <x14:sparkline>
              <xm:f>'Backlog Produto'!$VTX65:$VTX65</xm:f>
              <xm:sqref>VTX65</xm:sqref>
            </x14:sparkline>
            <x14:sparkline>
              <xm:f>'Backlog Produto'!$VTX66:$VTX66</xm:f>
              <xm:sqref>VTX66</xm:sqref>
            </x14:sparkline>
            <x14:sparkline>
              <xm:f>'Backlog Produto'!$VTX67:$VTX67</xm:f>
              <xm:sqref>VTX67</xm:sqref>
            </x14:sparkline>
            <x14:sparkline>
              <xm:f>'Backlog Produto'!$VTY62:$VTY62</xm:f>
              <xm:sqref>VTY62</xm:sqref>
            </x14:sparkline>
            <x14:sparkline>
              <xm:f>'Backlog Produto'!$VTY64:$VTY64</xm:f>
              <xm:sqref>VTY64</xm:sqref>
            </x14:sparkline>
            <x14:sparkline>
              <xm:f>'Backlog Produto'!$VTY65:$VTY65</xm:f>
              <xm:sqref>VTY65</xm:sqref>
            </x14:sparkline>
            <x14:sparkline>
              <xm:f>'Backlog Produto'!$VTY66:$VTY66</xm:f>
              <xm:sqref>VTY66</xm:sqref>
            </x14:sparkline>
            <x14:sparkline>
              <xm:f>'Backlog Produto'!$VTY67:$VTY67</xm:f>
              <xm:sqref>VTY67</xm:sqref>
            </x14:sparkline>
            <x14:sparkline>
              <xm:f>'Backlog Produto'!$VTZ62:$VTZ62</xm:f>
              <xm:sqref>VTZ62</xm:sqref>
            </x14:sparkline>
            <x14:sparkline>
              <xm:f>'Backlog Produto'!$VTZ64:$VTZ64</xm:f>
              <xm:sqref>VTZ64</xm:sqref>
            </x14:sparkline>
            <x14:sparkline>
              <xm:f>'Backlog Produto'!$VTZ65:$VTZ65</xm:f>
              <xm:sqref>VTZ65</xm:sqref>
            </x14:sparkline>
            <x14:sparkline>
              <xm:f>'Backlog Produto'!$VTZ66:$VTZ66</xm:f>
              <xm:sqref>VTZ66</xm:sqref>
            </x14:sparkline>
            <x14:sparkline>
              <xm:f>'Backlog Produto'!$VTZ67:$VTZ67</xm:f>
              <xm:sqref>VTZ67</xm:sqref>
            </x14:sparkline>
            <x14:sparkline>
              <xm:f>'Backlog Produto'!$VUA62:$VUA62</xm:f>
              <xm:sqref>VUA62</xm:sqref>
            </x14:sparkline>
            <x14:sparkline>
              <xm:f>'Backlog Produto'!$VUA64:$VUA64</xm:f>
              <xm:sqref>VUA64</xm:sqref>
            </x14:sparkline>
            <x14:sparkline>
              <xm:f>'Backlog Produto'!$VUA65:$VUA65</xm:f>
              <xm:sqref>VUA65</xm:sqref>
            </x14:sparkline>
            <x14:sparkline>
              <xm:f>'Backlog Produto'!$VUA66:$VUA66</xm:f>
              <xm:sqref>VUA66</xm:sqref>
            </x14:sparkline>
            <x14:sparkline>
              <xm:f>'Backlog Produto'!$VUA67:$VUA67</xm:f>
              <xm:sqref>VUA67</xm:sqref>
            </x14:sparkline>
            <x14:sparkline>
              <xm:f>'Backlog Produto'!$VUB62:$VUB62</xm:f>
              <xm:sqref>VUB62</xm:sqref>
            </x14:sparkline>
            <x14:sparkline>
              <xm:f>'Backlog Produto'!$VUB64:$VUB64</xm:f>
              <xm:sqref>VUB64</xm:sqref>
            </x14:sparkline>
            <x14:sparkline>
              <xm:f>'Backlog Produto'!$VUB65:$VUB65</xm:f>
              <xm:sqref>VUB65</xm:sqref>
            </x14:sparkline>
            <x14:sparkline>
              <xm:f>'Backlog Produto'!$VUB66:$VUB66</xm:f>
              <xm:sqref>VUB66</xm:sqref>
            </x14:sparkline>
            <x14:sparkline>
              <xm:f>'Backlog Produto'!$VUB67:$VUB67</xm:f>
              <xm:sqref>VUB67</xm:sqref>
            </x14:sparkline>
            <x14:sparkline>
              <xm:f>'Backlog Produto'!$VUC62:$VUC62</xm:f>
              <xm:sqref>VUC62</xm:sqref>
            </x14:sparkline>
            <x14:sparkline>
              <xm:f>'Backlog Produto'!$VUC64:$VUC64</xm:f>
              <xm:sqref>VUC64</xm:sqref>
            </x14:sparkline>
            <x14:sparkline>
              <xm:f>'Backlog Produto'!$VUC65:$VUC65</xm:f>
              <xm:sqref>VUC65</xm:sqref>
            </x14:sparkline>
            <x14:sparkline>
              <xm:f>'Backlog Produto'!$VUC66:$VUC66</xm:f>
              <xm:sqref>VUC66</xm:sqref>
            </x14:sparkline>
            <x14:sparkline>
              <xm:f>'Backlog Produto'!$VUC67:$VUC67</xm:f>
              <xm:sqref>VUC67</xm:sqref>
            </x14:sparkline>
            <x14:sparkline>
              <xm:f>'Backlog Produto'!$VUD62:$VUD62</xm:f>
              <xm:sqref>VUD62</xm:sqref>
            </x14:sparkline>
            <x14:sparkline>
              <xm:f>'Backlog Produto'!$VUD64:$VUD64</xm:f>
              <xm:sqref>VUD64</xm:sqref>
            </x14:sparkline>
            <x14:sparkline>
              <xm:f>'Backlog Produto'!$VUD65:$VUD65</xm:f>
              <xm:sqref>VUD65</xm:sqref>
            </x14:sparkline>
            <x14:sparkline>
              <xm:f>'Backlog Produto'!$VUD66:$VUD66</xm:f>
              <xm:sqref>VUD66</xm:sqref>
            </x14:sparkline>
            <x14:sparkline>
              <xm:f>'Backlog Produto'!$VUD67:$VUD67</xm:f>
              <xm:sqref>VUD67</xm:sqref>
            </x14:sparkline>
            <x14:sparkline>
              <xm:f>'Backlog Produto'!$VUE62:$VUE62</xm:f>
              <xm:sqref>VUE62</xm:sqref>
            </x14:sparkline>
            <x14:sparkline>
              <xm:f>'Backlog Produto'!$VUE64:$VUE64</xm:f>
              <xm:sqref>VUE64</xm:sqref>
            </x14:sparkline>
            <x14:sparkline>
              <xm:f>'Backlog Produto'!$VUE65:$VUE65</xm:f>
              <xm:sqref>VUE65</xm:sqref>
            </x14:sparkline>
            <x14:sparkline>
              <xm:f>'Backlog Produto'!$VUE66:$VUE66</xm:f>
              <xm:sqref>VUE66</xm:sqref>
            </x14:sparkline>
            <x14:sparkline>
              <xm:f>'Backlog Produto'!$VUE67:$VUE67</xm:f>
              <xm:sqref>VUE67</xm:sqref>
            </x14:sparkline>
            <x14:sparkline>
              <xm:f>'Backlog Produto'!$VUF62:$VUF62</xm:f>
              <xm:sqref>VUF62</xm:sqref>
            </x14:sparkline>
            <x14:sparkline>
              <xm:f>'Backlog Produto'!$VUF64:$VUF64</xm:f>
              <xm:sqref>VUF64</xm:sqref>
            </x14:sparkline>
            <x14:sparkline>
              <xm:f>'Backlog Produto'!$VUF65:$VUF65</xm:f>
              <xm:sqref>VUF65</xm:sqref>
            </x14:sparkline>
            <x14:sparkline>
              <xm:f>'Backlog Produto'!$VUF66:$VUF66</xm:f>
              <xm:sqref>VUF66</xm:sqref>
            </x14:sparkline>
            <x14:sparkline>
              <xm:f>'Backlog Produto'!$VUF67:$VUF67</xm:f>
              <xm:sqref>VUF67</xm:sqref>
            </x14:sparkline>
            <x14:sparkline>
              <xm:f>'Backlog Produto'!$VUG62:$VUG62</xm:f>
              <xm:sqref>VUG62</xm:sqref>
            </x14:sparkline>
            <x14:sparkline>
              <xm:f>'Backlog Produto'!$VUG64:$VUG64</xm:f>
              <xm:sqref>VUG64</xm:sqref>
            </x14:sparkline>
            <x14:sparkline>
              <xm:f>'Backlog Produto'!$VUG65:$VUG65</xm:f>
              <xm:sqref>VUG65</xm:sqref>
            </x14:sparkline>
            <x14:sparkline>
              <xm:f>'Backlog Produto'!$VUG66:$VUG66</xm:f>
              <xm:sqref>VUG66</xm:sqref>
            </x14:sparkline>
            <x14:sparkline>
              <xm:f>'Backlog Produto'!$VUG67:$VUG67</xm:f>
              <xm:sqref>VUG67</xm:sqref>
            </x14:sparkline>
            <x14:sparkline>
              <xm:f>'Backlog Produto'!$VUH62:$VUH62</xm:f>
              <xm:sqref>VUH62</xm:sqref>
            </x14:sparkline>
            <x14:sparkline>
              <xm:f>'Backlog Produto'!$VUH64:$VUH64</xm:f>
              <xm:sqref>VUH64</xm:sqref>
            </x14:sparkline>
            <x14:sparkline>
              <xm:f>'Backlog Produto'!$VUH65:$VUH65</xm:f>
              <xm:sqref>VUH65</xm:sqref>
            </x14:sparkline>
            <x14:sparkline>
              <xm:f>'Backlog Produto'!$VUH66:$VUH66</xm:f>
              <xm:sqref>VUH66</xm:sqref>
            </x14:sparkline>
            <x14:sparkline>
              <xm:f>'Backlog Produto'!$VUH67:$VUH67</xm:f>
              <xm:sqref>VUH67</xm:sqref>
            </x14:sparkline>
            <x14:sparkline>
              <xm:f>'Backlog Produto'!$VUI62:$VUI62</xm:f>
              <xm:sqref>VUI62</xm:sqref>
            </x14:sparkline>
            <x14:sparkline>
              <xm:f>'Backlog Produto'!$VUI64:$VUI64</xm:f>
              <xm:sqref>VUI64</xm:sqref>
            </x14:sparkline>
            <x14:sparkline>
              <xm:f>'Backlog Produto'!$VUI65:$VUI65</xm:f>
              <xm:sqref>VUI65</xm:sqref>
            </x14:sparkline>
            <x14:sparkline>
              <xm:f>'Backlog Produto'!$VUI66:$VUI66</xm:f>
              <xm:sqref>VUI66</xm:sqref>
            </x14:sparkline>
            <x14:sparkline>
              <xm:f>'Backlog Produto'!$VUI67:$VUI67</xm:f>
              <xm:sqref>VUI67</xm:sqref>
            </x14:sparkline>
            <x14:sparkline>
              <xm:f>'Backlog Produto'!$VUJ62:$VUJ62</xm:f>
              <xm:sqref>VUJ62</xm:sqref>
            </x14:sparkline>
            <x14:sparkline>
              <xm:f>'Backlog Produto'!$VUJ64:$VUJ64</xm:f>
              <xm:sqref>VUJ64</xm:sqref>
            </x14:sparkline>
            <x14:sparkline>
              <xm:f>'Backlog Produto'!$VUJ65:$VUJ65</xm:f>
              <xm:sqref>VUJ65</xm:sqref>
            </x14:sparkline>
            <x14:sparkline>
              <xm:f>'Backlog Produto'!$VUJ66:$VUJ66</xm:f>
              <xm:sqref>VUJ66</xm:sqref>
            </x14:sparkline>
            <x14:sparkline>
              <xm:f>'Backlog Produto'!$VUJ67:$VUJ67</xm:f>
              <xm:sqref>VUJ67</xm:sqref>
            </x14:sparkline>
            <x14:sparkline>
              <xm:f>'Backlog Produto'!$VUK62:$VUK62</xm:f>
              <xm:sqref>VUK62</xm:sqref>
            </x14:sparkline>
            <x14:sparkline>
              <xm:f>'Backlog Produto'!$VUK64:$VUK64</xm:f>
              <xm:sqref>VUK64</xm:sqref>
            </x14:sparkline>
            <x14:sparkline>
              <xm:f>'Backlog Produto'!$VUK65:$VUK65</xm:f>
              <xm:sqref>VUK65</xm:sqref>
            </x14:sparkline>
            <x14:sparkline>
              <xm:f>'Backlog Produto'!$VUK66:$VUK66</xm:f>
              <xm:sqref>VUK66</xm:sqref>
            </x14:sparkline>
            <x14:sparkline>
              <xm:f>'Backlog Produto'!$VUK67:$VUK67</xm:f>
              <xm:sqref>VUK67</xm:sqref>
            </x14:sparkline>
            <x14:sparkline>
              <xm:f>'Backlog Produto'!$VUL62:$VUL62</xm:f>
              <xm:sqref>VUL62</xm:sqref>
            </x14:sparkline>
            <x14:sparkline>
              <xm:f>'Backlog Produto'!$VUL64:$VUL64</xm:f>
              <xm:sqref>VUL64</xm:sqref>
            </x14:sparkline>
            <x14:sparkline>
              <xm:f>'Backlog Produto'!$VUL65:$VUL65</xm:f>
              <xm:sqref>VUL65</xm:sqref>
            </x14:sparkline>
            <x14:sparkline>
              <xm:f>'Backlog Produto'!$VUL66:$VUL66</xm:f>
              <xm:sqref>VUL66</xm:sqref>
            </x14:sparkline>
            <x14:sparkline>
              <xm:f>'Backlog Produto'!$VUL67:$VUL67</xm:f>
              <xm:sqref>VUL67</xm:sqref>
            </x14:sparkline>
            <x14:sparkline>
              <xm:f>'Backlog Produto'!$VUM62:$VUM62</xm:f>
              <xm:sqref>VUM62</xm:sqref>
            </x14:sparkline>
            <x14:sparkline>
              <xm:f>'Backlog Produto'!$VUM64:$VUM64</xm:f>
              <xm:sqref>VUM64</xm:sqref>
            </x14:sparkline>
            <x14:sparkline>
              <xm:f>'Backlog Produto'!$VUM65:$VUM65</xm:f>
              <xm:sqref>VUM65</xm:sqref>
            </x14:sparkline>
            <x14:sparkline>
              <xm:f>'Backlog Produto'!$VUM66:$VUM66</xm:f>
              <xm:sqref>VUM66</xm:sqref>
            </x14:sparkline>
            <x14:sparkline>
              <xm:f>'Backlog Produto'!$VUM67:$VUM67</xm:f>
              <xm:sqref>VUM67</xm:sqref>
            </x14:sparkline>
            <x14:sparkline>
              <xm:f>'Backlog Produto'!$VUN62:$VUN62</xm:f>
              <xm:sqref>VUN62</xm:sqref>
            </x14:sparkline>
            <x14:sparkline>
              <xm:f>'Backlog Produto'!$VUN64:$VUN64</xm:f>
              <xm:sqref>VUN64</xm:sqref>
            </x14:sparkline>
            <x14:sparkline>
              <xm:f>'Backlog Produto'!$VUN65:$VUN65</xm:f>
              <xm:sqref>VUN65</xm:sqref>
            </x14:sparkline>
            <x14:sparkline>
              <xm:f>'Backlog Produto'!$VUN66:$VUN66</xm:f>
              <xm:sqref>VUN66</xm:sqref>
            </x14:sparkline>
            <x14:sparkline>
              <xm:f>'Backlog Produto'!$VUN67:$VUN67</xm:f>
              <xm:sqref>VUN67</xm:sqref>
            </x14:sparkline>
            <x14:sparkline>
              <xm:f>'Backlog Produto'!$VUO62:$VUO62</xm:f>
              <xm:sqref>VUO62</xm:sqref>
            </x14:sparkline>
            <x14:sparkline>
              <xm:f>'Backlog Produto'!$VUO64:$VUO64</xm:f>
              <xm:sqref>VUO64</xm:sqref>
            </x14:sparkline>
            <x14:sparkline>
              <xm:f>'Backlog Produto'!$VUO65:$VUO65</xm:f>
              <xm:sqref>VUO65</xm:sqref>
            </x14:sparkline>
            <x14:sparkline>
              <xm:f>'Backlog Produto'!$VUO66:$VUO66</xm:f>
              <xm:sqref>VUO66</xm:sqref>
            </x14:sparkline>
            <x14:sparkline>
              <xm:f>'Backlog Produto'!$VUO67:$VUO67</xm:f>
              <xm:sqref>VUO67</xm:sqref>
            </x14:sparkline>
            <x14:sparkline>
              <xm:f>'Backlog Produto'!$VUP62:$VUP62</xm:f>
              <xm:sqref>VUP62</xm:sqref>
            </x14:sparkline>
            <x14:sparkline>
              <xm:f>'Backlog Produto'!$VUP64:$VUP64</xm:f>
              <xm:sqref>VUP64</xm:sqref>
            </x14:sparkline>
            <x14:sparkline>
              <xm:f>'Backlog Produto'!$VUP65:$VUP65</xm:f>
              <xm:sqref>VUP65</xm:sqref>
            </x14:sparkline>
            <x14:sparkline>
              <xm:f>'Backlog Produto'!$VUP66:$VUP66</xm:f>
              <xm:sqref>VUP66</xm:sqref>
            </x14:sparkline>
            <x14:sparkline>
              <xm:f>'Backlog Produto'!$VUP67:$VUP67</xm:f>
              <xm:sqref>VUP67</xm:sqref>
            </x14:sparkline>
            <x14:sparkline>
              <xm:f>'Backlog Produto'!$VUQ62:$VUQ62</xm:f>
              <xm:sqref>VUQ62</xm:sqref>
            </x14:sparkline>
            <x14:sparkline>
              <xm:f>'Backlog Produto'!$VUQ64:$VUQ64</xm:f>
              <xm:sqref>VUQ64</xm:sqref>
            </x14:sparkline>
            <x14:sparkline>
              <xm:f>'Backlog Produto'!$VUQ65:$VUQ65</xm:f>
              <xm:sqref>VUQ65</xm:sqref>
            </x14:sparkline>
            <x14:sparkline>
              <xm:f>'Backlog Produto'!$VUQ66:$VUQ66</xm:f>
              <xm:sqref>VUQ66</xm:sqref>
            </x14:sparkline>
            <x14:sparkline>
              <xm:f>'Backlog Produto'!$VUQ67:$VUQ67</xm:f>
              <xm:sqref>VUQ67</xm:sqref>
            </x14:sparkline>
            <x14:sparkline>
              <xm:f>'Backlog Produto'!$VUR62:$VUR62</xm:f>
              <xm:sqref>VUR62</xm:sqref>
            </x14:sparkline>
            <x14:sparkline>
              <xm:f>'Backlog Produto'!$VUR64:$VUR64</xm:f>
              <xm:sqref>VUR64</xm:sqref>
            </x14:sparkline>
            <x14:sparkline>
              <xm:f>'Backlog Produto'!$VUR65:$VUR65</xm:f>
              <xm:sqref>VUR65</xm:sqref>
            </x14:sparkline>
            <x14:sparkline>
              <xm:f>'Backlog Produto'!$VUR66:$VUR66</xm:f>
              <xm:sqref>VUR66</xm:sqref>
            </x14:sparkline>
            <x14:sparkline>
              <xm:f>'Backlog Produto'!$VUR67:$VUR67</xm:f>
              <xm:sqref>VUR67</xm:sqref>
            </x14:sparkline>
            <x14:sparkline>
              <xm:f>'Backlog Produto'!$VUS62:$VUS62</xm:f>
              <xm:sqref>VUS62</xm:sqref>
            </x14:sparkline>
            <x14:sparkline>
              <xm:f>'Backlog Produto'!$VUS64:$VUS64</xm:f>
              <xm:sqref>VUS64</xm:sqref>
            </x14:sparkline>
            <x14:sparkline>
              <xm:f>'Backlog Produto'!$VUS65:$VUS65</xm:f>
              <xm:sqref>VUS65</xm:sqref>
            </x14:sparkline>
            <x14:sparkline>
              <xm:f>'Backlog Produto'!$VUS66:$VUS66</xm:f>
              <xm:sqref>VUS66</xm:sqref>
            </x14:sparkline>
            <x14:sparkline>
              <xm:f>'Backlog Produto'!$VUS67:$VUS67</xm:f>
              <xm:sqref>VUS67</xm:sqref>
            </x14:sparkline>
            <x14:sparkline>
              <xm:f>'Backlog Produto'!$VUT62:$VUT62</xm:f>
              <xm:sqref>VUT62</xm:sqref>
            </x14:sparkline>
            <x14:sparkline>
              <xm:f>'Backlog Produto'!$VUT64:$VUT64</xm:f>
              <xm:sqref>VUT64</xm:sqref>
            </x14:sparkline>
            <x14:sparkline>
              <xm:f>'Backlog Produto'!$VUT65:$VUT65</xm:f>
              <xm:sqref>VUT65</xm:sqref>
            </x14:sparkline>
            <x14:sparkline>
              <xm:f>'Backlog Produto'!$VUT66:$VUT66</xm:f>
              <xm:sqref>VUT66</xm:sqref>
            </x14:sparkline>
            <x14:sparkline>
              <xm:f>'Backlog Produto'!$VUT67:$VUT67</xm:f>
              <xm:sqref>VUT67</xm:sqref>
            </x14:sparkline>
            <x14:sparkline>
              <xm:f>'Backlog Produto'!$VUU62:$VUU62</xm:f>
              <xm:sqref>VUU62</xm:sqref>
            </x14:sparkline>
            <x14:sparkline>
              <xm:f>'Backlog Produto'!$VUU64:$VUU64</xm:f>
              <xm:sqref>VUU64</xm:sqref>
            </x14:sparkline>
            <x14:sparkline>
              <xm:f>'Backlog Produto'!$VUU65:$VUU65</xm:f>
              <xm:sqref>VUU65</xm:sqref>
            </x14:sparkline>
            <x14:sparkline>
              <xm:f>'Backlog Produto'!$VUU66:$VUU66</xm:f>
              <xm:sqref>VUU66</xm:sqref>
            </x14:sparkline>
            <x14:sparkline>
              <xm:f>'Backlog Produto'!$VUU67:$VUU67</xm:f>
              <xm:sqref>VUU67</xm:sqref>
            </x14:sparkline>
            <x14:sparkline>
              <xm:f>'Backlog Produto'!$VUV62:$VUV62</xm:f>
              <xm:sqref>VUV62</xm:sqref>
            </x14:sparkline>
            <x14:sparkline>
              <xm:f>'Backlog Produto'!$VUV64:$VUV64</xm:f>
              <xm:sqref>VUV64</xm:sqref>
            </x14:sparkline>
            <x14:sparkline>
              <xm:f>'Backlog Produto'!$VUV65:$VUV65</xm:f>
              <xm:sqref>VUV65</xm:sqref>
            </x14:sparkline>
            <x14:sparkline>
              <xm:f>'Backlog Produto'!$VUV66:$VUV66</xm:f>
              <xm:sqref>VUV66</xm:sqref>
            </x14:sparkline>
            <x14:sparkline>
              <xm:f>'Backlog Produto'!$VUV67:$VUV67</xm:f>
              <xm:sqref>VUV67</xm:sqref>
            </x14:sparkline>
            <x14:sparkline>
              <xm:f>'Backlog Produto'!$VUW62:$VUW62</xm:f>
              <xm:sqref>VUW62</xm:sqref>
            </x14:sparkline>
            <x14:sparkline>
              <xm:f>'Backlog Produto'!$VUW64:$VUW64</xm:f>
              <xm:sqref>VUW64</xm:sqref>
            </x14:sparkline>
            <x14:sparkline>
              <xm:f>'Backlog Produto'!$VUW65:$VUW65</xm:f>
              <xm:sqref>VUW65</xm:sqref>
            </x14:sparkline>
            <x14:sparkline>
              <xm:f>'Backlog Produto'!$VUW66:$VUW66</xm:f>
              <xm:sqref>VUW66</xm:sqref>
            </x14:sparkline>
            <x14:sparkline>
              <xm:f>'Backlog Produto'!$VUW67:$VUW67</xm:f>
              <xm:sqref>VUW67</xm:sqref>
            </x14:sparkline>
            <x14:sparkline>
              <xm:f>'Backlog Produto'!$VUX62:$VUX62</xm:f>
              <xm:sqref>VUX62</xm:sqref>
            </x14:sparkline>
            <x14:sparkline>
              <xm:f>'Backlog Produto'!$VUX64:$VUX64</xm:f>
              <xm:sqref>VUX64</xm:sqref>
            </x14:sparkline>
            <x14:sparkline>
              <xm:f>'Backlog Produto'!$VUX65:$VUX65</xm:f>
              <xm:sqref>VUX65</xm:sqref>
            </x14:sparkline>
            <x14:sparkline>
              <xm:f>'Backlog Produto'!$VUX66:$VUX66</xm:f>
              <xm:sqref>VUX66</xm:sqref>
            </x14:sparkline>
            <x14:sparkline>
              <xm:f>'Backlog Produto'!$VUX67:$VUX67</xm:f>
              <xm:sqref>VUX67</xm:sqref>
            </x14:sparkline>
            <x14:sparkline>
              <xm:f>'Backlog Produto'!$VUY62:$VUY62</xm:f>
              <xm:sqref>VUY62</xm:sqref>
            </x14:sparkline>
            <x14:sparkline>
              <xm:f>'Backlog Produto'!$VUY64:$VUY64</xm:f>
              <xm:sqref>VUY64</xm:sqref>
            </x14:sparkline>
            <x14:sparkline>
              <xm:f>'Backlog Produto'!$VUY65:$VUY65</xm:f>
              <xm:sqref>VUY65</xm:sqref>
            </x14:sparkline>
            <x14:sparkline>
              <xm:f>'Backlog Produto'!$VUY66:$VUY66</xm:f>
              <xm:sqref>VUY66</xm:sqref>
            </x14:sparkline>
            <x14:sparkline>
              <xm:f>'Backlog Produto'!$VUY67:$VUY67</xm:f>
              <xm:sqref>VUY67</xm:sqref>
            </x14:sparkline>
            <x14:sparkline>
              <xm:f>'Backlog Produto'!$VUZ62:$VUZ62</xm:f>
              <xm:sqref>VUZ62</xm:sqref>
            </x14:sparkline>
            <x14:sparkline>
              <xm:f>'Backlog Produto'!$VUZ64:$VUZ64</xm:f>
              <xm:sqref>VUZ64</xm:sqref>
            </x14:sparkline>
            <x14:sparkline>
              <xm:f>'Backlog Produto'!$VUZ65:$VUZ65</xm:f>
              <xm:sqref>VUZ65</xm:sqref>
            </x14:sparkline>
            <x14:sparkline>
              <xm:f>'Backlog Produto'!$VUZ66:$VUZ66</xm:f>
              <xm:sqref>VUZ66</xm:sqref>
            </x14:sparkline>
            <x14:sparkline>
              <xm:f>'Backlog Produto'!$VUZ67:$VUZ67</xm:f>
              <xm:sqref>VUZ67</xm:sqref>
            </x14:sparkline>
            <x14:sparkline>
              <xm:f>'Backlog Produto'!$VVA62:$VVA62</xm:f>
              <xm:sqref>VVA62</xm:sqref>
            </x14:sparkline>
            <x14:sparkline>
              <xm:f>'Backlog Produto'!$VVA64:$VVA64</xm:f>
              <xm:sqref>VVA64</xm:sqref>
            </x14:sparkline>
            <x14:sparkline>
              <xm:f>'Backlog Produto'!$VVA65:$VVA65</xm:f>
              <xm:sqref>VVA65</xm:sqref>
            </x14:sparkline>
            <x14:sparkline>
              <xm:f>'Backlog Produto'!$VVA66:$VVA66</xm:f>
              <xm:sqref>VVA66</xm:sqref>
            </x14:sparkline>
            <x14:sparkline>
              <xm:f>'Backlog Produto'!$VVA67:$VVA67</xm:f>
              <xm:sqref>VVA67</xm:sqref>
            </x14:sparkline>
            <x14:sparkline>
              <xm:f>'Backlog Produto'!$VVB62:$VVB62</xm:f>
              <xm:sqref>VVB62</xm:sqref>
            </x14:sparkline>
            <x14:sparkline>
              <xm:f>'Backlog Produto'!$VVB64:$VVB64</xm:f>
              <xm:sqref>VVB64</xm:sqref>
            </x14:sparkline>
            <x14:sparkline>
              <xm:f>'Backlog Produto'!$VVB65:$VVB65</xm:f>
              <xm:sqref>VVB65</xm:sqref>
            </x14:sparkline>
            <x14:sparkline>
              <xm:f>'Backlog Produto'!$VVB66:$VVB66</xm:f>
              <xm:sqref>VVB66</xm:sqref>
            </x14:sparkline>
            <x14:sparkline>
              <xm:f>'Backlog Produto'!$VVB67:$VVB67</xm:f>
              <xm:sqref>VVB67</xm:sqref>
            </x14:sparkline>
            <x14:sparkline>
              <xm:f>'Backlog Produto'!$VVC62:$VVC62</xm:f>
              <xm:sqref>VVC62</xm:sqref>
            </x14:sparkline>
            <x14:sparkline>
              <xm:f>'Backlog Produto'!$VVC64:$VVC64</xm:f>
              <xm:sqref>VVC64</xm:sqref>
            </x14:sparkline>
            <x14:sparkline>
              <xm:f>'Backlog Produto'!$VVC65:$VVC65</xm:f>
              <xm:sqref>VVC65</xm:sqref>
            </x14:sparkline>
            <x14:sparkline>
              <xm:f>'Backlog Produto'!$VVC66:$VVC66</xm:f>
              <xm:sqref>VVC66</xm:sqref>
            </x14:sparkline>
            <x14:sparkline>
              <xm:f>'Backlog Produto'!$VVC67:$VVC67</xm:f>
              <xm:sqref>VVC67</xm:sqref>
            </x14:sparkline>
            <x14:sparkline>
              <xm:f>'Backlog Produto'!$VVD62:$VVD62</xm:f>
              <xm:sqref>VVD62</xm:sqref>
            </x14:sparkline>
            <x14:sparkline>
              <xm:f>'Backlog Produto'!$VVD64:$VVD64</xm:f>
              <xm:sqref>VVD64</xm:sqref>
            </x14:sparkline>
            <x14:sparkline>
              <xm:f>'Backlog Produto'!$VVD65:$VVD65</xm:f>
              <xm:sqref>VVD65</xm:sqref>
            </x14:sparkline>
            <x14:sparkline>
              <xm:f>'Backlog Produto'!$VVD66:$VVD66</xm:f>
              <xm:sqref>VVD66</xm:sqref>
            </x14:sparkline>
            <x14:sparkline>
              <xm:f>'Backlog Produto'!$VVD67:$VVD67</xm:f>
              <xm:sqref>VVD67</xm:sqref>
            </x14:sparkline>
            <x14:sparkline>
              <xm:f>'Backlog Produto'!$VVE62:$VVE62</xm:f>
              <xm:sqref>VVE62</xm:sqref>
            </x14:sparkline>
            <x14:sparkline>
              <xm:f>'Backlog Produto'!$VVE64:$VVE64</xm:f>
              <xm:sqref>VVE64</xm:sqref>
            </x14:sparkline>
            <x14:sparkline>
              <xm:f>'Backlog Produto'!$VVE65:$VVE65</xm:f>
              <xm:sqref>VVE65</xm:sqref>
            </x14:sparkline>
            <x14:sparkline>
              <xm:f>'Backlog Produto'!$VVE66:$VVE66</xm:f>
              <xm:sqref>VVE66</xm:sqref>
            </x14:sparkline>
            <x14:sparkline>
              <xm:f>'Backlog Produto'!$VVE67:$VVE67</xm:f>
              <xm:sqref>VVE67</xm:sqref>
            </x14:sparkline>
            <x14:sparkline>
              <xm:f>'Backlog Produto'!$VVF62:$VVF62</xm:f>
              <xm:sqref>VVF62</xm:sqref>
            </x14:sparkline>
            <x14:sparkline>
              <xm:f>'Backlog Produto'!$VVF64:$VVF64</xm:f>
              <xm:sqref>VVF64</xm:sqref>
            </x14:sparkline>
            <x14:sparkline>
              <xm:f>'Backlog Produto'!$VVF65:$VVF65</xm:f>
              <xm:sqref>VVF65</xm:sqref>
            </x14:sparkline>
            <x14:sparkline>
              <xm:f>'Backlog Produto'!$VVF66:$VVF66</xm:f>
              <xm:sqref>VVF66</xm:sqref>
            </x14:sparkline>
            <x14:sparkline>
              <xm:f>'Backlog Produto'!$VVF67:$VVF67</xm:f>
              <xm:sqref>VVF67</xm:sqref>
            </x14:sparkline>
            <x14:sparkline>
              <xm:f>'Backlog Produto'!$VVG62:$VVG62</xm:f>
              <xm:sqref>VVG62</xm:sqref>
            </x14:sparkline>
            <x14:sparkline>
              <xm:f>'Backlog Produto'!$VVG64:$VVG64</xm:f>
              <xm:sqref>VVG64</xm:sqref>
            </x14:sparkline>
            <x14:sparkline>
              <xm:f>'Backlog Produto'!$VVG65:$VVG65</xm:f>
              <xm:sqref>VVG65</xm:sqref>
            </x14:sparkline>
            <x14:sparkline>
              <xm:f>'Backlog Produto'!$VVG66:$VVG66</xm:f>
              <xm:sqref>VVG66</xm:sqref>
            </x14:sparkline>
            <x14:sparkline>
              <xm:f>'Backlog Produto'!$VVG67:$VVG67</xm:f>
              <xm:sqref>VVG67</xm:sqref>
            </x14:sparkline>
            <x14:sparkline>
              <xm:f>'Backlog Produto'!$VVH62:$VVH62</xm:f>
              <xm:sqref>VVH62</xm:sqref>
            </x14:sparkline>
            <x14:sparkline>
              <xm:f>'Backlog Produto'!$VVH64:$VVH64</xm:f>
              <xm:sqref>VVH64</xm:sqref>
            </x14:sparkline>
            <x14:sparkline>
              <xm:f>'Backlog Produto'!$VVH65:$VVH65</xm:f>
              <xm:sqref>VVH65</xm:sqref>
            </x14:sparkline>
            <x14:sparkline>
              <xm:f>'Backlog Produto'!$VVH66:$VVH66</xm:f>
              <xm:sqref>VVH66</xm:sqref>
            </x14:sparkline>
            <x14:sparkline>
              <xm:f>'Backlog Produto'!$VVH67:$VVH67</xm:f>
              <xm:sqref>VVH67</xm:sqref>
            </x14:sparkline>
            <x14:sparkline>
              <xm:f>'Backlog Produto'!$VVI62:$VVI62</xm:f>
              <xm:sqref>VVI62</xm:sqref>
            </x14:sparkline>
            <x14:sparkline>
              <xm:f>'Backlog Produto'!$VVI64:$VVI64</xm:f>
              <xm:sqref>VVI64</xm:sqref>
            </x14:sparkline>
            <x14:sparkline>
              <xm:f>'Backlog Produto'!$VVI65:$VVI65</xm:f>
              <xm:sqref>VVI65</xm:sqref>
            </x14:sparkline>
            <x14:sparkline>
              <xm:f>'Backlog Produto'!$VVI66:$VVI66</xm:f>
              <xm:sqref>VVI66</xm:sqref>
            </x14:sparkline>
            <x14:sparkline>
              <xm:f>'Backlog Produto'!$VVI67:$VVI67</xm:f>
              <xm:sqref>VVI67</xm:sqref>
            </x14:sparkline>
            <x14:sparkline>
              <xm:f>'Backlog Produto'!$VVJ62:$VVJ62</xm:f>
              <xm:sqref>VVJ62</xm:sqref>
            </x14:sparkline>
            <x14:sparkline>
              <xm:f>'Backlog Produto'!$VVJ64:$VVJ64</xm:f>
              <xm:sqref>VVJ64</xm:sqref>
            </x14:sparkline>
            <x14:sparkline>
              <xm:f>'Backlog Produto'!$VVJ65:$VVJ65</xm:f>
              <xm:sqref>VVJ65</xm:sqref>
            </x14:sparkline>
            <x14:sparkline>
              <xm:f>'Backlog Produto'!$VVJ66:$VVJ66</xm:f>
              <xm:sqref>VVJ66</xm:sqref>
            </x14:sparkline>
            <x14:sparkline>
              <xm:f>'Backlog Produto'!$VVJ67:$VVJ67</xm:f>
              <xm:sqref>VVJ67</xm:sqref>
            </x14:sparkline>
            <x14:sparkline>
              <xm:f>'Backlog Produto'!$VVK62:$VVK62</xm:f>
              <xm:sqref>VVK62</xm:sqref>
            </x14:sparkline>
            <x14:sparkline>
              <xm:f>'Backlog Produto'!$VVK64:$VVK64</xm:f>
              <xm:sqref>VVK64</xm:sqref>
            </x14:sparkline>
            <x14:sparkline>
              <xm:f>'Backlog Produto'!$VVK65:$VVK65</xm:f>
              <xm:sqref>VVK65</xm:sqref>
            </x14:sparkline>
            <x14:sparkline>
              <xm:f>'Backlog Produto'!$VVK66:$VVK66</xm:f>
              <xm:sqref>VVK66</xm:sqref>
            </x14:sparkline>
            <x14:sparkline>
              <xm:f>'Backlog Produto'!$VVK67:$VVK67</xm:f>
              <xm:sqref>VVK67</xm:sqref>
            </x14:sparkline>
            <x14:sparkline>
              <xm:f>'Backlog Produto'!$VVL62:$VVL62</xm:f>
              <xm:sqref>VVL62</xm:sqref>
            </x14:sparkline>
            <x14:sparkline>
              <xm:f>'Backlog Produto'!$VVL64:$VVL64</xm:f>
              <xm:sqref>VVL64</xm:sqref>
            </x14:sparkline>
            <x14:sparkline>
              <xm:f>'Backlog Produto'!$VVL65:$VVL65</xm:f>
              <xm:sqref>VVL65</xm:sqref>
            </x14:sparkline>
            <x14:sparkline>
              <xm:f>'Backlog Produto'!$VVL66:$VVL66</xm:f>
              <xm:sqref>VVL66</xm:sqref>
            </x14:sparkline>
            <x14:sparkline>
              <xm:f>'Backlog Produto'!$VVL67:$VVL67</xm:f>
              <xm:sqref>VVL67</xm:sqref>
            </x14:sparkline>
            <x14:sparkline>
              <xm:f>'Backlog Produto'!$VVM62:$VVM62</xm:f>
              <xm:sqref>VVM62</xm:sqref>
            </x14:sparkline>
            <x14:sparkline>
              <xm:f>'Backlog Produto'!$VVM64:$VVM64</xm:f>
              <xm:sqref>VVM64</xm:sqref>
            </x14:sparkline>
            <x14:sparkline>
              <xm:f>'Backlog Produto'!$VVM65:$VVM65</xm:f>
              <xm:sqref>VVM65</xm:sqref>
            </x14:sparkline>
            <x14:sparkline>
              <xm:f>'Backlog Produto'!$VVM66:$VVM66</xm:f>
              <xm:sqref>VVM66</xm:sqref>
            </x14:sparkline>
            <x14:sparkline>
              <xm:f>'Backlog Produto'!$VVM67:$VVM67</xm:f>
              <xm:sqref>VVM67</xm:sqref>
            </x14:sparkline>
            <x14:sparkline>
              <xm:f>'Backlog Produto'!$VVN62:$VVN62</xm:f>
              <xm:sqref>VVN62</xm:sqref>
            </x14:sparkline>
            <x14:sparkline>
              <xm:f>'Backlog Produto'!$VVN64:$VVN64</xm:f>
              <xm:sqref>VVN64</xm:sqref>
            </x14:sparkline>
            <x14:sparkline>
              <xm:f>'Backlog Produto'!$VVN65:$VVN65</xm:f>
              <xm:sqref>VVN65</xm:sqref>
            </x14:sparkline>
            <x14:sparkline>
              <xm:f>'Backlog Produto'!$VVN66:$VVN66</xm:f>
              <xm:sqref>VVN66</xm:sqref>
            </x14:sparkline>
            <x14:sparkline>
              <xm:f>'Backlog Produto'!$VVN67:$VVN67</xm:f>
              <xm:sqref>VVN67</xm:sqref>
            </x14:sparkline>
            <x14:sparkline>
              <xm:f>'Backlog Produto'!$VVO62:$VVO62</xm:f>
              <xm:sqref>VVO62</xm:sqref>
            </x14:sparkline>
            <x14:sparkline>
              <xm:f>'Backlog Produto'!$VVO64:$VVO64</xm:f>
              <xm:sqref>VVO64</xm:sqref>
            </x14:sparkline>
            <x14:sparkline>
              <xm:f>'Backlog Produto'!$VVO65:$VVO65</xm:f>
              <xm:sqref>VVO65</xm:sqref>
            </x14:sparkline>
            <x14:sparkline>
              <xm:f>'Backlog Produto'!$VVO66:$VVO66</xm:f>
              <xm:sqref>VVO66</xm:sqref>
            </x14:sparkline>
            <x14:sparkline>
              <xm:f>'Backlog Produto'!$VVO67:$VVO67</xm:f>
              <xm:sqref>VVO67</xm:sqref>
            </x14:sparkline>
            <x14:sparkline>
              <xm:f>'Backlog Produto'!$VVP62:$VVP62</xm:f>
              <xm:sqref>VVP62</xm:sqref>
            </x14:sparkline>
            <x14:sparkline>
              <xm:f>'Backlog Produto'!$VVP64:$VVP64</xm:f>
              <xm:sqref>VVP64</xm:sqref>
            </x14:sparkline>
            <x14:sparkline>
              <xm:f>'Backlog Produto'!$VVP65:$VVP65</xm:f>
              <xm:sqref>VVP65</xm:sqref>
            </x14:sparkline>
            <x14:sparkline>
              <xm:f>'Backlog Produto'!$VVP66:$VVP66</xm:f>
              <xm:sqref>VVP66</xm:sqref>
            </x14:sparkline>
            <x14:sparkline>
              <xm:f>'Backlog Produto'!$VVP67:$VVP67</xm:f>
              <xm:sqref>VVP67</xm:sqref>
            </x14:sparkline>
            <x14:sparkline>
              <xm:f>'Backlog Produto'!$VVQ62:$VVQ62</xm:f>
              <xm:sqref>VVQ62</xm:sqref>
            </x14:sparkline>
            <x14:sparkline>
              <xm:f>'Backlog Produto'!$VVQ64:$VVQ64</xm:f>
              <xm:sqref>VVQ64</xm:sqref>
            </x14:sparkline>
            <x14:sparkline>
              <xm:f>'Backlog Produto'!$VVQ65:$VVQ65</xm:f>
              <xm:sqref>VVQ65</xm:sqref>
            </x14:sparkline>
            <x14:sparkline>
              <xm:f>'Backlog Produto'!$VVQ66:$VVQ66</xm:f>
              <xm:sqref>VVQ66</xm:sqref>
            </x14:sparkline>
            <x14:sparkline>
              <xm:f>'Backlog Produto'!$VVQ67:$VVQ67</xm:f>
              <xm:sqref>VVQ67</xm:sqref>
            </x14:sparkline>
            <x14:sparkline>
              <xm:f>'Backlog Produto'!$VVR62:$VVR62</xm:f>
              <xm:sqref>VVR62</xm:sqref>
            </x14:sparkline>
            <x14:sparkline>
              <xm:f>'Backlog Produto'!$VVR64:$VVR64</xm:f>
              <xm:sqref>VVR64</xm:sqref>
            </x14:sparkline>
            <x14:sparkline>
              <xm:f>'Backlog Produto'!$VVR65:$VVR65</xm:f>
              <xm:sqref>VVR65</xm:sqref>
            </x14:sparkline>
            <x14:sparkline>
              <xm:f>'Backlog Produto'!$VVR66:$VVR66</xm:f>
              <xm:sqref>VVR66</xm:sqref>
            </x14:sparkline>
            <x14:sparkline>
              <xm:f>'Backlog Produto'!$VVR67:$VVR67</xm:f>
              <xm:sqref>VVR67</xm:sqref>
            </x14:sparkline>
            <x14:sparkline>
              <xm:f>'Backlog Produto'!$VVS62:$VVS62</xm:f>
              <xm:sqref>VVS62</xm:sqref>
            </x14:sparkline>
            <x14:sparkline>
              <xm:f>'Backlog Produto'!$VVS64:$VVS64</xm:f>
              <xm:sqref>VVS64</xm:sqref>
            </x14:sparkline>
            <x14:sparkline>
              <xm:f>'Backlog Produto'!$VVS65:$VVS65</xm:f>
              <xm:sqref>VVS65</xm:sqref>
            </x14:sparkline>
            <x14:sparkline>
              <xm:f>'Backlog Produto'!$VVS66:$VVS66</xm:f>
              <xm:sqref>VVS66</xm:sqref>
            </x14:sparkline>
            <x14:sparkline>
              <xm:f>'Backlog Produto'!$VVS67:$VVS67</xm:f>
              <xm:sqref>VVS67</xm:sqref>
            </x14:sparkline>
            <x14:sparkline>
              <xm:f>'Backlog Produto'!$VVT62:$VVT62</xm:f>
              <xm:sqref>VVT62</xm:sqref>
            </x14:sparkline>
            <x14:sparkline>
              <xm:f>'Backlog Produto'!$VVT64:$VVT64</xm:f>
              <xm:sqref>VVT64</xm:sqref>
            </x14:sparkline>
            <x14:sparkline>
              <xm:f>'Backlog Produto'!$VVT65:$VVT65</xm:f>
              <xm:sqref>VVT65</xm:sqref>
            </x14:sparkline>
            <x14:sparkline>
              <xm:f>'Backlog Produto'!$VVT66:$VVT66</xm:f>
              <xm:sqref>VVT66</xm:sqref>
            </x14:sparkline>
            <x14:sparkline>
              <xm:f>'Backlog Produto'!$VVT67:$VVT67</xm:f>
              <xm:sqref>VVT67</xm:sqref>
            </x14:sparkline>
            <x14:sparkline>
              <xm:f>'Backlog Produto'!$VVU62:$VVU62</xm:f>
              <xm:sqref>VVU62</xm:sqref>
            </x14:sparkline>
            <x14:sparkline>
              <xm:f>'Backlog Produto'!$VVU64:$VVU64</xm:f>
              <xm:sqref>VVU64</xm:sqref>
            </x14:sparkline>
            <x14:sparkline>
              <xm:f>'Backlog Produto'!$VVU65:$VVU65</xm:f>
              <xm:sqref>VVU65</xm:sqref>
            </x14:sparkline>
            <x14:sparkline>
              <xm:f>'Backlog Produto'!$VVU66:$VVU66</xm:f>
              <xm:sqref>VVU66</xm:sqref>
            </x14:sparkline>
            <x14:sparkline>
              <xm:f>'Backlog Produto'!$VVU67:$VVU67</xm:f>
              <xm:sqref>VVU67</xm:sqref>
            </x14:sparkline>
            <x14:sparkline>
              <xm:f>'Backlog Produto'!$VVV62:$VVV62</xm:f>
              <xm:sqref>VVV62</xm:sqref>
            </x14:sparkline>
            <x14:sparkline>
              <xm:f>'Backlog Produto'!$VVV64:$VVV64</xm:f>
              <xm:sqref>VVV64</xm:sqref>
            </x14:sparkline>
            <x14:sparkline>
              <xm:f>'Backlog Produto'!$VVV65:$VVV65</xm:f>
              <xm:sqref>VVV65</xm:sqref>
            </x14:sparkline>
            <x14:sparkline>
              <xm:f>'Backlog Produto'!$VVV66:$VVV66</xm:f>
              <xm:sqref>VVV66</xm:sqref>
            </x14:sparkline>
            <x14:sparkline>
              <xm:f>'Backlog Produto'!$VVV67:$VVV67</xm:f>
              <xm:sqref>VVV67</xm:sqref>
            </x14:sparkline>
            <x14:sparkline>
              <xm:f>'Backlog Produto'!$VVW62:$VVW62</xm:f>
              <xm:sqref>VVW62</xm:sqref>
            </x14:sparkline>
            <x14:sparkline>
              <xm:f>'Backlog Produto'!$VVW64:$VVW64</xm:f>
              <xm:sqref>VVW64</xm:sqref>
            </x14:sparkline>
            <x14:sparkline>
              <xm:f>'Backlog Produto'!$VVW65:$VVW65</xm:f>
              <xm:sqref>VVW65</xm:sqref>
            </x14:sparkline>
            <x14:sparkline>
              <xm:f>'Backlog Produto'!$VVW66:$VVW66</xm:f>
              <xm:sqref>VVW66</xm:sqref>
            </x14:sparkline>
            <x14:sparkline>
              <xm:f>'Backlog Produto'!$VVW67:$VVW67</xm:f>
              <xm:sqref>VVW67</xm:sqref>
            </x14:sparkline>
            <x14:sparkline>
              <xm:f>'Backlog Produto'!$VVX62:$VVX62</xm:f>
              <xm:sqref>VVX62</xm:sqref>
            </x14:sparkline>
            <x14:sparkline>
              <xm:f>'Backlog Produto'!$VVX64:$VVX64</xm:f>
              <xm:sqref>VVX64</xm:sqref>
            </x14:sparkline>
            <x14:sparkline>
              <xm:f>'Backlog Produto'!$VVX65:$VVX65</xm:f>
              <xm:sqref>VVX65</xm:sqref>
            </x14:sparkline>
            <x14:sparkline>
              <xm:f>'Backlog Produto'!$VVX66:$VVX66</xm:f>
              <xm:sqref>VVX66</xm:sqref>
            </x14:sparkline>
            <x14:sparkline>
              <xm:f>'Backlog Produto'!$VVX67:$VVX67</xm:f>
              <xm:sqref>VVX67</xm:sqref>
            </x14:sparkline>
            <x14:sparkline>
              <xm:f>'Backlog Produto'!$VVY62:$VVY62</xm:f>
              <xm:sqref>VVY62</xm:sqref>
            </x14:sparkline>
            <x14:sparkline>
              <xm:f>'Backlog Produto'!$VVY64:$VVY64</xm:f>
              <xm:sqref>VVY64</xm:sqref>
            </x14:sparkline>
            <x14:sparkline>
              <xm:f>'Backlog Produto'!$VVY65:$VVY65</xm:f>
              <xm:sqref>VVY65</xm:sqref>
            </x14:sparkline>
            <x14:sparkline>
              <xm:f>'Backlog Produto'!$VVY66:$VVY66</xm:f>
              <xm:sqref>VVY66</xm:sqref>
            </x14:sparkline>
            <x14:sparkline>
              <xm:f>'Backlog Produto'!$VVY67:$VVY67</xm:f>
              <xm:sqref>VVY67</xm:sqref>
            </x14:sparkline>
            <x14:sparkline>
              <xm:f>'Backlog Produto'!$VVZ62:$VVZ62</xm:f>
              <xm:sqref>VVZ62</xm:sqref>
            </x14:sparkline>
            <x14:sparkline>
              <xm:f>'Backlog Produto'!$VVZ64:$VVZ64</xm:f>
              <xm:sqref>VVZ64</xm:sqref>
            </x14:sparkline>
            <x14:sparkline>
              <xm:f>'Backlog Produto'!$VVZ65:$VVZ65</xm:f>
              <xm:sqref>VVZ65</xm:sqref>
            </x14:sparkline>
            <x14:sparkline>
              <xm:f>'Backlog Produto'!$VVZ66:$VVZ66</xm:f>
              <xm:sqref>VVZ66</xm:sqref>
            </x14:sparkline>
            <x14:sparkline>
              <xm:f>'Backlog Produto'!$VVZ67:$VVZ67</xm:f>
              <xm:sqref>VVZ67</xm:sqref>
            </x14:sparkline>
            <x14:sparkline>
              <xm:f>'Backlog Produto'!$VWA62:$VWA62</xm:f>
              <xm:sqref>VWA62</xm:sqref>
            </x14:sparkline>
            <x14:sparkline>
              <xm:f>'Backlog Produto'!$VWA64:$VWA64</xm:f>
              <xm:sqref>VWA64</xm:sqref>
            </x14:sparkline>
            <x14:sparkline>
              <xm:f>'Backlog Produto'!$VWA65:$VWA65</xm:f>
              <xm:sqref>VWA65</xm:sqref>
            </x14:sparkline>
            <x14:sparkline>
              <xm:f>'Backlog Produto'!$VWA66:$VWA66</xm:f>
              <xm:sqref>VWA66</xm:sqref>
            </x14:sparkline>
            <x14:sparkline>
              <xm:f>'Backlog Produto'!$VWA67:$VWA67</xm:f>
              <xm:sqref>VWA67</xm:sqref>
            </x14:sparkline>
            <x14:sparkline>
              <xm:f>'Backlog Produto'!$VWB62:$VWB62</xm:f>
              <xm:sqref>VWB62</xm:sqref>
            </x14:sparkline>
            <x14:sparkline>
              <xm:f>'Backlog Produto'!$VWB64:$VWB64</xm:f>
              <xm:sqref>VWB64</xm:sqref>
            </x14:sparkline>
            <x14:sparkline>
              <xm:f>'Backlog Produto'!$VWB65:$VWB65</xm:f>
              <xm:sqref>VWB65</xm:sqref>
            </x14:sparkline>
            <x14:sparkline>
              <xm:f>'Backlog Produto'!$VWB66:$VWB66</xm:f>
              <xm:sqref>VWB66</xm:sqref>
            </x14:sparkline>
            <x14:sparkline>
              <xm:f>'Backlog Produto'!$VWB67:$VWB67</xm:f>
              <xm:sqref>VWB67</xm:sqref>
            </x14:sparkline>
            <x14:sparkline>
              <xm:f>'Backlog Produto'!$VWC62:$VWC62</xm:f>
              <xm:sqref>VWC62</xm:sqref>
            </x14:sparkline>
            <x14:sparkline>
              <xm:f>'Backlog Produto'!$VWC64:$VWC64</xm:f>
              <xm:sqref>VWC64</xm:sqref>
            </x14:sparkline>
            <x14:sparkline>
              <xm:f>'Backlog Produto'!$VWC65:$VWC65</xm:f>
              <xm:sqref>VWC65</xm:sqref>
            </x14:sparkline>
            <x14:sparkline>
              <xm:f>'Backlog Produto'!$VWC66:$VWC66</xm:f>
              <xm:sqref>VWC66</xm:sqref>
            </x14:sparkline>
            <x14:sparkline>
              <xm:f>'Backlog Produto'!$VWC67:$VWC67</xm:f>
              <xm:sqref>VWC67</xm:sqref>
            </x14:sparkline>
            <x14:sparkline>
              <xm:f>'Backlog Produto'!$VWD62:$VWD62</xm:f>
              <xm:sqref>VWD62</xm:sqref>
            </x14:sparkline>
            <x14:sparkline>
              <xm:f>'Backlog Produto'!$VWD64:$VWD64</xm:f>
              <xm:sqref>VWD64</xm:sqref>
            </x14:sparkline>
            <x14:sparkline>
              <xm:f>'Backlog Produto'!$VWD65:$VWD65</xm:f>
              <xm:sqref>VWD65</xm:sqref>
            </x14:sparkline>
            <x14:sparkline>
              <xm:f>'Backlog Produto'!$VWD66:$VWD66</xm:f>
              <xm:sqref>VWD66</xm:sqref>
            </x14:sparkline>
            <x14:sparkline>
              <xm:f>'Backlog Produto'!$VWD67:$VWD67</xm:f>
              <xm:sqref>VWD67</xm:sqref>
            </x14:sparkline>
            <x14:sparkline>
              <xm:f>'Backlog Produto'!$VWE62:$VWE62</xm:f>
              <xm:sqref>VWE62</xm:sqref>
            </x14:sparkline>
            <x14:sparkline>
              <xm:f>'Backlog Produto'!$VWE64:$VWE64</xm:f>
              <xm:sqref>VWE64</xm:sqref>
            </x14:sparkline>
            <x14:sparkline>
              <xm:f>'Backlog Produto'!$VWE65:$VWE65</xm:f>
              <xm:sqref>VWE65</xm:sqref>
            </x14:sparkline>
            <x14:sparkline>
              <xm:f>'Backlog Produto'!$VWE66:$VWE66</xm:f>
              <xm:sqref>VWE66</xm:sqref>
            </x14:sparkline>
            <x14:sparkline>
              <xm:f>'Backlog Produto'!$VWE67:$VWE67</xm:f>
              <xm:sqref>VWE67</xm:sqref>
            </x14:sparkline>
            <x14:sparkline>
              <xm:f>'Backlog Produto'!$VWF62:$VWF62</xm:f>
              <xm:sqref>VWF62</xm:sqref>
            </x14:sparkline>
            <x14:sparkline>
              <xm:f>'Backlog Produto'!$VWF64:$VWF64</xm:f>
              <xm:sqref>VWF64</xm:sqref>
            </x14:sparkline>
            <x14:sparkline>
              <xm:f>'Backlog Produto'!$VWF65:$VWF65</xm:f>
              <xm:sqref>VWF65</xm:sqref>
            </x14:sparkline>
            <x14:sparkline>
              <xm:f>'Backlog Produto'!$VWF66:$VWF66</xm:f>
              <xm:sqref>VWF66</xm:sqref>
            </x14:sparkline>
            <x14:sparkline>
              <xm:f>'Backlog Produto'!$VWF67:$VWF67</xm:f>
              <xm:sqref>VWF67</xm:sqref>
            </x14:sparkline>
            <x14:sparkline>
              <xm:f>'Backlog Produto'!$VWG62:$VWG62</xm:f>
              <xm:sqref>VWG62</xm:sqref>
            </x14:sparkline>
            <x14:sparkline>
              <xm:f>'Backlog Produto'!$VWG64:$VWG64</xm:f>
              <xm:sqref>VWG64</xm:sqref>
            </x14:sparkline>
            <x14:sparkline>
              <xm:f>'Backlog Produto'!$VWG65:$VWG65</xm:f>
              <xm:sqref>VWG65</xm:sqref>
            </x14:sparkline>
            <x14:sparkline>
              <xm:f>'Backlog Produto'!$VWG66:$VWG66</xm:f>
              <xm:sqref>VWG66</xm:sqref>
            </x14:sparkline>
            <x14:sparkline>
              <xm:f>'Backlog Produto'!$VWG67:$VWG67</xm:f>
              <xm:sqref>VWG67</xm:sqref>
            </x14:sparkline>
            <x14:sparkline>
              <xm:f>'Backlog Produto'!$VWH62:$VWH62</xm:f>
              <xm:sqref>VWH62</xm:sqref>
            </x14:sparkline>
            <x14:sparkline>
              <xm:f>'Backlog Produto'!$VWH64:$VWH64</xm:f>
              <xm:sqref>VWH64</xm:sqref>
            </x14:sparkline>
            <x14:sparkline>
              <xm:f>'Backlog Produto'!$VWH65:$VWH65</xm:f>
              <xm:sqref>VWH65</xm:sqref>
            </x14:sparkline>
            <x14:sparkline>
              <xm:f>'Backlog Produto'!$VWH66:$VWH66</xm:f>
              <xm:sqref>VWH66</xm:sqref>
            </x14:sparkline>
            <x14:sparkline>
              <xm:f>'Backlog Produto'!$VWH67:$VWH67</xm:f>
              <xm:sqref>VWH67</xm:sqref>
            </x14:sparkline>
            <x14:sparkline>
              <xm:f>'Backlog Produto'!$VWI62:$VWI62</xm:f>
              <xm:sqref>VWI62</xm:sqref>
            </x14:sparkline>
            <x14:sparkline>
              <xm:f>'Backlog Produto'!$VWI64:$VWI64</xm:f>
              <xm:sqref>VWI64</xm:sqref>
            </x14:sparkline>
            <x14:sparkline>
              <xm:f>'Backlog Produto'!$VWI65:$VWI65</xm:f>
              <xm:sqref>VWI65</xm:sqref>
            </x14:sparkline>
            <x14:sparkline>
              <xm:f>'Backlog Produto'!$VWI66:$VWI66</xm:f>
              <xm:sqref>VWI66</xm:sqref>
            </x14:sparkline>
            <x14:sparkline>
              <xm:f>'Backlog Produto'!$VWI67:$VWI67</xm:f>
              <xm:sqref>VWI67</xm:sqref>
            </x14:sparkline>
            <x14:sparkline>
              <xm:f>'Backlog Produto'!$VWJ62:$VWJ62</xm:f>
              <xm:sqref>VWJ62</xm:sqref>
            </x14:sparkline>
            <x14:sparkline>
              <xm:f>'Backlog Produto'!$VWJ64:$VWJ64</xm:f>
              <xm:sqref>VWJ64</xm:sqref>
            </x14:sparkline>
            <x14:sparkline>
              <xm:f>'Backlog Produto'!$VWJ65:$VWJ65</xm:f>
              <xm:sqref>VWJ65</xm:sqref>
            </x14:sparkline>
            <x14:sparkline>
              <xm:f>'Backlog Produto'!$VWJ66:$VWJ66</xm:f>
              <xm:sqref>VWJ66</xm:sqref>
            </x14:sparkline>
            <x14:sparkline>
              <xm:f>'Backlog Produto'!$VWJ67:$VWJ67</xm:f>
              <xm:sqref>VWJ67</xm:sqref>
            </x14:sparkline>
            <x14:sparkline>
              <xm:f>'Backlog Produto'!$VWK62:$VWK62</xm:f>
              <xm:sqref>VWK62</xm:sqref>
            </x14:sparkline>
            <x14:sparkline>
              <xm:f>'Backlog Produto'!$VWK64:$VWK64</xm:f>
              <xm:sqref>VWK64</xm:sqref>
            </x14:sparkline>
            <x14:sparkline>
              <xm:f>'Backlog Produto'!$VWK65:$VWK65</xm:f>
              <xm:sqref>VWK65</xm:sqref>
            </x14:sparkline>
            <x14:sparkline>
              <xm:f>'Backlog Produto'!$VWK66:$VWK66</xm:f>
              <xm:sqref>VWK66</xm:sqref>
            </x14:sparkline>
            <x14:sparkline>
              <xm:f>'Backlog Produto'!$VWK67:$VWK67</xm:f>
              <xm:sqref>VWK67</xm:sqref>
            </x14:sparkline>
            <x14:sparkline>
              <xm:f>'Backlog Produto'!$VWL62:$VWL62</xm:f>
              <xm:sqref>VWL62</xm:sqref>
            </x14:sparkline>
            <x14:sparkline>
              <xm:f>'Backlog Produto'!$VWL64:$VWL64</xm:f>
              <xm:sqref>VWL64</xm:sqref>
            </x14:sparkline>
            <x14:sparkline>
              <xm:f>'Backlog Produto'!$VWL65:$VWL65</xm:f>
              <xm:sqref>VWL65</xm:sqref>
            </x14:sparkline>
            <x14:sparkline>
              <xm:f>'Backlog Produto'!$VWL66:$VWL66</xm:f>
              <xm:sqref>VWL66</xm:sqref>
            </x14:sparkline>
            <x14:sparkline>
              <xm:f>'Backlog Produto'!$VWL67:$VWL67</xm:f>
              <xm:sqref>VWL67</xm:sqref>
            </x14:sparkline>
            <x14:sparkline>
              <xm:f>'Backlog Produto'!$VWM62:$VWM62</xm:f>
              <xm:sqref>VWM62</xm:sqref>
            </x14:sparkline>
            <x14:sparkline>
              <xm:f>'Backlog Produto'!$VWM64:$VWM64</xm:f>
              <xm:sqref>VWM64</xm:sqref>
            </x14:sparkline>
            <x14:sparkline>
              <xm:f>'Backlog Produto'!$VWM65:$VWM65</xm:f>
              <xm:sqref>VWM65</xm:sqref>
            </x14:sparkline>
            <x14:sparkline>
              <xm:f>'Backlog Produto'!$VWM66:$VWM66</xm:f>
              <xm:sqref>VWM66</xm:sqref>
            </x14:sparkline>
            <x14:sparkline>
              <xm:f>'Backlog Produto'!$VWM67:$VWM67</xm:f>
              <xm:sqref>VWM67</xm:sqref>
            </x14:sparkline>
            <x14:sparkline>
              <xm:f>'Backlog Produto'!$VWN62:$VWN62</xm:f>
              <xm:sqref>VWN62</xm:sqref>
            </x14:sparkline>
            <x14:sparkline>
              <xm:f>'Backlog Produto'!$VWN64:$VWN64</xm:f>
              <xm:sqref>VWN64</xm:sqref>
            </x14:sparkline>
            <x14:sparkline>
              <xm:f>'Backlog Produto'!$VWN65:$VWN65</xm:f>
              <xm:sqref>VWN65</xm:sqref>
            </x14:sparkline>
            <x14:sparkline>
              <xm:f>'Backlog Produto'!$VWN66:$VWN66</xm:f>
              <xm:sqref>VWN66</xm:sqref>
            </x14:sparkline>
            <x14:sparkline>
              <xm:f>'Backlog Produto'!$VWN67:$VWN67</xm:f>
              <xm:sqref>VWN67</xm:sqref>
            </x14:sparkline>
            <x14:sparkline>
              <xm:f>'Backlog Produto'!$VWO62:$VWO62</xm:f>
              <xm:sqref>VWO62</xm:sqref>
            </x14:sparkline>
            <x14:sparkline>
              <xm:f>'Backlog Produto'!$VWO64:$VWO64</xm:f>
              <xm:sqref>VWO64</xm:sqref>
            </x14:sparkline>
            <x14:sparkline>
              <xm:f>'Backlog Produto'!$VWO65:$VWO65</xm:f>
              <xm:sqref>VWO65</xm:sqref>
            </x14:sparkline>
            <x14:sparkline>
              <xm:f>'Backlog Produto'!$VWO66:$VWO66</xm:f>
              <xm:sqref>VWO66</xm:sqref>
            </x14:sparkline>
            <x14:sparkline>
              <xm:f>'Backlog Produto'!$VWO67:$VWO67</xm:f>
              <xm:sqref>VWO67</xm:sqref>
            </x14:sparkline>
            <x14:sparkline>
              <xm:f>'Backlog Produto'!$VWP62:$VWP62</xm:f>
              <xm:sqref>VWP62</xm:sqref>
            </x14:sparkline>
            <x14:sparkline>
              <xm:f>'Backlog Produto'!$VWP64:$VWP64</xm:f>
              <xm:sqref>VWP64</xm:sqref>
            </x14:sparkline>
            <x14:sparkline>
              <xm:f>'Backlog Produto'!$VWP65:$VWP65</xm:f>
              <xm:sqref>VWP65</xm:sqref>
            </x14:sparkline>
            <x14:sparkline>
              <xm:f>'Backlog Produto'!$VWP66:$VWP66</xm:f>
              <xm:sqref>VWP66</xm:sqref>
            </x14:sparkline>
            <x14:sparkline>
              <xm:f>'Backlog Produto'!$VWP67:$VWP67</xm:f>
              <xm:sqref>VWP67</xm:sqref>
            </x14:sparkline>
            <x14:sparkline>
              <xm:f>'Backlog Produto'!$VWQ62:$VWQ62</xm:f>
              <xm:sqref>VWQ62</xm:sqref>
            </x14:sparkline>
            <x14:sparkline>
              <xm:f>'Backlog Produto'!$VWQ64:$VWQ64</xm:f>
              <xm:sqref>VWQ64</xm:sqref>
            </x14:sparkline>
            <x14:sparkline>
              <xm:f>'Backlog Produto'!$VWQ65:$VWQ65</xm:f>
              <xm:sqref>VWQ65</xm:sqref>
            </x14:sparkline>
            <x14:sparkline>
              <xm:f>'Backlog Produto'!$VWQ66:$VWQ66</xm:f>
              <xm:sqref>VWQ66</xm:sqref>
            </x14:sparkline>
            <x14:sparkline>
              <xm:f>'Backlog Produto'!$VWQ67:$VWQ67</xm:f>
              <xm:sqref>VWQ67</xm:sqref>
            </x14:sparkline>
            <x14:sparkline>
              <xm:f>'Backlog Produto'!$VWR62:$VWR62</xm:f>
              <xm:sqref>VWR62</xm:sqref>
            </x14:sparkline>
            <x14:sparkline>
              <xm:f>'Backlog Produto'!$VWR64:$VWR64</xm:f>
              <xm:sqref>VWR64</xm:sqref>
            </x14:sparkline>
            <x14:sparkline>
              <xm:f>'Backlog Produto'!$VWR65:$VWR65</xm:f>
              <xm:sqref>VWR65</xm:sqref>
            </x14:sparkline>
            <x14:sparkline>
              <xm:f>'Backlog Produto'!$VWR66:$VWR66</xm:f>
              <xm:sqref>VWR66</xm:sqref>
            </x14:sparkline>
            <x14:sparkline>
              <xm:f>'Backlog Produto'!$VWR67:$VWR67</xm:f>
              <xm:sqref>VWR67</xm:sqref>
            </x14:sparkline>
            <x14:sparkline>
              <xm:f>'Backlog Produto'!$VWS62:$VWS62</xm:f>
              <xm:sqref>VWS62</xm:sqref>
            </x14:sparkline>
            <x14:sparkline>
              <xm:f>'Backlog Produto'!$VWS64:$VWS64</xm:f>
              <xm:sqref>VWS64</xm:sqref>
            </x14:sparkline>
            <x14:sparkline>
              <xm:f>'Backlog Produto'!$VWS65:$VWS65</xm:f>
              <xm:sqref>VWS65</xm:sqref>
            </x14:sparkline>
            <x14:sparkline>
              <xm:f>'Backlog Produto'!$VWS66:$VWS66</xm:f>
              <xm:sqref>VWS66</xm:sqref>
            </x14:sparkline>
            <x14:sparkline>
              <xm:f>'Backlog Produto'!$VWS67:$VWS67</xm:f>
              <xm:sqref>VWS67</xm:sqref>
            </x14:sparkline>
            <x14:sparkline>
              <xm:f>'Backlog Produto'!$VWT62:$VWT62</xm:f>
              <xm:sqref>VWT62</xm:sqref>
            </x14:sparkline>
            <x14:sparkline>
              <xm:f>'Backlog Produto'!$VWT64:$VWT64</xm:f>
              <xm:sqref>VWT64</xm:sqref>
            </x14:sparkline>
            <x14:sparkline>
              <xm:f>'Backlog Produto'!$VWT65:$VWT65</xm:f>
              <xm:sqref>VWT65</xm:sqref>
            </x14:sparkline>
            <x14:sparkline>
              <xm:f>'Backlog Produto'!$VWT66:$VWT66</xm:f>
              <xm:sqref>VWT66</xm:sqref>
            </x14:sparkline>
            <x14:sparkline>
              <xm:f>'Backlog Produto'!$VWT67:$VWT67</xm:f>
              <xm:sqref>VWT67</xm:sqref>
            </x14:sparkline>
            <x14:sparkline>
              <xm:f>'Backlog Produto'!$VWU62:$VWU62</xm:f>
              <xm:sqref>VWU62</xm:sqref>
            </x14:sparkline>
            <x14:sparkline>
              <xm:f>'Backlog Produto'!$VWU64:$VWU64</xm:f>
              <xm:sqref>VWU64</xm:sqref>
            </x14:sparkline>
            <x14:sparkline>
              <xm:f>'Backlog Produto'!$VWU65:$VWU65</xm:f>
              <xm:sqref>VWU65</xm:sqref>
            </x14:sparkline>
            <x14:sparkline>
              <xm:f>'Backlog Produto'!$VWU66:$VWU66</xm:f>
              <xm:sqref>VWU66</xm:sqref>
            </x14:sparkline>
            <x14:sparkline>
              <xm:f>'Backlog Produto'!$VWU67:$VWU67</xm:f>
              <xm:sqref>VWU67</xm:sqref>
            </x14:sparkline>
            <x14:sparkline>
              <xm:f>'Backlog Produto'!$VWV62:$VWV62</xm:f>
              <xm:sqref>VWV62</xm:sqref>
            </x14:sparkline>
            <x14:sparkline>
              <xm:f>'Backlog Produto'!$VWV64:$VWV64</xm:f>
              <xm:sqref>VWV64</xm:sqref>
            </x14:sparkline>
            <x14:sparkline>
              <xm:f>'Backlog Produto'!$VWV65:$VWV65</xm:f>
              <xm:sqref>VWV65</xm:sqref>
            </x14:sparkline>
            <x14:sparkline>
              <xm:f>'Backlog Produto'!$VWV66:$VWV66</xm:f>
              <xm:sqref>VWV66</xm:sqref>
            </x14:sparkline>
            <x14:sparkline>
              <xm:f>'Backlog Produto'!$VWV67:$VWV67</xm:f>
              <xm:sqref>VWV67</xm:sqref>
            </x14:sparkline>
            <x14:sparkline>
              <xm:f>'Backlog Produto'!$VWW62:$VWW62</xm:f>
              <xm:sqref>VWW62</xm:sqref>
            </x14:sparkline>
            <x14:sparkline>
              <xm:f>'Backlog Produto'!$VWW64:$VWW64</xm:f>
              <xm:sqref>VWW64</xm:sqref>
            </x14:sparkline>
            <x14:sparkline>
              <xm:f>'Backlog Produto'!$VWW65:$VWW65</xm:f>
              <xm:sqref>VWW65</xm:sqref>
            </x14:sparkline>
            <x14:sparkline>
              <xm:f>'Backlog Produto'!$VWW66:$VWW66</xm:f>
              <xm:sqref>VWW66</xm:sqref>
            </x14:sparkline>
            <x14:sparkline>
              <xm:f>'Backlog Produto'!$VWW67:$VWW67</xm:f>
              <xm:sqref>VWW67</xm:sqref>
            </x14:sparkline>
            <x14:sparkline>
              <xm:f>'Backlog Produto'!$VWX62:$VWX62</xm:f>
              <xm:sqref>VWX62</xm:sqref>
            </x14:sparkline>
            <x14:sparkline>
              <xm:f>'Backlog Produto'!$VWX64:$VWX64</xm:f>
              <xm:sqref>VWX64</xm:sqref>
            </x14:sparkline>
            <x14:sparkline>
              <xm:f>'Backlog Produto'!$VWX65:$VWX65</xm:f>
              <xm:sqref>VWX65</xm:sqref>
            </x14:sparkline>
            <x14:sparkline>
              <xm:f>'Backlog Produto'!$VWX66:$VWX66</xm:f>
              <xm:sqref>VWX66</xm:sqref>
            </x14:sparkline>
            <x14:sparkline>
              <xm:f>'Backlog Produto'!$VWX67:$VWX67</xm:f>
              <xm:sqref>VWX67</xm:sqref>
            </x14:sparkline>
            <x14:sparkline>
              <xm:f>'Backlog Produto'!$VWY62:$VWY62</xm:f>
              <xm:sqref>VWY62</xm:sqref>
            </x14:sparkline>
            <x14:sparkline>
              <xm:f>'Backlog Produto'!$VWY64:$VWY64</xm:f>
              <xm:sqref>VWY64</xm:sqref>
            </x14:sparkline>
            <x14:sparkline>
              <xm:f>'Backlog Produto'!$VWY65:$VWY65</xm:f>
              <xm:sqref>VWY65</xm:sqref>
            </x14:sparkline>
            <x14:sparkline>
              <xm:f>'Backlog Produto'!$VWY66:$VWY66</xm:f>
              <xm:sqref>VWY66</xm:sqref>
            </x14:sparkline>
            <x14:sparkline>
              <xm:f>'Backlog Produto'!$VWY67:$VWY67</xm:f>
              <xm:sqref>VWY67</xm:sqref>
            </x14:sparkline>
            <x14:sparkline>
              <xm:f>'Backlog Produto'!$VWZ62:$VWZ62</xm:f>
              <xm:sqref>VWZ62</xm:sqref>
            </x14:sparkline>
            <x14:sparkline>
              <xm:f>'Backlog Produto'!$VWZ64:$VWZ64</xm:f>
              <xm:sqref>VWZ64</xm:sqref>
            </x14:sparkline>
            <x14:sparkline>
              <xm:f>'Backlog Produto'!$VWZ65:$VWZ65</xm:f>
              <xm:sqref>VWZ65</xm:sqref>
            </x14:sparkline>
            <x14:sparkline>
              <xm:f>'Backlog Produto'!$VWZ66:$VWZ66</xm:f>
              <xm:sqref>VWZ66</xm:sqref>
            </x14:sparkline>
            <x14:sparkline>
              <xm:f>'Backlog Produto'!$VWZ67:$VWZ67</xm:f>
              <xm:sqref>VWZ67</xm:sqref>
            </x14:sparkline>
            <x14:sparkline>
              <xm:f>'Backlog Produto'!$VXA62:$VXA62</xm:f>
              <xm:sqref>VXA62</xm:sqref>
            </x14:sparkline>
            <x14:sparkline>
              <xm:f>'Backlog Produto'!$VXA64:$VXA64</xm:f>
              <xm:sqref>VXA64</xm:sqref>
            </x14:sparkline>
            <x14:sparkline>
              <xm:f>'Backlog Produto'!$VXA65:$VXA65</xm:f>
              <xm:sqref>VXA65</xm:sqref>
            </x14:sparkline>
            <x14:sparkline>
              <xm:f>'Backlog Produto'!$VXA66:$VXA66</xm:f>
              <xm:sqref>VXA66</xm:sqref>
            </x14:sparkline>
            <x14:sparkline>
              <xm:f>'Backlog Produto'!$VXA67:$VXA67</xm:f>
              <xm:sqref>VXA67</xm:sqref>
            </x14:sparkline>
            <x14:sparkline>
              <xm:f>'Backlog Produto'!$VXB62:$VXB62</xm:f>
              <xm:sqref>VXB62</xm:sqref>
            </x14:sparkline>
            <x14:sparkline>
              <xm:f>'Backlog Produto'!$VXB64:$VXB64</xm:f>
              <xm:sqref>VXB64</xm:sqref>
            </x14:sparkline>
            <x14:sparkline>
              <xm:f>'Backlog Produto'!$VXB65:$VXB65</xm:f>
              <xm:sqref>VXB65</xm:sqref>
            </x14:sparkline>
            <x14:sparkline>
              <xm:f>'Backlog Produto'!$VXB66:$VXB66</xm:f>
              <xm:sqref>VXB66</xm:sqref>
            </x14:sparkline>
            <x14:sparkline>
              <xm:f>'Backlog Produto'!$VXB67:$VXB67</xm:f>
              <xm:sqref>VXB67</xm:sqref>
            </x14:sparkline>
            <x14:sparkline>
              <xm:f>'Backlog Produto'!$VXC62:$VXC62</xm:f>
              <xm:sqref>VXC62</xm:sqref>
            </x14:sparkline>
            <x14:sparkline>
              <xm:f>'Backlog Produto'!$VXC64:$VXC64</xm:f>
              <xm:sqref>VXC64</xm:sqref>
            </x14:sparkline>
            <x14:sparkline>
              <xm:f>'Backlog Produto'!$VXC65:$VXC65</xm:f>
              <xm:sqref>VXC65</xm:sqref>
            </x14:sparkline>
            <x14:sparkline>
              <xm:f>'Backlog Produto'!$VXC66:$VXC66</xm:f>
              <xm:sqref>VXC66</xm:sqref>
            </x14:sparkline>
            <x14:sparkline>
              <xm:f>'Backlog Produto'!$VXC67:$VXC67</xm:f>
              <xm:sqref>VXC67</xm:sqref>
            </x14:sparkline>
            <x14:sparkline>
              <xm:f>'Backlog Produto'!$VXD62:$VXD62</xm:f>
              <xm:sqref>VXD62</xm:sqref>
            </x14:sparkline>
            <x14:sparkline>
              <xm:f>'Backlog Produto'!$VXD64:$VXD64</xm:f>
              <xm:sqref>VXD64</xm:sqref>
            </x14:sparkline>
            <x14:sparkline>
              <xm:f>'Backlog Produto'!$VXD65:$VXD65</xm:f>
              <xm:sqref>VXD65</xm:sqref>
            </x14:sparkline>
            <x14:sparkline>
              <xm:f>'Backlog Produto'!$VXD66:$VXD66</xm:f>
              <xm:sqref>VXD66</xm:sqref>
            </x14:sparkline>
            <x14:sparkline>
              <xm:f>'Backlog Produto'!$VXD67:$VXD67</xm:f>
              <xm:sqref>VXD67</xm:sqref>
            </x14:sparkline>
            <x14:sparkline>
              <xm:f>'Backlog Produto'!$VXE62:$VXE62</xm:f>
              <xm:sqref>VXE62</xm:sqref>
            </x14:sparkline>
            <x14:sparkline>
              <xm:f>'Backlog Produto'!$VXE64:$VXE64</xm:f>
              <xm:sqref>VXE64</xm:sqref>
            </x14:sparkline>
            <x14:sparkline>
              <xm:f>'Backlog Produto'!$VXE65:$VXE65</xm:f>
              <xm:sqref>VXE65</xm:sqref>
            </x14:sparkline>
            <x14:sparkline>
              <xm:f>'Backlog Produto'!$VXE66:$VXE66</xm:f>
              <xm:sqref>VXE66</xm:sqref>
            </x14:sparkline>
            <x14:sparkline>
              <xm:f>'Backlog Produto'!$VXE67:$VXE67</xm:f>
              <xm:sqref>VXE67</xm:sqref>
            </x14:sparkline>
            <x14:sparkline>
              <xm:f>'Backlog Produto'!$VXF62:$VXF62</xm:f>
              <xm:sqref>VXF62</xm:sqref>
            </x14:sparkline>
            <x14:sparkline>
              <xm:f>'Backlog Produto'!$VXF64:$VXF64</xm:f>
              <xm:sqref>VXF64</xm:sqref>
            </x14:sparkline>
            <x14:sparkline>
              <xm:f>'Backlog Produto'!$VXF65:$VXF65</xm:f>
              <xm:sqref>VXF65</xm:sqref>
            </x14:sparkline>
            <x14:sparkline>
              <xm:f>'Backlog Produto'!$VXF66:$VXF66</xm:f>
              <xm:sqref>VXF66</xm:sqref>
            </x14:sparkline>
            <x14:sparkline>
              <xm:f>'Backlog Produto'!$VXF67:$VXF67</xm:f>
              <xm:sqref>VXF67</xm:sqref>
            </x14:sparkline>
            <x14:sparkline>
              <xm:f>'Backlog Produto'!$VXG62:$VXG62</xm:f>
              <xm:sqref>VXG62</xm:sqref>
            </x14:sparkline>
            <x14:sparkline>
              <xm:f>'Backlog Produto'!$VXG64:$VXG64</xm:f>
              <xm:sqref>VXG64</xm:sqref>
            </x14:sparkline>
            <x14:sparkline>
              <xm:f>'Backlog Produto'!$VXG65:$VXG65</xm:f>
              <xm:sqref>VXG65</xm:sqref>
            </x14:sparkline>
            <x14:sparkline>
              <xm:f>'Backlog Produto'!$VXG66:$VXG66</xm:f>
              <xm:sqref>VXG66</xm:sqref>
            </x14:sparkline>
            <x14:sparkline>
              <xm:f>'Backlog Produto'!$VXG67:$VXG67</xm:f>
              <xm:sqref>VXG67</xm:sqref>
            </x14:sparkline>
            <x14:sparkline>
              <xm:f>'Backlog Produto'!$VXH62:$VXH62</xm:f>
              <xm:sqref>VXH62</xm:sqref>
            </x14:sparkline>
            <x14:sparkline>
              <xm:f>'Backlog Produto'!$VXH64:$VXH64</xm:f>
              <xm:sqref>VXH64</xm:sqref>
            </x14:sparkline>
            <x14:sparkline>
              <xm:f>'Backlog Produto'!$VXH65:$VXH65</xm:f>
              <xm:sqref>VXH65</xm:sqref>
            </x14:sparkline>
            <x14:sparkline>
              <xm:f>'Backlog Produto'!$VXH66:$VXH66</xm:f>
              <xm:sqref>VXH66</xm:sqref>
            </x14:sparkline>
            <x14:sparkline>
              <xm:f>'Backlog Produto'!$VXH67:$VXH67</xm:f>
              <xm:sqref>VXH67</xm:sqref>
            </x14:sparkline>
            <x14:sparkline>
              <xm:f>'Backlog Produto'!$VXI62:$VXI62</xm:f>
              <xm:sqref>VXI62</xm:sqref>
            </x14:sparkline>
            <x14:sparkline>
              <xm:f>'Backlog Produto'!$VXI64:$VXI64</xm:f>
              <xm:sqref>VXI64</xm:sqref>
            </x14:sparkline>
            <x14:sparkline>
              <xm:f>'Backlog Produto'!$VXI65:$VXI65</xm:f>
              <xm:sqref>VXI65</xm:sqref>
            </x14:sparkline>
            <x14:sparkline>
              <xm:f>'Backlog Produto'!$VXI66:$VXI66</xm:f>
              <xm:sqref>VXI66</xm:sqref>
            </x14:sparkline>
            <x14:sparkline>
              <xm:f>'Backlog Produto'!$VXI67:$VXI67</xm:f>
              <xm:sqref>VXI67</xm:sqref>
            </x14:sparkline>
            <x14:sparkline>
              <xm:f>'Backlog Produto'!$VXJ62:$VXJ62</xm:f>
              <xm:sqref>VXJ62</xm:sqref>
            </x14:sparkline>
            <x14:sparkline>
              <xm:f>'Backlog Produto'!$VXJ64:$VXJ64</xm:f>
              <xm:sqref>VXJ64</xm:sqref>
            </x14:sparkline>
            <x14:sparkline>
              <xm:f>'Backlog Produto'!$VXJ65:$VXJ65</xm:f>
              <xm:sqref>VXJ65</xm:sqref>
            </x14:sparkline>
            <x14:sparkline>
              <xm:f>'Backlog Produto'!$VXJ66:$VXJ66</xm:f>
              <xm:sqref>VXJ66</xm:sqref>
            </x14:sparkline>
            <x14:sparkline>
              <xm:f>'Backlog Produto'!$VXJ67:$VXJ67</xm:f>
              <xm:sqref>VXJ67</xm:sqref>
            </x14:sparkline>
            <x14:sparkline>
              <xm:f>'Backlog Produto'!$VXK62:$VXK62</xm:f>
              <xm:sqref>VXK62</xm:sqref>
            </x14:sparkline>
            <x14:sparkline>
              <xm:f>'Backlog Produto'!$VXK64:$VXK64</xm:f>
              <xm:sqref>VXK64</xm:sqref>
            </x14:sparkline>
            <x14:sparkline>
              <xm:f>'Backlog Produto'!$VXK65:$VXK65</xm:f>
              <xm:sqref>VXK65</xm:sqref>
            </x14:sparkline>
            <x14:sparkline>
              <xm:f>'Backlog Produto'!$VXK66:$VXK66</xm:f>
              <xm:sqref>VXK66</xm:sqref>
            </x14:sparkline>
            <x14:sparkline>
              <xm:f>'Backlog Produto'!$VXK67:$VXK67</xm:f>
              <xm:sqref>VXK67</xm:sqref>
            </x14:sparkline>
            <x14:sparkline>
              <xm:f>'Backlog Produto'!$VXL62:$VXL62</xm:f>
              <xm:sqref>VXL62</xm:sqref>
            </x14:sparkline>
            <x14:sparkline>
              <xm:f>'Backlog Produto'!$VXL64:$VXL64</xm:f>
              <xm:sqref>VXL64</xm:sqref>
            </x14:sparkline>
            <x14:sparkline>
              <xm:f>'Backlog Produto'!$VXL65:$VXL65</xm:f>
              <xm:sqref>VXL65</xm:sqref>
            </x14:sparkline>
            <x14:sparkline>
              <xm:f>'Backlog Produto'!$VXL66:$VXL66</xm:f>
              <xm:sqref>VXL66</xm:sqref>
            </x14:sparkline>
            <x14:sparkline>
              <xm:f>'Backlog Produto'!$VXL67:$VXL67</xm:f>
              <xm:sqref>VXL67</xm:sqref>
            </x14:sparkline>
            <x14:sparkline>
              <xm:f>'Backlog Produto'!$VXM62:$VXM62</xm:f>
              <xm:sqref>VXM62</xm:sqref>
            </x14:sparkline>
            <x14:sparkline>
              <xm:f>'Backlog Produto'!$VXM64:$VXM64</xm:f>
              <xm:sqref>VXM64</xm:sqref>
            </x14:sparkline>
            <x14:sparkline>
              <xm:f>'Backlog Produto'!$VXM65:$VXM65</xm:f>
              <xm:sqref>VXM65</xm:sqref>
            </x14:sparkline>
            <x14:sparkline>
              <xm:f>'Backlog Produto'!$VXM66:$VXM66</xm:f>
              <xm:sqref>VXM66</xm:sqref>
            </x14:sparkline>
            <x14:sparkline>
              <xm:f>'Backlog Produto'!$VXM67:$VXM67</xm:f>
              <xm:sqref>VXM67</xm:sqref>
            </x14:sparkline>
            <x14:sparkline>
              <xm:f>'Backlog Produto'!$VXN62:$VXN62</xm:f>
              <xm:sqref>VXN62</xm:sqref>
            </x14:sparkline>
            <x14:sparkline>
              <xm:f>'Backlog Produto'!$VXN64:$VXN64</xm:f>
              <xm:sqref>VXN64</xm:sqref>
            </x14:sparkline>
            <x14:sparkline>
              <xm:f>'Backlog Produto'!$VXN65:$VXN65</xm:f>
              <xm:sqref>VXN65</xm:sqref>
            </x14:sparkline>
            <x14:sparkline>
              <xm:f>'Backlog Produto'!$VXN66:$VXN66</xm:f>
              <xm:sqref>VXN66</xm:sqref>
            </x14:sparkline>
            <x14:sparkline>
              <xm:f>'Backlog Produto'!$VXN67:$VXN67</xm:f>
              <xm:sqref>VXN67</xm:sqref>
            </x14:sparkline>
            <x14:sparkline>
              <xm:f>'Backlog Produto'!$VXO62:$VXO62</xm:f>
              <xm:sqref>VXO62</xm:sqref>
            </x14:sparkline>
            <x14:sparkline>
              <xm:f>'Backlog Produto'!$VXO64:$VXO64</xm:f>
              <xm:sqref>VXO64</xm:sqref>
            </x14:sparkline>
            <x14:sparkline>
              <xm:f>'Backlog Produto'!$VXO65:$VXO65</xm:f>
              <xm:sqref>VXO65</xm:sqref>
            </x14:sparkline>
            <x14:sparkline>
              <xm:f>'Backlog Produto'!$VXO66:$VXO66</xm:f>
              <xm:sqref>VXO66</xm:sqref>
            </x14:sparkline>
            <x14:sparkline>
              <xm:f>'Backlog Produto'!$VXO67:$VXO67</xm:f>
              <xm:sqref>VXO67</xm:sqref>
            </x14:sparkline>
            <x14:sparkline>
              <xm:f>'Backlog Produto'!$VXP62:$VXP62</xm:f>
              <xm:sqref>VXP62</xm:sqref>
            </x14:sparkline>
            <x14:sparkline>
              <xm:f>'Backlog Produto'!$VXP64:$VXP64</xm:f>
              <xm:sqref>VXP64</xm:sqref>
            </x14:sparkline>
            <x14:sparkline>
              <xm:f>'Backlog Produto'!$VXP65:$VXP65</xm:f>
              <xm:sqref>VXP65</xm:sqref>
            </x14:sparkline>
            <x14:sparkline>
              <xm:f>'Backlog Produto'!$VXP66:$VXP66</xm:f>
              <xm:sqref>VXP66</xm:sqref>
            </x14:sparkline>
            <x14:sparkline>
              <xm:f>'Backlog Produto'!$VXP67:$VXP67</xm:f>
              <xm:sqref>VXP67</xm:sqref>
            </x14:sparkline>
            <x14:sparkline>
              <xm:f>'Backlog Produto'!$VXQ62:$VXQ62</xm:f>
              <xm:sqref>VXQ62</xm:sqref>
            </x14:sparkline>
            <x14:sparkline>
              <xm:f>'Backlog Produto'!$VXQ64:$VXQ64</xm:f>
              <xm:sqref>VXQ64</xm:sqref>
            </x14:sparkline>
            <x14:sparkline>
              <xm:f>'Backlog Produto'!$VXQ65:$VXQ65</xm:f>
              <xm:sqref>VXQ65</xm:sqref>
            </x14:sparkline>
            <x14:sparkline>
              <xm:f>'Backlog Produto'!$VXQ66:$VXQ66</xm:f>
              <xm:sqref>VXQ66</xm:sqref>
            </x14:sparkline>
            <x14:sparkline>
              <xm:f>'Backlog Produto'!$VXQ67:$VXQ67</xm:f>
              <xm:sqref>VXQ67</xm:sqref>
            </x14:sparkline>
            <x14:sparkline>
              <xm:f>'Backlog Produto'!$VXR62:$VXR62</xm:f>
              <xm:sqref>VXR62</xm:sqref>
            </x14:sparkline>
            <x14:sparkline>
              <xm:f>'Backlog Produto'!$VXR64:$VXR64</xm:f>
              <xm:sqref>VXR64</xm:sqref>
            </x14:sparkline>
            <x14:sparkline>
              <xm:f>'Backlog Produto'!$VXR65:$VXR65</xm:f>
              <xm:sqref>VXR65</xm:sqref>
            </x14:sparkline>
            <x14:sparkline>
              <xm:f>'Backlog Produto'!$VXR66:$VXR66</xm:f>
              <xm:sqref>VXR66</xm:sqref>
            </x14:sparkline>
            <x14:sparkline>
              <xm:f>'Backlog Produto'!$VXR67:$VXR67</xm:f>
              <xm:sqref>VXR67</xm:sqref>
            </x14:sparkline>
            <x14:sparkline>
              <xm:f>'Backlog Produto'!$VXS62:$VXS62</xm:f>
              <xm:sqref>VXS62</xm:sqref>
            </x14:sparkline>
            <x14:sparkline>
              <xm:f>'Backlog Produto'!$VXS64:$VXS64</xm:f>
              <xm:sqref>VXS64</xm:sqref>
            </x14:sparkline>
            <x14:sparkline>
              <xm:f>'Backlog Produto'!$VXS65:$VXS65</xm:f>
              <xm:sqref>VXS65</xm:sqref>
            </x14:sparkline>
            <x14:sparkline>
              <xm:f>'Backlog Produto'!$VXS66:$VXS66</xm:f>
              <xm:sqref>VXS66</xm:sqref>
            </x14:sparkline>
            <x14:sparkline>
              <xm:f>'Backlog Produto'!$VXS67:$VXS67</xm:f>
              <xm:sqref>VXS67</xm:sqref>
            </x14:sparkline>
            <x14:sparkline>
              <xm:f>'Backlog Produto'!$VXT62:$VXT62</xm:f>
              <xm:sqref>VXT62</xm:sqref>
            </x14:sparkline>
            <x14:sparkline>
              <xm:f>'Backlog Produto'!$VXT64:$VXT64</xm:f>
              <xm:sqref>VXT64</xm:sqref>
            </x14:sparkline>
            <x14:sparkline>
              <xm:f>'Backlog Produto'!$VXT65:$VXT65</xm:f>
              <xm:sqref>VXT65</xm:sqref>
            </x14:sparkline>
            <x14:sparkline>
              <xm:f>'Backlog Produto'!$VXT66:$VXT66</xm:f>
              <xm:sqref>VXT66</xm:sqref>
            </x14:sparkline>
            <x14:sparkline>
              <xm:f>'Backlog Produto'!$VXT67:$VXT67</xm:f>
              <xm:sqref>VXT67</xm:sqref>
            </x14:sparkline>
            <x14:sparkline>
              <xm:f>'Backlog Produto'!$VXU62:$VXU62</xm:f>
              <xm:sqref>VXU62</xm:sqref>
            </x14:sparkline>
            <x14:sparkline>
              <xm:f>'Backlog Produto'!$VXU64:$VXU64</xm:f>
              <xm:sqref>VXU64</xm:sqref>
            </x14:sparkline>
            <x14:sparkline>
              <xm:f>'Backlog Produto'!$VXU65:$VXU65</xm:f>
              <xm:sqref>VXU65</xm:sqref>
            </x14:sparkline>
            <x14:sparkline>
              <xm:f>'Backlog Produto'!$VXU66:$VXU66</xm:f>
              <xm:sqref>VXU66</xm:sqref>
            </x14:sparkline>
            <x14:sparkline>
              <xm:f>'Backlog Produto'!$VXU67:$VXU67</xm:f>
              <xm:sqref>VXU67</xm:sqref>
            </x14:sparkline>
            <x14:sparkline>
              <xm:f>'Backlog Produto'!$VXV62:$VXV62</xm:f>
              <xm:sqref>VXV62</xm:sqref>
            </x14:sparkline>
            <x14:sparkline>
              <xm:f>'Backlog Produto'!$VXV64:$VXV64</xm:f>
              <xm:sqref>VXV64</xm:sqref>
            </x14:sparkline>
            <x14:sparkline>
              <xm:f>'Backlog Produto'!$VXV65:$VXV65</xm:f>
              <xm:sqref>VXV65</xm:sqref>
            </x14:sparkline>
            <x14:sparkline>
              <xm:f>'Backlog Produto'!$VXV66:$VXV66</xm:f>
              <xm:sqref>VXV66</xm:sqref>
            </x14:sparkline>
            <x14:sparkline>
              <xm:f>'Backlog Produto'!$VXV67:$VXV67</xm:f>
              <xm:sqref>VXV67</xm:sqref>
            </x14:sparkline>
            <x14:sparkline>
              <xm:f>'Backlog Produto'!$VXW62:$VXW62</xm:f>
              <xm:sqref>VXW62</xm:sqref>
            </x14:sparkline>
            <x14:sparkline>
              <xm:f>'Backlog Produto'!$VXW64:$VXW64</xm:f>
              <xm:sqref>VXW64</xm:sqref>
            </x14:sparkline>
            <x14:sparkline>
              <xm:f>'Backlog Produto'!$VXW65:$VXW65</xm:f>
              <xm:sqref>VXW65</xm:sqref>
            </x14:sparkline>
            <x14:sparkline>
              <xm:f>'Backlog Produto'!$VXW66:$VXW66</xm:f>
              <xm:sqref>VXW66</xm:sqref>
            </x14:sparkline>
            <x14:sparkline>
              <xm:f>'Backlog Produto'!$VXW67:$VXW67</xm:f>
              <xm:sqref>VXW67</xm:sqref>
            </x14:sparkline>
            <x14:sparkline>
              <xm:f>'Backlog Produto'!$VXX62:$VXX62</xm:f>
              <xm:sqref>VXX62</xm:sqref>
            </x14:sparkline>
            <x14:sparkline>
              <xm:f>'Backlog Produto'!$VXX64:$VXX64</xm:f>
              <xm:sqref>VXX64</xm:sqref>
            </x14:sparkline>
            <x14:sparkline>
              <xm:f>'Backlog Produto'!$VXX65:$VXX65</xm:f>
              <xm:sqref>VXX65</xm:sqref>
            </x14:sparkline>
            <x14:sparkline>
              <xm:f>'Backlog Produto'!$VXX66:$VXX66</xm:f>
              <xm:sqref>VXX66</xm:sqref>
            </x14:sparkline>
            <x14:sparkline>
              <xm:f>'Backlog Produto'!$VXX67:$VXX67</xm:f>
              <xm:sqref>VXX67</xm:sqref>
            </x14:sparkline>
            <x14:sparkline>
              <xm:f>'Backlog Produto'!$VXY62:$VXY62</xm:f>
              <xm:sqref>VXY62</xm:sqref>
            </x14:sparkline>
            <x14:sparkline>
              <xm:f>'Backlog Produto'!$VXY64:$VXY64</xm:f>
              <xm:sqref>VXY64</xm:sqref>
            </x14:sparkline>
            <x14:sparkline>
              <xm:f>'Backlog Produto'!$VXY65:$VXY65</xm:f>
              <xm:sqref>VXY65</xm:sqref>
            </x14:sparkline>
            <x14:sparkline>
              <xm:f>'Backlog Produto'!$VXY66:$VXY66</xm:f>
              <xm:sqref>VXY66</xm:sqref>
            </x14:sparkline>
            <x14:sparkline>
              <xm:f>'Backlog Produto'!$VXY67:$VXY67</xm:f>
              <xm:sqref>VXY67</xm:sqref>
            </x14:sparkline>
            <x14:sparkline>
              <xm:f>'Backlog Produto'!$VXZ62:$VXZ62</xm:f>
              <xm:sqref>VXZ62</xm:sqref>
            </x14:sparkline>
            <x14:sparkline>
              <xm:f>'Backlog Produto'!$VXZ64:$VXZ64</xm:f>
              <xm:sqref>VXZ64</xm:sqref>
            </x14:sparkline>
            <x14:sparkline>
              <xm:f>'Backlog Produto'!$VXZ65:$VXZ65</xm:f>
              <xm:sqref>VXZ65</xm:sqref>
            </x14:sparkline>
            <x14:sparkline>
              <xm:f>'Backlog Produto'!$VXZ66:$VXZ66</xm:f>
              <xm:sqref>VXZ66</xm:sqref>
            </x14:sparkline>
            <x14:sparkline>
              <xm:f>'Backlog Produto'!$VXZ67:$VXZ67</xm:f>
              <xm:sqref>VXZ67</xm:sqref>
            </x14:sparkline>
            <x14:sparkline>
              <xm:f>'Backlog Produto'!$VYA62:$VYA62</xm:f>
              <xm:sqref>VYA62</xm:sqref>
            </x14:sparkline>
            <x14:sparkline>
              <xm:f>'Backlog Produto'!$VYA64:$VYA64</xm:f>
              <xm:sqref>VYA64</xm:sqref>
            </x14:sparkline>
            <x14:sparkline>
              <xm:f>'Backlog Produto'!$VYA65:$VYA65</xm:f>
              <xm:sqref>VYA65</xm:sqref>
            </x14:sparkline>
            <x14:sparkline>
              <xm:f>'Backlog Produto'!$VYA66:$VYA66</xm:f>
              <xm:sqref>VYA66</xm:sqref>
            </x14:sparkline>
            <x14:sparkline>
              <xm:f>'Backlog Produto'!$VYA67:$VYA67</xm:f>
              <xm:sqref>VYA67</xm:sqref>
            </x14:sparkline>
            <x14:sparkline>
              <xm:f>'Backlog Produto'!$VYB62:$VYB62</xm:f>
              <xm:sqref>VYB62</xm:sqref>
            </x14:sparkline>
            <x14:sparkline>
              <xm:f>'Backlog Produto'!$VYB64:$VYB64</xm:f>
              <xm:sqref>VYB64</xm:sqref>
            </x14:sparkline>
            <x14:sparkline>
              <xm:f>'Backlog Produto'!$VYB65:$VYB65</xm:f>
              <xm:sqref>VYB65</xm:sqref>
            </x14:sparkline>
            <x14:sparkline>
              <xm:f>'Backlog Produto'!$VYB66:$VYB66</xm:f>
              <xm:sqref>VYB66</xm:sqref>
            </x14:sparkline>
            <x14:sparkline>
              <xm:f>'Backlog Produto'!$VYB67:$VYB67</xm:f>
              <xm:sqref>VYB67</xm:sqref>
            </x14:sparkline>
            <x14:sparkline>
              <xm:f>'Backlog Produto'!$VYC62:$VYC62</xm:f>
              <xm:sqref>VYC62</xm:sqref>
            </x14:sparkline>
            <x14:sparkline>
              <xm:f>'Backlog Produto'!$VYC64:$VYC64</xm:f>
              <xm:sqref>VYC64</xm:sqref>
            </x14:sparkline>
            <x14:sparkline>
              <xm:f>'Backlog Produto'!$VYC65:$VYC65</xm:f>
              <xm:sqref>VYC65</xm:sqref>
            </x14:sparkline>
            <x14:sparkline>
              <xm:f>'Backlog Produto'!$VYC66:$VYC66</xm:f>
              <xm:sqref>VYC66</xm:sqref>
            </x14:sparkline>
            <x14:sparkline>
              <xm:f>'Backlog Produto'!$VYC67:$VYC67</xm:f>
              <xm:sqref>VYC67</xm:sqref>
            </x14:sparkline>
            <x14:sparkline>
              <xm:f>'Backlog Produto'!$VYD62:$VYD62</xm:f>
              <xm:sqref>VYD62</xm:sqref>
            </x14:sparkline>
            <x14:sparkline>
              <xm:f>'Backlog Produto'!$VYD64:$VYD64</xm:f>
              <xm:sqref>VYD64</xm:sqref>
            </x14:sparkline>
            <x14:sparkline>
              <xm:f>'Backlog Produto'!$VYD65:$VYD65</xm:f>
              <xm:sqref>VYD65</xm:sqref>
            </x14:sparkline>
            <x14:sparkline>
              <xm:f>'Backlog Produto'!$VYD66:$VYD66</xm:f>
              <xm:sqref>VYD66</xm:sqref>
            </x14:sparkline>
            <x14:sparkline>
              <xm:f>'Backlog Produto'!$VYD67:$VYD67</xm:f>
              <xm:sqref>VYD67</xm:sqref>
            </x14:sparkline>
            <x14:sparkline>
              <xm:f>'Backlog Produto'!$VYE62:$VYE62</xm:f>
              <xm:sqref>VYE62</xm:sqref>
            </x14:sparkline>
            <x14:sparkline>
              <xm:f>'Backlog Produto'!$VYE64:$VYE64</xm:f>
              <xm:sqref>VYE64</xm:sqref>
            </x14:sparkline>
            <x14:sparkline>
              <xm:f>'Backlog Produto'!$VYE65:$VYE65</xm:f>
              <xm:sqref>VYE65</xm:sqref>
            </x14:sparkline>
            <x14:sparkline>
              <xm:f>'Backlog Produto'!$VYE66:$VYE66</xm:f>
              <xm:sqref>VYE66</xm:sqref>
            </x14:sparkline>
            <x14:sparkline>
              <xm:f>'Backlog Produto'!$VYE67:$VYE67</xm:f>
              <xm:sqref>VYE67</xm:sqref>
            </x14:sparkline>
            <x14:sparkline>
              <xm:f>'Backlog Produto'!$VYF62:$VYF62</xm:f>
              <xm:sqref>VYF62</xm:sqref>
            </x14:sparkline>
            <x14:sparkline>
              <xm:f>'Backlog Produto'!$VYF64:$VYF64</xm:f>
              <xm:sqref>VYF64</xm:sqref>
            </x14:sparkline>
            <x14:sparkline>
              <xm:f>'Backlog Produto'!$VYF65:$VYF65</xm:f>
              <xm:sqref>VYF65</xm:sqref>
            </x14:sparkline>
            <x14:sparkline>
              <xm:f>'Backlog Produto'!$VYF66:$VYF66</xm:f>
              <xm:sqref>VYF66</xm:sqref>
            </x14:sparkline>
            <x14:sparkline>
              <xm:f>'Backlog Produto'!$VYF67:$VYF67</xm:f>
              <xm:sqref>VYF67</xm:sqref>
            </x14:sparkline>
            <x14:sparkline>
              <xm:f>'Backlog Produto'!$VYG62:$VYG62</xm:f>
              <xm:sqref>VYG62</xm:sqref>
            </x14:sparkline>
            <x14:sparkline>
              <xm:f>'Backlog Produto'!$VYG64:$VYG64</xm:f>
              <xm:sqref>VYG64</xm:sqref>
            </x14:sparkline>
            <x14:sparkline>
              <xm:f>'Backlog Produto'!$VYG65:$VYG65</xm:f>
              <xm:sqref>VYG65</xm:sqref>
            </x14:sparkline>
            <x14:sparkline>
              <xm:f>'Backlog Produto'!$VYG66:$VYG66</xm:f>
              <xm:sqref>VYG66</xm:sqref>
            </x14:sparkline>
            <x14:sparkline>
              <xm:f>'Backlog Produto'!$VYG67:$VYG67</xm:f>
              <xm:sqref>VYG67</xm:sqref>
            </x14:sparkline>
            <x14:sparkline>
              <xm:f>'Backlog Produto'!$VYH62:$VYH62</xm:f>
              <xm:sqref>VYH62</xm:sqref>
            </x14:sparkline>
            <x14:sparkline>
              <xm:f>'Backlog Produto'!$VYH64:$VYH64</xm:f>
              <xm:sqref>VYH64</xm:sqref>
            </x14:sparkline>
            <x14:sparkline>
              <xm:f>'Backlog Produto'!$VYH65:$VYH65</xm:f>
              <xm:sqref>VYH65</xm:sqref>
            </x14:sparkline>
            <x14:sparkline>
              <xm:f>'Backlog Produto'!$VYH66:$VYH66</xm:f>
              <xm:sqref>VYH66</xm:sqref>
            </x14:sparkline>
            <x14:sparkline>
              <xm:f>'Backlog Produto'!$VYH67:$VYH67</xm:f>
              <xm:sqref>VYH67</xm:sqref>
            </x14:sparkline>
            <x14:sparkline>
              <xm:f>'Backlog Produto'!$VYI62:$VYI62</xm:f>
              <xm:sqref>VYI62</xm:sqref>
            </x14:sparkline>
            <x14:sparkline>
              <xm:f>'Backlog Produto'!$VYI64:$VYI64</xm:f>
              <xm:sqref>VYI64</xm:sqref>
            </x14:sparkline>
            <x14:sparkline>
              <xm:f>'Backlog Produto'!$VYI65:$VYI65</xm:f>
              <xm:sqref>VYI65</xm:sqref>
            </x14:sparkline>
            <x14:sparkline>
              <xm:f>'Backlog Produto'!$VYI66:$VYI66</xm:f>
              <xm:sqref>VYI66</xm:sqref>
            </x14:sparkline>
            <x14:sparkline>
              <xm:f>'Backlog Produto'!$VYI67:$VYI67</xm:f>
              <xm:sqref>VYI67</xm:sqref>
            </x14:sparkline>
            <x14:sparkline>
              <xm:f>'Backlog Produto'!$VYJ62:$VYJ62</xm:f>
              <xm:sqref>VYJ62</xm:sqref>
            </x14:sparkline>
            <x14:sparkline>
              <xm:f>'Backlog Produto'!$VYJ64:$VYJ64</xm:f>
              <xm:sqref>VYJ64</xm:sqref>
            </x14:sparkline>
            <x14:sparkline>
              <xm:f>'Backlog Produto'!$VYJ65:$VYJ65</xm:f>
              <xm:sqref>VYJ65</xm:sqref>
            </x14:sparkline>
            <x14:sparkline>
              <xm:f>'Backlog Produto'!$VYJ66:$VYJ66</xm:f>
              <xm:sqref>VYJ66</xm:sqref>
            </x14:sparkline>
            <x14:sparkline>
              <xm:f>'Backlog Produto'!$VYJ67:$VYJ67</xm:f>
              <xm:sqref>VYJ67</xm:sqref>
            </x14:sparkline>
            <x14:sparkline>
              <xm:f>'Backlog Produto'!$VYK62:$VYK62</xm:f>
              <xm:sqref>VYK62</xm:sqref>
            </x14:sparkline>
            <x14:sparkline>
              <xm:f>'Backlog Produto'!$VYK64:$VYK64</xm:f>
              <xm:sqref>VYK64</xm:sqref>
            </x14:sparkline>
            <x14:sparkline>
              <xm:f>'Backlog Produto'!$VYK65:$VYK65</xm:f>
              <xm:sqref>VYK65</xm:sqref>
            </x14:sparkline>
            <x14:sparkline>
              <xm:f>'Backlog Produto'!$VYK66:$VYK66</xm:f>
              <xm:sqref>VYK66</xm:sqref>
            </x14:sparkline>
            <x14:sparkline>
              <xm:f>'Backlog Produto'!$VYK67:$VYK67</xm:f>
              <xm:sqref>VYK67</xm:sqref>
            </x14:sparkline>
            <x14:sparkline>
              <xm:f>'Backlog Produto'!$VYL62:$VYL62</xm:f>
              <xm:sqref>VYL62</xm:sqref>
            </x14:sparkline>
            <x14:sparkline>
              <xm:f>'Backlog Produto'!$VYL64:$VYL64</xm:f>
              <xm:sqref>VYL64</xm:sqref>
            </x14:sparkline>
            <x14:sparkline>
              <xm:f>'Backlog Produto'!$VYL65:$VYL65</xm:f>
              <xm:sqref>VYL65</xm:sqref>
            </x14:sparkline>
            <x14:sparkline>
              <xm:f>'Backlog Produto'!$VYL66:$VYL66</xm:f>
              <xm:sqref>VYL66</xm:sqref>
            </x14:sparkline>
            <x14:sparkline>
              <xm:f>'Backlog Produto'!$VYL67:$VYL67</xm:f>
              <xm:sqref>VYL67</xm:sqref>
            </x14:sparkline>
            <x14:sparkline>
              <xm:f>'Backlog Produto'!$VYM62:$VYM62</xm:f>
              <xm:sqref>VYM62</xm:sqref>
            </x14:sparkline>
            <x14:sparkline>
              <xm:f>'Backlog Produto'!$VYM64:$VYM64</xm:f>
              <xm:sqref>VYM64</xm:sqref>
            </x14:sparkline>
            <x14:sparkline>
              <xm:f>'Backlog Produto'!$VYM65:$VYM65</xm:f>
              <xm:sqref>VYM65</xm:sqref>
            </x14:sparkline>
            <x14:sparkline>
              <xm:f>'Backlog Produto'!$VYM66:$VYM66</xm:f>
              <xm:sqref>VYM66</xm:sqref>
            </x14:sparkline>
            <x14:sparkline>
              <xm:f>'Backlog Produto'!$VYM67:$VYM67</xm:f>
              <xm:sqref>VYM67</xm:sqref>
            </x14:sparkline>
            <x14:sparkline>
              <xm:f>'Backlog Produto'!$VYN62:$VYN62</xm:f>
              <xm:sqref>VYN62</xm:sqref>
            </x14:sparkline>
            <x14:sparkline>
              <xm:f>'Backlog Produto'!$VYN64:$VYN64</xm:f>
              <xm:sqref>VYN64</xm:sqref>
            </x14:sparkline>
            <x14:sparkline>
              <xm:f>'Backlog Produto'!$VYN65:$VYN65</xm:f>
              <xm:sqref>VYN65</xm:sqref>
            </x14:sparkline>
            <x14:sparkline>
              <xm:f>'Backlog Produto'!$VYN66:$VYN66</xm:f>
              <xm:sqref>VYN66</xm:sqref>
            </x14:sparkline>
            <x14:sparkline>
              <xm:f>'Backlog Produto'!$VYN67:$VYN67</xm:f>
              <xm:sqref>VYN67</xm:sqref>
            </x14:sparkline>
            <x14:sparkline>
              <xm:f>'Backlog Produto'!$VYO62:$VYO62</xm:f>
              <xm:sqref>VYO62</xm:sqref>
            </x14:sparkline>
            <x14:sparkline>
              <xm:f>'Backlog Produto'!$VYO64:$VYO64</xm:f>
              <xm:sqref>VYO64</xm:sqref>
            </x14:sparkline>
            <x14:sparkline>
              <xm:f>'Backlog Produto'!$VYO65:$VYO65</xm:f>
              <xm:sqref>VYO65</xm:sqref>
            </x14:sparkline>
            <x14:sparkline>
              <xm:f>'Backlog Produto'!$VYO66:$VYO66</xm:f>
              <xm:sqref>VYO66</xm:sqref>
            </x14:sparkline>
            <x14:sparkline>
              <xm:f>'Backlog Produto'!$VYO67:$VYO67</xm:f>
              <xm:sqref>VYO67</xm:sqref>
            </x14:sparkline>
            <x14:sparkline>
              <xm:f>'Backlog Produto'!$VYP62:$VYP62</xm:f>
              <xm:sqref>VYP62</xm:sqref>
            </x14:sparkline>
            <x14:sparkline>
              <xm:f>'Backlog Produto'!$VYP64:$VYP64</xm:f>
              <xm:sqref>VYP64</xm:sqref>
            </x14:sparkline>
            <x14:sparkline>
              <xm:f>'Backlog Produto'!$VYP65:$VYP65</xm:f>
              <xm:sqref>VYP65</xm:sqref>
            </x14:sparkline>
            <x14:sparkline>
              <xm:f>'Backlog Produto'!$VYP66:$VYP66</xm:f>
              <xm:sqref>VYP66</xm:sqref>
            </x14:sparkline>
            <x14:sparkline>
              <xm:f>'Backlog Produto'!$VYP67:$VYP67</xm:f>
              <xm:sqref>VYP67</xm:sqref>
            </x14:sparkline>
            <x14:sparkline>
              <xm:f>'Backlog Produto'!$VYQ62:$VYQ62</xm:f>
              <xm:sqref>VYQ62</xm:sqref>
            </x14:sparkline>
            <x14:sparkline>
              <xm:f>'Backlog Produto'!$VYQ64:$VYQ64</xm:f>
              <xm:sqref>VYQ64</xm:sqref>
            </x14:sparkline>
            <x14:sparkline>
              <xm:f>'Backlog Produto'!$VYQ65:$VYQ65</xm:f>
              <xm:sqref>VYQ65</xm:sqref>
            </x14:sparkline>
            <x14:sparkline>
              <xm:f>'Backlog Produto'!$VYQ66:$VYQ66</xm:f>
              <xm:sqref>VYQ66</xm:sqref>
            </x14:sparkline>
            <x14:sparkline>
              <xm:f>'Backlog Produto'!$VYQ67:$VYQ67</xm:f>
              <xm:sqref>VYQ67</xm:sqref>
            </x14:sparkline>
            <x14:sparkline>
              <xm:f>'Backlog Produto'!$VYR62:$VYR62</xm:f>
              <xm:sqref>VYR62</xm:sqref>
            </x14:sparkline>
            <x14:sparkline>
              <xm:f>'Backlog Produto'!$VYR64:$VYR64</xm:f>
              <xm:sqref>VYR64</xm:sqref>
            </x14:sparkline>
            <x14:sparkline>
              <xm:f>'Backlog Produto'!$VYR65:$VYR65</xm:f>
              <xm:sqref>VYR65</xm:sqref>
            </x14:sparkline>
            <x14:sparkline>
              <xm:f>'Backlog Produto'!$VYR66:$VYR66</xm:f>
              <xm:sqref>VYR66</xm:sqref>
            </x14:sparkline>
            <x14:sparkline>
              <xm:f>'Backlog Produto'!$VYR67:$VYR67</xm:f>
              <xm:sqref>VYR67</xm:sqref>
            </x14:sparkline>
            <x14:sparkline>
              <xm:f>'Backlog Produto'!$VYS62:$VYS62</xm:f>
              <xm:sqref>VYS62</xm:sqref>
            </x14:sparkline>
            <x14:sparkline>
              <xm:f>'Backlog Produto'!$VYS64:$VYS64</xm:f>
              <xm:sqref>VYS64</xm:sqref>
            </x14:sparkline>
            <x14:sparkline>
              <xm:f>'Backlog Produto'!$VYS65:$VYS65</xm:f>
              <xm:sqref>VYS65</xm:sqref>
            </x14:sparkline>
            <x14:sparkline>
              <xm:f>'Backlog Produto'!$VYS66:$VYS66</xm:f>
              <xm:sqref>VYS66</xm:sqref>
            </x14:sparkline>
            <x14:sparkline>
              <xm:f>'Backlog Produto'!$VYS67:$VYS67</xm:f>
              <xm:sqref>VYS67</xm:sqref>
            </x14:sparkline>
            <x14:sparkline>
              <xm:f>'Backlog Produto'!$VYT62:$VYT62</xm:f>
              <xm:sqref>VYT62</xm:sqref>
            </x14:sparkline>
            <x14:sparkline>
              <xm:f>'Backlog Produto'!$VYT64:$VYT64</xm:f>
              <xm:sqref>VYT64</xm:sqref>
            </x14:sparkline>
            <x14:sparkline>
              <xm:f>'Backlog Produto'!$VYT65:$VYT65</xm:f>
              <xm:sqref>VYT65</xm:sqref>
            </x14:sparkline>
            <x14:sparkline>
              <xm:f>'Backlog Produto'!$VYT66:$VYT66</xm:f>
              <xm:sqref>VYT66</xm:sqref>
            </x14:sparkline>
            <x14:sparkline>
              <xm:f>'Backlog Produto'!$VYT67:$VYT67</xm:f>
              <xm:sqref>VYT67</xm:sqref>
            </x14:sparkline>
            <x14:sparkline>
              <xm:f>'Backlog Produto'!$VYU62:$VYU62</xm:f>
              <xm:sqref>VYU62</xm:sqref>
            </x14:sparkline>
            <x14:sparkline>
              <xm:f>'Backlog Produto'!$VYU64:$VYU64</xm:f>
              <xm:sqref>VYU64</xm:sqref>
            </x14:sparkline>
            <x14:sparkline>
              <xm:f>'Backlog Produto'!$VYU65:$VYU65</xm:f>
              <xm:sqref>VYU65</xm:sqref>
            </x14:sparkline>
            <x14:sparkline>
              <xm:f>'Backlog Produto'!$VYU66:$VYU66</xm:f>
              <xm:sqref>VYU66</xm:sqref>
            </x14:sparkline>
            <x14:sparkline>
              <xm:f>'Backlog Produto'!$VYU67:$VYU67</xm:f>
              <xm:sqref>VYU67</xm:sqref>
            </x14:sparkline>
            <x14:sparkline>
              <xm:f>'Backlog Produto'!$VYV62:$VYV62</xm:f>
              <xm:sqref>VYV62</xm:sqref>
            </x14:sparkline>
            <x14:sparkline>
              <xm:f>'Backlog Produto'!$VYV64:$VYV64</xm:f>
              <xm:sqref>VYV64</xm:sqref>
            </x14:sparkline>
            <x14:sparkline>
              <xm:f>'Backlog Produto'!$VYV65:$VYV65</xm:f>
              <xm:sqref>VYV65</xm:sqref>
            </x14:sparkline>
            <x14:sparkline>
              <xm:f>'Backlog Produto'!$VYV66:$VYV66</xm:f>
              <xm:sqref>VYV66</xm:sqref>
            </x14:sparkline>
            <x14:sparkline>
              <xm:f>'Backlog Produto'!$VYV67:$VYV67</xm:f>
              <xm:sqref>VYV67</xm:sqref>
            </x14:sparkline>
            <x14:sparkline>
              <xm:f>'Backlog Produto'!$VYW62:$VYW62</xm:f>
              <xm:sqref>VYW62</xm:sqref>
            </x14:sparkline>
            <x14:sparkline>
              <xm:f>'Backlog Produto'!$VYW64:$VYW64</xm:f>
              <xm:sqref>VYW64</xm:sqref>
            </x14:sparkline>
            <x14:sparkline>
              <xm:f>'Backlog Produto'!$VYW65:$VYW65</xm:f>
              <xm:sqref>VYW65</xm:sqref>
            </x14:sparkline>
            <x14:sparkline>
              <xm:f>'Backlog Produto'!$VYW66:$VYW66</xm:f>
              <xm:sqref>VYW66</xm:sqref>
            </x14:sparkline>
            <x14:sparkline>
              <xm:f>'Backlog Produto'!$VYW67:$VYW67</xm:f>
              <xm:sqref>VYW67</xm:sqref>
            </x14:sparkline>
            <x14:sparkline>
              <xm:f>'Backlog Produto'!$VYX62:$VYX62</xm:f>
              <xm:sqref>VYX62</xm:sqref>
            </x14:sparkline>
            <x14:sparkline>
              <xm:f>'Backlog Produto'!$VYX64:$VYX64</xm:f>
              <xm:sqref>VYX64</xm:sqref>
            </x14:sparkline>
            <x14:sparkline>
              <xm:f>'Backlog Produto'!$VYX65:$VYX65</xm:f>
              <xm:sqref>VYX65</xm:sqref>
            </x14:sparkline>
            <x14:sparkline>
              <xm:f>'Backlog Produto'!$VYX66:$VYX66</xm:f>
              <xm:sqref>VYX66</xm:sqref>
            </x14:sparkline>
            <x14:sparkline>
              <xm:f>'Backlog Produto'!$VYX67:$VYX67</xm:f>
              <xm:sqref>VYX67</xm:sqref>
            </x14:sparkline>
            <x14:sparkline>
              <xm:f>'Backlog Produto'!$VYY62:$VYY62</xm:f>
              <xm:sqref>VYY62</xm:sqref>
            </x14:sparkline>
            <x14:sparkline>
              <xm:f>'Backlog Produto'!$VYY64:$VYY64</xm:f>
              <xm:sqref>VYY64</xm:sqref>
            </x14:sparkline>
            <x14:sparkline>
              <xm:f>'Backlog Produto'!$VYY65:$VYY65</xm:f>
              <xm:sqref>VYY65</xm:sqref>
            </x14:sparkline>
            <x14:sparkline>
              <xm:f>'Backlog Produto'!$VYY66:$VYY66</xm:f>
              <xm:sqref>VYY66</xm:sqref>
            </x14:sparkline>
            <x14:sparkline>
              <xm:f>'Backlog Produto'!$VYY67:$VYY67</xm:f>
              <xm:sqref>VYY67</xm:sqref>
            </x14:sparkline>
            <x14:sparkline>
              <xm:f>'Backlog Produto'!$VYZ62:$VYZ62</xm:f>
              <xm:sqref>VYZ62</xm:sqref>
            </x14:sparkline>
            <x14:sparkline>
              <xm:f>'Backlog Produto'!$VYZ64:$VYZ64</xm:f>
              <xm:sqref>VYZ64</xm:sqref>
            </x14:sparkline>
            <x14:sparkline>
              <xm:f>'Backlog Produto'!$VYZ65:$VYZ65</xm:f>
              <xm:sqref>VYZ65</xm:sqref>
            </x14:sparkline>
            <x14:sparkline>
              <xm:f>'Backlog Produto'!$VYZ66:$VYZ66</xm:f>
              <xm:sqref>VYZ66</xm:sqref>
            </x14:sparkline>
            <x14:sparkline>
              <xm:f>'Backlog Produto'!$VYZ67:$VYZ67</xm:f>
              <xm:sqref>VYZ67</xm:sqref>
            </x14:sparkline>
            <x14:sparkline>
              <xm:f>'Backlog Produto'!$VZA62:$VZA62</xm:f>
              <xm:sqref>VZA62</xm:sqref>
            </x14:sparkline>
            <x14:sparkline>
              <xm:f>'Backlog Produto'!$VZA64:$VZA64</xm:f>
              <xm:sqref>VZA64</xm:sqref>
            </x14:sparkline>
            <x14:sparkline>
              <xm:f>'Backlog Produto'!$VZA65:$VZA65</xm:f>
              <xm:sqref>VZA65</xm:sqref>
            </x14:sparkline>
            <x14:sparkline>
              <xm:f>'Backlog Produto'!$VZA66:$VZA66</xm:f>
              <xm:sqref>VZA66</xm:sqref>
            </x14:sparkline>
            <x14:sparkline>
              <xm:f>'Backlog Produto'!$VZA67:$VZA67</xm:f>
              <xm:sqref>VZA67</xm:sqref>
            </x14:sparkline>
            <x14:sparkline>
              <xm:f>'Backlog Produto'!$VZB62:$VZB62</xm:f>
              <xm:sqref>VZB62</xm:sqref>
            </x14:sparkline>
            <x14:sparkline>
              <xm:f>'Backlog Produto'!$VZB64:$VZB64</xm:f>
              <xm:sqref>VZB64</xm:sqref>
            </x14:sparkline>
            <x14:sparkline>
              <xm:f>'Backlog Produto'!$VZB65:$VZB65</xm:f>
              <xm:sqref>VZB65</xm:sqref>
            </x14:sparkline>
            <x14:sparkline>
              <xm:f>'Backlog Produto'!$VZB66:$VZB66</xm:f>
              <xm:sqref>VZB66</xm:sqref>
            </x14:sparkline>
            <x14:sparkline>
              <xm:f>'Backlog Produto'!$VZB67:$VZB67</xm:f>
              <xm:sqref>VZB67</xm:sqref>
            </x14:sparkline>
            <x14:sparkline>
              <xm:f>'Backlog Produto'!$VZC62:$VZC62</xm:f>
              <xm:sqref>VZC62</xm:sqref>
            </x14:sparkline>
            <x14:sparkline>
              <xm:f>'Backlog Produto'!$VZC64:$VZC64</xm:f>
              <xm:sqref>VZC64</xm:sqref>
            </x14:sparkline>
            <x14:sparkline>
              <xm:f>'Backlog Produto'!$VZC65:$VZC65</xm:f>
              <xm:sqref>VZC65</xm:sqref>
            </x14:sparkline>
            <x14:sparkline>
              <xm:f>'Backlog Produto'!$VZC66:$VZC66</xm:f>
              <xm:sqref>VZC66</xm:sqref>
            </x14:sparkline>
            <x14:sparkline>
              <xm:f>'Backlog Produto'!$VZC67:$VZC67</xm:f>
              <xm:sqref>VZC67</xm:sqref>
            </x14:sparkline>
            <x14:sparkline>
              <xm:f>'Backlog Produto'!$VZD62:$VZD62</xm:f>
              <xm:sqref>VZD62</xm:sqref>
            </x14:sparkline>
            <x14:sparkline>
              <xm:f>'Backlog Produto'!$VZD64:$VZD64</xm:f>
              <xm:sqref>VZD64</xm:sqref>
            </x14:sparkline>
            <x14:sparkline>
              <xm:f>'Backlog Produto'!$VZD65:$VZD65</xm:f>
              <xm:sqref>VZD65</xm:sqref>
            </x14:sparkline>
            <x14:sparkline>
              <xm:f>'Backlog Produto'!$VZD66:$VZD66</xm:f>
              <xm:sqref>VZD66</xm:sqref>
            </x14:sparkline>
            <x14:sparkline>
              <xm:f>'Backlog Produto'!$VZD67:$VZD67</xm:f>
              <xm:sqref>VZD67</xm:sqref>
            </x14:sparkline>
            <x14:sparkline>
              <xm:f>'Backlog Produto'!$VZE62:$VZE62</xm:f>
              <xm:sqref>VZE62</xm:sqref>
            </x14:sparkline>
            <x14:sparkline>
              <xm:f>'Backlog Produto'!$VZE64:$VZE64</xm:f>
              <xm:sqref>VZE64</xm:sqref>
            </x14:sparkline>
            <x14:sparkline>
              <xm:f>'Backlog Produto'!$VZE65:$VZE65</xm:f>
              <xm:sqref>VZE65</xm:sqref>
            </x14:sparkline>
            <x14:sparkline>
              <xm:f>'Backlog Produto'!$VZE66:$VZE66</xm:f>
              <xm:sqref>VZE66</xm:sqref>
            </x14:sparkline>
            <x14:sparkline>
              <xm:f>'Backlog Produto'!$VZE67:$VZE67</xm:f>
              <xm:sqref>VZE67</xm:sqref>
            </x14:sparkline>
            <x14:sparkline>
              <xm:f>'Backlog Produto'!$VZF62:$VZF62</xm:f>
              <xm:sqref>VZF62</xm:sqref>
            </x14:sparkline>
            <x14:sparkline>
              <xm:f>'Backlog Produto'!$VZF64:$VZF64</xm:f>
              <xm:sqref>VZF64</xm:sqref>
            </x14:sparkline>
            <x14:sparkline>
              <xm:f>'Backlog Produto'!$VZF65:$VZF65</xm:f>
              <xm:sqref>VZF65</xm:sqref>
            </x14:sparkline>
            <x14:sparkline>
              <xm:f>'Backlog Produto'!$VZF66:$VZF66</xm:f>
              <xm:sqref>VZF66</xm:sqref>
            </x14:sparkline>
            <x14:sparkline>
              <xm:f>'Backlog Produto'!$VZF67:$VZF67</xm:f>
              <xm:sqref>VZF67</xm:sqref>
            </x14:sparkline>
            <x14:sparkline>
              <xm:f>'Backlog Produto'!$VZG62:$VZG62</xm:f>
              <xm:sqref>VZG62</xm:sqref>
            </x14:sparkline>
            <x14:sparkline>
              <xm:f>'Backlog Produto'!$VZG64:$VZG64</xm:f>
              <xm:sqref>VZG64</xm:sqref>
            </x14:sparkline>
            <x14:sparkline>
              <xm:f>'Backlog Produto'!$VZG65:$VZG65</xm:f>
              <xm:sqref>VZG65</xm:sqref>
            </x14:sparkline>
            <x14:sparkline>
              <xm:f>'Backlog Produto'!$VZG66:$VZG66</xm:f>
              <xm:sqref>VZG66</xm:sqref>
            </x14:sparkline>
            <x14:sparkline>
              <xm:f>'Backlog Produto'!$VZG67:$VZG67</xm:f>
              <xm:sqref>VZG67</xm:sqref>
            </x14:sparkline>
            <x14:sparkline>
              <xm:f>'Backlog Produto'!$VZH62:$VZH62</xm:f>
              <xm:sqref>VZH62</xm:sqref>
            </x14:sparkline>
            <x14:sparkline>
              <xm:f>'Backlog Produto'!$VZH64:$VZH64</xm:f>
              <xm:sqref>VZH64</xm:sqref>
            </x14:sparkline>
            <x14:sparkline>
              <xm:f>'Backlog Produto'!$VZH65:$VZH65</xm:f>
              <xm:sqref>VZH65</xm:sqref>
            </x14:sparkline>
            <x14:sparkline>
              <xm:f>'Backlog Produto'!$VZH66:$VZH66</xm:f>
              <xm:sqref>VZH66</xm:sqref>
            </x14:sparkline>
            <x14:sparkline>
              <xm:f>'Backlog Produto'!$VZH67:$VZH67</xm:f>
              <xm:sqref>VZH67</xm:sqref>
            </x14:sparkline>
            <x14:sparkline>
              <xm:f>'Backlog Produto'!$VZI62:$VZI62</xm:f>
              <xm:sqref>VZI62</xm:sqref>
            </x14:sparkline>
            <x14:sparkline>
              <xm:f>'Backlog Produto'!$VZI64:$VZI64</xm:f>
              <xm:sqref>VZI64</xm:sqref>
            </x14:sparkline>
            <x14:sparkline>
              <xm:f>'Backlog Produto'!$VZI65:$VZI65</xm:f>
              <xm:sqref>VZI65</xm:sqref>
            </x14:sparkline>
            <x14:sparkline>
              <xm:f>'Backlog Produto'!$VZI66:$VZI66</xm:f>
              <xm:sqref>VZI66</xm:sqref>
            </x14:sparkline>
            <x14:sparkline>
              <xm:f>'Backlog Produto'!$VZI67:$VZI67</xm:f>
              <xm:sqref>VZI67</xm:sqref>
            </x14:sparkline>
            <x14:sparkline>
              <xm:f>'Backlog Produto'!$VZJ62:$VZJ62</xm:f>
              <xm:sqref>VZJ62</xm:sqref>
            </x14:sparkline>
            <x14:sparkline>
              <xm:f>'Backlog Produto'!$VZJ64:$VZJ64</xm:f>
              <xm:sqref>VZJ64</xm:sqref>
            </x14:sparkline>
            <x14:sparkline>
              <xm:f>'Backlog Produto'!$VZJ65:$VZJ65</xm:f>
              <xm:sqref>VZJ65</xm:sqref>
            </x14:sparkline>
            <x14:sparkline>
              <xm:f>'Backlog Produto'!$VZJ66:$VZJ66</xm:f>
              <xm:sqref>VZJ66</xm:sqref>
            </x14:sparkline>
            <x14:sparkline>
              <xm:f>'Backlog Produto'!$VZJ67:$VZJ67</xm:f>
              <xm:sqref>VZJ67</xm:sqref>
            </x14:sparkline>
            <x14:sparkline>
              <xm:f>'Backlog Produto'!$VZK62:$VZK62</xm:f>
              <xm:sqref>VZK62</xm:sqref>
            </x14:sparkline>
            <x14:sparkline>
              <xm:f>'Backlog Produto'!$VZK64:$VZK64</xm:f>
              <xm:sqref>VZK64</xm:sqref>
            </x14:sparkline>
            <x14:sparkline>
              <xm:f>'Backlog Produto'!$VZK65:$VZK65</xm:f>
              <xm:sqref>VZK65</xm:sqref>
            </x14:sparkline>
            <x14:sparkline>
              <xm:f>'Backlog Produto'!$VZK66:$VZK66</xm:f>
              <xm:sqref>VZK66</xm:sqref>
            </x14:sparkline>
            <x14:sparkline>
              <xm:f>'Backlog Produto'!$VZK67:$VZK67</xm:f>
              <xm:sqref>VZK67</xm:sqref>
            </x14:sparkline>
            <x14:sparkline>
              <xm:f>'Backlog Produto'!$VZL62:$VZL62</xm:f>
              <xm:sqref>VZL62</xm:sqref>
            </x14:sparkline>
            <x14:sparkline>
              <xm:f>'Backlog Produto'!$VZL64:$VZL64</xm:f>
              <xm:sqref>VZL64</xm:sqref>
            </x14:sparkline>
            <x14:sparkline>
              <xm:f>'Backlog Produto'!$VZL65:$VZL65</xm:f>
              <xm:sqref>VZL65</xm:sqref>
            </x14:sparkline>
            <x14:sparkline>
              <xm:f>'Backlog Produto'!$VZL66:$VZL66</xm:f>
              <xm:sqref>VZL66</xm:sqref>
            </x14:sparkline>
            <x14:sparkline>
              <xm:f>'Backlog Produto'!$VZL67:$VZL67</xm:f>
              <xm:sqref>VZL67</xm:sqref>
            </x14:sparkline>
            <x14:sparkline>
              <xm:f>'Backlog Produto'!$VZM62:$VZM62</xm:f>
              <xm:sqref>VZM62</xm:sqref>
            </x14:sparkline>
            <x14:sparkline>
              <xm:f>'Backlog Produto'!$VZM64:$VZM64</xm:f>
              <xm:sqref>VZM64</xm:sqref>
            </x14:sparkline>
            <x14:sparkline>
              <xm:f>'Backlog Produto'!$VZM65:$VZM65</xm:f>
              <xm:sqref>VZM65</xm:sqref>
            </x14:sparkline>
            <x14:sparkline>
              <xm:f>'Backlog Produto'!$VZM66:$VZM66</xm:f>
              <xm:sqref>VZM66</xm:sqref>
            </x14:sparkline>
            <x14:sparkline>
              <xm:f>'Backlog Produto'!$VZM67:$VZM67</xm:f>
              <xm:sqref>VZM67</xm:sqref>
            </x14:sparkline>
            <x14:sparkline>
              <xm:f>'Backlog Produto'!$VZN62:$VZN62</xm:f>
              <xm:sqref>VZN62</xm:sqref>
            </x14:sparkline>
            <x14:sparkline>
              <xm:f>'Backlog Produto'!$VZN64:$VZN64</xm:f>
              <xm:sqref>VZN64</xm:sqref>
            </x14:sparkline>
            <x14:sparkline>
              <xm:f>'Backlog Produto'!$VZN65:$VZN65</xm:f>
              <xm:sqref>VZN65</xm:sqref>
            </x14:sparkline>
            <x14:sparkline>
              <xm:f>'Backlog Produto'!$VZN66:$VZN66</xm:f>
              <xm:sqref>VZN66</xm:sqref>
            </x14:sparkline>
            <x14:sparkline>
              <xm:f>'Backlog Produto'!$VZN67:$VZN67</xm:f>
              <xm:sqref>VZN67</xm:sqref>
            </x14:sparkline>
            <x14:sparkline>
              <xm:f>'Backlog Produto'!$VZO62:$VZO62</xm:f>
              <xm:sqref>VZO62</xm:sqref>
            </x14:sparkline>
            <x14:sparkline>
              <xm:f>'Backlog Produto'!$VZO64:$VZO64</xm:f>
              <xm:sqref>VZO64</xm:sqref>
            </x14:sparkline>
            <x14:sparkline>
              <xm:f>'Backlog Produto'!$VZO65:$VZO65</xm:f>
              <xm:sqref>VZO65</xm:sqref>
            </x14:sparkline>
            <x14:sparkline>
              <xm:f>'Backlog Produto'!$VZO66:$VZO66</xm:f>
              <xm:sqref>VZO66</xm:sqref>
            </x14:sparkline>
            <x14:sparkline>
              <xm:f>'Backlog Produto'!$VZO67:$VZO67</xm:f>
              <xm:sqref>VZO67</xm:sqref>
            </x14:sparkline>
            <x14:sparkline>
              <xm:f>'Backlog Produto'!$VZP62:$VZP62</xm:f>
              <xm:sqref>VZP62</xm:sqref>
            </x14:sparkline>
            <x14:sparkline>
              <xm:f>'Backlog Produto'!$VZP64:$VZP64</xm:f>
              <xm:sqref>VZP64</xm:sqref>
            </x14:sparkline>
            <x14:sparkline>
              <xm:f>'Backlog Produto'!$VZP65:$VZP65</xm:f>
              <xm:sqref>VZP65</xm:sqref>
            </x14:sparkline>
            <x14:sparkline>
              <xm:f>'Backlog Produto'!$VZP66:$VZP66</xm:f>
              <xm:sqref>VZP66</xm:sqref>
            </x14:sparkline>
            <x14:sparkline>
              <xm:f>'Backlog Produto'!$VZP67:$VZP67</xm:f>
              <xm:sqref>VZP67</xm:sqref>
            </x14:sparkline>
            <x14:sparkline>
              <xm:f>'Backlog Produto'!$VZQ62:$VZQ62</xm:f>
              <xm:sqref>VZQ62</xm:sqref>
            </x14:sparkline>
            <x14:sparkline>
              <xm:f>'Backlog Produto'!$VZQ64:$VZQ64</xm:f>
              <xm:sqref>VZQ64</xm:sqref>
            </x14:sparkline>
            <x14:sparkline>
              <xm:f>'Backlog Produto'!$VZQ65:$VZQ65</xm:f>
              <xm:sqref>VZQ65</xm:sqref>
            </x14:sparkline>
            <x14:sparkline>
              <xm:f>'Backlog Produto'!$VZQ66:$VZQ66</xm:f>
              <xm:sqref>VZQ66</xm:sqref>
            </x14:sparkline>
            <x14:sparkline>
              <xm:f>'Backlog Produto'!$VZQ67:$VZQ67</xm:f>
              <xm:sqref>VZQ67</xm:sqref>
            </x14:sparkline>
            <x14:sparkline>
              <xm:f>'Backlog Produto'!$VZR62:$VZR62</xm:f>
              <xm:sqref>VZR62</xm:sqref>
            </x14:sparkline>
            <x14:sparkline>
              <xm:f>'Backlog Produto'!$VZR64:$VZR64</xm:f>
              <xm:sqref>VZR64</xm:sqref>
            </x14:sparkline>
            <x14:sparkline>
              <xm:f>'Backlog Produto'!$VZR65:$VZR65</xm:f>
              <xm:sqref>VZR65</xm:sqref>
            </x14:sparkline>
            <x14:sparkline>
              <xm:f>'Backlog Produto'!$VZR66:$VZR66</xm:f>
              <xm:sqref>VZR66</xm:sqref>
            </x14:sparkline>
            <x14:sparkline>
              <xm:f>'Backlog Produto'!$VZR67:$VZR67</xm:f>
              <xm:sqref>VZR67</xm:sqref>
            </x14:sparkline>
            <x14:sparkline>
              <xm:f>'Backlog Produto'!$VZS62:$VZS62</xm:f>
              <xm:sqref>VZS62</xm:sqref>
            </x14:sparkline>
            <x14:sparkline>
              <xm:f>'Backlog Produto'!$VZS64:$VZS64</xm:f>
              <xm:sqref>VZS64</xm:sqref>
            </x14:sparkline>
            <x14:sparkline>
              <xm:f>'Backlog Produto'!$VZS65:$VZS65</xm:f>
              <xm:sqref>VZS65</xm:sqref>
            </x14:sparkline>
            <x14:sparkline>
              <xm:f>'Backlog Produto'!$VZS66:$VZS66</xm:f>
              <xm:sqref>VZS66</xm:sqref>
            </x14:sparkline>
            <x14:sparkline>
              <xm:f>'Backlog Produto'!$VZS67:$VZS67</xm:f>
              <xm:sqref>VZS67</xm:sqref>
            </x14:sparkline>
            <x14:sparkline>
              <xm:f>'Backlog Produto'!$VZT62:$VZT62</xm:f>
              <xm:sqref>VZT62</xm:sqref>
            </x14:sparkline>
            <x14:sparkline>
              <xm:f>'Backlog Produto'!$VZT64:$VZT64</xm:f>
              <xm:sqref>VZT64</xm:sqref>
            </x14:sparkline>
            <x14:sparkline>
              <xm:f>'Backlog Produto'!$VZT65:$VZT65</xm:f>
              <xm:sqref>VZT65</xm:sqref>
            </x14:sparkline>
            <x14:sparkline>
              <xm:f>'Backlog Produto'!$VZT66:$VZT66</xm:f>
              <xm:sqref>VZT66</xm:sqref>
            </x14:sparkline>
            <x14:sparkline>
              <xm:f>'Backlog Produto'!$VZT67:$VZT67</xm:f>
              <xm:sqref>VZT67</xm:sqref>
            </x14:sparkline>
            <x14:sparkline>
              <xm:f>'Backlog Produto'!$VZU62:$VZU62</xm:f>
              <xm:sqref>VZU62</xm:sqref>
            </x14:sparkline>
            <x14:sparkline>
              <xm:f>'Backlog Produto'!$VZU64:$VZU64</xm:f>
              <xm:sqref>VZU64</xm:sqref>
            </x14:sparkline>
            <x14:sparkline>
              <xm:f>'Backlog Produto'!$VZU65:$VZU65</xm:f>
              <xm:sqref>VZU65</xm:sqref>
            </x14:sparkline>
            <x14:sparkline>
              <xm:f>'Backlog Produto'!$VZU66:$VZU66</xm:f>
              <xm:sqref>VZU66</xm:sqref>
            </x14:sparkline>
            <x14:sparkline>
              <xm:f>'Backlog Produto'!$VZU67:$VZU67</xm:f>
              <xm:sqref>VZU67</xm:sqref>
            </x14:sparkline>
            <x14:sparkline>
              <xm:f>'Backlog Produto'!$VZV62:$VZV62</xm:f>
              <xm:sqref>VZV62</xm:sqref>
            </x14:sparkline>
            <x14:sparkline>
              <xm:f>'Backlog Produto'!$VZV64:$VZV64</xm:f>
              <xm:sqref>VZV64</xm:sqref>
            </x14:sparkline>
            <x14:sparkline>
              <xm:f>'Backlog Produto'!$VZV65:$VZV65</xm:f>
              <xm:sqref>VZV65</xm:sqref>
            </x14:sparkline>
            <x14:sparkline>
              <xm:f>'Backlog Produto'!$VZV66:$VZV66</xm:f>
              <xm:sqref>VZV66</xm:sqref>
            </x14:sparkline>
            <x14:sparkline>
              <xm:f>'Backlog Produto'!$VZV67:$VZV67</xm:f>
              <xm:sqref>VZV67</xm:sqref>
            </x14:sparkline>
            <x14:sparkline>
              <xm:f>'Backlog Produto'!$VZW62:$VZW62</xm:f>
              <xm:sqref>VZW62</xm:sqref>
            </x14:sparkline>
            <x14:sparkline>
              <xm:f>'Backlog Produto'!$VZW64:$VZW64</xm:f>
              <xm:sqref>VZW64</xm:sqref>
            </x14:sparkline>
            <x14:sparkline>
              <xm:f>'Backlog Produto'!$VZW65:$VZW65</xm:f>
              <xm:sqref>VZW65</xm:sqref>
            </x14:sparkline>
            <x14:sparkline>
              <xm:f>'Backlog Produto'!$VZW66:$VZW66</xm:f>
              <xm:sqref>VZW66</xm:sqref>
            </x14:sparkline>
            <x14:sparkline>
              <xm:f>'Backlog Produto'!$VZW67:$VZW67</xm:f>
              <xm:sqref>VZW67</xm:sqref>
            </x14:sparkline>
            <x14:sparkline>
              <xm:f>'Backlog Produto'!$VZX62:$VZX62</xm:f>
              <xm:sqref>VZX62</xm:sqref>
            </x14:sparkline>
            <x14:sparkline>
              <xm:f>'Backlog Produto'!$VZX64:$VZX64</xm:f>
              <xm:sqref>VZX64</xm:sqref>
            </x14:sparkline>
            <x14:sparkline>
              <xm:f>'Backlog Produto'!$VZX65:$VZX65</xm:f>
              <xm:sqref>VZX65</xm:sqref>
            </x14:sparkline>
            <x14:sparkline>
              <xm:f>'Backlog Produto'!$VZX66:$VZX66</xm:f>
              <xm:sqref>VZX66</xm:sqref>
            </x14:sparkline>
            <x14:sparkline>
              <xm:f>'Backlog Produto'!$VZX67:$VZX67</xm:f>
              <xm:sqref>VZX67</xm:sqref>
            </x14:sparkline>
            <x14:sparkline>
              <xm:f>'Backlog Produto'!$VZY62:$VZY62</xm:f>
              <xm:sqref>VZY62</xm:sqref>
            </x14:sparkline>
            <x14:sparkline>
              <xm:f>'Backlog Produto'!$VZY64:$VZY64</xm:f>
              <xm:sqref>VZY64</xm:sqref>
            </x14:sparkline>
            <x14:sparkline>
              <xm:f>'Backlog Produto'!$VZY65:$VZY65</xm:f>
              <xm:sqref>VZY65</xm:sqref>
            </x14:sparkline>
            <x14:sparkline>
              <xm:f>'Backlog Produto'!$VZY66:$VZY66</xm:f>
              <xm:sqref>VZY66</xm:sqref>
            </x14:sparkline>
            <x14:sparkline>
              <xm:f>'Backlog Produto'!$VZY67:$VZY67</xm:f>
              <xm:sqref>VZY67</xm:sqref>
            </x14:sparkline>
            <x14:sparkline>
              <xm:f>'Backlog Produto'!$VZZ62:$VZZ62</xm:f>
              <xm:sqref>VZZ62</xm:sqref>
            </x14:sparkline>
            <x14:sparkline>
              <xm:f>'Backlog Produto'!$VZZ64:$VZZ64</xm:f>
              <xm:sqref>VZZ64</xm:sqref>
            </x14:sparkline>
            <x14:sparkline>
              <xm:f>'Backlog Produto'!$VZZ65:$VZZ65</xm:f>
              <xm:sqref>VZZ65</xm:sqref>
            </x14:sparkline>
            <x14:sparkline>
              <xm:f>'Backlog Produto'!$VZZ66:$VZZ66</xm:f>
              <xm:sqref>VZZ66</xm:sqref>
            </x14:sparkline>
            <x14:sparkline>
              <xm:f>'Backlog Produto'!$VZZ67:$VZZ67</xm:f>
              <xm:sqref>VZZ67</xm:sqref>
            </x14:sparkline>
            <x14:sparkline>
              <xm:f>'Backlog Produto'!$WAA62:$WAA62</xm:f>
              <xm:sqref>WAA62</xm:sqref>
            </x14:sparkline>
            <x14:sparkline>
              <xm:f>'Backlog Produto'!$WAA64:$WAA64</xm:f>
              <xm:sqref>WAA64</xm:sqref>
            </x14:sparkline>
            <x14:sparkline>
              <xm:f>'Backlog Produto'!$WAA65:$WAA65</xm:f>
              <xm:sqref>WAA65</xm:sqref>
            </x14:sparkline>
            <x14:sparkline>
              <xm:f>'Backlog Produto'!$WAA66:$WAA66</xm:f>
              <xm:sqref>WAA66</xm:sqref>
            </x14:sparkline>
            <x14:sparkline>
              <xm:f>'Backlog Produto'!$WAA67:$WAA67</xm:f>
              <xm:sqref>WAA67</xm:sqref>
            </x14:sparkline>
            <x14:sparkline>
              <xm:f>'Backlog Produto'!$WAB62:$WAB62</xm:f>
              <xm:sqref>WAB62</xm:sqref>
            </x14:sparkline>
            <x14:sparkline>
              <xm:f>'Backlog Produto'!$WAB64:$WAB64</xm:f>
              <xm:sqref>WAB64</xm:sqref>
            </x14:sparkline>
            <x14:sparkline>
              <xm:f>'Backlog Produto'!$WAB65:$WAB65</xm:f>
              <xm:sqref>WAB65</xm:sqref>
            </x14:sparkline>
            <x14:sparkline>
              <xm:f>'Backlog Produto'!$WAB66:$WAB66</xm:f>
              <xm:sqref>WAB66</xm:sqref>
            </x14:sparkline>
            <x14:sparkline>
              <xm:f>'Backlog Produto'!$WAB67:$WAB67</xm:f>
              <xm:sqref>WAB67</xm:sqref>
            </x14:sparkline>
            <x14:sparkline>
              <xm:f>'Backlog Produto'!$WAC62:$WAC62</xm:f>
              <xm:sqref>WAC62</xm:sqref>
            </x14:sparkline>
            <x14:sparkline>
              <xm:f>'Backlog Produto'!$WAC64:$WAC64</xm:f>
              <xm:sqref>WAC64</xm:sqref>
            </x14:sparkline>
            <x14:sparkline>
              <xm:f>'Backlog Produto'!$WAC65:$WAC65</xm:f>
              <xm:sqref>WAC65</xm:sqref>
            </x14:sparkline>
            <x14:sparkline>
              <xm:f>'Backlog Produto'!$WAC66:$WAC66</xm:f>
              <xm:sqref>WAC66</xm:sqref>
            </x14:sparkline>
            <x14:sparkline>
              <xm:f>'Backlog Produto'!$WAC67:$WAC67</xm:f>
              <xm:sqref>WAC67</xm:sqref>
            </x14:sparkline>
            <x14:sparkline>
              <xm:f>'Backlog Produto'!$WAD62:$WAD62</xm:f>
              <xm:sqref>WAD62</xm:sqref>
            </x14:sparkline>
            <x14:sparkline>
              <xm:f>'Backlog Produto'!$WAD64:$WAD64</xm:f>
              <xm:sqref>WAD64</xm:sqref>
            </x14:sparkline>
            <x14:sparkline>
              <xm:f>'Backlog Produto'!$WAD65:$WAD65</xm:f>
              <xm:sqref>WAD65</xm:sqref>
            </x14:sparkline>
            <x14:sparkline>
              <xm:f>'Backlog Produto'!$WAD66:$WAD66</xm:f>
              <xm:sqref>WAD66</xm:sqref>
            </x14:sparkline>
            <x14:sparkline>
              <xm:f>'Backlog Produto'!$WAD67:$WAD67</xm:f>
              <xm:sqref>WAD67</xm:sqref>
            </x14:sparkline>
            <x14:sparkline>
              <xm:f>'Backlog Produto'!$WAE62:$WAE62</xm:f>
              <xm:sqref>WAE62</xm:sqref>
            </x14:sparkline>
            <x14:sparkline>
              <xm:f>'Backlog Produto'!$WAE64:$WAE64</xm:f>
              <xm:sqref>WAE64</xm:sqref>
            </x14:sparkline>
            <x14:sparkline>
              <xm:f>'Backlog Produto'!$WAE65:$WAE65</xm:f>
              <xm:sqref>WAE65</xm:sqref>
            </x14:sparkline>
            <x14:sparkline>
              <xm:f>'Backlog Produto'!$WAE66:$WAE66</xm:f>
              <xm:sqref>WAE66</xm:sqref>
            </x14:sparkline>
            <x14:sparkline>
              <xm:f>'Backlog Produto'!$WAE67:$WAE67</xm:f>
              <xm:sqref>WAE67</xm:sqref>
            </x14:sparkline>
            <x14:sparkline>
              <xm:f>'Backlog Produto'!$WAF62:$WAF62</xm:f>
              <xm:sqref>WAF62</xm:sqref>
            </x14:sparkline>
            <x14:sparkline>
              <xm:f>'Backlog Produto'!$WAF64:$WAF64</xm:f>
              <xm:sqref>WAF64</xm:sqref>
            </x14:sparkline>
            <x14:sparkline>
              <xm:f>'Backlog Produto'!$WAF65:$WAF65</xm:f>
              <xm:sqref>WAF65</xm:sqref>
            </x14:sparkline>
            <x14:sparkline>
              <xm:f>'Backlog Produto'!$WAF66:$WAF66</xm:f>
              <xm:sqref>WAF66</xm:sqref>
            </x14:sparkline>
            <x14:sparkline>
              <xm:f>'Backlog Produto'!$WAF67:$WAF67</xm:f>
              <xm:sqref>WAF67</xm:sqref>
            </x14:sparkline>
            <x14:sparkline>
              <xm:f>'Backlog Produto'!$WAG62:$WAG62</xm:f>
              <xm:sqref>WAG62</xm:sqref>
            </x14:sparkline>
            <x14:sparkline>
              <xm:f>'Backlog Produto'!$WAG64:$WAG64</xm:f>
              <xm:sqref>WAG64</xm:sqref>
            </x14:sparkline>
            <x14:sparkline>
              <xm:f>'Backlog Produto'!$WAG65:$WAG65</xm:f>
              <xm:sqref>WAG65</xm:sqref>
            </x14:sparkline>
            <x14:sparkline>
              <xm:f>'Backlog Produto'!$WAG66:$WAG66</xm:f>
              <xm:sqref>WAG66</xm:sqref>
            </x14:sparkline>
            <x14:sparkline>
              <xm:f>'Backlog Produto'!$WAG67:$WAG67</xm:f>
              <xm:sqref>WAG67</xm:sqref>
            </x14:sparkline>
            <x14:sparkline>
              <xm:f>'Backlog Produto'!$WAH62:$WAH62</xm:f>
              <xm:sqref>WAH62</xm:sqref>
            </x14:sparkline>
            <x14:sparkline>
              <xm:f>'Backlog Produto'!$WAH64:$WAH64</xm:f>
              <xm:sqref>WAH64</xm:sqref>
            </x14:sparkline>
            <x14:sparkline>
              <xm:f>'Backlog Produto'!$WAH65:$WAH65</xm:f>
              <xm:sqref>WAH65</xm:sqref>
            </x14:sparkline>
            <x14:sparkline>
              <xm:f>'Backlog Produto'!$WAH66:$WAH66</xm:f>
              <xm:sqref>WAH66</xm:sqref>
            </x14:sparkline>
            <x14:sparkline>
              <xm:f>'Backlog Produto'!$WAH67:$WAH67</xm:f>
              <xm:sqref>WAH67</xm:sqref>
            </x14:sparkline>
            <x14:sparkline>
              <xm:f>'Backlog Produto'!$WAI62:$WAI62</xm:f>
              <xm:sqref>WAI62</xm:sqref>
            </x14:sparkline>
            <x14:sparkline>
              <xm:f>'Backlog Produto'!$WAI64:$WAI64</xm:f>
              <xm:sqref>WAI64</xm:sqref>
            </x14:sparkline>
            <x14:sparkline>
              <xm:f>'Backlog Produto'!$WAI65:$WAI65</xm:f>
              <xm:sqref>WAI65</xm:sqref>
            </x14:sparkline>
            <x14:sparkline>
              <xm:f>'Backlog Produto'!$WAI66:$WAI66</xm:f>
              <xm:sqref>WAI66</xm:sqref>
            </x14:sparkline>
            <x14:sparkline>
              <xm:f>'Backlog Produto'!$WAI67:$WAI67</xm:f>
              <xm:sqref>WAI67</xm:sqref>
            </x14:sparkline>
            <x14:sparkline>
              <xm:f>'Backlog Produto'!$WAJ62:$WAJ62</xm:f>
              <xm:sqref>WAJ62</xm:sqref>
            </x14:sparkline>
            <x14:sparkline>
              <xm:f>'Backlog Produto'!$WAJ64:$WAJ64</xm:f>
              <xm:sqref>WAJ64</xm:sqref>
            </x14:sparkline>
            <x14:sparkline>
              <xm:f>'Backlog Produto'!$WAJ65:$WAJ65</xm:f>
              <xm:sqref>WAJ65</xm:sqref>
            </x14:sparkline>
            <x14:sparkline>
              <xm:f>'Backlog Produto'!$WAJ66:$WAJ66</xm:f>
              <xm:sqref>WAJ66</xm:sqref>
            </x14:sparkline>
            <x14:sparkline>
              <xm:f>'Backlog Produto'!$WAJ67:$WAJ67</xm:f>
              <xm:sqref>WAJ67</xm:sqref>
            </x14:sparkline>
            <x14:sparkline>
              <xm:f>'Backlog Produto'!$WAK62:$WAK62</xm:f>
              <xm:sqref>WAK62</xm:sqref>
            </x14:sparkline>
            <x14:sparkline>
              <xm:f>'Backlog Produto'!$WAK64:$WAK64</xm:f>
              <xm:sqref>WAK64</xm:sqref>
            </x14:sparkline>
            <x14:sparkline>
              <xm:f>'Backlog Produto'!$WAK65:$WAK65</xm:f>
              <xm:sqref>WAK65</xm:sqref>
            </x14:sparkline>
            <x14:sparkline>
              <xm:f>'Backlog Produto'!$WAK66:$WAK66</xm:f>
              <xm:sqref>WAK66</xm:sqref>
            </x14:sparkline>
            <x14:sparkline>
              <xm:f>'Backlog Produto'!$WAK67:$WAK67</xm:f>
              <xm:sqref>WAK67</xm:sqref>
            </x14:sparkline>
            <x14:sparkline>
              <xm:f>'Backlog Produto'!$WAL62:$WAL62</xm:f>
              <xm:sqref>WAL62</xm:sqref>
            </x14:sparkline>
            <x14:sparkline>
              <xm:f>'Backlog Produto'!$WAL64:$WAL64</xm:f>
              <xm:sqref>WAL64</xm:sqref>
            </x14:sparkline>
            <x14:sparkline>
              <xm:f>'Backlog Produto'!$WAL65:$WAL65</xm:f>
              <xm:sqref>WAL65</xm:sqref>
            </x14:sparkline>
            <x14:sparkline>
              <xm:f>'Backlog Produto'!$WAL66:$WAL66</xm:f>
              <xm:sqref>WAL66</xm:sqref>
            </x14:sparkline>
            <x14:sparkline>
              <xm:f>'Backlog Produto'!$WAL67:$WAL67</xm:f>
              <xm:sqref>WAL67</xm:sqref>
            </x14:sparkline>
            <x14:sparkline>
              <xm:f>'Backlog Produto'!$WAM62:$WAM62</xm:f>
              <xm:sqref>WAM62</xm:sqref>
            </x14:sparkline>
            <x14:sparkline>
              <xm:f>'Backlog Produto'!$WAM64:$WAM64</xm:f>
              <xm:sqref>WAM64</xm:sqref>
            </x14:sparkline>
            <x14:sparkline>
              <xm:f>'Backlog Produto'!$WAM65:$WAM65</xm:f>
              <xm:sqref>WAM65</xm:sqref>
            </x14:sparkline>
            <x14:sparkline>
              <xm:f>'Backlog Produto'!$WAM66:$WAM66</xm:f>
              <xm:sqref>WAM66</xm:sqref>
            </x14:sparkline>
            <x14:sparkline>
              <xm:f>'Backlog Produto'!$WAM67:$WAM67</xm:f>
              <xm:sqref>WAM67</xm:sqref>
            </x14:sparkline>
            <x14:sparkline>
              <xm:f>'Backlog Produto'!$WAN62:$WAN62</xm:f>
              <xm:sqref>WAN62</xm:sqref>
            </x14:sparkline>
            <x14:sparkline>
              <xm:f>'Backlog Produto'!$WAN64:$WAN64</xm:f>
              <xm:sqref>WAN64</xm:sqref>
            </x14:sparkline>
            <x14:sparkline>
              <xm:f>'Backlog Produto'!$WAN65:$WAN65</xm:f>
              <xm:sqref>WAN65</xm:sqref>
            </x14:sparkline>
            <x14:sparkline>
              <xm:f>'Backlog Produto'!$WAN66:$WAN66</xm:f>
              <xm:sqref>WAN66</xm:sqref>
            </x14:sparkline>
            <x14:sparkline>
              <xm:f>'Backlog Produto'!$WAN67:$WAN67</xm:f>
              <xm:sqref>WAN67</xm:sqref>
            </x14:sparkline>
            <x14:sparkline>
              <xm:f>'Backlog Produto'!$WAO62:$WAO62</xm:f>
              <xm:sqref>WAO62</xm:sqref>
            </x14:sparkline>
            <x14:sparkline>
              <xm:f>'Backlog Produto'!$WAO64:$WAO64</xm:f>
              <xm:sqref>WAO64</xm:sqref>
            </x14:sparkline>
            <x14:sparkline>
              <xm:f>'Backlog Produto'!$WAO65:$WAO65</xm:f>
              <xm:sqref>WAO65</xm:sqref>
            </x14:sparkline>
            <x14:sparkline>
              <xm:f>'Backlog Produto'!$WAO66:$WAO66</xm:f>
              <xm:sqref>WAO66</xm:sqref>
            </x14:sparkline>
            <x14:sparkline>
              <xm:f>'Backlog Produto'!$WAO67:$WAO67</xm:f>
              <xm:sqref>WAO67</xm:sqref>
            </x14:sparkline>
            <x14:sparkline>
              <xm:f>'Backlog Produto'!$WAP62:$WAP62</xm:f>
              <xm:sqref>WAP62</xm:sqref>
            </x14:sparkline>
            <x14:sparkline>
              <xm:f>'Backlog Produto'!$WAP64:$WAP64</xm:f>
              <xm:sqref>WAP64</xm:sqref>
            </x14:sparkline>
            <x14:sparkline>
              <xm:f>'Backlog Produto'!$WAP65:$WAP65</xm:f>
              <xm:sqref>WAP65</xm:sqref>
            </x14:sparkline>
            <x14:sparkline>
              <xm:f>'Backlog Produto'!$WAP66:$WAP66</xm:f>
              <xm:sqref>WAP66</xm:sqref>
            </x14:sparkline>
            <x14:sparkline>
              <xm:f>'Backlog Produto'!$WAP67:$WAP67</xm:f>
              <xm:sqref>WAP67</xm:sqref>
            </x14:sparkline>
            <x14:sparkline>
              <xm:f>'Backlog Produto'!$WAQ62:$WAQ62</xm:f>
              <xm:sqref>WAQ62</xm:sqref>
            </x14:sparkline>
            <x14:sparkline>
              <xm:f>'Backlog Produto'!$WAQ64:$WAQ64</xm:f>
              <xm:sqref>WAQ64</xm:sqref>
            </x14:sparkline>
            <x14:sparkline>
              <xm:f>'Backlog Produto'!$WAQ65:$WAQ65</xm:f>
              <xm:sqref>WAQ65</xm:sqref>
            </x14:sparkline>
            <x14:sparkline>
              <xm:f>'Backlog Produto'!$WAQ66:$WAQ66</xm:f>
              <xm:sqref>WAQ66</xm:sqref>
            </x14:sparkline>
            <x14:sparkline>
              <xm:f>'Backlog Produto'!$WAQ67:$WAQ67</xm:f>
              <xm:sqref>WAQ67</xm:sqref>
            </x14:sparkline>
            <x14:sparkline>
              <xm:f>'Backlog Produto'!$WAR62:$WAR62</xm:f>
              <xm:sqref>WAR62</xm:sqref>
            </x14:sparkline>
            <x14:sparkline>
              <xm:f>'Backlog Produto'!$WAR64:$WAR64</xm:f>
              <xm:sqref>WAR64</xm:sqref>
            </x14:sparkline>
            <x14:sparkline>
              <xm:f>'Backlog Produto'!$WAR65:$WAR65</xm:f>
              <xm:sqref>WAR65</xm:sqref>
            </x14:sparkline>
            <x14:sparkline>
              <xm:f>'Backlog Produto'!$WAR66:$WAR66</xm:f>
              <xm:sqref>WAR66</xm:sqref>
            </x14:sparkline>
            <x14:sparkline>
              <xm:f>'Backlog Produto'!$WAR67:$WAR67</xm:f>
              <xm:sqref>WAR67</xm:sqref>
            </x14:sparkline>
            <x14:sparkline>
              <xm:f>'Backlog Produto'!$WAS62:$WAS62</xm:f>
              <xm:sqref>WAS62</xm:sqref>
            </x14:sparkline>
            <x14:sparkline>
              <xm:f>'Backlog Produto'!$WAS64:$WAS64</xm:f>
              <xm:sqref>WAS64</xm:sqref>
            </x14:sparkline>
            <x14:sparkline>
              <xm:f>'Backlog Produto'!$WAS65:$WAS65</xm:f>
              <xm:sqref>WAS65</xm:sqref>
            </x14:sparkline>
            <x14:sparkline>
              <xm:f>'Backlog Produto'!$WAS66:$WAS66</xm:f>
              <xm:sqref>WAS66</xm:sqref>
            </x14:sparkline>
            <x14:sparkline>
              <xm:f>'Backlog Produto'!$WAS67:$WAS67</xm:f>
              <xm:sqref>WAS67</xm:sqref>
            </x14:sparkline>
            <x14:sparkline>
              <xm:f>'Backlog Produto'!$WAT62:$WAT62</xm:f>
              <xm:sqref>WAT62</xm:sqref>
            </x14:sparkline>
            <x14:sparkline>
              <xm:f>'Backlog Produto'!$WAT64:$WAT64</xm:f>
              <xm:sqref>WAT64</xm:sqref>
            </x14:sparkline>
            <x14:sparkline>
              <xm:f>'Backlog Produto'!$WAT65:$WAT65</xm:f>
              <xm:sqref>WAT65</xm:sqref>
            </x14:sparkline>
            <x14:sparkline>
              <xm:f>'Backlog Produto'!$WAT66:$WAT66</xm:f>
              <xm:sqref>WAT66</xm:sqref>
            </x14:sparkline>
            <x14:sparkline>
              <xm:f>'Backlog Produto'!$WAT67:$WAT67</xm:f>
              <xm:sqref>WAT67</xm:sqref>
            </x14:sparkline>
            <x14:sparkline>
              <xm:f>'Backlog Produto'!$WAU62:$WAU62</xm:f>
              <xm:sqref>WAU62</xm:sqref>
            </x14:sparkline>
            <x14:sparkline>
              <xm:f>'Backlog Produto'!$WAU64:$WAU64</xm:f>
              <xm:sqref>WAU64</xm:sqref>
            </x14:sparkline>
            <x14:sparkline>
              <xm:f>'Backlog Produto'!$WAU65:$WAU65</xm:f>
              <xm:sqref>WAU65</xm:sqref>
            </x14:sparkline>
            <x14:sparkline>
              <xm:f>'Backlog Produto'!$WAU66:$WAU66</xm:f>
              <xm:sqref>WAU66</xm:sqref>
            </x14:sparkline>
            <x14:sparkline>
              <xm:f>'Backlog Produto'!$WAU67:$WAU67</xm:f>
              <xm:sqref>WAU67</xm:sqref>
            </x14:sparkline>
            <x14:sparkline>
              <xm:f>'Backlog Produto'!$WAV62:$WAV62</xm:f>
              <xm:sqref>WAV62</xm:sqref>
            </x14:sparkline>
            <x14:sparkline>
              <xm:f>'Backlog Produto'!$WAV64:$WAV64</xm:f>
              <xm:sqref>WAV64</xm:sqref>
            </x14:sparkline>
            <x14:sparkline>
              <xm:f>'Backlog Produto'!$WAV65:$WAV65</xm:f>
              <xm:sqref>WAV65</xm:sqref>
            </x14:sparkline>
            <x14:sparkline>
              <xm:f>'Backlog Produto'!$WAV66:$WAV66</xm:f>
              <xm:sqref>WAV66</xm:sqref>
            </x14:sparkline>
            <x14:sparkline>
              <xm:f>'Backlog Produto'!$WAV67:$WAV67</xm:f>
              <xm:sqref>WAV67</xm:sqref>
            </x14:sparkline>
            <x14:sparkline>
              <xm:f>'Backlog Produto'!$WAW62:$WAW62</xm:f>
              <xm:sqref>WAW62</xm:sqref>
            </x14:sparkline>
            <x14:sparkline>
              <xm:f>'Backlog Produto'!$WAW64:$WAW64</xm:f>
              <xm:sqref>WAW64</xm:sqref>
            </x14:sparkline>
            <x14:sparkline>
              <xm:f>'Backlog Produto'!$WAW65:$WAW65</xm:f>
              <xm:sqref>WAW65</xm:sqref>
            </x14:sparkline>
            <x14:sparkline>
              <xm:f>'Backlog Produto'!$WAW66:$WAW66</xm:f>
              <xm:sqref>WAW66</xm:sqref>
            </x14:sparkline>
            <x14:sparkline>
              <xm:f>'Backlog Produto'!$WAW67:$WAW67</xm:f>
              <xm:sqref>WAW67</xm:sqref>
            </x14:sparkline>
            <x14:sparkline>
              <xm:f>'Backlog Produto'!$WAX62:$WAX62</xm:f>
              <xm:sqref>WAX62</xm:sqref>
            </x14:sparkline>
            <x14:sparkline>
              <xm:f>'Backlog Produto'!$WAX64:$WAX64</xm:f>
              <xm:sqref>WAX64</xm:sqref>
            </x14:sparkline>
            <x14:sparkline>
              <xm:f>'Backlog Produto'!$WAX65:$WAX65</xm:f>
              <xm:sqref>WAX65</xm:sqref>
            </x14:sparkline>
            <x14:sparkline>
              <xm:f>'Backlog Produto'!$WAX66:$WAX66</xm:f>
              <xm:sqref>WAX66</xm:sqref>
            </x14:sparkline>
            <x14:sparkline>
              <xm:f>'Backlog Produto'!$WAX67:$WAX67</xm:f>
              <xm:sqref>WAX67</xm:sqref>
            </x14:sparkline>
            <x14:sparkline>
              <xm:f>'Backlog Produto'!$WAY62:$WAY62</xm:f>
              <xm:sqref>WAY62</xm:sqref>
            </x14:sparkline>
            <x14:sparkline>
              <xm:f>'Backlog Produto'!$WAY64:$WAY64</xm:f>
              <xm:sqref>WAY64</xm:sqref>
            </x14:sparkline>
            <x14:sparkline>
              <xm:f>'Backlog Produto'!$WAY65:$WAY65</xm:f>
              <xm:sqref>WAY65</xm:sqref>
            </x14:sparkline>
            <x14:sparkline>
              <xm:f>'Backlog Produto'!$WAY66:$WAY66</xm:f>
              <xm:sqref>WAY66</xm:sqref>
            </x14:sparkline>
            <x14:sparkline>
              <xm:f>'Backlog Produto'!$WAY67:$WAY67</xm:f>
              <xm:sqref>WAY67</xm:sqref>
            </x14:sparkline>
            <x14:sparkline>
              <xm:f>'Backlog Produto'!$WAZ62:$WAZ62</xm:f>
              <xm:sqref>WAZ62</xm:sqref>
            </x14:sparkline>
            <x14:sparkline>
              <xm:f>'Backlog Produto'!$WAZ64:$WAZ64</xm:f>
              <xm:sqref>WAZ64</xm:sqref>
            </x14:sparkline>
            <x14:sparkline>
              <xm:f>'Backlog Produto'!$WAZ65:$WAZ65</xm:f>
              <xm:sqref>WAZ65</xm:sqref>
            </x14:sparkline>
            <x14:sparkline>
              <xm:f>'Backlog Produto'!$WAZ66:$WAZ66</xm:f>
              <xm:sqref>WAZ66</xm:sqref>
            </x14:sparkline>
            <x14:sparkline>
              <xm:f>'Backlog Produto'!$WAZ67:$WAZ67</xm:f>
              <xm:sqref>WAZ67</xm:sqref>
            </x14:sparkline>
            <x14:sparkline>
              <xm:f>'Backlog Produto'!$WBA62:$WBA62</xm:f>
              <xm:sqref>WBA62</xm:sqref>
            </x14:sparkline>
            <x14:sparkline>
              <xm:f>'Backlog Produto'!$WBA64:$WBA64</xm:f>
              <xm:sqref>WBA64</xm:sqref>
            </x14:sparkline>
            <x14:sparkline>
              <xm:f>'Backlog Produto'!$WBA65:$WBA65</xm:f>
              <xm:sqref>WBA65</xm:sqref>
            </x14:sparkline>
            <x14:sparkline>
              <xm:f>'Backlog Produto'!$WBA66:$WBA66</xm:f>
              <xm:sqref>WBA66</xm:sqref>
            </x14:sparkline>
            <x14:sparkline>
              <xm:f>'Backlog Produto'!$WBA67:$WBA67</xm:f>
              <xm:sqref>WBA67</xm:sqref>
            </x14:sparkline>
            <x14:sparkline>
              <xm:f>'Backlog Produto'!$WBB62:$WBB62</xm:f>
              <xm:sqref>WBB62</xm:sqref>
            </x14:sparkline>
            <x14:sparkline>
              <xm:f>'Backlog Produto'!$WBB64:$WBB64</xm:f>
              <xm:sqref>WBB64</xm:sqref>
            </x14:sparkline>
            <x14:sparkline>
              <xm:f>'Backlog Produto'!$WBB65:$WBB65</xm:f>
              <xm:sqref>WBB65</xm:sqref>
            </x14:sparkline>
            <x14:sparkline>
              <xm:f>'Backlog Produto'!$WBB66:$WBB66</xm:f>
              <xm:sqref>WBB66</xm:sqref>
            </x14:sparkline>
            <x14:sparkline>
              <xm:f>'Backlog Produto'!$WBB67:$WBB67</xm:f>
              <xm:sqref>WBB67</xm:sqref>
            </x14:sparkline>
            <x14:sparkline>
              <xm:f>'Backlog Produto'!$WBC62:$WBC62</xm:f>
              <xm:sqref>WBC62</xm:sqref>
            </x14:sparkline>
            <x14:sparkline>
              <xm:f>'Backlog Produto'!$WBC64:$WBC64</xm:f>
              <xm:sqref>WBC64</xm:sqref>
            </x14:sparkline>
            <x14:sparkline>
              <xm:f>'Backlog Produto'!$WBC65:$WBC65</xm:f>
              <xm:sqref>WBC65</xm:sqref>
            </x14:sparkline>
            <x14:sparkline>
              <xm:f>'Backlog Produto'!$WBC66:$WBC66</xm:f>
              <xm:sqref>WBC66</xm:sqref>
            </x14:sparkline>
            <x14:sparkline>
              <xm:f>'Backlog Produto'!$WBC67:$WBC67</xm:f>
              <xm:sqref>WBC67</xm:sqref>
            </x14:sparkline>
            <x14:sparkline>
              <xm:f>'Backlog Produto'!$WBD62:$WBD62</xm:f>
              <xm:sqref>WBD62</xm:sqref>
            </x14:sparkline>
            <x14:sparkline>
              <xm:f>'Backlog Produto'!$WBD64:$WBD64</xm:f>
              <xm:sqref>WBD64</xm:sqref>
            </x14:sparkline>
            <x14:sparkline>
              <xm:f>'Backlog Produto'!$WBD65:$WBD65</xm:f>
              <xm:sqref>WBD65</xm:sqref>
            </x14:sparkline>
            <x14:sparkline>
              <xm:f>'Backlog Produto'!$WBD66:$WBD66</xm:f>
              <xm:sqref>WBD66</xm:sqref>
            </x14:sparkline>
            <x14:sparkline>
              <xm:f>'Backlog Produto'!$WBD67:$WBD67</xm:f>
              <xm:sqref>WBD67</xm:sqref>
            </x14:sparkline>
            <x14:sparkline>
              <xm:f>'Backlog Produto'!$WBE62:$WBE62</xm:f>
              <xm:sqref>WBE62</xm:sqref>
            </x14:sparkline>
            <x14:sparkline>
              <xm:f>'Backlog Produto'!$WBE64:$WBE64</xm:f>
              <xm:sqref>WBE64</xm:sqref>
            </x14:sparkline>
            <x14:sparkline>
              <xm:f>'Backlog Produto'!$WBE65:$WBE65</xm:f>
              <xm:sqref>WBE65</xm:sqref>
            </x14:sparkline>
            <x14:sparkline>
              <xm:f>'Backlog Produto'!$WBE66:$WBE66</xm:f>
              <xm:sqref>WBE66</xm:sqref>
            </x14:sparkline>
            <x14:sparkline>
              <xm:f>'Backlog Produto'!$WBE67:$WBE67</xm:f>
              <xm:sqref>WBE67</xm:sqref>
            </x14:sparkline>
            <x14:sparkline>
              <xm:f>'Backlog Produto'!$WBF62:$WBF62</xm:f>
              <xm:sqref>WBF62</xm:sqref>
            </x14:sparkline>
            <x14:sparkline>
              <xm:f>'Backlog Produto'!$WBF64:$WBF64</xm:f>
              <xm:sqref>WBF64</xm:sqref>
            </x14:sparkline>
            <x14:sparkline>
              <xm:f>'Backlog Produto'!$WBF65:$WBF65</xm:f>
              <xm:sqref>WBF65</xm:sqref>
            </x14:sparkline>
            <x14:sparkline>
              <xm:f>'Backlog Produto'!$WBF66:$WBF66</xm:f>
              <xm:sqref>WBF66</xm:sqref>
            </x14:sparkline>
            <x14:sparkline>
              <xm:f>'Backlog Produto'!$WBF67:$WBF67</xm:f>
              <xm:sqref>WBF67</xm:sqref>
            </x14:sparkline>
            <x14:sparkline>
              <xm:f>'Backlog Produto'!$WBG62:$WBG62</xm:f>
              <xm:sqref>WBG62</xm:sqref>
            </x14:sparkline>
            <x14:sparkline>
              <xm:f>'Backlog Produto'!$WBG64:$WBG64</xm:f>
              <xm:sqref>WBG64</xm:sqref>
            </x14:sparkline>
            <x14:sparkline>
              <xm:f>'Backlog Produto'!$WBG65:$WBG65</xm:f>
              <xm:sqref>WBG65</xm:sqref>
            </x14:sparkline>
            <x14:sparkline>
              <xm:f>'Backlog Produto'!$WBG66:$WBG66</xm:f>
              <xm:sqref>WBG66</xm:sqref>
            </x14:sparkline>
            <x14:sparkline>
              <xm:f>'Backlog Produto'!$WBG67:$WBG67</xm:f>
              <xm:sqref>WBG67</xm:sqref>
            </x14:sparkline>
            <x14:sparkline>
              <xm:f>'Backlog Produto'!$WBH62:$WBH62</xm:f>
              <xm:sqref>WBH62</xm:sqref>
            </x14:sparkline>
            <x14:sparkline>
              <xm:f>'Backlog Produto'!$WBH64:$WBH64</xm:f>
              <xm:sqref>WBH64</xm:sqref>
            </x14:sparkline>
            <x14:sparkline>
              <xm:f>'Backlog Produto'!$WBH65:$WBH65</xm:f>
              <xm:sqref>WBH65</xm:sqref>
            </x14:sparkline>
            <x14:sparkline>
              <xm:f>'Backlog Produto'!$WBH66:$WBH66</xm:f>
              <xm:sqref>WBH66</xm:sqref>
            </x14:sparkline>
            <x14:sparkline>
              <xm:f>'Backlog Produto'!$WBH67:$WBH67</xm:f>
              <xm:sqref>WBH67</xm:sqref>
            </x14:sparkline>
            <x14:sparkline>
              <xm:f>'Backlog Produto'!$WBI62:$WBI62</xm:f>
              <xm:sqref>WBI62</xm:sqref>
            </x14:sparkline>
            <x14:sparkline>
              <xm:f>'Backlog Produto'!$WBI64:$WBI64</xm:f>
              <xm:sqref>WBI64</xm:sqref>
            </x14:sparkline>
            <x14:sparkline>
              <xm:f>'Backlog Produto'!$WBI65:$WBI65</xm:f>
              <xm:sqref>WBI65</xm:sqref>
            </x14:sparkline>
            <x14:sparkline>
              <xm:f>'Backlog Produto'!$WBI66:$WBI66</xm:f>
              <xm:sqref>WBI66</xm:sqref>
            </x14:sparkline>
            <x14:sparkline>
              <xm:f>'Backlog Produto'!$WBI67:$WBI67</xm:f>
              <xm:sqref>WBI67</xm:sqref>
            </x14:sparkline>
            <x14:sparkline>
              <xm:f>'Backlog Produto'!$WBJ62:$WBJ62</xm:f>
              <xm:sqref>WBJ62</xm:sqref>
            </x14:sparkline>
            <x14:sparkline>
              <xm:f>'Backlog Produto'!$WBJ64:$WBJ64</xm:f>
              <xm:sqref>WBJ64</xm:sqref>
            </x14:sparkline>
            <x14:sparkline>
              <xm:f>'Backlog Produto'!$WBJ65:$WBJ65</xm:f>
              <xm:sqref>WBJ65</xm:sqref>
            </x14:sparkline>
            <x14:sparkline>
              <xm:f>'Backlog Produto'!$WBJ66:$WBJ66</xm:f>
              <xm:sqref>WBJ66</xm:sqref>
            </x14:sparkline>
            <x14:sparkline>
              <xm:f>'Backlog Produto'!$WBJ67:$WBJ67</xm:f>
              <xm:sqref>WBJ67</xm:sqref>
            </x14:sparkline>
            <x14:sparkline>
              <xm:f>'Backlog Produto'!$WBK62:$WBK62</xm:f>
              <xm:sqref>WBK62</xm:sqref>
            </x14:sparkline>
            <x14:sparkline>
              <xm:f>'Backlog Produto'!$WBK64:$WBK64</xm:f>
              <xm:sqref>WBK64</xm:sqref>
            </x14:sparkline>
            <x14:sparkline>
              <xm:f>'Backlog Produto'!$WBK65:$WBK65</xm:f>
              <xm:sqref>WBK65</xm:sqref>
            </x14:sparkline>
            <x14:sparkline>
              <xm:f>'Backlog Produto'!$WBK66:$WBK66</xm:f>
              <xm:sqref>WBK66</xm:sqref>
            </x14:sparkline>
            <x14:sparkline>
              <xm:f>'Backlog Produto'!$WBK67:$WBK67</xm:f>
              <xm:sqref>WBK67</xm:sqref>
            </x14:sparkline>
            <x14:sparkline>
              <xm:f>'Backlog Produto'!$WBL62:$WBL62</xm:f>
              <xm:sqref>WBL62</xm:sqref>
            </x14:sparkline>
            <x14:sparkline>
              <xm:f>'Backlog Produto'!$WBL64:$WBL64</xm:f>
              <xm:sqref>WBL64</xm:sqref>
            </x14:sparkline>
            <x14:sparkline>
              <xm:f>'Backlog Produto'!$WBL65:$WBL65</xm:f>
              <xm:sqref>WBL65</xm:sqref>
            </x14:sparkline>
            <x14:sparkline>
              <xm:f>'Backlog Produto'!$WBL66:$WBL66</xm:f>
              <xm:sqref>WBL66</xm:sqref>
            </x14:sparkline>
            <x14:sparkline>
              <xm:f>'Backlog Produto'!$WBL67:$WBL67</xm:f>
              <xm:sqref>WBL67</xm:sqref>
            </x14:sparkline>
            <x14:sparkline>
              <xm:f>'Backlog Produto'!$WBM62:$WBM62</xm:f>
              <xm:sqref>WBM62</xm:sqref>
            </x14:sparkline>
            <x14:sparkline>
              <xm:f>'Backlog Produto'!$WBM64:$WBM64</xm:f>
              <xm:sqref>WBM64</xm:sqref>
            </x14:sparkline>
            <x14:sparkline>
              <xm:f>'Backlog Produto'!$WBM65:$WBM65</xm:f>
              <xm:sqref>WBM65</xm:sqref>
            </x14:sparkline>
            <x14:sparkline>
              <xm:f>'Backlog Produto'!$WBM66:$WBM66</xm:f>
              <xm:sqref>WBM66</xm:sqref>
            </x14:sparkline>
            <x14:sparkline>
              <xm:f>'Backlog Produto'!$WBM67:$WBM67</xm:f>
              <xm:sqref>WBM67</xm:sqref>
            </x14:sparkline>
            <x14:sparkline>
              <xm:f>'Backlog Produto'!$WBN62:$WBN62</xm:f>
              <xm:sqref>WBN62</xm:sqref>
            </x14:sparkline>
            <x14:sparkline>
              <xm:f>'Backlog Produto'!$WBN64:$WBN64</xm:f>
              <xm:sqref>WBN64</xm:sqref>
            </x14:sparkline>
            <x14:sparkline>
              <xm:f>'Backlog Produto'!$WBN65:$WBN65</xm:f>
              <xm:sqref>WBN65</xm:sqref>
            </x14:sparkline>
            <x14:sparkline>
              <xm:f>'Backlog Produto'!$WBN66:$WBN66</xm:f>
              <xm:sqref>WBN66</xm:sqref>
            </x14:sparkline>
            <x14:sparkline>
              <xm:f>'Backlog Produto'!$WBN67:$WBN67</xm:f>
              <xm:sqref>WBN67</xm:sqref>
            </x14:sparkline>
            <x14:sparkline>
              <xm:f>'Backlog Produto'!$WBO62:$WBO62</xm:f>
              <xm:sqref>WBO62</xm:sqref>
            </x14:sparkline>
            <x14:sparkline>
              <xm:f>'Backlog Produto'!$WBO64:$WBO64</xm:f>
              <xm:sqref>WBO64</xm:sqref>
            </x14:sparkline>
            <x14:sparkline>
              <xm:f>'Backlog Produto'!$WBO65:$WBO65</xm:f>
              <xm:sqref>WBO65</xm:sqref>
            </x14:sparkline>
            <x14:sparkline>
              <xm:f>'Backlog Produto'!$WBO66:$WBO66</xm:f>
              <xm:sqref>WBO66</xm:sqref>
            </x14:sparkline>
            <x14:sparkline>
              <xm:f>'Backlog Produto'!$WBO67:$WBO67</xm:f>
              <xm:sqref>WBO67</xm:sqref>
            </x14:sparkline>
            <x14:sparkline>
              <xm:f>'Backlog Produto'!$WBP62:$WBP62</xm:f>
              <xm:sqref>WBP62</xm:sqref>
            </x14:sparkline>
            <x14:sparkline>
              <xm:f>'Backlog Produto'!$WBP64:$WBP64</xm:f>
              <xm:sqref>WBP64</xm:sqref>
            </x14:sparkline>
            <x14:sparkline>
              <xm:f>'Backlog Produto'!$WBP65:$WBP65</xm:f>
              <xm:sqref>WBP65</xm:sqref>
            </x14:sparkline>
            <x14:sparkline>
              <xm:f>'Backlog Produto'!$WBP66:$WBP66</xm:f>
              <xm:sqref>WBP66</xm:sqref>
            </x14:sparkline>
            <x14:sparkline>
              <xm:f>'Backlog Produto'!$WBP67:$WBP67</xm:f>
              <xm:sqref>WBP67</xm:sqref>
            </x14:sparkline>
            <x14:sparkline>
              <xm:f>'Backlog Produto'!$WBQ62:$WBQ62</xm:f>
              <xm:sqref>WBQ62</xm:sqref>
            </x14:sparkline>
            <x14:sparkline>
              <xm:f>'Backlog Produto'!$WBQ64:$WBQ64</xm:f>
              <xm:sqref>WBQ64</xm:sqref>
            </x14:sparkline>
            <x14:sparkline>
              <xm:f>'Backlog Produto'!$WBQ65:$WBQ65</xm:f>
              <xm:sqref>WBQ65</xm:sqref>
            </x14:sparkline>
            <x14:sparkline>
              <xm:f>'Backlog Produto'!$WBQ66:$WBQ66</xm:f>
              <xm:sqref>WBQ66</xm:sqref>
            </x14:sparkline>
            <x14:sparkline>
              <xm:f>'Backlog Produto'!$WBQ67:$WBQ67</xm:f>
              <xm:sqref>WBQ67</xm:sqref>
            </x14:sparkline>
            <x14:sparkline>
              <xm:f>'Backlog Produto'!$WBR62:$WBR62</xm:f>
              <xm:sqref>WBR62</xm:sqref>
            </x14:sparkline>
            <x14:sparkline>
              <xm:f>'Backlog Produto'!$WBR64:$WBR64</xm:f>
              <xm:sqref>WBR64</xm:sqref>
            </x14:sparkline>
            <x14:sparkline>
              <xm:f>'Backlog Produto'!$WBR65:$WBR65</xm:f>
              <xm:sqref>WBR65</xm:sqref>
            </x14:sparkline>
            <x14:sparkline>
              <xm:f>'Backlog Produto'!$WBR66:$WBR66</xm:f>
              <xm:sqref>WBR66</xm:sqref>
            </x14:sparkline>
            <x14:sparkline>
              <xm:f>'Backlog Produto'!$WBR67:$WBR67</xm:f>
              <xm:sqref>WBR67</xm:sqref>
            </x14:sparkline>
            <x14:sparkline>
              <xm:f>'Backlog Produto'!$WBS62:$WBS62</xm:f>
              <xm:sqref>WBS62</xm:sqref>
            </x14:sparkline>
            <x14:sparkline>
              <xm:f>'Backlog Produto'!$WBS64:$WBS64</xm:f>
              <xm:sqref>WBS64</xm:sqref>
            </x14:sparkline>
            <x14:sparkline>
              <xm:f>'Backlog Produto'!$WBS65:$WBS65</xm:f>
              <xm:sqref>WBS65</xm:sqref>
            </x14:sparkline>
            <x14:sparkline>
              <xm:f>'Backlog Produto'!$WBS66:$WBS66</xm:f>
              <xm:sqref>WBS66</xm:sqref>
            </x14:sparkline>
            <x14:sparkline>
              <xm:f>'Backlog Produto'!$WBS67:$WBS67</xm:f>
              <xm:sqref>WBS67</xm:sqref>
            </x14:sparkline>
            <x14:sparkline>
              <xm:f>'Backlog Produto'!$WBT62:$WBT62</xm:f>
              <xm:sqref>WBT62</xm:sqref>
            </x14:sparkline>
            <x14:sparkline>
              <xm:f>'Backlog Produto'!$WBT64:$WBT64</xm:f>
              <xm:sqref>WBT64</xm:sqref>
            </x14:sparkline>
            <x14:sparkline>
              <xm:f>'Backlog Produto'!$WBT65:$WBT65</xm:f>
              <xm:sqref>WBT65</xm:sqref>
            </x14:sparkline>
            <x14:sparkline>
              <xm:f>'Backlog Produto'!$WBT66:$WBT66</xm:f>
              <xm:sqref>WBT66</xm:sqref>
            </x14:sparkline>
            <x14:sparkline>
              <xm:f>'Backlog Produto'!$WBT67:$WBT67</xm:f>
              <xm:sqref>WBT67</xm:sqref>
            </x14:sparkline>
            <x14:sparkline>
              <xm:f>'Backlog Produto'!$WBU62:$WBU62</xm:f>
              <xm:sqref>WBU62</xm:sqref>
            </x14:sparkline>
            <x14:sparkline>
              <xm:f>'Backlog Produto'!$WBU64:$WBU64</xm:f>
              <xm:sqref>WBU64</xm:sqref>
            </x14:sparkline>
            <x14:sparkline>
              <xm:f>'Backlog Produto'!$WBU65:$WBU65</xm:f>
              <xm:sqref>WBU65</xm:sqref>
            </x14:sparkline>
            <x14:sparkline>
              <xm:f>'Backlog Produto'!$WBU66:$WBU66</xm:f>
              <xm:sqref>WBU66</xm:sqref>
            </x14:sparkline>
            <x14:sparkline>
              <xm:f>'Backlog Produto'!$WBU67:$WBU67</xm:f>
              <xm:sqref>WBU67</xm:sqref>
            </x14:sparkline>
            <x14:sparkline>
              <xm:f>'Backlog Produto'!$WBV62:$WBV62</xm:f>
              <xm:sqref>WBV62</xm:sqref>
            </x14:sparkline>
            <x14:sparkline>
              <xm:f>'Backlog Produto'!$WBV64:$WBV64</xm:f>
              <xm:sqref>WBV64</xm:sqref>
            </x14:sparkline>
            <x14:sparkline>
              <xm:f>'Backlog Produto'!$WBV65:$WBV65</xm:f>
              <xm:sqref>WBV65</xm:sqref>
            </x14:sparkline>
            <x14:sparkline>
              <xm:f>'Backlog Produto'!$WBV66:$WBV66</xm:f>
              <xm:sqref>WBV66</xm:sqref>
            </x14:sparkline>
            <x14:sparkline>
              <xm:f>'Backlog Produto'!$WBV67:$WBV67</xm:f>
              <xm:sqref>WBV67</xm:sqref>
            </x14:sparkline>
            <x14:sparkline>
              <xm:f>'Backlog Produto'!$WBW62:$WBW62</xm:f>
              <xm:sqref>WBW62</xm:sqref>
            </x14:sparkline>
            <x14:sparkline>
              <xm:f>'Backlog Produto'!$WBW64:$WBW64</xm:f>
              <xm:sqref>WBW64</xm:sqref>
            </x14:sparkline>
            <x14:sparkline>
              <xm:f>'Backlog Produto'!$WBW65:$WBW65</xm:f>
              <xm:sqref>WBW65</xm:sqref>
            </x14:sparkline>
            <x14:sparkline>
              <xm:f>'Backlog Produto'!$WBW66:$WBW66</xm:f>
              <xm:sqref>WBW66</xm:sqref>
            </x14:sparkline>
            <x14:sparkline>
              <xm:f>'Backlog Produto'!$WBW67:$WBW67</xm:f>
              <xm:sqref>WBW67</xm:sqref>
            </x14:sparkline>
            <x14:sparkline>
              <xm:f>'Backlog Produto'!$WBX62:$WBX62</xm:f>
              <xm:sqref>WBX62</xm:sqref>
            </x14:sparkline>
            <x14:sparkline>
              <xm:f>'Backlog Produto'!$WBX64:$WBX64</xm:f>
              <xm:sqref>WBX64</xm:sqref>
            </x14:sparkline>
            <x14:sparkline>
              <xm:f>'Backlog Produto'!$WBX65:$WBX65</xm:f>
              <xm:sqref>WBX65</xm:sqref>
            </x14:sparkline>
            <x14:sparkline>
              <xm:f>'Backlog Produto'!$WBX66:$WBX66</xm:f>
              <xm:sqref>WBX66</xm:sqref>
            </x14:sparkline>
            <x14:sparkline>
              <xm:f>'Backlog Produto'!$WBX67:$WBX67</xm:f>
              <xm:sqref>WBX67</xm:sqref>
            </x14:sparkline>
            <x14:sparkline>
              <xm:f>'Backlog Produto'!$WBY62:$WBY62</xm:f>
              <xm:sqref>WBY62</xm:sqref>
            </x14:sparkline>
            <x14:sparkline>
              <xm:f>'Backlog Produto'!$WBY64:$WBY64</xm:f>
              <xm:sqref>WBY64</xm:sqref>
            </x14:sparkline>
            <x14:sparkline>
              <xm:f>'Backlog Produto'!$WBY65:$WBY65</xm:f>
              <xm:sqref>WBY65</xm:sqref>
            </x14:sparkline>
            <x14:sparkline>
              <xm:f>'Backlog Produto'!$WBY66:$WBY66</xm:f>
              <xm:sqref>WBY66</xm:sqref>
            </x14:sparkline>
            <x14:sparkline>
              <xm:f>'Backlog Produto'!$WBY67:$WBY67</xm:f>
              <xm:sqref>WBY67</xm:sqref>
            </x14:sparkline>
            <x14:sparkline>
              <xm:f>'Backlog Produto'!$WBZ62:$WBZ62</xm:f>
              <xm:sqref>WBZ62</xm:sqref>
            </x14:sparkline>
            <x14:sparkline>
              <xm:f>'Backlog Produto'!$WBZ64:$WBZ64</xm:f>
              <xm:sqref>WBZ64</xm:sqref>
            </x14:sparkline>
            <x14:sparkline>
              <xm:f>'Backlog Produto'!$WBZ65:$WBZ65</xm:f>
              <xm:sqref>WBZ65</xm:sqref>
            </x14:sparkline>
            <x14:sparkline>
              <xm:f>'Backlog Produto'!$WBZ66:$WBZ66</xm:f>
              <xm:sqref>WBZ66</xm:sqref>
            </x14:sparkline>
            <x14:sparkline>
              <xm:f>'Backlog Produto'!$WBZ67:$WBZ67</xm:f>
              <xm:sqref>WBZ67</xm:sqref>
            </x14:sparkline>
            <x14:sparkline>
              <xm:f>'Backlog Produto'!$WCA62:$WCA62</xm:f>
              <xm:sqref>WCA62</xm:sqref>
            </x14:sparkline>
            <x14:sparkline>
              <xm:f>'Backlog Produto'!$WCA64:$WCA64</xm:f>
              <xm:sqref>WCA64</xm:sqref>
            </x14:sparkline>
            <x14:sparkline>
              <xm:f>'Backlog Produto'!$WCA65:$WCA65</xm:f>
              <xm:sqref>WCA65</xm:sqref>
            </x14:sparkline>
            <x14:sparkline>
              <xm:f>'Backlog Produto'!$WCA66:$WCA66</xm:f>
              <xm:sqref>WCA66</xm:sqref>
            </x14:sparkline>
            <x14:sparkline>
              <xm:f>'Backlog Produto'!$WCA67:$WCA67</xm:f>
              <xm:sqref>WCA67</xm:sqref>
            </x14:sparkline>
            <x14:sparkline>
              <xm:f>'Backlog Produto'!$WCB62:$WCB62</xm:f>
              <xm:sqref>WCB62</xm:sqref>
            </x14:sparkline>
            <x14:sparkline>
              <xm:f>'Backlog Produto'!$WCB64:$WCB64</xm:f>
              <xm:sqref>WCB64</xm:sqref>
            </x14:sparkline>
            <x14:sparkline>
              <xm:f>'Backlog Produto'!$WCB65:$WCB65</xm:f>
              <xm:sqref>WCB65</xm:sqref>
            </x14:sparkline>
            <x14:sparkline>
              <xm:f>'Backlog Produto'!$WCB66:$WCB66</xm:f>
              <xm:sqref>WCB66</xm:sqref>
            </x14:sparkline>
            <x14:sparkline>
              <xm:f>'Backlog Produto'!$WCB67:$WCB67</xm:f>
              <xm:sqref>WCB67</xm:sqref>
            </x14:sparkline>
            <x14:sparkline>
              <xm:f>'Backlog Produto'!$WCC62:$WCC62</xm:f>
              <xm:sqref>WCC62</xm:sqref>
            </x14:sparkline>
            <x14:sparkline>
              <xm:f>'Backlog Produto'!$WCC64:$WCC64</xm:f>
              <xm:sqref>WCC64</xm:sqref>
            </x14:sparkline>
            <x14:sparkline>
              <xm:f>'Backlog Produto'!$WCC65:$WCC65</xm:f>
              <xm:sqref>WCC65</xm:sqref>
            </x14:sparkline>
            <x14:sparkline>
              <xm:f>'Backlog Produto'!$WCC66:$WCC66</xm:f>
              <xm:sqref>WCC66</xm:sqref>
            </x14:sparkline>
            <x14:sparkline>
              <xm:f>'Backlog Produto'!$WCC67:$WCC67</xm:f>
              <xm:sqref>WCC67</xm:sqref>
            </x14:sparkline>
            <x14:sparkline>
              <xm:f>'Backlog Produto'!$WCD62:$WCD62</xm:f>
              <xm:sqref>WCD62</xm:sqref>
            </x14:sparkline>
            <x14:sparkline>
              <xm:f>'Backlog Produto'!$WCD64:$WCD64</xm:f>
              <xm:sqref>WCD64</xm:sqref>
            </x14:sparkline>
            <x14:sparkline>
              <xm:f>'Backlog Produto'!$WCD65:$WCD65</xm:f>
              <xm:sqref>WCD65</xm:sqref>
            </x14:sparkline>
            <x14:sparkline>
              <xm:f>'Backlog Produto'!$WCD66:$WCD66</xm:f>
              <xm:sqref>WCD66</xm:sqref>
            </x14:sparkline>
            <x14:sparkline>
              <xm:f>'Backlog Produto'!$WCD67:$WCD67</xm:f>
              <xm:sqref>WCD67</xm:sqref>
            </x14:sparkline>
            <x14:sparkline>
              <xm:f>'Backlog Produto'!$WCE62:$WCE62</xm:f>
              <xm:sqref>WCE62</xm:sqref>
            </x14:sparkline>
            <x14:sparkline>
              <xm:f>'Backlog Produto'!$WCE64:$WCE64</xm:f>
              <xm:sqref>WCE64</xm:sqref>
            </x14:sparkline>
            <x14:sparkline>
              <xm:f>'Backlog Produto'!$WCE65:$WCE65</xm:f>
              <xm:sqref>WCE65</xm:sqref>
            </x14:sparkline>
            <x14:sparkline>
              <xm:f>'Backlog Produto'!$WCE66:$WCE66</xm:f>
              <xm:sqref>WCE66</xm:sqref>
            </x14:sparkline>
            <x14:sparkline>
              <xm:f>'Backlog Produto'!$WCE67:$WCE67</xm:f>
              <xm:sqref>WCE67</xm:sqref>
            </x14:sparkline>
            <x14:sparkline>
              <xm:f>'Backlog Produto'!$WCF62:$WCF62</xm:f>
              <xm:sqref>WCF62</xm:sqref>
            </x14:sparkline>
            <x14:sparkline>
              <xm:f>'Backlog Produto'!$WCF64:$WCF64</xm:f>
              <xm:sqref>WCF64</xm:sqref>
            </x14:sparkline>
            <x14:sparkline>
              <xm:f>'Backlog Produto'!$WCF65:$WCF65</xm:f>
              <xm:sqref>WCF65</xm:sqref>
            </x14:sparkline>
            <x14:sparkline>
              <xm:f>'Backlog Produto'!$WCF66:$WCF66</xm:f>
              <xm:sqref>WCF66</xm:sqref>
            </x14:sparkline>
            <x14:sparkline>
              <xm:f>'Backlog Produto'!$WCF67:$WCF67</xm:f>
              <xm:sqref>WCF67</xm:sqref>
            </x14:sparkline>
            <x14:sparkline>
              <xm:f>'Backlog Produto'!$WCG62:$WCG62</xm:f>
              <xm:sqref>WCG62</xm:sqref>
            </x14:sparkline>
            <x14:sparkline>
              <xm:f>'Backlog Produto'!$WCG64:$WCG64</xm:f>
              <xm:sqref>WCG64</xm:sqref>
            </x14:sparkline>
            <x14:sparkline>
              <xm:f>'Backlog Produto'!$WCG65:$WCG65</xm:f>
              <xm:sqref>WCG65</xm:sqref>
            </x14:sparkline>
            <x14:sparkline>
              <xm:f>'Backlog Produto'!$WCG66:$WCG66</xm:f>
              <xm:sqref>WCG66</xm:sqref>
            </x14:sparkline>
            <x14:sparkline>
              <xm:f>'Backlog Produto'!$WCG67:$WCG67</xm:f>
              <xm:sqref>WCG67</xm:sqref>
            </x14:sparkline>
            <x14:sparkline>
              <xm:f>'Backlog Produto'!$WCH62:$WCH62</xm:f>
              <xm:sqref>WCH62</xm:sqref>
            </x14:sparkline>
            <x14:sparkline>
              <xm:f>'Backlog Produto'!$WCH64:$WCH64</xm:f>
              <xm:sqref>WCH64</xm:sqref>
            </x14:sparkline>
            <x14:sparkline>
              <xm:f>'Backlog Produto'!$WCH65:$WCH65</xm:f>
              <xm:sqref>WCH65</xm:sqref>
            </x14:sparkline>
            <x14:sparkline>
              <xm:f>'Backlog Produto'!$WCH66:$WCH66</xm:f>
              <xm:sqref>WCH66</xm:sqref>
            </x14:sparkline>
            <x14:sparkline>
              <xm:f>'Backlog Produto'!$WCH67:$WCH67</xm:f>
              <xm:sqref>WCH67</xm:sqref>
            </x14:sparkline>
            <x14:sparkline>
              <xm:f>'Backlog Produto'!$WCI62:$WCI62</xm:f>
              <xm:sqref>WCI62</xm:sqref>
            </x14:sparkline>
            <x14:sparkline>
              <xm:f>'Backlog Produto'!$WCI64:$WCI64</xm:f>
              <xm:sqref>WCI64</xm:sqref>
            </x14:sparkline>
            <x14:sparkline>
              <xm:f>'Backlog Produto'!$WCI65:$WCI65</xm:f>
              <xm:sqref>WCI65</xm:sqref>
            </x14:sparkline>
            <x14:sparkline>
              <xm:f>'Backlog Produto'!$WCI66:$WCI66</xm:f>
              <xm:sqref>WCI66</xm:sqref>
            </x14:sparkline>
            <x14:sparkline>
              <xm:f>'Backlog Produto'!$WCI67:$WCI67</xm:f>
              <xm:sqref>WCI67</xm:sqref>
            </x14:sparkline>
            <x14:sparkline>
              <xm:f>'Backlog Produto'!$WCJ62:$WCJ62</xm:f>
              <xm:sqref>WCJ62</xm:sqref>
            </x14:sparkline>
            <x14:sparkline>
              <xm:f>'Backlog Produto'!$WCJ64:$WCJ64</xm:f>
              <xm:sqref>WCJ64</xm:sqref>
            </x14:sparkline>
            <x14:sparkline>
              <xm:f>'Backlog Produto'!$WCJ65:$WCJ65</xm:f>
              <xm:sqref>WCJ65</xm:sqref>
            </x14:sparkline>
            <x14:sparkline>
              <xm:f>'Backlog Produto'!$WCJ66:$WCJ66</xm:f>
              <xm:sqref>WCJ66</xm:sqref>
            </x14:sparkline>
            <x14:sparkline>
              <xm:f>'Backlog Produto'!$WCJ67:$WCJ67</xm:f>
              <xm:sqref>WCJ67</xm:sqref>
            </x14:sparkline>
            <x14:sparkline>
              <xm:f>'Backlog Produto'!$WCK62:$WCK62</xm:f>
              <xm:sqref>WCK62</xm:sqref>
            </x14:sparkline>
            <x14:sparkline>
              <xm:f>'Backlog Produto'!$WCK64:$WCK64</xm:f>
              <xm:sqref>WCK64</xm:sqref>
            </x14:sparkline>
            <x14:sparkline>
              <xm:f>'Backlog Produto'!$WCK65:$WCK65</xm:f>
              <xm:sqref>WCK65</xm:sqref>
            </x14:sparkline>
            <x14:sparkline>
              <xm:f>'Backlog Produto'!$WCK66:$WCK66</xm:f>
              <xm:sqref>WCK66</xm:sqref>
            </x14:sparkline>
            <x14:sparkline>
              <xm:f>'Backlog Produto'!$WCK67:$WCK67</xm:f>
              <xm:sqref>WCK67</xm:sqref>
            </x14:sparkline>
            <x14:sparkline>
              <xm:f>'Backlog Produto'!$WCL62:$WCL62</xm:f>
              <xm:sqref>WCL62</xm:sqref>
            </x14:sparkline>
            <x14:sparkline>
              <xm:f>'Backlog Produto'!$WCL64:$WCL64</xm:f>
              <xm:sqref>WCL64</xm:sqref>
            </x14:sparkline>
            <x14:sparkline>
              <xm:f>'Backlog Produto'!$WCL65:$WCL65</xm:f>
              <xm:sqref>WCL65</xm:sqref>
            </x14:sparkline>
            <x14:sparkline>
              <xm:f>'Backlog Produto'!$WCL66:$WCL66</xm:f>
              <xm:sqref>WCL66</xm:sqref>
            </x14:sparkline>
            <x14:sparkline>
              <xm:f>'Backlog Produto'!$WCL67:$WCL67</xm:f>
              <xm:sqref>WCL67</xm:sqref>
            </x14:sparkline>
            <x14:sparkline>
              <xm:f>'Backlog Produto'!$WCM62:$WCM62</xm:f>
              <xm:sqref>WCM62</xm:sqref>
            </x14:sparkline>
            <x14:sparkline>
              <xm:f>'Backlog Produto'!$WCM64:$WCM64</xm:f>
              <xm:sqref>WCM64</xm:sqref>
            </x14:sparkline>
            <x14:sparkline>
              <xm:f>'Backlog Produto'!$WCM65:$WCM65</xm:f>
              <xm:sqref>WCM65</xm:sqref>
            </x14:sparkline>
            <x14:sparkline>
              <xm:f>'Backlog Produto'!$WCM66:$WCM66</xm:f>
              <xm:sqref>WCM66</xm:sqref>
            </x14:sparkline>
            <x14:sparkline>
              <xm:f>'Backlog Produto'!$WCM67:$WCM67</xm:f>
              <xm:sqref>WCM67</xm:sqref>
            </x14:sparkline>
            <x14:sparkline>
              <xm:f>'Backlog Produto'!$WCN62:$WCN62</xm:f>
              <xm:sqref>WCN62</xm:sqref>
            </x14:sparkline>
            <x14:sparkline>
              <xm:f>'Backlog Produto'!$WCN64:$WCN64</xm:f>
              <xm:sqref>WCN64</xm:sqref>
            </x14:sparkline>
            <x14:sparkline>
              <xm:f>'Backlog Produto'!$WCN65:$WCN65</xm:f>
              <xm:sqref>WCN65</xm:sqref>
            </x14:sparkline>
            <x14:sparkline>
              <xm:f>'Backlog Produto'!$WCN66:$WCN66</xm:f>
              <xm:sqref>WCN66</xm:sqref>
            </x14:sparkline>
            <x14:sparkline>
              <xm:f>'Backlog Produto'!$WCN67:$WCN67</xm:f>
              <xm:sqref>WCN67</xm:sqref>
            </x14:sparkline>
            <x14:sparkline>
              <xm:f>'Backlog Produto'!$WCO62:$WCO62</xm:f>
              <xm:sqref>WCO62</xm:sqref>
            </x14:sparkline>
            <x14:sparkline>
              <xm:f>'Backlog Produto'!$WCO64:$WCO64</xm:f>
              <xm:sqref>WCO64</xm:sqref>
            </x14:sparkline>
            <x14:sparkline>
              <xm:f>'Backlog Produto'!$WCO65:$WCO65</xm:f>
              <xm:sqref>WCO65</xm:sqref>
            </x14:sparkline>
            <x14:sparkline>
              <xm:f>'Backlog Produto'!$WCO66:$WCO66</xm:f>
              <xm:sqref>WCO66</xm:sqref>
            </x14:sparkline>
            <x14:sparkline>
              <xm:f>'Backlog Produto'!$WCO67:$WCO67</xm:f>
              <xm:sqref>WCO67</xm:sqref>
            </x14:sparkline>
            <x14:sparkline>
              <xm:f>'Backlog Produto'!$WCP62:$WCP62</xm:f>
              <xm:sqref>WCP62</xm:sqref>
            </x14:sparkline>
            <x14:sparkline>
              <xm:f>'Backlog Produto'!$WCP64:$WCP64</xm:f>
              <xm:sqref>WCP64</xm:sqref>
            </x14:sparkline>
            <x14:sparkline>
              <xm:f>'Backlog Produto'!$WCP65:$WCP65</xm:f>
              <xm:sqref>WCP65</xm:sqref>
            </x14:sparkline>
            <x14:sparkline>
              <xm:f>'Backlog Produto'!$WCP66:$WCP66</xm:f>
              <xm:sqref>WCP66</xm:sqref>
            </x14:sparkline>
            <x14:sparkline>
              <xm:f>'Backlog Produto'!$WCP67:$WCP67</xm:f>
              <xm:sqref>WCP67</xm:sqref>
            </x14:sparkline>
            <x14:sparkline>
              <xm:f>'Backlog Produto'!$WCQ62:$WCQ62</xm:f>
              <xm:sqref>WCQ62</xm:sqref>
            </x14:sparkline>
            <x14:sparkline>
              <xm:f>'Backlog Produto'!$WCQ64:$WCQ64</xm:f>
              <xm:sqref>WCQ64</xm:sqref>
            </x14:sparkline>
            <x14:sparkline>
              <xm:f>'Backlog Produto'!$WCQ65:$WCQ65</xm:f>
              <xm:sqref>WCQ65</xm:sqref>
            </x14:sparkline>
            <x14:sparkline>
              <xm:f>'Backlog Produto'!$WCQ66:$WCQ66</xm:f>
              <xm:sqref>WCQ66</xm:sqref>
            </x14:sparkline>
            <x14:sparkline>
              <xm:f>'Backlog Produto'!$WCQ67:$WCQ67</xm:f>
              <xm:sqref>WCQ67</xm:sqref>
            </x14:sparkline>
            <x14:sparkline>
              <xm:f>'Backlog Produto'!$WCR62:$WCR62</xm:f>
              <xm:sqref>WCR62</xm:sqref>
            </x14:sparkline>
            <x14:sparkline>
              <xm:f>'Backlog Produto'!$WCR64:$WCR64</xm:f>
              <xm:sqref>WCR64</xm:sqref>
            </x14:sparkline>
            <x14:sparkline>
              <xm:f>'Backlog Produto'!$WCR65:$WCR65</xm:f>
              <xm:sqref>WCR65</xm:sqref>
            </x14:sparkline>
            <x14:sparkline>
              <xm:f>'Backlog Produto'!$WCR66:$WCR66</xm:f>
              <xm:sqref>WCR66</xm:sqref>
            </x14:sparkline>
            <x14:sparkline>
              <xm:f>'Backlog Produto'!$WCR67:$WCR67</xm:f>
              <xm:sqref>WCR67</xm:sqref>
            </x14:sparkline>
            <x14:sparkline>
              <xm:f>'Backlog Produto'!$WCS62:$WCS62</xm:f>
              <xm:sqref>WCS62</xm:sqref>
            </x14:sparkline>
            <x14:sparkline>
              <xm:f>'Backlog Produto'!$WCS64:$WCS64</xm:f>
              <xm:sqref>WCS64</xm:sqref>
            </x14:sparkline>
            <x14:sparkline>
              <xm:f>'Backlog Produto'!$WCS65:$WCS65</xm:f>
              <xm:sqref>WCS65</xm:sqref>
            </x14:sparkline>
            <x14:sparkline>
              <xm:f>'Backlog Produto'!$WCS66:$WCS66</xm:f>
              <xm:sqref>WCS66</xm:sqref>
            </x14:sparkline>
            <x14:sparkline>
              <xm:f>'Backlog Produto'!$WCS67:$WCS67</xm:f>
              <xm:sqref>WCS67</xm:sqref>
            </x14:sparkline>
            <x14:sparkline>
              <xm:f>'Backlog Produto'!$WCT62:$WCT62</xm:f>
              <xm:sqref>WCT62</xm:sqref>
            </x14:sparkline>
            <x14:sparkline>
              <xm:f>'Backlog Produto'!$WCT64:$WCT64</xm:f>
              <xm:sqref>WCT64</xm:sqref>
            </x14:sparkline>
            <x14:sparkline>
              <xm:f>'Backlog Produto'!$WCT65:$WCT65</xm:f>
              <xm:sqref>WCT65</xm:sqref>
            </x14:sparkline>
            <x14:sparkline>
              <xm:f>'Backlog Produto'!$WCT66:$WCT66</xm:f>
              <xm:sqref>WCT66</xm:sqref>
            </x14:sparkline>
            <x14:sparkline>
              <xm:f>'Backlog Produto'!$WCT67:$WCT67</xm:f>
              <xm:sqref>WCT67</xm:sqref>
            </x14:sparkline>
            <x14:sparkline>
              <xm:f>'Backlog Produto'!$WCU62:$WCU62</xm:f>
              <xm:sqref>WCU62</xm:sqref>
            </x14:sparkline>
            <x14:sparkline>
              <xm:f>'Backlog Produto'!$WCU64:$WCU64</xm:f>
              <xm:sqref>WCU64</xm:sqref>
            </x14:sparkline>
            <x14:sparkline>
              <xm:f>'Backlog Produto'!$WCU65:$WCU65</xm:f>
              <xm:sqref>WCU65</xm:sqref>
            </x14:sparkline>
            <x14:sparkline>
              <xm:f>'Backlog Produto'!$WCU66:$WCU66</xm:f>
              <xm:sqref>WCU66</xm:sqref>
            </x14:sparkline>
            <x14:sparkline>
              <xm:f>'Backlog Produto'!$WCU67:$WCU67</xm:f>
              <xm:sqref>WCU67</xm:sqref>
            </x14:sparkline>
            <x14:sparkline>
              <xm:f>'Backlog Produto'!$WCV62:$WCV62</xm:f>
              <xm:sqref>WCV62</xm:sqref>
            </x14:sparkline>
            <x14:sparkline>
              <xm:f>'Backlog Produto'!$WCV64:$WCV64</xm:f>
              <xm:sqref>WCV64</xm:sqref>
            </x14:sparkline>
            <x14:sparkline>
              <xm:f>'Backlog Produto'!$WCV65:$WCV65</xm:f>
              <xm:sqref>WCV65</xm:sqref>
            </x14:sparkline>
            <x14:sparkline>
              <xm:f>'Backlog Produto'!$WCV66:$WCV66</xm:f>
              <xm:sqref>WCV66</xm:sqref>
            </x14:sparkline>
            <x14:sparkline>
              <xm:f>'Backlog Produto'!$WCV67:$WCV67</xm:f>
              <xm:sqref>WCV67</xm:sqref>
            </x14:sparkline>
            <x14:sparkline>
              <xm:f>'Backlog Produto'!$WCW62:$WCW62</xm:f>
              <xm:sqref>WCW62</xm:sqref>
            </x14:sparkline>
            <x14:sparkline>
              <xm:f>'Backlog Produto'!$WCW64:$WCW64</xm:f>
              <xm:sqref>WCW64</xm:sqref>
            </x14:sparkline>
            <x14:sparkline>
              <xm:f>'Backlog Produto'!$WCW65:$WCW65</xm:f>
              <xm:sqref>WCW65</xm:sqref>
            </x14:sparkline>
            <x14:sparkline>
              <xm:f>'Backlog Produto'!$WCW66:$WCW66</xm:f>
              <xm:sqref>WCW66</xm:sqref>
            </x14:sparkline>
            <x14:sparkline>
              <xm:f>'Backlog Produto'!$WCW67:$WCW67</xm:f>
              <xm:sqref>WCW67</xm:sqref>
            </x14:sparkline>
            <x14:sparkline>
              <xm:f>'Backlog Produto'!$WCX62:$WCX62</xm:f>
              <xm:sqref>WCX62</xm:sqref>
            </x14:sparkline>
            <x14:sparkline>
              <xm:f>'Backlog Produto'!$WCX64:$WCX64</xm:f>
              <xm:sqref>WCX64</xm:sqref>
            </x14:sparkline>
            <x14:sparkline>
              <xm:f>'Backlog Produto'!$WCX65:$WCX65</xm:f>
              <xm:sqref>WCX65</xm:sqref>
            </x14:sparkline>
            <x14:sparkline>
              <xm:f>'Backlog Produto'!$WCX66:$WCX66</xm:f>
              <xm:sqref>WCX66</xm:sqref>
            </x14:sparkline>
            <x14:sparkline>
              <xm:f>'Backlog Produto'!$WCX67:$WCX67</xm:f>
              <xm:sqref>WCX67</xm:sqref>
            </x14:sparkline>
            <x14:sparkline>
              <xm:f>'Backlog Produto'!$WCY62:$WCY62</xm:f>
              <xm:sqref>WCY62</xm:sqref>
            </x14:sparkline>
            <x14:sparkline>
              <xm:f>'Backlog Produto'!$WCY64:$WCY64</xm:f>
              <xm:sqref>WCY64</xm:sqref>
            </x14:sparkline>
            <x14:sparkline>
              <xm:f>'Backlog Produto'!$WCY65:$WCY65</xm:f>
              <xm:sqref>WCY65</xm:sqref>
            </x14:sparkline>
            <x14:sparkline>
              <xm:f>'Backlog Produto'!$WCY66:$WCY66</xm:f>
              <xm:sqref>WCY66</xm:sqref>
            </x14:sparkline>
            <x14:sparkline>
              <xm:f>'Backlog Produto'!$WCY67:$WCY67</xm:f>
              <xm:sqref>WCY67</xm:sqref>
            </x14:sparkline>
            <x14:sparkline>
              <xm:f>'Backlog Produto'!$WCZ62:$WCZ62</xm:f>
              <xm:sqref>WCZ62</xm:sqref>
            </x14:sparkline>
            <x14:sparkline>
              <xm:f>'Backlog Produto'!$WCZ64:$WCZ64</xm:f>
              <xm:sqref>WCZ64</xm:sqref>
            </x14:sparkline>
            <x14:sparkline>
              <xm:f>'Backlog Produto'!$WCZ65:$WCZ65</xm:f>
              <xm:sqref>WCZ65</xm:sqref>
            </x14:sparkline>
            <x14:sparkline>
              <xm:f>'Backlog Produto'!$WCZ66:$WCZ66</xm:f>
              <xm:sqref>WCZ66</xm:sqref>
            </x14:sparkline>
            <x14:sparkline>
              <xm:f>'Backlog Produto'!$WCZ67:$WCZ67</xm:f>
              <xm:sqref>WCZ67</xm:sqref>
            </x14:sparkline>
            <x14:sparkline>
              <xm:f>'Backlog Produto'!$WDA62:$WDA62</xm:f>
              <xm:sqref>WDA62</xm:sqref>
            </x14:sparkline>
            <x14:sparkline>
              <xm:f>'Backlog Produto'!$WDA64:$WDA64</xm:f>
              <xm:sqref>WDA64</xm:sqref>
            </x14:sparkline>
            <x14:sparkline>
              <xm:f>'Backlog Produto'!$WDA65:$WDA65</xm:f>
              <xm:sqref>WDA65</xm:sqref>
            </x14:sparkline>
            <x14:sparkline>
              <xm:f>'Backlog Produto'!$WDA66:$WDA66</xm:f>
              <xm:sqref>WDA66</xm:sqref>
            </x14:sparkline>
            <x14:sparkline>
              <xm:f>'Backlog Produto'!$WDA67:$WDA67</xm:f>
              <xm:sqref>WDA67</xm:sqref>
            </x14:sparkline>
            <x14:sparkline>
              <xm:f>'Backlog Produto'!$WDB62:$WDB62</xm:f>
              <xm:sqref>WDB62</xm:sqref>
            </x14:sparkline>
            <x14:sparkline>
              <xm:f>'Backlog Produto'!$WDB64:$WDB64</xm:f>
              <xm:sqref>WDB64</xm:sqref>
            </x14:sparkline>
            <x14:sparkline>
              <xm:f>'Backlog Produto'!$WDB65:$WDB65</xm:f>
              <xm:sqref>WDB65</xm:sqref>
            </x14:sparkline>
            <x14:sparkline>
              <xm:f>'Backlog Produto'!$WDB66:$WDB66</xm:f>
              <xm:sqref>WDB66</xm:sqref>
            </x14:sparkline>
            <x14:sparkline>
              <xm:f>'Backlog Produto'!$WDB67:$WDB67</xm:f>
              <xm:sqref>WDB67</xm:sqref>
            </x14:sparkline>
            <x14:sparkline>
              <xm:f>'Backlog Produto'!$WDC62:$WDC62</xm:f>
              <xm:sqref>WDC62</xm:sqref>
            </x14:sparkline>
            <x14:sparkline>
              <xm:f>'Backlog Produto'!$WDC64:$WDC64</xm:f>
              <xm:sqref>WDC64</xm:sqref>
            </x14:sparkline>
            <x14:sparkline>
              <xm:f>'Backlog Produto'!$WDC65:$WDC65</xm:f>
              <xm:sqref>WDC65</xm:sqref>
            </x14:sparkline>
            <x14:sparkline>
              <xm:f>'Backlog Produto'!$WDC66:$WDC66</xm:f>
              <xm:sqref>WDC66</xm:sqref>
            </x14:sparkline>
            <x14:sparkline>
              <xm:f>'Backlog Produto'!$WDC67:$WDC67</xm:f>
              <xm:sqref>WDC67</xm:sqref>
            </x14:sparkline>
            <x14:sparkline>
              <xm:f>'Backlog Produto'!$WDD62:$WDD62</xm:f>
              <xm:sqref>WDD62</xm:sqref>
            </x14:sparkline>
            <x14:sparkline>
              <xm:f>'Backlog Produto'!$WDD64:$WDD64</xm:f>
              <xm:sqref>WDD64</xm:sqref>
            </x14:sparkline>
            <x14:sparkline>
              <xm:f>'Backlog Produto'!$WDD65:$WDD65</xm:f>
              <xm:sqref>WDD65</xm:sqref>
            </x14:sparkline>
            <x14:sparkline>
              <xm:f>'Backlog Produto'!$WDD66:$WDD66</xm:f>
              <xm:sqref>WDD66</xm:sqref>
            </x14:sparkline>
            <x14:sparkline>
              <xm:f>'Backlog Produto'!$WDD67:$WDD67</xm:f>
              <xm:sqref>WDD67</xm:sqref>
            </x14:sparkline>
            <x14:sparkline>
              <xm:f>'Backlog Produto'!$WDE62:$WDE62</xm:f>
              <xm:sqref>WDE62</xm:sqref>
            </x14:sparkline>
            <x14:sparkline>
              <xm:f>'Backlog Produto'!$WDE64:$WDE64</xm:f>
              <xm:sqref>WDE64</xm:sqref>
            </x14:sparkline>
            <x14:sparkline>
              <xm:f>'Backlog Produto'!$WDE65:$WDE65</xm:f>
              <xm:sqref>WDE65</xm:sqref>
            </x14:sparkline>
            <x14:sparkline>
              <xm:f>'Backlog Produto'!$WDE66:$WDE66</xm:f>
              <xm:sqref>WDE66</xm:sqref>
            </x14:sparkline>
            <x14:sparkline>
              <xm:f>'Backlog Produto'!$WDE67:$WDE67</xm:f>
              <xm:sqref>WDE67</xm:sqref>
            </x14:sparkline>
            <x14:sparkline>
              <xm:f>'Backlog Produto'!$WDF62:$WDF62</xm:f>
              <xm:sqref>WDF62</xm:sqref>
            </x14:sparkline>
            <x14:sparkline>
              <xm:f>'Backlog Produto'!$WDF64:$WDF64</xm:f>
              <xm:sqref>WDF64</xm:sqref>
            </x14:sparkline>
            <x14:sparkline>
              <xm:f>'Backlog Produto'!$WDF65:$WDF65</xm:f>
              <xm:sqref>WDF65</xm:sqref>
            </x14:sparkline>
            <x14:sparkline>
              <xm:f>'Backlog Produto'!$WDF66:$WDF66</xm:f>
              <xm:sqref>WDF66</xm:sqref>
            </x14:sparkline>
            <x14:sparkline>
              <xm:f>'Backlog Produto'!$WDF67:$WDF67</xm:f>
              <xm:sqref>WDF67</xm:sqref>
            </x14:sparkline>
            <x14:sparkline>
              <xm:f>'Backlog Produto'!$WDG62:$WDG62</xm:f>
              <xm:sqref>WDG62</xm:sqref>
            </x14:sparkline>
            <x14:sparkline>
              <xm:f>'Backlog Produto'!$WDG64:$WDG64</xm:f>
              <xm:sqref>WDG64</xm:sqref>
            </x14:sparkline>
            <x14:sparkline>
              <xm:f>'Backlog Produto'!$WDG65:$WDG65</xm:f>
              <xm:sqref>WDG65</xm:sqref>
            </x14:sparkline>
            <x14:sparkline>
              <xm:f>'Backlog Produto'!$WDG66:$WDG66</xm:f>
              <xm:sqref>WDG66</xm:sqref>
            </x14:sparkline>
            <x14:sparkline>
              <xm:f>'Backlog Produto'!$WDG67:$WDG67</xm:f>
              <xm:sqref>WDG67</xm:sqref>
            </x14:sparkline>
            <x14:sparkline>
              <xm:f>'Backlog Produto'!$WDH62:$WDH62</xm:f>
              <xm:sqref>WDH62</xm:sqref>
            </x14:sparkline>
            <x14:sparkline>
              <xm:f>'Backlog Produto'!$WDH64:$WDH64</xm:f>
              <xm:sqref>WDH64</xm:sqref>
            </x14:sparkline>
            <x14:sparkline>
              <xm:f>'Backlog Produto'!$WDH65:$WDH65</xm:f>
              <xm:sqref>WDH65</xm:sqref>
            </x14:sparkline>
            <x14:sparkline>
              <xm:f>'Backlog Produto'!$WDH66:$WDH66</xm:f>
              <xm:sqref>WDH66</xm:sqref>
            </x14:sparkline>
            <x14:sparkline>
              <xm:f>'Backlog Produto'!$WDH67:$WDH67</xm:f>
              <xm:sqref>WDH67</xm:sqref>
            </x14:sparkline>
            <x14:sparkline>
              <xm:f>'Backlog Produto'!$WDI62:$WDI62</xm:f>
              <xm:sqref>WDI62</xm:sqref>
            </x14:sparkline>
            <x14:sparkline>
              <xm:f>'Backlog Produto'!$WDI64:$WDI64</xm:f>
              <xm:sqref>WDI64</xm:sqref>
            </x14:sparkline>
            <x14:sparkline>
              <xm:f>'Backlog Produto'!$WDI65:$WDI65</xm:f>
              <xm:sqref>WDI65</xm:sqref>
            </x14:sparkline>
            <x14:sparkline>
              <xm:f>'Backlog Produto'!$WDI66:$WDI66</xm:f>
              <xm:sqref>WDI66</xm:sqref>
            </x14:sparkline>
            <x14:sparkline>
              <xm:f>'Backlog Produto'!$WDI67:$WDI67</xm:f>
              <xm:sqref>WDI67</xm:sqref>
            </x14:sparkline>
            <x14:sparkline>
              <xm:f>'Backlog Produto'!$WDJ62:$WDJ62</xm:f>
              <xm:sqref>WDJ62</xm:sqref>
            </x14:sparkline>
            <x14:sparkline>
              <xm:f>'Backlog Produto'!$WDJ64:$WDJ64</xm:f>
              <xm:sqref>WDJ64</xm:sqref>
            </x14:sparkline>
            <x14:sparkline>
              <xm:f>'Backlog Produto'!$WDJ65:$WDJ65</xm:f>
              <xm:sqref>WDJ65</xm:sqref>
            </x14:sparkline>
            <x14:sparkline>
              <xm:f>'Backlog Produto'!$WDJ66:$WDJ66</xm:f>
              <xm:sqref>WDJ66</xm:sqref>
            </x14:sparkline>
            <x14:sparkline>
              <xm:f>'Backlog Produto'!$WDJ67:$WDJ67</xm:f>
              <xm:sqref>WDJ67</xm:sqref>
            </x14:sparkline>
            <x14:sparkline>
              <xm:f>'Backlog Produto'!$WDK62:$WDK62</xm:f>
              <xm:sqref>WDK62</xm:sqref>
            </x14:sparkline>
            <x14:sparkline>
              <xm:f>'Backlog Produto'!$WDK64:$WDK64</xm:f>
              <xm:sqref>WDK64</xm:sqref>
            </x14:sparkline>
            <x14:sparkline>
              <xm:f>'Backlog Produto'!$WDK65:$WDK65</xm:f>
              <xm:sqref>WDK65</xm:sqref>
            </x14:sparkline>
            <x14:sparkline>
              <xm:f>'Backlog Produto'!$WDK66:$WDK66</xm:f>
              <xm:sqref>WDK66</xm:sqref>
            </x14:sparkline>
            <x14:sparkline>
              <xm:f>'Backlog Produto'!$WDK67:$WDK67</xm:f>
              <xm:sqref>WDK67</xm:sqref>
            </x14:sparkline>
            <x14:sparkline>
              <xm:f>'Backlog Produto'!$WDL62:$WDL62</xm:f>
              <xm:sqref>WDL62</xm:sqref>
            </x14:sparkline>
            <x14:sparkline>
              <xm:f>'Backlog Produto'!$WDL64:$WDL64</xm:f>
              <xm:sqref>WDL64</xm:sqref>
            </x14:sparkline>
            <x14:sparkline>
              <xm:f>'Backlog Produto'!$WDL65:$WDL65</xm:f>
              <xm:sqref>WDL65</xm:sqref>
            </x14:sparkline>
            <x14:sparkline>
              <xm:f>'Backlog Produto'!$WDL66:$WDL66</xm:f>
              <xm:sqref>WDL66</xm:sqref>
            </x14:sparkline>
            <x14:sparkline>
              <xm:f>'Backlog Produto'!$WDL67:$WDL67</xm:f>
              <xm:sqref>WDL67</xm:sqref>
            </x14:sparkline>
            <x14:sparkline>
              <xm:f>'Backlog Produto'!$WDM62:$WDM62</xm:f>
              <xm:sqref>WDM62</xm:sqref>
            </x14:sparkline>
            <x14:sparkline>
              <xm:f>'Backlog Produto'!$WDM64:$WDM64</xm:f>
              <xm:sqref>WDM64</xm:sqref>
            </x14:sparkline>
            <x14:sparkline>
              <xm:f>'Backlog Produto'!$WDM65:$WDM65</xm:f>
              <xm:sqref>WDM65</xm:sqref>
            </x14:sparkline>
            <x14:sparkline>
              <xm:f>'Backlog Produto'!$WDM66:$WDM66</xm:f>
              <xm:sqref>WDM66</xm:sqref>
            </x14:sparkline>
            <x14:sparkline>
              <xm:f>'Backlog Produto'!$WDM67:$WDM67</xm:f>
              <xm:sqref>WDM67</xm:sqref>
            </x14:sparkline>
            <x14:sparkline>
              <xm:f>'Backlog Produto'!$WDN62:$WDN62</xm:f>
              <xm:sqref>WDN62</xm:sqref>
            </x14:sparkline>
            <x14:sparkline>
              <xm:f>'Backlog Produto'!$WDN64:$WDN64</xm:f>
              <xm:sqref>WDN64</xm:sqref>
            </x14:sparkline>
            <x14:sparkline>
              <xm:f>'Backlog Produto'!$WDN65:$WDN65</xm:f>
              <xm:sqref>WDN65</xm:sqref>
            </x14:sparkline>
            <x14:sparkline>
              <xm:f>'Backlog Produto'!$WDN66:$WDN66</xm:f>
              <xm:sqref>WDN66</xm:sqref>
            </x14:sparkline>
            <x14:sparkline>
              <xm:f>'Backlog Produto'!$WDN67:$WDN67</xm:f>
              <xm:sqref>WDN67</xm:sqref>
            </x14:sparkline>
            <x14:sparkline>
              <xm:f>'Backlog Produto'!$WDO62:$WDO62</xm:f>
              <xm:sqref>WDO62</xm:sqref>
            </x14:sparkline>
            <x14:sparkline>
              <xm:f>'Backlog Produto'!$WDO64:$WDO64</xm:f>
              <xm:sqref>WDO64</xm:sqref>
            </x14:sparkline>
            <x14:sparkline>
              <xm:f>'Backlog Produto'!$WDO65:$WDO65</xm:f>
              <xm:sqref>WDO65</xm:sqref>
            </x14:sparkline>
            <x14:sparkline>
              <xm:f>'Backlog Produto'!$WDO66:$WDO66</xm:f>
              <xm:sqref>WDO66</xm:sqref>
            </x14:sparkline>
            <x14:sparkline>
              <xm:f>'Backlog Produto'!$WDO67:$WDO67</xm:f>
              <xm:sqref>WDO67</xm:sqref>
            </x14:sparkline>
            <x14:sparkline>
              <xm:f>'Backlog Produto'!$WDP62:$WDP62</xm:f>
              <xm:sqref>WDP62</xm:sqref>
            </x14:sparkline>
            <x14:sparkline>
              <xm:f>'Backlog Produto'!$WDP64:$WDP64</xm:f>
              <xm:sqref>WDP64</xm:sqref>
            </x14:sparkline>
            <x14:sparkline>
              <xm:f>'Backlog Produto'!$WDP65:$WDP65</xm:f>
              <xm:sqref>WDP65</xm:sqref>
            </x14:sparkline>
            <x14:sparkline>
              <xm:f>'Backlog Produto'!$WDP66:$WDP66</xm:f>
              <xm:sqref>WDP66</xm:sqref>
            </x14:sparkline>
            <x14:sparkline>
              <xm:f>'Backlog Produto'!$WDP67:$WDP67</xm:f>
              <xm:sqref>WDP67</xm:sqref>
            </x14:sparkline>
            <x14:sparkline>
              <xm:f>'Backlog Produto'!$WDQ62:$WDQ62</xm:f>
              <xm:sqref>WDQ62</xm:sqref>
            </x14:sparkline>
            <x14:sparkline>
              <xm:f>'Backlog Produto'!$WDQ64:$WDQ64</xm:f>
              <xm:sqref>WDQ64</xm:sqref>
            </x14:sparkline>
            <x14:sparkline>
              <xm:f>'Backlog Produto'!$WDQ65:$WDQ65</xm:f>
              <xm:sqref>WDQ65</xm:sqref>
            </x14:sparkline>
            <x14:sparkline>
              <xm:f>'Backlog Produto'!$WDQ66:$WDQ66</xm:f>
              <xm:sqref>WDQ66</xm:sqref>
            </x14:sparkline>
            <x14:sparkline>
              <xm:f>'Backlog Produto'!$WDQ67:$WDQ67</xm:f>
              <xm:sqref>WDQ67</xm:sqref>
            </x14:sparkline>
            <x14:sparkline>
              <xm:f>'Backlog Produto'!$WDR62:$WDR62</xm:f>
              <xm:sqref>WDR62</xm:sqref>
            </x14:sparkline>
            <x14:sparkline>
              <xm:f>'Backlog Produto'!$WDR64:$WDR64</xm:f>
              <xm:sqref>WDR64</xm:sqref>
            </x14:sparkline>
            <x14:sparkline>
              <xm:f>'Backlog Produto'!$WDR65:$WDR65</xm:f>
              <xm:sqref>WDR65</xm:sqref>
            </x14:sparkline>
            <x14:sparkline>
              <xm:f>'Backlog Produto'!$WDR66:$WDR66</xm:f>
              <xm:sqref>WDR66</xm:sqref>
            </x14:sparkline>
            <x14:sparkline>
              <xm:f>'Backlog Produto'!$WDR67:$WDR67</xm:f>
              <xm:sqref>WDR67</xm:sqref>
            </x14:sparkline>
            <x14:sparkline>
              <xm:f>'Backlog Produto'!$WDS62:$WDS62</xm:f>
              <xm:sqref>WDS62</xm:sqref>
            </x14:sparkline>
            <x14:sparkline>
              <xm:f>'Backlog Produto'!$WDS64:$WDS64</xm:f>
              <xm:sqref>WDS64</xm:sqref>
            </x14:sparkline>
            <x14:sparkline>
              <xm:f>'Backlog Produto'!$WDS65:$WDS65</xm:f>
              <xm:sqref>WDS65</xm:sqref>
            </x14:sparkline>
            <x14:sparkline>
              <xm:f>'Backlog Produto'!$WDS66:$WDS66</xm:f>
              <xm:sqref>WDS66</xm:sqref>
            </x14:sparkline>
            <x14:sparkline>
              <xm:f>'Backlog Produto'!$WDS67:$WDS67</xm:f>
              <xm:sqref>WDS67</xm:sqref>
            </x14:sparkline>
            <x14:sparkline>
              <xm:f>'Backlog Produto'!$WDT62:$WDT62</xm:f>
              <xm:sqref>WDT62</xm:sqref>
            </x14:sparkline>
            <x14:sparkline>
              <xm:f>'Backlog Produto'!$WDT64:$WDT64</xm:f>
              <xm:sqref>WDT64</xm:sqref>
            </x14:sparkline>
            <x14:sparkline>
              <xm:f>'Backlog Produto'!$WDT65:$WDT65</xm:f>
              <xm:sqref>WDT65</xm:sqref>
            </x14:sparkline>
            <x14:sparkline>
              <xm:f>'Backlog Produto'!$WDT66:$WDT66</xm:f>
              <xm:sqref>WDT66</xm:sqref>
            </x14:sparkline>
            <x14:sparkline>
              <xm:f>'Backlog Produto'!$WDT67:$WDT67</xm:f>
              <xm:sqref>WDT67</xm:sqref>
            </x14:sparkline>
            <x14:sparkline>
              <xm:f>'Backlog Produto'!$WDU62:$WDU62</xm:f>
              <xm:sqref>WDU62</xm:sqref>
            </x14:sparkline>
            <x14:sparkline>
              <xm:f>'Backlog Produto'!$WDU64:$WDU64</xm:f>
              <xm:sqref>WDU64</xm:sqref>
            </x14:sparkline>
            <x14:sparkline>
              <xm:f>'Backlog Produto'!$WDU65:$WDU65</xm:f>
              <xm:sqref>WDU65</xm:sqref>
            </x14:sparkline>
            <x14:sparkline>
              <xm:f>'Backlog Produto'!$WDU66:$WDU66</xm:f>
              <xm:sqref>WDU66</xm:sqref>
            </x14:sparkline>
            <x14:sparkline>
              <xm:f>'Backlog Produto'!$WDU67:$WDU67</xm:f>
              <xm:sqref>WDU67</xm:sqref>
            </x14:sparkline>
            <x14:sparkline>
              <xm:f>'Backlog Produto'!$WDV62:$WDV62</xm:f>
              <xm:sqref>WDV62</xm:sqref>
            </x14:sparkline>
            <x14:sparkline>
              <xm:f>'Backlog Produto'!$WDV64:$WDV64</xm:f>
              <xm:sqref>WDV64</xm:sqref>
            </x14:sparkline>
            <x14:sparkline>
              <xm:f>'Backlog Produto'!$WDV65:$WDV65</xm:f>
              <xm:sqref>WDV65</xm:sqref>
            </x14:sparkline>
            <x14:sparkline>
              <xm:f>'Backlog Produto'!$WDV66:$WDV66</xm:f>
              <xm:sqref>WDV66</xm:sqref>
            </x14:sparkline>
            <x14:sparkline>
              <xm:f>'Backlog Produto'!$WDV67:$WDV67</xm:f>
              <xm:sqref>WDV67</xm:sqref>
            </x14:sparkline>
            <x14:sparkline>
              <xm:f>'Backlog Produto'!$WDW62:$WDW62</xm:f>
              <xm:sqref>WDW62</xm:sqref>
            </x14:sparkline>
            <x14:sparkline>
              <xm:f>'Backlog Produto'!$WDW64:$WDW64</xm:f>
              <xm:sqref>WDW64</xm:sqref>
            </x14:sparkline>
            <x14:sparkline>
              <xm:f>'Backlog Produto'!$WDW65:$WDW65</xm:f>
              <xm:sqref>WDW65</xm:sqref>
            </x14:sparkline>
            <x14:sparkline>
              <xm:f>'Backlog Produto'!$WDW66:$WDW66</xm:f>
              <xm:sqref>WDW66</xm:sqref>
            </x14:sparkline>
            <x14:sparkline>
              <xm:f>'Backlog Produto'!$WDW67:$WDW67</xm:f>
              <xm:sqref>WDW67</xm:sqref>
            </x14:sparkline>
            <x14:sparkline>
              <xm:f>'Backlog Produto'!$WDX62:$WDX62</xm:f>
              <xm:sqref>WDX62</xm:sqref>
            </x14:sparkline>
            <x14:sparkline>
              <xm:f>'Backlog Produto'!$WDX64:$WDX64</xm:f>
              <xm:sqref>WDX64</xm:sqref>
            </x14:sparkline>
            <x14:sparkline>
              <xm:f>'Backlog Produto'!$WDX65:$WDX65</xm:f>
              <xm:sqref>WDX65</xm:sqref>
            </x14:sparkline>
            <x14:sparkline>
              <xm:f>'Backlog Produto'!$WDX66:$WDX66</xm:f>
              <xm:sqref>WDX66</xm:sqref>
            </x14:sparkline>
            <x14:sparkline>
              <xm:f>'Backlog Produto'!$WDX67:$WDX67</xm:f>
              <xm:sqref>WDX67</xm:sqref>
            </x14:sparkline>
            <x14:sparkline>
              <xm:f>'Backlog Produto'!$WDY62:$WDY62</xm:f>
              <xm:sqref>WDY62</xm:sqref>
            </x14:sparkline>
            <x14:sparkline>
              <xm:f>'Backlog Produto'!$WDY64:$WDY64</xm:f>
              <xm:sqref>WDY64</xm:sqref>
            </x14:sparkline>
            <x14:sparkline>
              <xm:f>'Backlog Produto'!$WDY65:$WDY65</xm:f>
              <xm:sqref>WDY65</xm:sqref>
            </x14:sparkline>
            <x14:sparkline>
              <xm:f>'Backlog Produto'!$WDY66:$WDY66</xm:f>
              <xm:sqref>WDY66</xm:sqref>
            </x14:sparkline>
            <x14:sparkline>
              <xm:f>'Backlog Produto'!$WDY67:$WDY67</xm:f>
              <xm:sqref>WDY67</xm:sqref>
            </x14:sparkline>
            <x14:sparkline>
              <xm:f>'Backlog Produto'!$WDZ62:$WDZ62</xm:f>
              <xm:sqref>WDZ62</xm:sqref>
            </x14:sparkline>
            <x14:sparkline>
              <xm:f>'Backlog Produto'!$WDZ64:$WDZ64</xm:f>
              <xm:sqref>WDZ64</xm:sqref>
            </x14:sparkline>
            <x14:sparkline>
              <xm:f>'Backlog Produto'!$WDZ65:$WDZ65</xm:f>
              <xm:sqref>WDZ65</xm:sqref>
            </x14:sparkline>
            <x14:sparkline>
              <xm:f>'Backlog Produto'!$WDZ66:$WDZ66</xm:f>
              <xm:sqref>WDZ66</xm:sqref>
            </x14:sparkline>
            <x14:sparkline>
              <xm:f>'Backlog Produto'!$WDZ67:$WDZ67</xm:f>
              <xm:sqref>WDZ67</xm:sqref>
            </x14:sparkline>
            <x14:sparkline>
              <xm:f>'Backlog Produto'!$WEA62:$WEA62</xm:f>
              <xm:sqref>WEA62</xm:sqref>
            </x14:sparkline>
            <x14:sparkline>
              <xm:f>'Backlog Produto'!$WEA64:$WEA64</xm:f>
              <xm:sqref>WEA64</xm:sqref>
            </x14:sparkline>
            <x14:sparkline>
              <xm:f>'Backlog Produto'!$WEA65:$WEA65</xm:f>
              <xm:sqref>WEA65</xm:sqref>
            </x14:sparkline>
            <x14:sparkline>
              <xm:f>'Backlog Produto'!$WEA66:$WEA66</xm:f>
              <xm:sqref>WEA66</xm:sqref>
            </x14:sparkline>
            <x14:sparkline>
              <xm:f>'Backlog Produto'!$WEA67:$WEA67</xm:f>
              <xm:sqref>WEA67</xm:sqref>
            </x14:sparkline>
            <x14:sparkline>
              <xm:f>'Backlog Produto'!$WEB62:$WEB62</xm:f>
              <xm:sqref>WEB62</xm:sqref>
            </x14:sparkline>
            <x14:sparkline>
              <xm:f>'Backlog Produto'!$WEB64:$WEB64</xm:f>
              <xm:sqref>WEB64</xm:sqref>
            </x14:sparkline>
            <x14:sparkline>
              <xm:f>'Backlog Produto'!$WEB65:$WEB65</xm:f>
              <xm:sqref>WEB65</xm:sqref>
            </x14:sparkline>
            <x14:sparkline>
              <xm:f>'Backlog Produto'!$WEB66:$WEB66</xm:f>
              <xm:sqref>WEB66</xm:sqref>
            </x14:sparkline>
            <x14:sparkline>
              <xm:f>'Backlog Produto'!$WEB67:$WEB67</xm:f>
              <xm:sqref>WEB67</xm:sqref>
            </x14:sparkline>
            <x14:sparkline>
              <xm:f>'Backlog Produto'!$WEC62:$WEC62</xm:f>
              <xm:sqref>WEC62</xm:sqref>
            </x14:sparkline>
            <x14:sparkline>
              <xm:f>'Backlog Produto'!$WEC64:$WEC64</xm:f>
              <xm:sqref>WEC64</xm:sqref>
            </x14:sparkline>
            <x14:sparkline>
              <xm:f>'Backlog Produto'!$WEC65:$WEC65</xm:f>
              <xm:sqref>WEC65</xm:sqref>
            </x14:sparkline>
            <x14:sparkline>
              <xm:f>'Backlog Produto'!$WEC66:$WEC66</xm:f>
              <xm:sqref>WEC66</xm:sqref>
            </x14:sparkline>
            <x14:sparkline>
              <xm:f>'Backlog Produto'!$WEC67:$WEC67</xm:f>
              <xm:sqref>WEC67</xm:sqref>
            </x14:sparkline>
            <x14:sparkline>
              <xm:f>'Backlog Produto'!$WED62:$WED62</xm:f>
              <xm:sqref>WED62</xm:sqref>
            </x14:sparkline>
            <x14:sparkline>
              <xm:f>'Backlog Produto'!$WED64:$WED64</xm:f>
              <xm:sqref>WED64</xm:sqref>
            </x14:sparkline>
            <x14:sparkline>
              <xm:f>'Backlog Produto'!$WED65:$WED65</xm:f>
              <xm:sqref>WED65</xm:sqref>
            </x14:sparkline>
            <x14:sparkline>
              <xm:f>'Backlog Produto'!$WED66:$WED66</xm:f>
              <xm:sqref>WED66</xm:sqref>
            </x14:sparkline>
            <x14:sparkline>
              <xm:f>'Backlog Produto'!$WED67:$WED67</xm:f>
              <xm:sqref>WED67</xm:sqref>
            </x14:sparkline>
            <x14:sparkline>
              <xm:f>'Backlog Produto'!$WEE62:$WEE62</xm:f>
              <xm:sqref>WEE62</xm:sqref>
            </x14:sparkline>
            <x14:sparkline>
              <xm:f>'Backlog Produto'!$WEE64:$WEE64</xm:f>
              <xm:sqref>WEE64</xm:sqref>
            </x14:sparkline>
            <x14:sparkline>
              <xm:f>'Backlog Produto'!$WEE65:$WEE65</xm:f>
              <xm:sqref>WEE65</xm:sqref>
            </x14:sparkline>
            <x14:sparkline>
              <xm:f>'Backlog Produto'!$WEE66:$WEE66</xm:f>
              <xm:sqref>WEE66</xm:sqref>
            </x14:sparkline>
            <x14:sparkline>
              <xm:f>'Backlog Produto'!$WEE67:$WEE67</xm:f>
              <xm:sqref>WEE67</xm:sqref>
            </x14:sparkline>
            <x14:sparkline>
              <xm:f>'Backlog Produto'!$WEF62:$WEF62</xm:f>
              <xm:sqref>WEF62</xm:sqref>
            </x14:sparkline>
            <x14:sparkline>
              <xm:f>'Backlog Produto'!$WEF64:$WEF64</xm:f>
              <xm:sqref>WEF64</xm:sqref>
            </x14:sparkline>
            <x14:sparkline>
              <xm:f>'Backlog Produto'!$WEF65:$WEF65</xm:f>
              <xm:sqref>WEF65</xm:sqref>
            </x14:sparkline>
            <x14:sparkline>
              <xm:f>'Backlog Produto'!$WEF66:$WEF66</xm:f>
              <xm:sqref>WEF66</xm:sqref>
            </x14:sparkline>
            <x14:sparkline>
              <xm:f>'Backlog Produto'!$WEF67:$WEF67</xm:f>
              <xm:sqref>WEF67</xm:sqref>
            </x14:sparkline>
            <x14:sparkline>
              <xm:f>'Backlog Produto'!$WEG62:$WEG62</xm:f>
              <xm:sqref>WEG62</xm:sqref>
            </x14:sparkline>
            <x14:sparkline>
              <xm:f>'Backlog Produto'!$WEG64:$WEG64</xm:f>
              <xm:sqref>WEG64</xm:sqref>
            </x14:sparkline>
            <x14:sparkline>
              <xm:f>'Backlog Produto'!$WEG65:$WEG65</xm:f>
              <xm:sqref>WEG65</xm:sqref>
            </x14:sparkline>
            <x14:sparkline>
              <xm:f>'Backlog Produto'!$WEG66:$WEG66</xm:f>
              <xm:sqref>WEG66</xm:sqref>
            </x14:sparkline>
            <x14:sparkline>
              <xm:f>'Backlog Produto'!$WEG67:$WEG67</xm:f>
              <xm:sqref>WEG67</xm:sqref>
            </x14:sparkline>
            <x14:sparkline>
              <xm:f>'Backlog Produto'!$WEH62:$WEH62</xm:f>
              <xm:sqref>WEH62</xm:sqref>
            </x14:sparkline>
            <x14:sparkline>
              <xm:f>'Backlog Produto'!$WEH64:$WEH64</xm:f>
              <xm:sqref>WEH64</xm:sqref>
            </x14:sparkline>
            <x14:sparkline>
              <xm:f>'Backlog Produto'!$WEH65:$WEH65</xm:f>
              <xm:sqref>WEH65</xm:sqref>
            </x14:sparkline>
            <x14:sparkline>
              <xm:f>'Backlog Produto'!$WEH66:$WEH66</xm:f>
              <xm:sqref>WEH66</xm:sqref>
            </x14:sparkline>
            <x14:sparkline>
              <xm:f>'Backlog Produto'!$WEH67:$WEH67</xm:f>
              <xm:sqref>WEH67</xm:sqref>
            </x14:sparkline>
            <x14:sparkline>
              <xm:f>'Backlog Produto'!$WEI62:$WEI62</xm:f>
              <xm:sqref>WEI62</xm:sqref>
            </x14:sparkline>
            <x14:sparkline>
              <xm:f>'Backlog Produto'!$WEI64:$WEI64</xm:f>
              <xm:sqref>WEI64</xm:sqref>
            </x14:sparkline>
            <x14:sparkline>
              <xm:f>'Backlog Produto'!$WEI65:$WEI65</xm:f>
              <xm:sqref>WEI65</xm:sqref>
            </x14:sparkline>
            <x14:sparkline>
              <xm:f>'Backlog Produto'!$WEI66:$WEI66</xm:f>
              <xm:sqref>WEI66</xm:sqref>
            </x14:sparkline>
            <x14:sparkline>
              <xm:f>'Backlog Produto'!$WEI67:$WEI67</xm:f>
              <xm:sqref>WEI67</xm:sqref>
            </x14:sparkline>
            <x14:sparkline>
              <xm:f>'Backlog Produto'!$WEJ62:$WEJ62</xm:f>
              <xm:sqref>WEJ62</xm:sqref>
            </x14:sparkline>
            <x14:sparkline>
              <xm:f>'Backlog Produto'!$WEJ64:$WEJ64</xm:f>
              <xm:sqref>WEJ64</xm:sqref>
            </x14:sparkline>
            <x14:sparkline>
              <xm:f>'Backlog Produto'!$WEJ65:$WEJ65</xm:f>
              <xm:sqref>WEJ65</xm:sqref>
            </x14:sparkline>
            <x14:sparkline>
              <xm:f>'Backlog Produto'!$WEJ66:$WEJ66</xm:f>
              <xm:sqref>WEJ66</xm:sqref>
            </x14:sparkline>
            <x14:sparkline>
              <xm:f>'Backlog Produto'!$WEJ67:$WEJ67</xm:f>
              <xm:sqref>WEJ67</xm:sqref>
            </x14:sparkline>
            <x14:sparkline>
              <xm:f>'Backlog Produto'!$WEK62:$WEK62</xm:f>
              <xm:sqref>WEK62</xm:sqref>
            </x14:sparkline>
            <x14:sparkline>
              <xm:f>'Backlog Produto'!$WEK64:$WEK64</xm:f>
              <xm:sqref>WEK64</xm:sqref>
            </x14:sparkline>
            <x14:sparkline>
              <xm:f>'Backlog Produto'!$WEK65:$WEK65</xm:f>
              <xm:sqref>WEK65</xm:sqref>
            </x14:sparkline>
            <x14:sparkline>
              <xm:f>'Backlog Produto'!$WEK66:$WEK66</xm:f>
              <xm:sqref>WEK66</xm:sqref>
            </x14:sparkline>
            <x14:sparkline>
              <xm:f>'Backlog Produto'!$WEK67:$WEK67</xm:f>
              <xm:sqref>WEK67</xm:sqref>
            </x14:sparkline>
            <x14:sparkline>
              <xm:f>'Backlog Produto'!$WEL62:$WEL62</xm:f>
              <xm:sqref>WEL62</xm:sqref>
            </x14:sparkline>
            <x14:sparkline>
              <xm:f>'Backlog Produto'!$WEL64:$WEL64</xm:f>
              <xm:sqref>WEL64</xm:sqref>
            </x14:sparkline>
            <x14:sparkline>
              <xm:f>'Backlog Produto'!$WEL65:$WEL65</xm:f>
              <xm:sqref>WEL65</xm:sqref>
            </x14:sparkline>
            <x14:sparkline>
              <xm:f>'Backlog Produto'!$WEL66:$WEL66</xm:f>
              <xm:sqref>WEL66</xm:sqref>
            </x14:sparkline>
            <x14:sparkline>
              <xm:f>'Backlog Produto'!$WEL67:$WEL67</xm:f>
              <xm:sqref>WEL67</xm:sqref>
            </x14:sparkline>
            <x14:sparkline>
              <xm:f>'Backlog Produto'!$WEM62:$WEM62</xm:f>
              <xm:sqref>WEM62</xm:sqref>
            </x14:sparkline>
            <x14:sparkline>
              <xm:f>'Backlog Produto'!$WEM64:$WEM64</xm:f>
              <xm:sqref>WEM64</xm:sqref>
            </x14:sparkline>
            <x14:sparkline>
              <xm:f>'Backlog Produto'!$WEM65:$WEM65</xm:f>
              <xm:sqref>WEM65</xm:sqref>
            </x14:sparkline>
            <x14:sparkline>
              <xm:f>'Backlog Produto'!$WEM66:$WEM66</xm:f>
              <xm:sqref>WEM66</xm:sqref>
            </x14:sparkline>
            <x14:sparkline>
              <xm:f>'Backlog Produto'!$WEM67:$WEM67</xm:f>
              <xm:sqref>WEM67</xm:sqref>
            </x14:sparkline>
            <x14:sparkline>
              <xm:f>'Backlog Produto'!$WEN62:$WEN62</xm:f>
              <xm:sqref>WEN62</xm:sqref>
            </x14:sparkline>
            <x14:sparkline>
              <xm:f>'Backlog Produto'!$WEN64:$WEN64</xm:f>
              <xm:sqref>WEN64</xm:sqref>
            </x14:sparkline>
            <x14:sparkline>
              <xm:f>'Backlog Produto'!$WEN65:$WEN65</xm:f>
              <xm:sqref>WEN65</xm:sqref>
            </x14:sparkline>
            <x14:sparkline>
              <xm:f>'Backlog Produto'!$WEN66:$WEN66</xm:f>
              <xm:sqref>WEN66</xm:sqref>
            </x14:sparkline>
            <x14:sparkline>
              <xm:f>'Backlog Produto'!$WEN67:$WEN67</xm:f>
              <xm:sqref>WEN67</xm:sqref>
            </x14:sparkline>
            <x14:sparkline>
              <xm:f>'Backlog Produto'!$WEO62:$WEO62</xm:f>
              <xm:sqref>WEO62</xm:sqref>
            </x14:sparkline>
            <x14:sparkline>
              <xm:f>'Backlog Produto'!$WEO64:$WEO64</xm:f>
              <xm:sqref>WEO64</xm:sqref>
            </x14:sparkline>
            <x14:sparkline>
              <xm:f>'Backlog Produto'!$WEO65:$WEO65</xm:f>
              <xm:sqref>WEO65</xm:sqref>
            </x14:sparkline>
            <x14:sparkline>
              <xm:f>'Backlog Produto'!$WEO66:$WEO66</xm:f>
              <xm:sqref>WEO66</xm:sqref>
            </x14:sparkline>
            <x14:sparkline>
              <xm:f>'Backlog Produto'!$WEO67:$WEO67</xm:f>
              <xm:sqref>WEO67</xm:sqref>
            </x14:sparkline>
            <x14:sparkline>
              <xm:f>'Backlog Produto'!$WEP62:$WEP62</xm:f>
              <xm:sqref>WEP62</xm:sqref>
            </x14:sparkline>
            <x14:sparkline>
              <xm:f>'Backlog Produto'!$WEP64:$WEP64</xm:f>
              <xm:sqref>WEP64</xm:sqref>
            </x14:sparkline>
            <x14:sparkline>
              <xm:f>'Backlog Produto'!$WEP65:$WEP65</xm:f>
              <xm:sqref>WEP65</xm:sqref>
            </x14:sparkline>
            <x14:sparkline>
              <xm:f>'Backlog Produto'!$WEP66:$WEP66</xm:f>
              <xm:sqref>WEP66</xm:sqref>
            </x14:sparkline>
            <x14:sparkline>
              <xm:f>'Backlog Produto'!$WEP67:$WEP67</xm:f>
              <xm:sqref>WEP67</xm:sqref>
            </x14:sparkline>
            <x14:sparkline>
              <xm:f>'Backlog Produto'!$WEQ62:$WEQ62</xm:f>
              <xm:sqref>WEQ62</xm:sqref>
            </x14:sparkline>
            <x14:sparkline>
              <xm:f>'Backlog Produto'!$WEQ64:$WEQ64</xm:f>
              <xm:sqref>WEQ64</xm:sqref>
            </x14:sparkline>
            <x14:sparkline>
              <xm:f>'Backlog Produto'!$WEQ65:$WEQ65</xm:f>
              <xm:sqref>WEQ65</xm:sqref>
            </x14:sparkline>
            <x14:sparkline>
              <xm:f>'Backlog Produto'!$WEQ66:$WEQ66</xm:f>
              <xm:sqref>WEQ66</xm:sqref>
            </x14:sparkline>
            <x14:sparkline>
              <xm:f>'Backlog Produto'!$WEQ67:$WEQ67</xm:f>
              <xm:sqref>WEQ67</xm:sqref>
            </x14:sparkline>
            <x14:sparkline>
              <xm:f>'Backlog Produto'!$WER62:$WER62</xm:f>
              <xm:sqref>WER62</xm:sqref>
            </x14:sparkline>
            <x14:sparkline>
              <xm:f>'Backlog Produto'!$WER64:$WER64</xm:f>
              <xm:sqref>WER64</xm:sqref>
            </x14:sparkline>
            <x14:sparkline>
              <xm:f>'Backlog Produto'!$WER65:$WER65</xm:f>
              <xm:sqref>WER65</xm:sqref>
            </x14:sparkline>
            <x14:sparkline>
              <xm:f>'Backlog Produto'!$WER66:$WER66</xm:f>
              <xm:sqref>WER66</xm:sqref>
            </x14:sparkline>
            <x14:sparkline>
              <xm:f>'Backlog Produto'!$WER67:$WER67</xm:f>
              <xm:sqref>WER67</xm:sqref>
            </x14:sparkline>
            <x14:sparkline>
              <xm:f>'Backlog Produto'!$WES62:$WES62</xm:f>
              <xm:sqref>WES62</xm:sqref>
            </x14:sparkline>
            <x14:sparkline>
              <xm:f>'Backlog Produto'!$WES64:$WES64</xm:f>
              <xm:sqref>WES64</xm:sqref>
            </x14:sparkline>
            <x14:sparkline>
              <xm:f>'Backlog Produto'!$WES65:$WES65</xm:f>
              <xm:sqref>WES65</xm:sqref>
            </x14:sparkline>
            <x14:sparkline>
              <xm:f>'Backlog Produto'!$WES66:$WES66</xm:f>
              <xm:sqref>WES66</xm:sqref>
            </x14:sparkline>
            <x14:sparkline>
              <xm:f>'Backlog Produto'!$WES67:$WES67</xm:f>
              <xm:sqref>WES67</xm:sqref>
            </x14:sparkline>
            <x14:sparkline>
              <xm:f>'Backlog Produto'!$WET62:$WET62</xm:f>
              <xm:sqref>WET62</xm:sqref>
            </x14:sparkline>
            <x14:sparkline>
              <xm:f>'Backlog Produto'!$WET64:$WET64</xm:f>
              <xm:sqref>WET64</xm:sqref>
            </x14:sparkline>
            <x14:sparkline>
              <xm:f>'Backlog Produto'!$WET65:$WET65</xm:f>
              <xm:sqref>WET65</xm:sqref>
            </x14:sparkline>
            <x14:sparkline>
              <xm:f>'Backlog Produto'!$WET66:$WET66</xm:f>
              <xm:sqref>WET66</xm:sqref>
            </x14:sparkline>
            <x14:sparkline>
              <xm:f>'Backlog Produto'!$WET67:$WET67</xm:f>
              <xm:sqref>WET67</xm:sqref>
            </x14:sparkline>
            <x14:sparkline>
              <xm:f>'Backlog Produto'!$WEU62:$WEU62</xm:f>
              <xm:sqref>WEU62</xm:sqref>
            </x14:sparkline>
            <x14:sparkline>
              <xm:f>'Backlog Produto'!$WEU64:$WEU64</xm:f>
              <xm:sqref>WEU64</xm:sqref>
            </x14:sparkline>
            <x14:sparkline>
              <xm:f>'Backlog Produto'!$WEU65:$WEU65</xm:f>
              <xm:sqref>WEU65</xm:sqref>
            </x14:sparkline>
            <x14:sparkline>
              <xm:f>'Backlog Produto'!$WEU66:$WEU66</xm:f>
              <xm:sqref>WEU66</xm:sqref>
            </x14:sparkline>
            <x14:sparkline>
              <xm:f>'Backlog Produto'!$WEU67:$WEU67</xm:f>
              <xm:sqref>WEU67</xm:sqref>
            </x14:sparkline>
            <x14:sparkline>
              <xm:f>'Backlog Produto'!$WEV62:$WEV62</xm:f>
              <xm:sqref>WEV62</xm:sqref>
            </x14:sparkline>
            <x14:sparkline>
              <xm:f>'Backlog Produto'!$WEV64:$WEV64</xm:f>
              <xm:sqref>WEV64</xm:sqref>
            </x14:sparkline>
            <x14:sparkline>
              <xm:f>'Backlog Produto'!$WEV65:$WEV65</xm:f>
              <xm:sqref>WEV65</xm:sqref>
            </x14:sparkline>
            <x14:sparkline>
              <xm:f>'Backlog Produto'!$WEV66:$WEV66</xm:f>
              <xm:sqref>WEV66</xm:sqref>
            </x14:sparkline>
            <x14:sparkline>
              <xm:f>'Backlog Produto'!$WEV67:$WEV67</xm:f>
              <xm:sqref>WEV67</xm:sqref>
            </x14:sparkline>
            <x14:sparkline>
              <xm:f>'Backlog Produto'!$WEW62:$WEW62</xm:f>
              <xm:sqref>WEW62</xm:sqref>
            </x14:sparkline>
            <x14:sparkline>
              <xm:f>'Backlog Produto'!$WEW64:$WEW64</xm:f>
              <xm:sqref>WEW64</xm:sqref>
            </x14:sparkline>
            <x14:sparkline>
              <xm:f>'Backlog Produto'!$WEW65:$WEW65</xm:f>
              <xm:sqref>WEW65</xm:sqref>
            </x14:sparkline>
            <x14:sparkline>
              <xm:f>'Backlog Produto'!$WEW66:$WEW66</xm:f>
              <xm:sqref>WEW66</xm:sqref>
            </x14:sparkline>
            <x14:sparkline>
              <xm:f>'Backlog Produto'!$WEW67:$WEW67</xm:f>
              <xm:sqref>WEW67</xm:sqref>
            </x14:sparkline>
            <x14:sparkline>
              <xm:f>'Backlog Produto'!$WEX62:$WEX62</xm:f>
              <xm:sqref>WEX62</xm:sqref>
            </x14:sparkline>
            <x14:sparkline>
              <xm:f>'Backlog Produto'!$WEX64:$WEX64</xm:f>
              <xm:sqref>WEX64</xm:sqref>
            </x14:sparkline>
            <x14:sparkline>
              <xm:f>'Backlog Produto'!$WEX65:$WEX65</xm:f>
              <xm:sqref>WEX65</xm:sqref>
            </x14:sparkline>
            <x14:sparkline>
              <xm:f>'Backlog Produto'!$WEX66:$WEX66</xm:f>
              <xm:sqref>WEX66</xm:sqref>
            </x14:sparkline>
            <x14:sparkline>
              <xm:f>'Backlog Produto'!$WEX67:$WEX67</xm:f>
              <xm:sqref>WEX67</xm:sqref>
            </x14:sparkline>
            <x14:sparkline>
              <xm:f>'Backlog Produto'!$WEY62:$WEY62</xm:f>
              <xm:sqref>WEY62</xm:sqref>
            </x14:sparkline>
            <x14:sparkline>
              <xm:f>'Backlog Produto'!$WEY64:$WEY64</xm:f>
              <xm:sqref>WEY64</xm:sqref>
            </x14:sparkline>
            <x14:sparkline>
              <xm:f>'Backlog Produto'!$WEY65:$WEY65</xm:f>
              <xm:sqref>WEY65</xm:sqref>
            </x14:sparkline>
            <x14:sparkline>
              <xm:f>'Backlog Produto'!$WEY66:$WEY66</xm:f>
              <xm:sqref>WEY66</xm:sqref>
            </x14:sparkline>
            <x14:sparkline>
              <xm:f>'Backlog Produto'!$WEY67:$WEY67</xm:f>
              <xm:sqref>WEY67</xm:sqref>
            </x14:sparkline>
            <x14:sparkline>
              <xm:f>'Backlog Produto'!$WEZ62:$WEZ62</xm:f>
              <xm:sqref>WEZ62</xm:sqref>
            </x14:sparkline>
            <x14:sparkline>
              <xm:f>'Backlog Produto'!$WEZ64:$WEZ64</xm:f>
              <xm:sqref>WEZ64</xm:sqref>
            </x14:sparkline>
            <x14:sparkline>
              <xm:f>'Backlog Produto'!$WEZ65:$WEZ65</xm:f>
              <xm:sqref>WEZ65</xm:sqref>
            </x14:sparkline>
            <x14:sparkline>
              <xm:f>'Backlog Produto'!$WEZ66:$WEZ66</xm:f>
              <xm:sqref>WEZ66</xm:sqref>
            </x14:sparkline>
            <x14:sparkline>
              <xm:f>'Backlog Produto'!$WEZ67:$WEZ67</xm:f>
              <xm:sqref>WEZ67</xm:sqref>
            </x14:sparkline>
            <x14:sparkline>
              <xm:f>'Backlog Produto'!$WFA62:$WFA62</xm:f>
              <xm:sqref>WFA62</xm:sqref>
            </x14:sparkline>
            <x14:sparkline>
              <xm:f>'Backlog Produto'!$WFA64:$WFA64</xm:f>
              <xm:sqref>WFA64</xm:sqref>
            </x14:sparkline>
            <x14:sparkline>
              <xm:f>'Backlog Produto'!$WFA65:$WFA65</xm:f>
              <xm:sqref>WFA65</xm:sqref>
            </x14:sparkline>
            <x14:sparkline>
              <xm:f>'Backlog Produto'!$WFA66:$WFA66</xm:f>
              <xm:sqref>WFA66</xm:sqref>
            </x14:sparkline>
            <x14:sparkline>
              <xm:f>'Backlog Produto'!$WFA67:$WFA67</xm:f>
              <xm:sqref>WFA67</xm:sqref>
            </x14:sparkline>
            <x14:sparkline>
              <xm:f>'Backlog Produto'!$WFB62:$WFB62</xm:f>
              <xm:sqref>WFB62</xm:sqref>
            </x14:sparkline>
            <x14:sparkline>
              <xm:f>'Backlog Produto'!$WFB64:$WFB64</xm:f>
              <xm:sqref>WFB64</xm:sqref>
            </x14:sparkline>
            <x14:sparkline>
              <xm:f>'Backlog Produto'!$WFB65:$WFB65</xm:f>
              <xm:sqref>WFB65</xm:sqref>
            </x14:sparkline>
            <x14:sparkline>
              <xm:f>'Backlog Produto'!$WFB66:$WFB66</xm:f>
              <xm:sqref>WFB66</xm:sqref>
            </x14:sparkline>
            <x14:sparkline>
              <xm:f>'Backlog Produto'!$WFB67:$WFB67</xm:f>
              <xm:sqref>WFB67</xm:sqref>
            </x14:sparkline>
            <x14:sparkline>
              <xm:f>'Backlog Produto'!$WFC62:$WFC62</xm:f>
              <xm:sqref>WFC62</xm:sqref>
            </x14:sparkline>
            <x14:sparkline>
              <xm:f>'Backlog Produto'!$WFC64:$WFC64</xm:f>
              <xm:sqref>WFC64</xm:sqref>
            </x14:sparkline>
            <x14:sparkline>
              <xm:f>'Backlog Produto'!$WFC65:$WFC65</xm:f>
              <xm:sqref>WFC65</xm:sqref>
            </x14:sparkline>
            <x14:sparkline>
              <xm:f>'Backlog Produto'!$WFC66:$WFC66</xm:f>
              <xm:sqref>WFC66</xm:sqref>
            </x14:sparkline>
            <x14:sparkline>
              <xm:f>'Backlog Produto'!$WFC67:$WFC67</xm:f>
              <xm:sqref>WFC67</xm:sqref>
            </x14:sparkline>
            <x14:sparkline>
              <xm:f>'Backlog Produto'!$WFD62:$WFD62</xm:f>
              <xm:sqref>WFD62</xm:sqref>
            </x14:sparkline>
            <x14:sparkline>
              <xm:f>'Backlog Produto'!$WFD64:$WFD64</xm:f>
              <xm:sqref>WFD64</xm:sqref>
            </x14:sparkline>
            <x14:sparkline>
              <xm:f>'Backlog Produto'!$WFD65:$WFD65</xm:f>
              <xm:sqref>WFD65</xm:sqref>
            </x14:sparkline>
            <x14:sparkline>
              <xm:f>'Backlog Produto'!$WFD66:$WFD66</xm:f>
              <xm:sqref>WFD66</xm:sqref>
            </x14:sparkline>
            <x14:sparkline>
              <xm:f>'Backlog Produto'!$WFD67:$WFD67</xm:f>
              <xm:sqref>WFD67</xm:sqref>
            </x14:sparkline>
            <x14:sparkline>
              <xm:f>'Backlog Produto'!$WFE62:$WFE62</xm:f>
              <xm:sqref>WFE62</xm:sqref>
            </x14:sparkline>
            <x14:sparkline>
              <xm:f>'Backlog Produto'!$WFE64:$WFE64</xm:f>
              <xm:sqref>WFE64</xm:sqref>
            </x14:sparkline>
            <x14:sparkline>
              <xm:f>'Backlog Produto'!$WFE65:$WFE65</xm:f>
              <xm:sqref>WFE65</xm:sqref>
            </x14:sparkline>
            <x14:sparkline>
              <xm:f>'Backlog Produto'!$WFE66:$WFE66</xm:f>
              <xm:sqref>WFE66</xm:sqref>
            </x14:sparkline>
            <x14:sparkline>
              <xm:f>'Backlog Produto'!$WFE67:$WFE67</xm:f>
              <xm:sqref>WFE67</xm:sqref>
            </x14:sparkline>
            <x14:sparkline>
              <xm:f>'Backlog Produto'!$WFF62:$WFF62</xm:f>
              <xm:sqref>WFF62</xm:sqref>
            </x14:sparkline>
            <x14:sparkline>
              <xm:f>'Backlog Produto'!$WFF64:$WFF64</xm:f>
              <xm:sqref>WFF64</xm:sqref>
            </x14:sparkline>
            <x14:sparkline>
              <xm:f>'Backlog Produto'!$WFF65:$WFF65</xm:f>
              <xm:sqref>WFF65</xm:sqref>
            </x14:sparkline>
            <x14:sparkline>
              <xm:f>'Backlog Produto'!$WFF66:$WFF66</xm:f>
              <xm:sqref>WFF66</xm:sqref>
            </x14:sparkline>
            <x14:sparkline>
              <xm:f>'Backlog Produto'!$WFF67:$WFF67</xm:f>
              <xm:sqref>WFF67</xm:sqref>
            </x14:sparkline>
            <x14:sparkline>
              <xm:f>'Backlog Produto'!$WFG62:$WFG62</xm:f>
              <xm:sqref>WFG62</xm:sqref>
            </x14:sparkline>
            <x14:sparkline>
              <xm:f>'Backlog Produto'!$WFG64:$WFG64</xm:f>
              <xm:sqref>WFG64</xm:sqref>
            </x14:sparkline>
            <x14:sparkline>
              <xm:f>'Backlog Produto'!$WFG65:$WFG65</xm:f>
              <xm:sqref>WFG65</xm:sqref>
            </x14:sparkline>
            <x14:sparkline>
              <xm:f>'Backlog Produto'!$WFG66:$WFG66</xm:f>
              <xm:sqref>WFG66</xm:sqref>
            </x14:sparkline>
            <x14:sparkline>
              <xm:f>'Backlog Produto'!$WFG67:$WFG67</xm:f>
              <xm:sqref>WFG67</xm:sqref>
            </x14:sparkline>
            <x14:sparkline>
              <xm:f>'Backlog Produto'!$WFH62:$WFH62</xm:f>
              <xm:sqref>WFH62</xm:sqref>
            </x14:sparkline>
            <x14:sparkline>
              <xm:f>'Backlog Produto'!$WFH64:$WFH64</xm:f>
              <xm:sqref>WFH64</xm:sqref>
            </x14:sparkline>
            <x14:sparkline>
              <xm:f>'Backlog Produto'!$WFH65:$WFH65</xm:f>
              <xm:sqref>WFH65</xm:sqref>
            </x14:sparkline>
            <x14:sparkline>
              <xm:f>'Backlog Produto'!$WFH66:$WFH66</xm:f>
              <xm:sqref>WFH66</xm:sqref>
            </x14:sparkline>
            <x14:sparkline>
              <xm:f>'Backlog Produto'!$WFH67:$WFH67</xm:f>
              <xm:sqref>WFH67</xm:sqref>
            </x14:sparkline>
            <x14:sparkline>
              <xm:f>'Backlog Produto'!$WFI62:$WFI62</xm:f>
              <xm:sqref>WFI62</xm:sqref>
            </x14:sparkline>
            <x14:sparkline>
              <xm:f>'Backlog Produto'!$WFI64:$WFI64</xm:f>
              <xm:sqref>WFI64</xm:sqref>
            </x14:sparkline>
            <x14:sparkline>
              <xm:f>'Backlog Produto'!$WFI65:$WFI65</xm:f>
              <xm:sqref>WFI65</xm:sqref>
            </x14:sparkline>
            <x14:sparkline>
              <xm:f>'Backlog Produto'!$WFI66:$WFI66</xm:f>
              <xm:sqref>WFI66</xm:sqref>
            </x14:sparkline>
            <x14:sparkline>
              <xm:f>'Backlog Produto'!$WFI67:$WFI67</xm:f>
              <xm:sqref>WFI67</xm:sqref>
            </x14:sparkline>
            <x14:sparkline>
              <xm:f>'Backlog Produto'!$WFJ62:$WFJ62</xm:f>
              <xm:sqref>WFJ62</xm:sqref>
            </x14:sparkline>
            <x14:sparkline>
              <xm:f>'Backlog Produto'!$WFJ64:$WFJ64</xm:f>
              <xm:sqref>WFJ64</xm:sqref>
            </x14:sparkline>
            <x14:sparkline>
              <xm:f>'Backlog Produto'!$WFJ65:$WFJ65</xm:f>
              <xm:sqref>WFJ65</xm:sqref>
            </x14:sparkline>
            <x14:sparkline>
              <xm:f>'Backlog Produto'!$WFJ66:$WFJ66</xm:f>
              <xm:sqref>WFJ66</xm:sqref>
            </x14:sparkline>
            <x14:sparkline>
              <xm:f>'Backlog Produto'!$WFJ67:$WFJ67</xm:f>
              <xm:sqref>WFJ67</xm:sqref>
            </x14:sparkline>
            <x14:sparkline>
              <xm:f>'Backlog Produto'!$WFK62:$WFK62</xm:f>
              <xm:sqref>WFK62</xm:sqref>
            </x14:sparkline>
            <x14:sparkline>
              <xm:f>'Backlog Produto'!$WFK64:$WFK64</xm:f>
              <xm:sqref>WFK64</xm:sqref>
            </x14:sparkline>
            <x14:sparkline>
              <xm:f>'Backlog Produto'!$WFK65:$WFK65</xm:f>
              <xm:sqref>WFK65</xm:sqref>
            </x14:sparkline>
            <x14:sparkline>
              <xm:f>'Backlog Produto'!$WFK66:$WFK66</xm:f>
              <xm:sqref>WFK66</xm:sqref>
            </x14:sparkline>
            <x14:sparkline>
              <xm:f>'Backlog Produto'!$WFK67:$WFK67</xm:f>
              <xm:sqref>WFK67</xm:sqref>
            </x14:sparkline>
            <x14:sparkline>
              <xm:f>'Backlog Produto'!$WFL62:$WFL62</xm:f>
              <xm:sqref>WFL62</xm:sqref>
            </x14:sparkline>
            <x14:sparkline>
              <xm:f>'Backlog Produto'!$WFL64:$WFL64</xm:f>
              <xm:sqref>WFL64</xm:sqref>
            </x14:sparkline>
            <x14:sparkline>
              <xm:f>'Backlog Produto'!$WFL65:$WFL65</xm:f>
              <xm:sqref>WFL65</xm:sqref>
            </x14:sparkline>
            <x14:sparkline>
              <xm:f>'Backlog Produto'!$WFL66:$WFL66</xm:f>
              <xm:sqref>WFL66</xm:sqref>
            </x14:sparkline>
            <x14:sparkline>
              <xm:f>'Backlog Produto'!$WFL67:$WFL67</xm:f>
              <xm:sqref>WFL67</xm:sqref>
            </x14:sparkline>
            <x14:sparkline>
              <xm:f>'Backlog Produto'!$WFM62:$WFM62</xm:f>
              <xm:sqref>WFM62</xm:sqref>
            </x14:sparkline>
            <x14:sparkline>
              <xm:f>'Backlog Produto'!$WFM64:$WFM64</xm:f>
              <xm:sqref>WFM64</xm:sqref>
            </x14:sparkline>
            <x14:sparkline>
              <xm:f>'Backlog Produto'!$WFM65:$WFM65</xm:f>
              <xm:sqref>WFM65</xm:sqref>
            </x14:sparkline>
            <x14:sparkline>
              <xm:f>'Backlog Produto'!$WFM66:$WFM66</xm:f>
              <xm:sqref>WFM66</xm:sqref>
            </x14:sparkline>
            <x14:sparkline>
              <xm:f>'Backlog Produto'!$WFM67:$WFM67</xm:f>
              <xm:sqref>WFM67</xm:sqref>
            </x14:sparkline>
            <x14:sparkline>
              <xm:f>'Backlog Produto'!$WFN62:$WFN62</xm:f>
              <xm:sqref>WFN62</xm:sqref>
            </x14:sparkline>
            <x14:sparkline>
              <xm:f>'Backlog Produto'!$WFN64:$WFN64</xm:f>
              <xm:sqref>WFN64</xm:sqref>
            </x14:sparkline>
            <x14:sparkline>
              <xm:f>'Backlog Produto'!$WFN65:$WFN65</xm:f>
              <xm:sqref>WFN65</xm:sqref>
            </x14:sparkline>
            <x14:sparkline>
              <xm:f>'Backlog Produto'!$WFN66:$WFN66</xm:f>
              <xm:sqref>WFN66</xm:sqref>
            </x14:sparkline>
            <x14:sparkline>
              <xm:f>'Backlog Produto'!$WFN67:$WFN67</xm:f>
              <xm:sqref>WFN67</xm:sqref>
            </x14:sparkline>
            <x14:sparkline>
              <xm:f>'Backlog Produto'!$WFO62:$WFO62</xm:f>
              <xm:sqref>WFO62</xm:sqref>
            </x14:sparkline>
            <x14:sparkline>
              <xm:f>'Backlog Produto'!$WFO64:$WFO64</xm:f>
              <xm:sqref>WFO64</xm:sqref>
            </x14:sparkline>
            <x14:sparkline>
              <xm:f>'Backlog Produto'!$WFO65:$WFO65</xm:f>
              <xm:sqref>WFO65</xm:sqref>
            </x14:sparkline>
            <x14:sparkline>
              <xm:f>'Backlog Produto'!$WFO66:$WFO66</xm:f>
              <xm:sqref>WFO66</xm:sqref>
            </x14:sparkline>
            <x14:sparkline>
              <xm:f>'Backlog Produto'!$WFO67:$WFO67</xm:f>
              <xm:sqref>WFO67</xm:sqref>
            </x14:sparkline>
            <x14:sparkline>
              <xm:f>'Backlog Produto'!$WFP62:$WFP62</xm:f>
              <xm:sqref>WFP62</xm:sqref>
            </x14:sparkline>
            <x14:sparkline>
              <xm:f>'Backlog Produto'!$WFP64:$WFP64</xm:f>
              <xm:sqref>WFP64</xm:sqref>
            </x14:sparkline>
            <x14:sparkline>
              <xm:f>'Backlog Produto'!$WFP65:$WFP65</xm:f>
              <xm:sqref>WFP65</xm:sqref>
            </x14:sparkline>
            <x14:sparkline>
              <xm:f>'Backlog Produto'!$WFP66:$WFP66</xm:f>
              <xm:sqref>WFP66</xm:sqref>
            </x14:sparkline>
            <x14:sparkline>
              <xm:f>'Backlog Produto'!$WFP67:$WFP67</xm:f>
              <xm:sqref>WFP67</xm:sqref>
            </x14:sparkline>
            <x14:sparkline>
              <xm:f>'Backlog Produto'!$WFQ62:$WFQ62</xm:f>
              <xm:sqref>WFQ62</xm:sqref>
            </x14:sparkline>
            <x14:sparkline>
              <xm:f>'Backlog Produto'!$WFQ64:$WFQ64</xm:f>
              <xm:sqref>WFQ64</xm:sqref>
            </x14:sparkline>
            <x14:sparkline>
              <xm:f>'Backlog Produto'!$WFQ65:$WFQ65</xm:f>
              <xm:sqref>WFQ65</xm:sqref>
            </x14:sparkline>
            <x14:sparkline>
              <xm:f>'Backlog Produto'!$WFQ66:$WFQ66</xm:f>
              <xm:sqref>WFQ66</xm:sqref>
            </x14:sparkline>
            <x14:sparkline>
              <xm:f>'Backlog Produto'!$WFQ67:$WFQ67</xm:f>
              <xm:sqref>WFQ67</xm:sqref>
            </x14:sparkline>
            <x14:sparkline>
              <xm:f>'Backlog Produto'!$WFR62:$WFR62</xm:f>
              <xm:sqref>WFR62</xm:sqref>
            </x14:sparkline>
            <x14:sparkline>
              <xm:f>'Backlog Produto'!$WFR64:$WFR64</xm:f>
              <xm:sqref>WFR64</xm:sqref>
            </x14:sparkline>
            <x14:sparkline>
              <xm:f>'Backlog Produto'!$WFR65:$WFR65</xm:f>
              <xm:sqref>WFR65</xm:sqref>
            </x14:sparkline>
            <x14:sparkline>
              <xm:f>'Backlog Produto'!$WFR66:$WFR66</xm:f>
              <xm:sqref>WFR66</xm:sqref>
            </x14:sparkline>
            <x14:sparkline>
              <xm:f>'Backlog Produto'!$WFR67:$WFR67</xm:f>
              <xm:sqref>WFR67</xm:sqref>
            </x14:sparkline>
            <x14:sparkline>
              <xm:f>'Backlog Produto'!$WFS62:$WFS62</xm:f>
              <xm:sqref>WFS62</xm:sqref>
            </x14:sparkline>
            <x14:sparkline>
              <xm:f>'Backlog Produto'!$WFS64:$WFS64</xm:f>
              <xm:sqref>WFS64</xm:sqref>
            </x14:sparkline>
            <x14:sparkline>
              <xm:f>'Backlog Produto'!$WFS65:$WFS65</xm:f>
              <xm:sqref>WFS65</xm:sqref>
            </x14:sparkline>
            <x14:sparkline>
              <xm:f>'Backlog Produto'!$WFS66:$WFS66</xm:f>
              <xm:sqref>WFS66</xm:sqref>
            </x14:sparkline>
            <x14:sparkline>
              <xm:f>'Backlog Produto'!$WFS67:$WFS67</xm:f>
              <xm:sqref>WFS67</xm:sqref>
            </x14:sparkline>
            <x14:sparkline>
              <xm:f>'Backlog Produto'!$WFT62:$WFT62</xm:f>
              <xm:sqref>WFT62</xm:sqref>
            </x14:sparkline>
            <x14:sparkline>
              <xm:f>'Backlog Produto'!$WFT64:$WFT64</xm:f>
              <xm:sqref>WFT64</xm:sqref>
            </x14:sparkline>
            <x14:sparkline>
              <xm:f>'Backlog Produto'!$WFT65:$WFT65</xm:f>
              <xm:sqref>WFT65</xm:sqref>
            </x14:sparkline>
            <x14:sparkline>
              <xm:f>'Backlog Produto'!$WFT66:$WFT66</xm:f>
              <xm:sqref>WFT66</xm:sqref>
            </x14:sparkline>
            <x14:sparkline>
              <xm:f>'Backlog Produto'!$WFT67:$WFT67</xm:f>
              <xm:sqref>WFT67</xm:sqref>
            </x14:sparkline>
            <x14:sparkline>
              <xm:f>'Backlog Produto'!$WFU62:$WFU62</xm:f>
              <xm:sqref>WFU62</xm:sqref>
            </x14:sparkline>
            <x14:sparkline>
              <xm:f>'Backlog Produto'!$WFU64:$WFU64</xm:f>
              <xm:sqref>WFU64</xm:sqref>
            </x14:sparkline>
            <x14:sparkline>
              <xm:f>'Backlog Produto'!$WFU65:$WFU65</xm:f>
              <xm:sqref>WFU65</xm:sqref>
            </x14:sparkline>
            <x14:sparkline>
              <xm:f>'Backlog Produto'!$WFU66:$WFU66</xm:f>
              <xm:sqref>WFU66</xm:sqref>
            </x14:sparkline>
            <x14:sparkline>
              <xm:f>'Backlog Produto'!$WFU67:$WFU67</xm:f>
              <xm:sqref>WFU67</xm:sqref>
            </x14:sparkline>
            <x14:sparkline>
              <xm:f>'Backlog Produto'!$WFV62:$WFV62</xm:f>
              <xm:sqref>WFV62</xm:sqref>
            </x14:sparkline>
            <x14:sparkline>
              <xm:f>'Backlog Produto'!$WFV64:$WFV64</xm:f>
              <xm:sqref>WFV64</xm:sqref>
            </x14:sparkline>
            <x14:sparkline>
              <xm:f>'Backlog Produto'!$WFV65:$WFV65</xm:f>
              <xm:sqref>WFV65</xm:sqref>
            </x14:sparkline>
            <x14:sparkline>
              <xm:f>'Backlog Produto'!$WFV66:$WFV66</xm:f>
              <xm:sqref>WFV66</xm:sqref>
            </x14:sparkline>
            <x14:sparkline>
              <xm:f>'Backlog Produto'!$WFV67:$WFV67</xm:f>
              <xm:sqref>WFV67</xm:sqref>
            </x14:sparkline>
            <x14:sparkline>
              <xm:f>'Backlog Produto'!$WFW62:$WFW62</xm:f>
              <xm:sqref>WFW62</xm:sqref>
            </x14:sparkline>
            <x14:sparkline>
              <xm:f>'Backlog Produto'!$WFW64:$WFW64</xm:f>
              <xm:sqref>WFW64</xm:sqref>
            </x14:sparkline>
            <x14:sparkline>
              <xm:f>'Backlog Produto'!$WFW65:$WFW65</xm:f>
              <xm:sqref>WFW65</xm:sqref>
            </x14:sparkline>
            <x14:sparkline>
              <xm:f>'Backlog Produto'!$WFW66:$WFW66</xm:f>
              <xm:sqref>WFW66</xm:sqref>
            </x14:sparkline>
            <x14:sparkline>
              <xm:f>'Backlog Produto'!$WFW67:$WFW67</xm:f>
              <xm:sqref>WFW67</xm:sqref>
            </x14:sparkline>
            <x14:sparkline>
              <xm:f>'Backlog Produto'!$WFX62:$WFX62</xm:f>
              <xm:sqref>WFX62</xm:sqref>
            </x14:sparkline>
            <x14:sparkline>
              <xm:f>'Backlog Produto'!$WFX64:$WFX64</xm:f>
              <xm:sqref>WFX64</xm:sqref>
            </x14:sparkline>
            <x14:sparkline>
              <xm:f>'Backlog Produto'!$WFX65:$WFX65</xm:f>
              <xm:sqref>WFX65</xm:sqref>
            </x14:sparkline>
            <x14:sparkline>
              <xm:f>'Backlog Produto'!$WFX66:$WFX66</xm:f>
              <xm:sqref>WFX66</xm:sqref>
            </x14:sparkline>
            <x14:sparkline>
              <xm:f>'Backlog Produto'!$WFX67:$WFX67</xm:f>
              <xm:sqref>WFX67</xm:sqref>
            </x14:sparkline>
            <x14:sparkline>
              <xm:f>'Backlog Produto'!$WFY62:$WFY62</xm:f>
              <xm:sqref>WFY62</xm:sqref>
            </x14:sparkline>
            <x14:sparkline>
              <xm:f>'Backlog Produto'!$WFY64:$WFY64</xm:f>
              <xm:sqref>WFY64</xm:sqref>
            </x14:sparkline>
            <x14:sparkline>
              <xm:f>'Backlog Produto'!$WFY65:$WFY65</xm:f>
              <xm:sqref>WFY65</xm:sqref>
            </x14:sparkline>
            <x14:sparkline>
              <xm:f>'Backlog Produto'!$WFY66:$WFY66</xm:f>
              <xm:sqref>WFY66</xm:sqref>
            </x14:sparkline>
            <x14:sparkline>
              <xm:f>'Backlog Produto'!$WFY67:$WFY67</xm:f>
              <xm:sqref>WFY67</xm:sqref>
            </x14:sparkline>
            <x14:sparkline>
              <xm:f>'Backlog Produto'!$WFZ62:$WFZ62</xm:f>
              <xm:sqref>WFZ62</xm:sqref>
            </x14:sparkline>
            <x14:sparkline>
              <xm:f>'Backlog Produto'!$WFZ64:$WFZ64</xm:f>
              <xm:sqref>WFZ64</xm:sqref>
            </x14:sparkline>
            <x14:sparkline>
              <xm:f>'Backlog Produto'!$WFZ65:$WFZ65</xm:f>
              <xm:sqref>WFZ65</xm:sqref>
            </x14:sparkline>
            <x14:sparkline>
              <xm:f>'Backlog Produto'!$WFZ66:$WFZ66</xm:f>
              <xm:sqref>WFZ66</xm:sqref>
            </x14:sparkline>
            <x14:sparkline>
              <xm:f>'Backlog Produto'!$WFZ67:$WFZ67</xm:f>
              <xm:sqref>WFZ67</xm:sqref>
            </x14:sparkline>
            <x14:sparkline>
              <xm:f>'Backlog Produto'!$WGA62:$WGA62</xm:f>
              <xm:sqref>WGA62</xm:sqref>
            </x14:sparkline>
            <x14:sparkline>
              <xm:f>'Backlog Produto'!$WGA64:$WGA64</xm:f>
              <xm:sqref>WGA64</xm:sqref>
            </x14:sparkline>
            <x14:sparkline>
              <xm:f>'Backlog Produto'!$WGA65:$WGA65</xm:f>
              <xm:sqref>WGA65</xm:sqref>
            </x14:sparkline>
            <x14:sparkline>
              <xm:f>'Backlog Produto'!$WGA66:$WGA66</xm:f>
              <xm:sqref>WGA66</xm:sqref>
            </x14:sparkline>
            <x14:sparkline>
              <xm:f>'Backlog Produto'!$WGA67:$WGA67</xm:f>
              <xm:sqref>WGA67</xm:sqref>
            </x14:sparkline>
            <x14:sparkline>
              <xm:f>'Backlog Produto'!$WGB62:$WGB62</xm:f>
              <xm:sqref>WGB62</xm:sqref>
            </x14:sparkline>
            <x14:sparkline>
              <xm:f>'Backlog Produto'!$WGB64:$WGB64</xm:f>
              <xm:sqref>WGB64</xm:sqref>
            </x14:sparkline>
            <x14:sparkline>
              <xm:f>'Backlog Produto'!$WGB65:$WGB65</xm:f>
              <xm:sqref>WGB65</xm:sqref>
            </x14:sparkline>
            <x14:sparkline>
              <xm:f>'Backlog Produto'!$WGB66:$WGB66</xm:f>
              <xm:sqref>WGB66</xm:sqref>
            </x14:sparkline>
            <x14:sparkline>
              <xm:f>'Backlog Produto'!$WGB67:$WGB67</xm:f>
              <xm:sqref>WGB67</xm:sqref>
            </x14:sparkline>
            <x14:sparkline>
              <xm:f>'Backlog Produto'!$WGC62:$WGC62</xm:f>
              <xm:sqref>WGC62</xm:sqref>
            </x14:sparkline>
            <x14:sparkline>
              <xm:f>'Backlog Produto'!$WGC64:$WGC64</xm:f>
              <xm:sqref>WGC64</xm:sqref>
            </x14:sparkline>
            <x14:sparkline>
              <xm:f>'Backlog Produto'!$WGC65:$WGC65</xm:f>
              <xm:sqref>WGC65</xm:sqref>
            </x14:sparkline>
            <x14:sparkline>
              <xm:f>'Backlog Produto'!$WGC66:$WGC66</xm:f>
              <xm:sqref>WGC66</xm:sqref>
            </x14:sparkline>
            <x14:sparkline>
              <xm:f>'Backlog Produto'!$WGC67:$WGC67</xm:f>
              <xm:sqref>WGC67</xm:sqref>
            </x14:sparkline>
            <x14:sparkline>
              <xm:f>'Backlog Produto'!$WGD62:$WGD62</xm:f>
              <xm:sqref>WGD62</xm:sqref>
            </x14:sparkline>
            <x14:sparkline>
              <xm:f>'Backlog Produto'!$WGD64:$WGD64</xm:f>
              <xm:sqref>WGD64</xm:sqref>
            </x14:sparkline>
            <x14:sparkline>
              <xm:f>'Backlog Produto'!$WGD65:$WGD65</xm:f>
              <xm:sqref>WGD65</xm:sqref>
            </x14:sparkline>
            <x14:sparkline>
              <xm:f>'Backlog Produto'!$WGD66:$WGD66</xm:f>
              <xm:sqref>WGD66</xm:sqref>
            </x14:sparkline>
            <x14:sparkline>
              <xm:f>'Backlog Produto'!$WGD67:$WGD67</xm:f>
              <xm:sqref>WGD67</xm:sqref>
            </x14:sparkline>
            <x14:sparkline>
              <xm:f>'Backlog Produto'!$WGE62:$WGE62</xm:f>
              <xm:sqref>WGE62</xm:sqref>
            </x14:sparkline>
            <x14:sparkline>
              <xm:f>'Backlog Produto'!$WGE64:$WGE64</xm:f>
              <xm:sqref>WGE64</xm:sqref>
            </x14:sparkline>
            <x14:sparkline>
              <xm:f>'Backlog Produto'!$WGE65:$WGE65</xm:f>
              <xm:sqref>WGE65</xm:sqref>
            </x14:sparkline>
            <x14:sparkline>
              <xm:f>'Backlog Produto'!$WGE66:$WGE66</xm:f>
              <xm:sqref>WGE66</xm:sqref>
            </x14:sparkline>
            <x14:sparkline>
              <xm:f>'Backlog Produto'!$WGE67:$WGE67</xm:f>
              <xm:sqref>WGE67</xm:sqref>
            </x14:sparkline>
            <x14:sparkline>
              <xm:f>'Backlog Produto'!$WGF62:$WGF62</xm:f>
              <xm:sqref>WGF62</xm:sqref>
            </x14:sparkline>
            <x14:sparkline>
              <xm:f>'Backlog Produto'!$WGF64:$WGF64</xm:f>
              <xm:sqref>WGF64</xm:sqref>
            </x14:sparkline>
            <x14:sparkline>
              <xm:f>'Backlog Produto'!$WGF65:$WGF65</xm:f>
              <xm:sqref>WGF65</xm:sqref>
            </x14:sparkline>
            <x14:sparkline>
              <xm:f>'Backlog Produto'!$WGF66:$WGF66</xm:f>
              <xm:sqref>WGF66</xm:sqref>
            </x14:sparkline>
            <x14:sparkline>
              <xm:f>'Backlog Produto'!$WGF67:$WGF67</xm:f>
              <xm:sqref>WGF67</xm:sqref>
            </x14:sparkline>
            <x14:sparkline>
              <xm:f>'Backlog Produto'!$WGG62:$WGG62</xm:f>
              <xm:sqref>WGG62</xm:sqref>
            </x14:sparkline>
            <x14:sparkline>
              <xm:f>'Backlog Produto'!$WGG64:$WGG64</xm:f>
              <xm:sqref>WGG64</xm:sqref>
            </x14:sparkline>
            <x14:sparkline>
              <xm:f>'Backlog Produto'!$WGG65:$WGG65</xm:f>
              <xm:sqref>WGG65</xm:sqref>
            </x14:sparkline>
            <x14:sparkline>
              <xm:f>'Backlog Produto'!$WGG66:$WGG66</xm:f>
              <xm:sqref>WGG66</xm:sqref>
            </x14:sparkline>
            <x14:sparkline>
              <xm:f>'Backlog Produto'!$WGG67:$WGG67</xm:f>
              <xm:sqref>WGG67</xm:sqref>
            </x14:sparkline>
            <x14:sparkline>
              <xm:f>'Backlog Produto'!$WGH62:$WGH62</xm:f>
              <xm:sqref>WGH62</xm:sqref>
            </x14:sparkline>
            <x14:sparkline>
              <xm:f>'Backlog Produto'!$WGH64:$WGH64</xm:f>
              <xm:sqref>WGH64</xm:sqref>
            </x14:sparkline>
            <x14:sparkline>
              <xm:f>'Backlog Produto'!$WGH65:$WGH65</xm:f>
              <xm:sqref>WGH65</xm:sqref>
            </x14:sparkline>
            <x14:sparkline>
              <xm:f>'Backlog Produto'!$WGH66:$WGH66</xm:f>
              <xm:sqref>WGH66</xm:sqref>
            </x14:sparkline>
            <x14:sparkline>
              <xm:f>'Backlog Produto'!$WGH67:$WGH67</xm:f>
              <xm:sqref>WGH67</xm:sqref>
            </x14:sparkline>
            <x14:sparkline>
              <xm:f>'Backlog Produto'!$WGI62:$WGI62</xm:f>
              <xm:sqref>WGI62</xm:sqref>
            </x14:sparkline>
            <x14:sparkline>
              <xm:f>'Backlog Produto'!$WGI64:$WGI64</xm:f>
              <xm:sqref>WGI64</xm:sqref>
            </x14:sparkline>
            <x14:sparkline>
              <xm:f>'Backlog Produto'!$WGI65:$WGI65</xm:f>
              <xm:sqref>WGI65</xm:sqref>
            </x14:sparkline>
            <x14:sparkline>
              <xm:f>'Backlog Produto'!$WGI66:$WGI66</xm:f>
              <xm:sqref>WGI66</xm:sqref>
            </x14:sparkline>
            <x14:sparkline>
              <xm:f>'Backlog Produto'!$WGI67:$WGI67</xm:f>
              <xm:sqref>WGI67</xm:sqref>
            </x14:sparkline>
            <x14:sparkline>
              <xm:f>'Backlog Produto'!$WGJ62:$WGJ62</xm:f>
              <xm:sqref>WGJ62</xm:sqref>
            </x14:sparkline>
            <x14:sparkline>
              <xm:f>'Backlog Produto'!$WGJ64:$WGJ64</xm:f>
              <xm:sqref>WGJ64</xm:sqref>
            </x14:sparkline>
            <x14:sparkline>
              <xm:f>'Backlog Produto'!$WGJ65:$WGJ65</xm:f>
              <xm:sqref>WGJ65</xm:sqref>
            </x14:sparkline>
            <x14:sparkline>
              <xm:f>'Backlog Produto'!$WGJ66:$WGJ66</xm:f>
              <xm:sqref>WGJ66</xm:sqref>
            </x14:sparkline>
            <x14:sparkline>
              <xm:f>'Backlog Produto'!$WGJ67:$WGJ67</xm:f>
              <xm:sqref>WGJ67</xm:sqref>
            </x14:sparkline>
            <x14:sparkline>
              <xm:f>'Backlog Produto'!$WGK62:$WGK62</xm:f>
              <xm:sqref>WGK62</xm:sqref>
            </x14:sparkline>
            <x14:sparkline>
              <xm:f>'Backlog Produto'!$WGK64:$WGK64</xm:f>
              <xm:sqref>WGK64</xm:sqref>
            </x14:sparkline>
            <x14:sparkline>
              <xm:f>'Backlog Produto'!$WGK65:$WGK65</xm:f>
              <xm:sqref>WGK65</xm:sqref>
            </x14:sparkline>
            <x14:sparkline>
              <xm:f>'Backlog Produto'!$WGK66:$WGK66</xm:f>
              <xm:sqref>WGK66</xm:sqref>
            </x14:sparkline>
            <x14:sparkline>
              <xm:f>'Backlog Produto'!$WGK67:$WGK67</xm:f>
              <xm:sqref>WGK67</xm:sqref>
            </x14:sparkline>
            <x14:sparkline>
              <xm:f>'Backlog Produto'!$WGL62:$WGL62</xm:f>
              <xm:sqref>WGL62</xm:sqref>
            </x14:sparkline>
            <x14:sparkline>
              <xm:f>'Backlog Produto'!$WGL64:$WGL64</xm:f>
              <xm:sqref>WGL64</xm:sqref>
            </x14:sparkline>
            <x14:sparkline>
              <xm:f>'Backlog Produto'!$WGL65:$WGL65</xm:f>
              <xm:sqref>WGL65</xm:sqref>
            </x14:sparkline>
            <x14:sparkline>
              <xm:f>'Backlog Produto'!$WGL66:$WGL66</xm:f>
              <xm:sqref>WGL66</xm:sqref>
            </x14:sparkline>
            <x14:sparkline>
              <xm:f>'Backlog Produto'!$WGL67:$WGL67</xm:f>
              <xm:sqref>WGL67</xm:sqref>
            </x14:sparkline>
            <x14:sparkline>
              <xm:f>'Backlog Produto'!$WGM62:$WGM62</xm:f>
              <xm:sqref>WGM62</xm:sqref>
            </x14:sparkline>
            <x14:sparkline>
              <xm:f>'Backlog Produto'!$WGM64:$WGM64</xm:f>
              <xm:sqref>WGM64</xm:sqref>
            </x14:sparkline>
            <x14:sparkline>
              <xm:f>'Backlog Produto'!$WGM65:$WGM65</xm:f>
              <xm:sqref>WGM65</xm:sqref>
            </x14:sparkline>
            <x14:sparkline>
              <xm:f>'Backlog Produto'!$WGM66:$WGM66</xm:f>
              <xm:sqref>WGM66</xm:sqref>
            </x14:sparkline>
            <x14:sparkline>
              <xm:f>'Backlog Produto'!$WGM67:$WGM67</xm:f>
              <xm:sqref>WGM67</xm:sqref>
            </x14:sparkline>
            <x14:sparkline>
              <xm:f>'Backlog Produto'!$WGN62:$WGN62</xm:f>
              <xm:sqref>WGN62</xm:sqref>
            </x14:sparkline>
            <x14:sparkline>
              <xm:f>'Backlog Produto'!$WGN64:$WGN64</xm:f>
              <xm:sqref>WGN64</xm:sqref>
            </x14:sparkline>
            <x14:sparkline>
              <xm:f>'Backlog Produto'!$WGN65:$WGN65</xm:f>
              <xm:sqref>WGN65</xm:sqref>
            </x14:sparkline>
            <x14:sparkline>
              <xm:f>'Backlog Produto'!$WGN66:$WGN66</xm:f>
              <xm:sqref>WGN66</xm:sqref>
            </x14:sparkline>
            <x14:sparkline>
              <xm:f>'Backlog Produto'!$WGN67:$WGN67</xm:f>
              <xm:sqref>WGN67</xm:sqref>
            </x14:sparkline>
            <x14:sparkline>
              <xm:f>'Backlog Produto'!$WGO62:$WGO62</xm:f>
              <xm:sqref>WGO62</xm:sqref>
            </x14:sparkline>
            <x14:sparkline>
              <xm:f>'Backlog Produto'!$WGO64:$WGO64</xm:f>
              <xm:sqref>WGO64</xm:sqref>
            </x14:sparkline>
            <x14:sparkline>
              <xm:f>'Backlog Produto'!$WGO65:$WGO65</xm:f>
              <xm:sqref>WGO65</xm:sqref>
            </x14:sparkline>
            <x14:sparkline>
              <xm:f>'Backlog Produto'!$WGO66:$WGO66</xm:f>
              <xm:sqref>WGO66</xm:sqref>
            </x14:sparkline>
            <x14:sparkline>
              <xm:f>'Backlog Produto'!$WGO67:$WGO67</xm:f>
              <xm:sqref>WGO67</xm:sqref>
            </x14:sparkline>
            <x14:sparkline>
              <xm:f>'Backlog Produto'!$WGP62:$WGP62</xm:f>
              <xm:sqref>WGP62</xm:sqref>
            </x14:sparkline>
            <x14:sparkline>
              <xm:f>'Backlog Produto'!$WGP64:$WGP64</xm:f>
              <xm:sqref>WGP64</xm:sqref>
            </x14:sparkline>
            <x14:sparkline>
              <xm:f>'Backlog Produto'!$WGP65:$WGP65</xm:f>
              <xm:sqref>WGP65</xm:sqref>
            </x14:sparkline>
            <x14:sparkline>
              <xm:f>'Backlog Produto'!$WGP66:$WGP66</xm:f>
              <xm:sqref>WGP66</xm:sqref>
            </x14:sparkline>
            <x14:sparkline>
              <xm:f>'Backlog Produto'!$WGP67:$WGP67</xm:f>
              <xm:sqref>WGP67</xm:sqref>
            </x14:sparkline>
            <x14:sparkline>
              <xm:f>'Backlog Produto'!$WGQ62:$WGQ62</xm:f>
              <xm:sqref>WGQ62</xm:sqref>
            </x14:sparkline>
            <x14:sparkline>
              <xm:f>'Backlog Produto'!$WGQ64:$WGQ64</xm:f>
              <xm:sqref>WGQ64</xm:sqref>
            </x14:sparkline>
            <x14:sparkline>
              <xm:f>'Backlog Produto'!$WGQ65:$WGQ65</xm:f>
              <xm:sqref>WGQ65</xm:sqref>
            </x14:sparkline>
            <x14:sparkline>
              <xm:f>'Backlog Produto'!$WGQ66:$WGQ66</xm:f>
              <xm:sqref>WGQ66</xm:sqref>
            </x14:sparkline>
            <x14:sparkline>
              <xm:f>'Backlog Produto'!$WGQ67:$WGQ67</xm:f>
              <xm:sqref>WGQ67</xm:sqref>
            </x14:sparkline>
            <x14:sparkline>
              <xm:f>'Backlog Produto'!$WGR62:$WGR62</xm:f>
              <xm:sqref>WGR62</xm:sqref>
            </x14:sparkline>
            <x14:sparkline>
              <xm:f>'Backlog Produto'!$WGR64:$WGR64</xm:f>
              <xm:sqref>WGR64</xm:sqref>
            </x14:sparkline>
            <x14:sparkline>
              <xm:f>'Backlog Produto'!$WGR65:$WGR65</xm:f>
              <xm:sqref>WGR65</xm:sqref>
            </x14:sparkline>
            <x14:sparkline>
              <xm:f>'Backlog Produto'!$WGR66:$WGR66</xm:f>
              <xm:sqref>WGR66</xm:sqref>
            </x14:sparkline>
            <x14:sparkline>
              <xm:f>'Backlog Produto'!$WGR67:$WGR67</xm:f>
              <xm:sqref>WGR67</xm:sqref>
            </x14:sparkline>
            <x14:sparkline>
              <xm:f>'Backlog Produto'!$WGS62:$WGS62</xm:f>
              <xm:sqref>WGS62</xm:sqref>
            </x14:sparkline>
            <x14:sparkline>
              <xm:f>'Backlog Produto'!$WGS64:$WGS64</xm:f>
              <xm:sqref>WGS64</xm:sqref>
            </x14:sparkline>
            <x14:sparkline>
              <xm:f>'Backlog Produto'!$WGS65:$WGS65</xm:f>
              <xm:sqref>WGS65</xm:sqref>
            </x14:sparkline>
            <x14:sparkline>
              <xm:f>'Backlog Produto'!$WGS66:$WGS66</xm:f>
              <xm:sqref>WGS66</xm:sqref>
            </x14:sparkline>
            <x14:sparkline>
              <xm:f>'Backlog Produto'!$WGS67:$WGS67</xm:f>
              <xm:sqref>WGS67</xm:sqref>
            </x14:sparkline>
            <x14:sparkline>
              <xm:f>'Backlog Produto'!$WGT62:$WGT62</xm:f>
              <xm:sqref>WGT62</xm:sqref>
            </x14:sparkline>
            <x14:sparkline>
              <xm:f>'Backlog Produto'!$WGT64:$WGT64</xm:f>
              <xm:sqref>WGT64</xm:sqref>
            </x14:sparkline>
            <x14:sparkline>
              <xm:f>'Backlog Produto'!$WGT65:$WGT65</xm:f>
              <xm:sqref>WGT65</xm:sqref>
            </x14:sparkline>
            <x14:sparkline>
              <xm:f>'Backlog Produto'!$WGT66:$WGT66</xm:f>
              <xm:sqref>WGT66</xm:sqref>
            </x14:sparkline>
            <x14:sparkline>
              <xm:f>'Backlog Produto'!$WGT67:$WGT67</xm:f>
              <xm:sqref>WGT67</xm:sqref>
            </x14:sparkline>
            <x14:sparkline>
              <xm:f>'Backlog Produto'!$WGU62:$WGU62</xm:f>
              <xm:sqref>WGU62</xm:sqref>
            </x14:sparkline>
            <x14:sparkline>
              <xm:f>'Backlog Produto'!$WGU64:$WGU64</xm:f>
              <xm:sqref>WGU64</xm:sqref>
            </x14:sparkline>
            <x14:sparkline>
              <xm:f>'Backlog Produto'!$WGU65:$WGU65</xm:f>
              <xm:sqref>WGU65</xm:sqref>
            </x14:sparkline>
            <x14:sparkline>
              <xm:f>'Backlog Produto'!$WGU66:$WGU66</xm:f>
              <xm:sqref>WGU66</xm:sqref>
            </x14:sparkline>
            <x14:sparkline>
              <xm:f>'Backlog Produto'!$WGU67:$WGU67</xm:f>
              <xm:sqref>WGU67</xm:sqref>
            </x14:sparkline>
            <x14:sparkline>
              <xm:f>'Backlog Produto'!$WGV62:$WGV62</xm:f>
              <xm:sqref>WGV62</xm:sqref>
            </x14:sparkline>
            <x14:sparkline>
              <xm:f>'Backlog Produto'!$WGV64:$WGV64</xm:f>
              <xm:sqref>WGV64</xm:sqref>
            </x14:sparkline>
            <x14:sparkline>
              <xm:f>'Backlog Produto'!$WGV65:$WGV65</xm:f>
              <xm:sqref>WGV65</xm:sqref>
            </x14:sparkline>
            <x14:sparkline>
              <xm:f>'Backlog Produto'!$WGV66:$WGV66</xm:f>
              <xm:sqref>WGV66</xm:sqref>
            </x14:sparkline>
            <x14:sparkline>
              <xm:f>'Backlog Produto'!$WGV67:$WGV67</xm:f>
              <xm:sqref>WGV67</xm:sqref>
            </x14:sparkline>
            <x14:sparkline>
              <xm:f>'Backlog Produto'!$WGW62:$WGW62</xm:f>
              <xm:sqref>WGW62</xm:sqref>
            </x14:sparkline>
            <x14:sparkline>
              <xm:f>'Backlog Produto'!$WGW64:$WGW64</xm:f>
              <xm:sqref>WGW64</xm:sqref>
            </x14:sparkline>
            <x14:sparkline>
              <xm:f>'Backlog Produto'!$WGW65:$WGW65</xm:f>
              <xm:sqref>WGW65</xm:sqref>
            </x14:sparkline>
            <x14:sparkline>
              <xm:f>'Backlog Produto'!$WGW66:$WGW66</xm:f>
              <xm:sqref>WGW66</xm:sqref>
            </x14:sparkline>
            <x14:sparkline>
              <xm:f>'Backlog Produto'!$WGW67:$WGW67</xm:f>
              <xm:sqref>WGW67</xm:sqref>
            </x14:sparkline>
            <x14:sparkline>
              <xm:f>'Backlog Produto'!$WGX62:$WGX62</xm:f>
              <xm:sqref>WGX62</xm:sqref>
            </x14:sparkline>
            <x14:sparkline>
              <xm:f>'Backlog Produto'!$WGX64:$WGX64</xm:f>
              <xm:sqref>WGX64</xm:sqref>
            </x14:sparkline>
            <x14:sparkline>
              <xm:f>'Backlog Produto'!$WGX65:$WGX65</xm:f>
              <xm:sqref>WGX65</xm:sqref>
            </x14:sparkline>
            <x14:sparkline>
              <xm:f>'Backlog Produto'!$WGX66:$WGX66</xm:f>
              <xm:sqref>WGX66</xm:sqref>
            </x14:sparkline>
            <x14:sparkline>
              <xm:f>'Backlog Produto'!$WGX67:$WGX67</xm:f>
              <xm:sqref>WGX67</xm:sqref>
            </x14:sparkline>
            <x14:sparkline>
              <xm:f>'Backlog Produto'!$WGY62:$WGY62</xm:f>
              <xm:sqref>WGY62</xm:sqref>
            </x14:sparkline>
            <x14:sparkline>
              <xm:f>'Backlog Produto'!$WGY64:$WGY64</xm:f>
              <xm:sqref>WGY64</xm:sqref>
            </x14:sparkline>
            <x14:sparkline>
              <xm:f>'Backlog Produto'!$WGY65:$WGY65</xm:f>
              <xm:sqref>WGY65</xm:sqref>
            </x14:sparkline>
            <x14:sparkline>
              <xm:f>'Backlog Produto'!$WGY66:$WGY66</xm:f>
              <xm:sqref>WGY66</xm:sqref>
            </x14:sparkline>
            <x14:sparkline>
              <xm:f>'Backlog Produto'!$WGY67:$WGY67</xm:f>
              <xm:sqref>WGY67</xm:sqref>
            </x14:sparkline>
            <x14:sparkline>
              <xm:f>'Backlog Produto'!$WGZ62:$WGZ62</xm:f>
              <xm:sqref>WGZ62</xm:sqref>
            </x14:sparkline>
            <x14:sparkline>
              <xm:f>'Backlog Produto'!$WGZ64:$WGZ64</xm:f>
              <xm:sqref>WGZ64</xm:sqref>
            </x14:sparkline>
            <x14:sparkline>
              <xm:f>'Backlog Produto'!$WGZ65:$WGZ65</xm:f>
              <xm:sqref>WGZ65</xm:sqref>
            </x14:sparkline>
            <x14:sparkline>
              <xm:f>'Backlog Produto'!$WGZ66:$WGZ66</xm:f>
              <xm:sqref>WGZ66</xm:sqref>
            </x14:sparkline>
            <x14:sparkline>
              <xm:f>'Backlog Produto'!$WGZ67:$WGZ67</xm:f>
              <xm:sqref>WGZ67</xm:sqref>
            </x14:sparkline>
            <x14:sparkline>
              <xm:f>'Backlog Produto'!$WHA62:$WHA62</xm:f>
              <xm:sqref>WHA62</xm:sqref>
            </x14:sparkline>
            <x14:sparkline>
              <xm:f>'Backlog Produto'!$WHA64:$WHA64</xm:f>
              <xm:sqref>WHA64</xm:sqref>
            </x14:sparkline>
            <x14:sparkline>
              <xm:f>'Backlog Produto'!$WHA65:$WHA65</xm:f>
              <xm:sqref>WHA65</xm:sqref>
            </x14:sparkline>
            <x14:sparkline>
              <xm:f>'Backlog Produto'!$WHA66:$WHA66</xm:f>
              <xm:sqref>WHA66</xm:sqref>
            </x14:sparkline>
            <x14:sparkline>
              <xm:f>'Backlog Produto'!$WHA67:$WHA67</xm:f>
              <xm:sqref>WHA67</xm:sqref>
            </x14:sparkline>
            <x14:sparkline>
              <xm:f>'Backlog Produto'!$WHB62:$WHB62</xm:f>
              <xm:sqref>WHB62</xm:sqref>
            </x14:sparkline>
            <x14:sparkline>
              <xm:f>'Backlog Produto'!$WHB64:$WHB64</xm:f>
              <xm:sqref>WHB64</xm:sqref>
            </x14:sparkline>
            <x14:sparkline>
              <xm:f>'Backlog Produto'!$WHB65:$WHB65</xm:f>
              <xm:sqref>WHB65</xm:sqref>
            </x14:sparkline>
            <x14:sparkline>
              <xm:f>'Backlog Produto'!$WHB66:$WHB66</xm:f>
              <xm:sqref>WHB66</xm:sqref>
            </x14:sparkline>
            <x14:sparkline>
              <xm:f>'Backlog Produto'!$WHB67:$WHB67</xm:f>
              <xm:sqref>WHB67</xm:sqref>
            </x14:sparkline>
            <x14:sparkline>
              <xm:f>'Backlog Produto'!$WHC62:$WHC62</xm:f>
              <xm:sqref>WHC62</xm:sqref>
            </x14:sparkline>
            <x14:sparkline>
              <xm:f>'Backlog Produto'!$WHC64:$WHC64</xm:f>
              <xm:sqref>WHC64</xm:sqref>
            </x14:sparkline>
            <x14:sparkline>
              <xm:f>'Backlog Produto'!$WHC65:$WHC65</xm:f>
              <xm:sqref>WHC65</xm:sqref>
            </x14:sparkline>
            <x14:sparkline>
              <xm:f>'Backlog Produto'!$WHC66:$WHC66</xm:f>
              <xm:sqref>WHC66</xm:sqref>
            </x14:sparkline>
            <x14:sparkline>
              <xm:f>'Backlog Produto'!$WHC67:$WHC67</xm:f>
              <xm:sqref>WHC67</xm:sqref>
            </x14:sparkline>
            <x14:sparkline>
              <xm:f>'Backlog Produto'!$WHD62:$WHD62</xm:f>
              <xm:sqref>WHD62</xm:sqref>
            </x14:sparkline>
            <x14:sparkline>
              <xm:f>'Backlog Produto'!$WHD64:$WHD64</xm:f>
              <xm:sqref>WHD64</xm:sqref>
            </x14:sparkline>
            <x14:sparkline>
              <xm:f>'Backlog Produto'!$WHD65:$WHD65</xm:f>
              <xm:sqref>WHD65</xm:sqref>
            </x14:sparkline>
            <x14:sparkline>
              <xm:f>'Backlog Produto'!$WHD66:$WHD66</xm:f>
              <xm:sqref>WHD66</xm:sqref>
            </x14:sparkline>
            <x14:sparkline>
              <xm:f>'Backlog Produto'!$WHD67:$WHD67</xm:f>
              <xm:sqref>WHD67</xm:sqref>
            </x14:sparkline>
            <x14:sparkline>
              <xm:f>'Backlog Produto'!$WHE62:$WHE62</xm:f>
              <xm:sqref>WHE62</xm:sqref>
            </x14:sparkline>
            <x14:sparkline>
              <xm:f>'Backlog Produto'!$WHE64:$WHE64</xm:f>
              <xm:sqref>WHE64</xm:sqref>
            </x14:sparkline>
            <x14:sparkline>
              <xm:f>'Backlog Produto'!$WHE65:$WHE65</xm:f>
              <xm:sqref>WHE65</xm:sqref>
            </x14:sparkline>
            <x14:sparkline>
              <xm:f>'Backlog Produto'!$WHE66:$WHE66</xm:f>
              <xm:sqref>WHE66</xm:sqref>
            </x14:sparkline>
            <x14:sparkline>
              <xm:f>'Backlog Produto'!$WHE67:$WHE67</xm:f>
              <xm:sqref>WHE67</xm:sqref>
            </x14:sparkline>
            <x14:sparkline>
              <xm:f>'Backlog Produto'!$WHF62:$WHF62</xm:f>
              <xm:sqref>WHF62</xm:sqref>
            </x14:sparkline>
            <x14:sparkline>
              <xm:f>'Backlog Produto'!$WHF64:$WHF64</xm:f>
              <xm:sqref>WHF64</xm:sqref>
            </x14:sparkline>
            <x14:sparkline>
              <xm:f>'Backlog Produto'!$WHF65:$WHF65</xm:f>
              <xm:sqref>WHF65</xm:sqref>
            </x14:sparkline>
            <x14:sparkline>
              <xm:f>'Backlog Produto'!$WHF66:$WHF66</xm:f>
              <xm:sqref>WHF66</xm:sqref>
            </x14:sparkline>
            <x14:sparkline>
              <xm:f>'Backlog Produto'!$WHF67:$WHF67</xm:f>
              <xm:sqref>WHF67</xm:sqref>
            </x14:sparkline>
            <x14:sparkline>
              <xm:f>'Backlog Produto'!$WHG62:$WHG62</xm:f>
              <xm:sqref>WHG62</xm:sqref>
            </x14:sparkline>
            <x14:sparkline>
              <xm:f>'Backlog Produto'!$WHG64:$WHG64</xm:f>
              <xm:sqref>WHG64</xm:sqref>
            </x14:sparkline>
            <x14:sparkline>
              <xm:f>'Backlog Produto'!$WHG65:$WHG65</xm:f>
              <xm:sqref>WHG65</xm:sqref>
            </x14:sparkline>
            <x14:sparkline>
              <xm:f>'Backlog Produto'!$WHG66:$WHG66</xm:f>
              <xm:sqref>WHG66</xm:sqref>
            </x14:sparkline>
            <x14:sparkline>
              <xm:f>'Backlog Produto'!$WHG67:$WHG67</xm:f>
              <xm:sqref>WHG67</xm:sqref>
            </x14:sparkline>
            <x14:sparkline>
              <xm:f>'Backlog Produto'!$WHH62:$WHH62</xm:f>
              <xm:sqref>WHH62</xm:sqref>
            </x14:sparkline>
            <x14:sparkline>
              <xm:f>'Backlog Produto'!$WHH64:$WHH64</xm:f>
              <xm:sqref>WHH64</xm:sqref>
            </x14:sparkline>
            <x14:sparkline>
              <xm:f>'Backlog Produto'!$WHH65:$WHH65</xm:f>
              <xm:sqref>WHH65</xm:sqref>
            </x14:sparkline>
            <x14:sparkline>
              <xm:f>'Backlog Produto'!$WHH66:$WHH66</xm:f>
              <xm:sqref>WHH66</xm:sqref>
            </x14:sparkline>
            <x14:sparkline>
              <xm:f>'Backlog Produto'!$WHH67:$WHH67</xm:f>
              <xm:sqref>WHH67</xm:sqref>
            </x14:sparkline>
            <x14:sparkline>
              <xm:f>'Backlog Produto'!$WHI62:$WHI62</xm:f>
              <xm:sqref>WHI62</xm:sqref>
            </x14:sparkline>
            <x14:sparkline>
              <xm:f>'Backlog Produto'!$WHI64:$WHI64</xm:f>
              <xm:sqref>WHI64</xm:sqref>
            </x14:sparkline>
            <x14:sparkline>
              <xm:f>'Backlog Produto'!$WHI65:$WHI65</xm:f>
              <xm:sqref>WHI65</xm:sqref>
            </x14:sparkline>
            <x14:sparkline>
              <xm:f>'Backlog Produto'!$WHI66:$WHI66</xm:f>
              <xm:sqref>WHI66</xm:sqref>
            </x14:sparkline>
            <x14:sparkline>
              <xm:f>'Backlog Produto'!$WHI67:$WHI67</xm:f>
              <xm:sqref>WHI67</xm:sqref>
            </x14:sparkline>
            <x14:sparkline>
              <xm:f>'Backlog Produto'!$WHJ62:$WHJ62</xm:f>
              <xm:sqref>WHJ62</xm:sqref>
            </x14:sparkline>
            <x14:sparkline>
              <xm:f>'Backlog Produto'!$WHJ64:$WHJ64</xm:f>
              <xm:sqref>WHJ64</xm:sqref>
            </x14:sparkline>
            <x14:sparkline>
              <xm:f>'Backlog Produto'!$WHJ65:$WHJ65</xm:f>
              <xm:sqref>WHJ65</xm:sqref>
            </x14:sparkline>
            <x14:sparkline>
              <xm:f>'Backlog Produto'!$WHJ66:$WHJ66</xm:f>
              <xm:sqref>WHJ66</xm:sqref>
            </x14:sparkline>
            <x14:sparkline>
              <xm:f>'Backlog Produto'!$WHJ67:$WHJ67</xm:f>
              <xm:sqref>WHJ67</xm:sqref>
            </x14:sparkline>
            <x14:sparkline>
              <xm:f>'Backlog Produto'!$WHK62:$WHK62</xm:f>
              <xm:sqref>WHK62</xm:sqref>
            </x14:sparkline>
            <x14:sparkline>
              <xm:f>'Backlog Produto'!$WHK64:$WHK64</xm:f>
              <xm:sqref>WHK64</xm:sqref>
            </x14:sparkline>
            <x14:sparkline>
              <xm:f>'Backlog Produto'!$WHK65:$WHK65</xm:f>
              <xm:sqref>WHK65</xm:sqref>
            </x14:sparkline>
            <x14:sparkline>
              <xm:f>'Backlog Produto'!$WHK66:$WHK66</xm:f>
              <xm:sqref>WHK66</xm:sqref>
            </x14:sparkline>
            <x14:sparkline>
              <xm:f>'Backlog Produto'!$WHK67:$WHK67</xm:f>
              <xm:sqref>WHK67</xm:sqref>
            </x14:sparkline>
            <x14:sparkline>
              <xm:f>'Backlog Produto'!$WHL62:$WHL62</xm:f>
              <xm:sqref>WHL62</xm:sqref>
            </x14:sparkline>
            <x14:sparkline>
              <xm:f>'Backlog Produto'!$WHL64:$WHL64</xm:f>
              <xm:sqref>WHL64</xm:sqref>
            </x14:sparkline>
            <x14:sparkline>
              <xm:f>'Backlog Produto'!$WHL65:$WHL65</xm:f>
              <xm:sqref>WHL65</xm:sqref>
            </x14:sparkline>
            <x14:sparkline>
              <xm:f>'Backlog Produto'!$WHL66:$WHL66</xm:f>
              <xm:sqref>WHL66</xm:sqref>
            </x14:sparkline>
            <x14:sparkline>
              <xm:f>'Backlog Produto'!$WHL67:$WHL67</xm:f>
              <xm:sqref>WHL67</xm:sqref>
            </x14:sparkline>
            <x14:sparkline>
              <xm:f>'Backlog Produto'!$WHM62:$WHM62</xm:f>
              <xm:sqref>WHM62</xm:sqref>
            </x14:sparkline>
            <x14:sparkline>
              <xm:f>'Backlog Produto'!$WHM64:$WHM64</xm:f>
              <xm:sqref>WHM64</xm:sqref>
            </x14:sparkline>
            <x14:sparkline>
              <xm:f>'Backlog Produto'!$WHM65:$WHM65</xm:f>
              <xm:sqref>WHM65</xm:sqref>
            </x14:sparkline>
            <x14:sparkline>
              <xm:f>'Backlog Produto'!$WHM66:$WHM66</xm:f>
              <xm:sqref>WHM66</xm:sqref>
            </x14:sparkline>
            <x14:sparkline>
              <xm:f>'Backlog Produto'!$WHM67:$WHM67</xm:f>
              <xm:sqref>WHM67</xm:sqref>
            </x14:sparkline>
            <x14:sparkline>
              <xm:f>'Backlog Produto'!$WHN62:$WHN62</xm:f>
              <xm:sqref>WHN62</xm:sqref>
            </x14:sparkline>
            <x14:sparkline>
              <xm:f>'Backlog Produto'!$WHN64:$WHN64</xm:f>
              <xm:sqref>WHN64</xm:sqref>
            </x14:sparkline>
            <x14:sparkline>
              <xm:f>'Backlog Produto'!$WHN65:$WHN65</xm:f>
              <xm:sqref>WHN65</xm:sqref>
            </x14:sparkline>
            <x14:sparkline>
              <xm:f>'Backlog Produto'!$WHN66:$WHN66</xm:f>
              <xm:sqref>WHN66</xm:sqref>
            </x14:sparkline>
            <x14:sparkline>
              <xm:f>'Backlog Produto'!$WHN67:$WHN67</xm:f>
              <xm:sqref>WHN67</xm:sqref>
            </x14:sparkline>
            <x14:sparkline>
              <xm:f>'Backlog Produto'!$WHO62:$WHO62</xm:f>
              <xm:sqref>WHO62</xm:sqref>
            </x14:sparkline>
            <x14:sparkline>
              <xm:f>'Backlog Produto'!$WHO64:$WHO64</xm:f>
              <xm:sqref>WHO64</xm:sqref>
            </x14:sparkline>
            <x14:sparkline>
              <xm:f>'Backlog Produto'!$WHO65:$WHO65</xm:f>
              <xm:sqref>WHO65</xm:sqref>
            </x14:sparkline>
            <x14:sparkline>
              <xm:f>'Backlog Produto'!$WHO66:$WHO66</xm:f>
              <xm:sqref>WHO66</xm:sqref>
            </x14:sparkline>
            <x14:sparkline>
              <xm:f>'Backlog Produto'!$WHO67:$WHO67</xm:f>
              <xm:sqref>WHO67</xm:sqref>
            </x14:sparkline>
            <x14:sparkline>
              <xm:f>'Backlog Produto'!$WHP62:$WHP62</xm:f>
              <xm:sqref>WHP62</xm:sqref>
            </x14:sparkline>
            <x14:sparkline>
              <xm:f>'Backlog Produto'!$WHP64:$WHP64</xm:f>
              <xm:sqref>WHP64</xm:sqref>
            </x14:sparkline>
            <x14:sparkline>
              <xm:f>'Backlog Produto'!$WHP65:$WHP65</xm:f>
              <xm:sqref>WHP65</xm:sqref>
            </x14:sparkline>
            <x14:sparkline>
              <xm:f>'Backlog Produto'!$WHP66:$WHP66</xm:f>
              <xm:sqref>WHP66</xm:sqref>
            </x14:sparkline>
            <x14:sparkline>
              <xm:f>'Backlog Produto'!$WHP67:$WHP67</xm:f>
              <xm:sqref>WHP67</xm:sqref>
            </x14:sparkline>
            <x14:sparkline>
              <xm:f>'Backlog Produto'!$WHQ62:$WHQ62</xm:f>
              <xm:sqref>WHQ62</xm:sqref>
            </x14:sparkline>
            <x14:sparkline>
              <xm:f>'Backlog Produto'!$WHQ64:$WHQ64</xm:f>
              <xm:sqref>WHQ64</xm:sqref>
            </x14:sparkline>
            <x14:sparkline>
              <xm:f>'Backlog Produto'!$WHQ65:$WHQ65</xm:f>
              <xm:sqref>WHQ65</xm:sqref>
            </x14:sparkline>
            <x14:sparkline>
              <xm:f>'Backlog Produto'!$WHQ66:$WHQ66</xm:f>
              <xm:sqref>WHQ66</xm:sqref>
            </x14:sparkline>
            <x14:sparkline>
              <xm:f>'Backlog Produto'!$WHQ67:$WHQ67</xm:f>
              <xm:sqref>WHQ67</xm:sqref>
            </x14:sparkline>
            <x14:sparkline>
              <xm:f>'Backlog Produto'!$WHR62:$WHR62</xm:f>
              <xm:sqref>WHR62</xm:sqref>
            </x14:sparkline>
            <x14:sparkline>
              <xm:f>'Backlog Produto'!$WHR64:$WHR64</xm:f>
              <xm:sqref>WHR64</xm:sqref>
            </x14:sparkline>
            <x14:sparkline>
              <xm:f>'Backlog Produto'!$WHR65:$WHR65</xm:f>
              <xm:sqref>WHR65</xm:sqref>
            </x14:sparkline>
            <x14:sparkline>
              <xm:f>'Backlog Produto'!$WHR66:$WHR66</xm:f>
              <xm:sqref>WHR66</xm:sqref>
            </x14:sparkline>
            <x14:sparkline>
              <xm:f>'Backlog Produto'!$WHR67:$WHR67</xm:f>
              <xm:sqref>WHR67</xm:sqref>
            </x14:sparkline>
            <x14:sparkline>
              <xm:f>'Backlog Produto'!$WHS62:$WHS62</xm:f>
              <xm:sqref>WHS62</xm:sqref>
            </x14:sparkline>
            <x14:sparkline>
              <xm:f>'Backlog Produto'!$WHS64:$WHS64</xm:f>
              <xm:sqref>WHS64</xm:sqref>
            </x14:sparkline>
            <x14:sparkline>
              <xm:f>'Backlog Produto'!$WHS65:$WHS65</xm:f>
              <xm:sqref>WHS65</xm:sqref>
            </x14:sparkline>
            <x14:sparkline>
              <xm:f>'Backlog Produto'!$WHS66:$WHS66</xm:f>
              <xm:sqref>WHS66</xm:sqref>
            </x14:sparkline>
            <x14:sparkline>
              <xm:f>'Backlog Produto'!$WHS67:$WHS67</xm:f>
              <xm:sqref>WHS67</xm:sqref>
            </x14:sparkline>
            <x14:sparkline>
              <xm:f>'Backlog Produto'!$WHT62:$WHT62</xm:f>
              <xm:sqref>WHT62</xm:sqref>
            </x14:sparkline>
            <x14:sparkline>
              <xm:f>'Backlog Produto'!$WHT64:$WHT64</xm:f>
              <xm:sqref>WHT64</xm:sqref>
            </x14:sparkline>
            <x14:sparkline>
              <xm:f>'Backlog Produto'!$WHT65:$WHT65</xm:f>
              <xm:sqref>WHT65</xm:sqref>
            </x14:sparkline>
            <x14:sparkline>
              <xm:f>'Backlog Produto'!$WHT66:$WHT66</xm:f>
              <xm:sqref>WHT66</xm:sqref>
            </x14:sparkline>
            <x14:sparkline>
              <xm:f>'Backlog Produto'!$WHT67:$WHT67</xm:f>
              <xm:sqref>WHT67</xm:sqref>
            </x14:sparkline>
            <x14:sparkline>
              <xm:f>'Backlog Produto'!$WHU62:$WHU62</xm:f>
              <xm:sqref>WHU62</xm:sqref>
            </x14:sparkline>
            <x14:sparkline>
              <xm:f>'Backlog Produto'!$WHU64:$WHU64</xm:f>
              <xm:sqref>WHU64</xm:sqref>
            </x14:sparkline>
            <x14:sparkline>
              <xm:f>'Backlog Produto'!$WHU65:$WHU65</xm:f>
              <xm:sqref>WHU65</xm:sqref>
            </x14:sparkline>
            <x14:sparkline>
              <xm:f>'Backlog Produto'!$WHU66:$WHU66</xm:f>
              <xm:sqref>WHU66</xm:sqref>
            </x14:sparkline>
            <x14:sparkline>
              <xm:f>'Backlog Produto'!$WHU67:$WHU67</xm:f>
              <xm:sqref>WHU67</xm:sqref>
            </x14:sparkline>
            <x14:sparkline>
              <xm:f>'Backlog Produto'!$WHV62:$WHV62</xm:f>
              <xm:sqref>WHV62</xm:sqref>
            </x14:sparkline>
            <x14:sparkline>
              <xm:f>'Backlog Produto'!$WHV64:$WHV64</xm:f>
              <xm:sqref>WHV64</xm:sqref>
            </x14:sparkline>
            <x14:sparkline>
              <xm:f>'Backlog Produto'!$WHV65:$WHV65</xm:f>
              <xm:sqref>WHV65</xm:sqref>
            </x14:sparkline>
            <x14:sparkline>
              <xm:f>'Backlog Produto'!$WHV66:$WHV66</xm:f>
              <xm:sqref>WHV66</xm:sqref>
            </x14:sparkline>
            <x14:sparkline>
              <xm:f>'Backlog Produto'!$WHV67:$WHV67</xm:f>
              <xm:sqref>WHV67</xm:sqref>
            </x14:sparkline>
            <x14:sparkline>
              <xm:f>'Backlog Produto'!$WHW62:$WHW62</xm:f>
              <xm:sqref>WHW62</xm:sqref>
            </x14:sparkline>
            <x14:sparkline>
              <xm:f>'Backlog Produto'!$WHW64:$WHW64</xm:f>
              <xm:sqref>WHW64</xm:sqref>
            </x14:sparkline>
            <x14:sparkline>
              <xm:f>'Backlog Produto'!$WHW65:$WHW65</xm:f>
              <xm:sqref>WHW65</xm:sqref>
            </x14:sparkline>
            <x14:sparkline>
              <xm:f>'Backlog Produto'!$WHW66:$WHW66</xm:f>
              <xm:sqref>WHW66</xm:sqref>
            </x14:sparkline>
            <x14:sparkline>
              <xm:f>'Backlog Produto'!$WHW67:$WHW67</xm:f>
              <xm:sqref>WHW67</xm:sqref>
            </x14:sparkline>
            <x14:sparkline>
              <xm:f>'Backlog Produto'!$WHX62:$WHX62</xm:f>
              <xm:sqref>WHX62</xm:sqref>
            </x14:sparkline>
            <x14:sparkline>
              <xm:f>'Backlog Produto'!$WHX64:$WHX64</xm:f>
              <xm:sqref>WHX64</xm:sqref>
            </x14:sparkline>
            <x14:sparkline>
              <xm:f>'Backlog Produto'!$WHX65:$WHX65</xm:f>
              <xm:sqref>WHX65</xm:sqref>
            </x14:sparkline>
            <x14:sparkline>
              <xm:f>'Backlog Produto'!$WHX66:$WHX66</xm:f>
              <xm:sqref>WHX66</xm:sqref>
            </x14:sparkline>
            <x14:sparkline>
              <xm:f>'Backlog Produto'!$WHX67:$WHX67</xm:f>
              <xm:sqref>WHX67</xm:sqref>
            </x14:sparkline>
            <x14:sparkline>
              <xm:f>'Backlog Produto'!$WHY62:$WHY62</xm:f>
              <xm:sqref>WHY62</xm:sqref>
            </x14:sparkline>
            <x14:sparkline>
              <xm:f>'Backlog Produto'!$WHY64:$WHY64</xm:f>
              <xm:sqref>WHY64</xm:sqref>
            </x14:sparkline>
            <x14:sparkline>
              <xm:f>'Backlog Produto'!$WHY65:$WHY65</xm:f>
              <xm:sqref>WHY65</xm:sqref>
            </x14:sparkline>
            <x14:sparkline>
              <xm:f>'Backlog Produto'!$WHY66:$WHY66</xm:f>
              <xm:sqref>WHY66</xm:sqref>
            </x14:sparkline>
            <x14:sparkline>
              <xm:f>'Backlog Produto'!$WHY67:$WHY67</xm:f>
              <xm:sqref>WHY67</xm:sqref>
            </x14:sparkline>
            <x14:sparkline>
              <xm:f>'Backlog Produto'!$WHZ62:$WHZ62</xm:f>
              <xm:sqref>WHZ62</xm:sqref>
            </x14:sparkline>
            <x14:sparkline>
              <xm:f>'Backlog Produto'!$WHZ64:$WHZ64</xm:f>
              <xm:sqref>WHZ64</xm:sqref>
            </x14:sparkline>
            <x14:sparkline>
              <xm:f>'Backlog Produto'!$WHZ65:$WHZ65</xm:f>
              <xm:sqref>WHZ65</xm:sqref>
            </x14:sparkline>
            <x14:sparkline>
              <xm:f>'Backlog Produto'!$WHZ66:$WHZ66</xm:f>
              <xm:sqref>WHZ66</xm:sqref>
            </x14:sparkline>
            <x14:sparkline>
              <xm:f>'Backlog Produto'!$WHZ67:$WHZ67</xm:f>
              <xm:sqref>WHZ67</xm:sqref>
            </x14:sparkline>
            <x14:sparkline>
              <xm:f>'Backlog Produto'!$WIA62:$WIA62</xm:f>
              <xm:sqref>WIA62</xm:sqref>
            </x14:sparkline>
            <x14:sparkline>
              <xm:f>'Backlog Produto'!$WIA64:$WIA64</xm:f>
              <xm:sqref>WIA64</xm:sqref>
            </x14:sparkline>
            <x14:sparkline>
              <xm:f>'Backlog Produto'!$WIA65:$WIA65</xm:f>
              <xm:sqref>WIA65</xm:sqref>
            </x14:sparkline>
            <x14:sparkline>
              <xm:f>'Backlog Produto'!$WIA66:$WIA66</xm:f>
              <xm:sqref>WIA66</xm:sqref>
            </x14:sparkline>
            <x14:sparkline>
              <xm:f>'Backlog Produto'!$WIA67:$WIA67</xm:f>
              <xm:sqref>WIA67</xm:sqref>
            </x14:sparkline>
            <x14:sparkline>
              <xm:f>'Backlog Produto'!$WIB62:$WIB62</xm:f>
              <xm:sqref>WIB62</xm:sqref>
            </x14:sparkline>
            <x14:sparkline>
              <xm:f>'Backlog Produto'!$WIB64:$WIB64</xm:f>
              <xm:sqref>WIB64</xm:sqref>
            </x14:sparkline>
            <x14:sparkline>
              <xm:f>'Backlog Produto'!$WIB65:$WIB65</xm:f>
              <xm:sqref>WIB65</xm:sqref>
            </x14:sparkline>
            <x14:sparkline>
              <xm:f>'Backlog Produto'!$WIB66:$WIB66</xm:f>
              <xm:sqref>WIB66</xm:sqref>
            </x14:sparkline>
            <x14:sparkline>
              <xm:f>'Backlog Produto'!$WIB67:$WIB67</xm:f>
              <xm:sqref>WIB67</xm:sqref>
            </x14:sparkline>
            <x14:sparkline>
              <xm:f>'Backlog Produto'!$WIC62:$WIC62</xm:f>
              <xm:sqref>WIC62</xm:sqref>
            </x14:sparkline>
            <x14:sparkline>
              <xm:f>'Backlog Produto'!$WIC64:$WIC64</xm:f>
              <xm:sqref>WIC64</xm:sqref>
            </x14:sparkline>
            <x14:sparkline>
              <xm:f>'Backlog Produto'!$WIC65:$WIC65</xm:f>
              <xm:sqref>WIC65</xm:sqref>
            </x14:sparkline>
            <x14:sparkline>
              <xm:f>'Backlog Produto'!$WIC66:$WIC66</xm:f>
              <xm:sqref>WIC66</xm:sqref>
            </x14:sparkline>
            <x14:sparkline>
              <xm:f>'Backlog Produto'!$WIC67:$WIC67</xm:f>
              <xm:sqref>WIC67</xm:sqref>
            </x14:sparkline>
            <x14:sparkline>
              <xm:f>'Backlog Produto'!$WID62:$WID62</xm:f>
              <xm:sqref>WID62</xm:sqref>
            </x14:sparkline>
            <x14:sparkline>
              <xm:f>'Backlog Produto'!$WID64:$WID64</xm:f>
              <xm:sqref>WID64</xm:sqref>
            </x14:sparkline>
            <x14:sparkline>
              <xm:f>'Backlog Produto'!$WID65:$WID65</xm:f>
              <xm:sqref>WID65</xm:sqref>
            </x14:sparkline>
            <x14:sparkline>
              <xm:f>'Backlog Produto'!$WID66:$WID66</xm:f>
              <xm:sqref>WID66</xm:sqref>
            </x14:sparkline>
            <x14:sparkline>
              <xm:f>'Backlog Produto'!$WID67:$WID67</xm:f>
              <xm:sqref>WID67</xm:sqref>
            </x14:sparkline>
            <x14:sparkline>
              <xm:f>'Backlog Produto'!$WIE62:$WIE62</xm:f>
              <xm:sqref>WIE62</xm:sqref>
            </x14:sparkline>
            <x14:sparkline>
              <xm:f>'Backlog Produto'!$WIE64:$WIE64</xm:f>
              <xm:sqref>WIE64</xm:sqref>
            </x14:sparkline>
            <x14:sparkline>
              <xm:f>'Backlog Produto'!$WIE65:$WIE65</xm:f>
              <xm:sqref>WIE65</xm:sqref>
            </x14:sparkline>
            <x14:sparkline>
              <xm:f>'Backlog Produto'!$WIE66:$WIE66</xm:f>
              <xm:sqref>WIE66</xm:sqref>
            </x14:sparkline>
            <x14:sparkline>
              <xm:f>'Backlog Produto'!$WIE67:$WIE67</xm:f>
              <xm:sqref>WIE67</xm:sqref>
            </x14:sparkline>
            <x14:sparkline>
              <xm:f>'Backlog Produto'!$WIF62:$WIF62</xm:f>
              <xm:sqref>WIF62</xm:sqref>
            </x14:sparkline>
            <x14:sparkline>
              <xm:f>'Backlog Produto'!$WIF64:$WIF64</xm:f>
              <xm:sqref>WIF64</xm:sqref>
            </x14:sparkline>
            <x14:sparkline>
              <xm:f>'Backlog Produto'!$WIF65:$WIF65</xm:f>
              <xm:sqref>WIF65</xm:sqref>
            </x14:sparkline>
            <x14:sparkline>
              <xm:f>'Backlog Produto'!$WIF66:$WIF66</xm:f>
              <xm:sqref>WIF66</xm:sqref>
            </x14:sparkline>
            <x14:sparkline>
              <xm:f>'Backlog Produto'!$WIF67:$WIF67</xm:f>
              <xm:sqref>WIF67</xm:sqref>
            </x14:sparkline>
            <x14:sparkline>
              <xm:f>'Backlog Produto'!$WIG62:$WIG62</xm:f>
              <xm:sqref>WIG62</xm:sqref>
            </x14:sparkline>
            <x14:sparkline>
              <xm:f>'Backlog Produto'!$WIG64:$WIG64</xm:f>
              <xm:sqref>WIG64</xm:sqref>
            </x14:sparkline>
            <x14:sparkline>
              <xm:f>'Backlog Produto'!$WIG65:$WIG65</xm:f>
              <xm:sqref>WIG65</xm:sqref>
            </x14:sparkline>
            <x14:sparkline>
              <xm:f>'Backlog Produto'!$WIG66:$WIG66</xm:f>
              <xm:sqref>WIG66</xm:sqref>
            </x14:sparkline>
            <x14:sparkline>
              <xm:f>'Backlog Produto'!$WIG67:$WIG67</xm:f>
              <xm:sqref>WIG67</xm:sqref>
            </x14:sparkline>
            <x14:sparkline>
              <xm:f>'Backlog Produto'!$WIH62:$WIH62</xm:f>
              <xm:sqref>WIH62</xm:sqref>
            </x14:sparkline>
            <x14:sparkline>
              <xm:f>'Backlog Produto'!$WIH64:$WIH64</xm:f>
              <xm:sqref>WIH64</xm:sqref>
            </x14:sparkline>
            <x14:sparkline>
              <xm:f>'Backlog Produto'!$WIH65:$WIH65</xm:f>
              <xm:sqref>WIH65</xm:sqref>
            </x14:sparkline>
            <x14:sparkline>
              <xm:f>'Backlog Produto'!$WIH66:$WIH66</xm:f>
              <xm:sqref>WIH66</xm:sqref>
            </x14:sparkline>
            <x14:sparkline>
              <xm:f>'Backlog Produto'!$WIH67:$WIH67</xm:f>
              <xm:sqref>WIH67</xm:sqref>
            </x14:sparkline>
            <x14:sparkline>
              <xm:f>'Backlog Produto'!$WII62:$WII62</xm:f>
              <xm:sqref>WII62</xm:sqref>
            </x14:sparkline>
            <x14:sparkline>
              <xm:f>'Backlog Produto'!$WII64:$WII64</xm:f>
              <xm:sqref>WII64</xm:sqref>
            </x14:sparkline>
            <x14:sparkline>
              <xm:f>'Backlog Produto'!$WII65:$WII65</xm:f>
              <xm:sqref>WII65</xm:sqref>
            </x14:sparkline>
            <x14:sparkline>
              <xm:f>'Backlog Produto'!$WII66:$WII66</xm:f>
              <xm:sqref>WII66</xm:sqref>
            </x14:sparkline>
            <x14:sparkline>
              <xm:f>'Backlog Produto'!$WII67:$WII67</xm:f>
              <xm:sqref>WII67</xm:sqref>
            </x14:sparkline>
            <x14:sparkline>
              <xm:f>'Backlog Produto'!$WIJ62:$WIJ62</xm:f>
              <xm:sqref>WIJ62</xm:sqref>
            </x14:sparkline>
            <x14:sparkline>
              <xm:f>'Backlog Produto'!$WIJ64:$WIJ64</xm:f>
              <xm:sqref>WIJ64</xm:sqref>
            </x14:sparkline>
            <x14:sparkline>
              <xm:f>'Backlog Produto'!$WIJ65:$WIJ65</xm:f>
              <xm:sqref>WIJ65</xm:sqref>
            </x14:sparkline>
            <x14:sparkline>
              <xm:f>'Backlog Produto'!$WIJ66:$WIJ66</xm:f>
              <xm:sqref>WIJ66</xm:sqref>
            </x14:sparkline>
            <x14:sparkline>
              <xm:f>'Backlog Produto'!$WIJ67:$WIJ67</xm:f>
              <xm:sqref>WIJ67</xm:sqref>
            </x14:sparkline>
            <x14:sparkline>
              <xm:f>'Backlog Produto'!$WIK62:$WIK62</xm:f>
              <xm:sqref>WIK62</xm:sqref>
            </x14:sparkline>
            <x14:sparkline>
              <xm:f>'Backlog Produto'!$WIK64:$WIK64</xm:f>
              <xm:sqref>WIK64</xm:sqref>
            </x14:sparkline>
            <x14:sparkline>
              <xm:f>'Backlog Produto'!$WIK65:$WIK65</xm:f>
              <xm:sqref>WIK65</xm:sqref>
            </x14:sparkline>
            <x14:sparkline>
              <xm:f>'Backlog Produto'!$WIK66:$WIK66</xm:f>
              <xm:sqref>WIK66</xm:sqref>
            </x14:sparkline>
            <x14:sparkline>
              <xm:f>'Backlog Produto'!$WIK67:$WIK67</xm:f>
              <xm:sqref>WIK67</xm:sqref>
            </x14:sparkline>
            <x14:sparkline>
              <xm:f>'Backlog Produto'!$WIL62:$WIL62</xm:f>
              <xm:sqref>WIL62</xm:sqref>
            </x14:sparkline>
            <x14:sparkline>
              <xm:f>'Backlog Produto'!$WIL64:$WIL64</xm:f>
              <xm:sqref>WIL64</xm:sqref>
            </x14:sparkline>
            <x14:sparkline>
              <xm:f>'Backlog Produto'!$WIL65:$WIL65</xm:f>
              <xm:sqref>WIL65</xm:sqref>
            </x14:sparkline>
            <x14:sparkline>
              <xm:f>'Backlog Produto'!$WIL66:$WIL66</xm:f>
              <xm:sqref>WIL66</xm:sqref>
            </x14:sparkline>
            <x14:sparkline>
              <xm:f>'Backlog Produto'!$WIL67:$WIL67</xm:f>
              <xm:sqref>WIL67</xm:sqref>
            </x14:sparkline>
            <x14:sparkline>
              <xm:f>'Backlog Produto'!$WIM62:$WIM62</xm:f>
              <xm:sqref>WIM62</xm:sqref>
            </x14:sparkline>
            <x14:sparkline>
              <xm:f>'Backlog Produto'!$WIM64:$WIM64</xm:f>
              <xm:sqref>WIM64</xm:sqref>
            </x14:sparkline>
            <x14:sparkline>
              <xm:f>'Backlog Produto'!$WIM65:$WIM65</xm:f>
              <xm:sqref>WIM65</xm:sqref>
            </x14:sparkline>
            <x14:sparkline>
              <xm:f>'Backlog Produto'!$WIM66:$WIM66</xm:f>
              <xm:sqref>WIM66</xm:sqref>
            </x14:sparkline>
            <x14:sparkline>
              <xm:f>'Backlog Produto'!$WIM67:$WIM67</xm:f>
              <xm:sqref>WIM67</xm:sqref>
            </x14:sparkline>
            <x14:sparkline>
              <xm:f>'Backlog Produto'!$WIN62:$WIN62</xm:f>
              <xm:sqref>WIN62</xm:sqref>
            </x14:sparkline>
            <x14:sparkline>
              <xm:f>'Backlog Produto'!$WIN64:$WIN64</xm:f>
              <xm:sqref>WIN64</xm:sqref>
            </x14:sparkline>
            <x14:sparkline>
              <xm:f>'Backlog Produto'!$WIN65:$WIN65</xm:f>
              <xm:sqref>WIN65</xm:sqref>
            </x14:sparkline>
            <x14:sparkline>
              <xm:f>'Backlog Produto'!$WIN66:$WIN66</xm:f>
              <xm:sqref>WIN66</xm:sqref>
            </x14:sparkline>
            <x14:sparkline>
              <xm:f>'Backlog Produto'!$WIN67:$WIN67</xm:f>
              <xm:sqref>WIN67</xm:sqref>
            </x14:sparkline>
            <x14:sparkline>
              <xm:f>'Backlog Produto'!$WIO62:$WIO62</xm:f>
              <xm:sqref>WIO62</xm:sqref>
            </x14:sparkline>
            <x14:sparkline>
              <xm:f>'Backlog Produto'!$WIO64:$WIO64</xm:f>
              <xm:sqref>WIO64</xm:sqref>
            </x14:sparkline>
            <x14:sparkline>
              <xm:f>'Backlog Produto'!$WIO65:$WIO65</xm:f>
              <xm:sqref>WIO65</xm:sqref>
            </x14:sparkline>
            <x14:sparkline>
              <xm:f>'Backlog Produto'!$WIO66:$WIO66</xm:f>
              <xm:sqref>WIO66</xm:sqref>
            </x14:sparkline>
            <x14:sparkline>
              <xm:f>'Backlog Produto'!$WIO67:$WIO67</xm:f>
              <xm:sqref>WIO67</xm:sqref>
            </x14:sparkline>
            <x14:sparkline>
              <xm:f>'Backlog Produto'!$WIP62:$WIP62</xm:f>
              <xm:sqref>WIP62</xm:sqref>
            </x14:sparkline>
            <x14:sparkline>
              <xm:f>'Backlog Produto'!$WIP64:$WIP64</xm:f>
              <xm:sqref>WIP64</xm:sqref>
            </x14:sparkline>
            <x14:sparkline>
              <xm:f>'Backlog Produto'!$WIP65:$WIP65</xm:f>
              <xm:sqref>WIP65</xm:sqref>
            </x14:sparkline>
            <x14:sparkline>
              <xm:f>'Backlog Produto'!$WIP66:$WIP66</xm:f>
              <xm:sqref>WIP66</xm:sqref>
            </x14:sparkline>
            <x14:sparkline>
              <xm:f>'Backlog Produto'!$WIP67:$WIP67</xm:f>
              <xm:sqref>WIP67</xm:sqref>
            </x14:sparkline>
            <x14:sparkline>
              <xm:f>'Backlog Produto'!$WIQ62:$WIQ62</xm:f>
              <xm:sqref>WIQ62</xm:sqref>
            </x14:sparkline>
            <x14:sparkline>
              <xm:f>'Backlog Produto'!$WIQ64:$WIQ64</xm:f>
              <xm:sqref>WIQ64</xm:sqref>
            </x14:sparkline>
            <x14:sparkline>
              <xm:f>'Backlog Produto'!$WIQ65:$WIQ65</xm:f>
              <xm:sqref>WIQ65</xm:sqref>
            </x14:sparkline>
            <x14:sparkline>
              <xm:f>'Backlog Produto'!$WIQ66:$WIQ66</xm:f>
              <xm:sqref>WIQ66</xm:sqref>
            </x14:sparkline>
            <x14:sparkline>
              <xm:f>'Backlog Produto'!$WIQ67:$WIQ67</xm:f>
              <xm:sqref>WIQ67</xm:sqref>
            </x14:sparkline>
            <x14:sparkline>
              <xm:f>'Backlog Produto'!$WIR62:$WIR62</xm:f>
              <xm:sqref>WIR62</xm:sqref>
            </x14:sparkline>
            <x14:sparkline>
              <xm:f>'Backlog Produto'!$WIR64:$WIR64</xm:f>
              <xm:sqref>WIR64</xm:sqref>
            </x14:sparkline>
            <x14:sparkline>
              <xm:f>'Backlog Produto'!$WIR65:$WIR65</xm:f>
              <xm:sqref>WIR65</xm:sqref>
            </x14:sparkline>
            <x14:sparkline>
              <xm:f>'Backlog Produto'!$WIR66:$WIR66</xm:f>
              <xm:sqref>WIR66</xm:sqref>
            </x14:sparkline>
            <x14:sparkline>
              <xm:f>'Backlog Produto'!$WIR67:$WIR67</xm:f>
              <xm:sqref>WIR67</xm:sqref>
            </x14:sparkline>
            <x14:sparkline>
              <xm:f>'Backlog Produto'!$WIS62:$WIS62</xm:f>
              <xm:sqref>WIS62</xm:sqref>
            </x14:sparkline>
            <x14:sparkline>
              <xm:f>'Backlog Produto'!$WIS64:$WIS64</xm:f>
              <xm:sqref>WIS64</xm:sqref>
            </x14:sparkline>
            <x14:sparkline>
              <xm:f>'Backlog Produto'!$WIS65:$WIS65</xm:f>
              <xm:sqref>WIS65</xm:sqref>
            </x14:sparkline>
            <x14:sparkline>
              <xm:f>'Backlog Produto'!$WIS66:$WIS66</xm:f>
              <xm:sqref>WIS66</xm:sqref>
            </x14:sparkline>
            <x14:sparkline>
              <xm:f>'Backlog Produto'!$WIS67:$WIS67</xm:f>
              <xm:sqref>WIS67</xm:sqref>
            </x14:sparkline>
            <x14:sparkline>
              <xm:f>'Backlog Produto'!$WIT62:$WIT62</xm:f>
              <xm:sqref>WIT62</xm:sqref>
            </x14:sparkline>
            <x14:sparkline>
              <xm:f>'Backlog Produto'!$WIT64:$WIT64</xm:f>
              <xm:sqref>WIT64</xm:sqref>
            </x14:sparkline>
            <x14:sparkline>
              <xm:f>'Backlog Produto'!$WIT65:$WIT65</xm:f>
              <xm:sqref>WIT65</xm:sqref>
            </x14:sparkline>
            <x14:sparkline>
              <xm:f>'Backlog Produto'!$WIT66:$WIT66</xm:f>
              <xm:sqref>WIT66</xm:sqref>
            </x14:sparkline>
            <x14:sparkline>
              <xm:f>'Backlog Produto'!$WIT67:$WIT67</xm:f>
              <xm:sqref>WIT67</xm:sqref>
            </x14:sparkline>
            <x14:sparkline>
              <xm:f>'Backlog Produto'!$WIU62:$WIU62</xm:f>
              <xm:sqref>WIU62</xm:sqref>
            </x14:sparkline>
            <x14:sparkline>
              <xm:f>'Backlog Produto'!$WIU64:$WIU64</xm:f>
              <xm:sqref>WIU64</xm:sqref>
            </x14:sparkline>
            <x14:sparkline>
              <xm:f>'Backlog Produto'!$WIU65:$WIU65</xm:f>
              <xm:sqref>WIU65</xm:sqref>
            </x14:sparkline>
            <x14:sparkline>
              <xm:f>'Backlog Produto'!$WIU66:$WIU66</xm:f>
              <xm:sqref>WIU66</xm:sqref>
            </x14:sparkline>
            <x14:sparkline>
              <xm:f>'Backlog Produto'!$WIU67:$WIU67</xm:f>
              <xm:sqref>WIU67</xm:sqref>
            </x14:sparkline>
            <x14:sparkline>
              <xm:f>'Backlog Produto'!$WIV62:$WIV62</xm:f>
              <xm:sqref>WIV62</xm:sqref>
            </x14:sparkline>
            <x14:sparkline>
              <xm:f>'Backlog Produto'!$WIV64:$WIV64</xm:f>
              <xm:sqref>WIV64</xm:sqref>
            </x14:sparkline>
            <x14:sparkline>
              <xm:f>'Backlog Produto'!$WIV65:$WIV65</xm:f>
              <xm:sqref>WIV65</xm:sqref>
            </x14:sparkline>
            <x14:sparkline>
              <xm:f>'Backlog Produto'!$WIV66:$WIV66</xm:f>
              <xm:sqref>WIV66</xm:sqref>
            </x14:sparkline>
            <x14:sparkline>
              <xm:f>'Backlog Produto'!$WIV67:$WIV67</xm:f>
              <xm:sqref>WIV67</xm:sqref>
            </x14:sparkline>
            <x14:sparkline>
              <xm:f>'Backlog Produto'!$WIW62:$WIW62</xm:f>
              <xm:sqref>WIW62</xm:sqref>
            </x14:sparkline>
            <x14:sparkline>
              <xm:f>'Backlog Produto'!$WIW64:$WIW64</xm:f>
              <xm:sqref>WIW64</xm:sqref>
            </x14:sparkline>
            <x14:sparkline>
              <xm:f>'Backlog Produto'!$WIW65:$WIW65</xm:f>
              <xm:sqref>WIW65</xm:sqref>
            </x14:sparkline>
            <x14:sparkline>
              <xm:f>'Backlog Produto'!$WIW66:$WIW66</xm:f>
              <xm:sqref>WIW66</xm:sqref>
            </x14:sparkline>
            <x14:sparkline>
              <xm:f>'Backlog Produto'!$WIW67:$WIW67</xm:f>
              <xm:sqref>WIW67</xm:sqref>
            </x14:sparkline>
            <x14:sparkline>
              <xm:f>'Backlog Produto'!$WIX62:$WIX62</xm:f>
              <xm:sqref>WIX62</xm:sqref>
            </x14:sparkline>
            <x14:sparkline>
              <xm:f>'Backlog Produto'!$WIX64:$WIX64</xm:f>
              <xm:sqref>WIX64</xm:sqref>
            </x14:sparkline>
            <x14:sparkline>
              <xm:f>'Backlog Produto'!$WIX65:$WIX65</xm:f>
              <xm:sqref>WIX65</xm:sqref>
            </x14:sparkline>
            <x14:sparkline>
              <xm:f>'Backlog Produto'!$WIX66:$WIX66</xm:f>
              <xm:sqref>WIX66</xm:sqref>
            </x14:sparkline>
            <x14:sparkline>
              <xm:f>'Backlog Produto'!$WIX67:$WIX67</xm:f>
              <xm:sqref>WIX67</xm:sqref>
            </x14:sparkline>
            <x14:sparkline>
              <xm:f>'Backlog Produto'!$WIY62:$WIY62</xm:f>
              <xm:sqref>WIY62</xm:sqref>
            </x14:sparkline>
            <x14:sparkline>
              <xm:f>'Backlog Produto'!$WIY64:$WIY64</xm:f>
              <xm:sqref>WIY64</xm:sqref>
            </x14:sparkline>
            <x14:sparkline>
              <xm:f>'Backlog Produto'!$WIY65:$WIY65</xm:f>
              <xm:sqref>WIY65</xm:sqref>
            </x14:sparkline>
            <x14:sparkline>
              <xm:f>'Backlog Produto'!$WIY66:$WIY66</xm:f>
              <xm:sqref>WIY66</xm:sqref>
            </x14:sparkline>
            <x14:sparkline>
              <xm:f>'Backlog Produto'!$WIY67:$WIY67</xm:f>
              <xm:sqref>WIY67</xm:sqref>
            </x14:sparkline>
            <x14:sparkline>
              <xm:f>'Backlog Produto'!$WIZ62:$WIZ62</xm:f>
              <xm:sqref>WIZ62</xm:sqref>
            </x14:sparkline>
            <x14:sparkline>
              <xm:f>'Backlog Produto'!$WIZ64:$WIZ64</xm:f>
              <xm:sqref>WIZ64</xm:sqref>
            </x14:sparkline>
            <x14:sparkline>
              <xm:f>'Backlog Produto'!$WIZ65:$WIZ65</xm:f>
              <xm:sqref>WIZ65</xm:sqref>
            </x14:sparkline>
            <x14:sparkline>
              <xm:f>'Backlog Produto'!$WIZ66:$WIZ66</xm:f>
              <xm:sqref>WIZ66</xm:sqref>
            </x14:sparkline>
            <x14:sparkline>
              <xm:f>'Backlog Produto'!$WIZ67:$WIZ67</xm:f>
              <xm:sqref>WIZ67</xm:sqref>
            </x14:sparkline>
            <x14:sparkline>
              <xm:f>'Backlog Produto'!$WJA62:$WJA62</xm:f>
              <xm:sqref>WJA62</xm:sqref>
            </x14:sparkline>
            <x14:sparkline>
              <xm:f>'Backlog Produto'!$WJA64:$WJA64</xm:f>
              <xm:sqref>WJA64</xm:sqref>
            </x14:sparkline>
            <x14:sparkline>
              <xm:f>'Backlog Produto'!$WJA65:$WJA65</xm:f>
              <xm:sqref>WJA65</xm:sqref>
            </x14:sparkline>
            <x14:sparkline>
              <xm:f>'Backlog Produto'!$WJA66:$WJA66</xm:f>
              <xm:sqref>WJA66</xm:sqref>
            </x14:sparkline>
            <x14:sparkline>
              <xm:f>'Backlog Produto'!$WJA67:$WJA67</xm:f>
              <xm:sqref>WJA67</xm:sqref>
            </x14:sparkline>
            <x14:sparkline>
              <xm:f>'Backlog Produto'!$WJB62:$WJB62</xm:f>
              <xm:sqref>WJB62</xm:sqref>
            </x14:sparkline>
            <x14:sparkline>
              <xm:f>'Backlog Produto'!$WJB64:$WJB64</xm:f>
              <xm:sqref>WJB64</xm:sqref>
            </x14:sparkline>
            <x14:sparkline>
              <xm:f>'Backlog Produto'!$WJB65:$WJB65</xm:f>
              <xm:sqref>WJB65</xm:sqref>
            </x14:sparkline>
            <x14:sparkline>
              <xm:f>'Backlog Produto'!$WJB66:$WJB66</xm:f>
              <xm:sqref>WJB66</xm:sqref>
            </x14:sparkline>
            <x14:sparkline>
              <xm:f>'Backlog Produto'!$WJB67:$WJB67</xm:f>
              <xm:sqref>WJB67</xm:sqref>
            </x14:sparkline>
            <x14:sparkline>
              <xm:f>'Backlog Produto'!$WJC62:$WJC62</xm:f>
              <xm:sqref>WJC62</xm:sqref>
            </x14:sparkline>
            <x14:sparkline>
              <xm:f>'Backlog Produto'!$WJC64:$WJC64</xm:f>
              <xm:sqref>WJC64</xm:sqref>
            </x14:sparkline>
            <x14:sparkline>
              <xm:f>'Backlog Produto'!$WJC65:$WJC65</xm:f>
              <xm:sqref>WJC65</xm:sqref>
            </x14:sparkline>
            <x14:sparkline>
              <xm:f>'Backlog Produto'!$WJC66:$WJC66</xm:f>
              <xm:sqref>WJC66</xm:sqref>
            </x14:sparkline>
            <x14:sparkline>
              <xm:f>'Backlog Produto'!$WJC67:$WJC67</xm:f>
              <xm:sqref>WJC67</xm:sqref>
            </x14:sparkline>
            <x14:sparkline>
              <xm:f>'Backlog Produto'!$WJD62:$WJD62</xm:f>
              <xm:sqref>WJD62</xm:sqref>
            </x14:sparkline>
            <x14:sparkline>
              <xm:f>'Backlog Produto'!$WJD64:$WJD64</xm:f>
              <xm:sqref>WJD64</xm:sqref>
            </x14:sparkline>
            <x14:sparkline>
              <xm:f>'Backlog Produto'!$WJD65:$WJD65</xm:f>
              <xm:sqref>WJD65</xm:sqref>
            </x14:sparkline>
            <x14:sparkline>
              <xm:f>'Backlog Produto'!$WJD66:$WJD66</xm:f>
              <xm:sqref>WJD66</xm:sqref>
            </x14:sparkline>
            <x14:sparkline>
              <xm:f>'Backlog Produto'!$WJD67:$WJD67</xm:f>
              <xm:sqref>WJD67</xm:sqref>
            </x14:sparkline>
            <x14:sparkline>
              <xm:f>'Backlog Produto'!$WJE62:$WJE62</xm:f>
              <xm:sqref>WJE62</xm:sqref>
            </x14:sparkline>
            <x14:sparkline>
              <xm:f>'Backlog Produto'!$WJE64:$WJE64</xm:f>
              <xm:sqref>WJE64</xm:sqref>
            </x14:sparkline>
            <x14:sparkline>
              <xm:f>'Backlog Produto'!$WJE65:$WJE65</xm:f>
              <xm:sqref>WJE65</xm:sqref>
            </x14:sparkline>
            <x14:sparkline>
              <xm:f>'Backlog Produto'!$WJE66:$WJE66</xm:f>
              <xm:sqref>WJE66</xm:sqref>
            </x14:sparkline>
            <x14:sparkline>
              <xm:f>'Backlog Produto'!$WJE67:$WJE67</xm:f>
              <xm:sqref>WJE67</xm:sqref>
            </x14:sparkline>
            <x14:sparkline>
              <xm:f>'Backlog Produto'!$WJF62:$WJF62</xm:f>
              <xm:sqref>WJF62</xm:sqref>
            </x14:sparkline>
            <x14:sparkline>
              <xm:f>'Backlog Produto'!$WJF64:$WJF64</xm:f>
              <xm:sqref>WJF64</xm:sqref>
            </x14:sparkline>
            <x14:sparkline>
              <xm:f>'Backlog Produto'!$WJF65:$WJF65</xm:f>
              <xm:sqref>WJF65</xm:sqref>
            </x14:sparkline>
            <x14:sparkline>
              <xm:f>'Backlog Produto'!$WJF66:$WJF66</xm:f>
              <xm:sqref>WJF66</xm:sqref>
            </x14:sparkline>
            <x14:sparkline>
              <xm:f>'Backlog Produto'!$WJF67:$WJF67</xm:f>
              <xm:sqref>WJF67</xm:sqref>
            </x14:sparkline>
            <x14:sparkline>
              <xm:f>'Backlog Produto'!$WJG62:$WJG62</xm:f>
              <xm:sqref>WJG62</xm:sqref>
            </x14:sparkline>
            <x14:sparkline>
              <xm:f>'Backlog Produto'!$WJG64:$WJG64</xm:f>
              <xm:sqref>WJG64</xm:sqref>
            </x14:sparkline>
            <x14:sparkline>
              <xm:f>'Backlog Produto'!$WJG65:$WJG65</xm:f>
              <xm:sqref>WJG65</xm:sqref>
            </x14:sparkline>
            <x14:sparkline>
              <xm:f>'Backlog Produto'!$WJG66:$WJG66</xm:f>
              <xm:sqref>WJG66</xm:sqref>
            </x14:sparkline>
            <x14:sparkline>
              <xm:f>'Backlog Produto'!$WJG67:$WJG67</xm:f>
              <xm:sqref>WJG67</xm:sqref>
            </x14:sparkline>
            <x14:sparkline>
              <xm:f>'Backlog Produto'!$WJH62:$WJH62</xm:f>
              <xm:sqref>WJH62</xm:sqref>
            </x14:sparkline>
            <x14:sparkline>
              <xm:f>'Backlog Produto'!$WJH64:$WJH64</xm:f>
              <xm:sqref>WJH64</xm:sqref>
            </x14:sparkline>
            <x14:sparkline>
              <xm:f>'Backlog Produto'!$WJH65:$WJH65</xm:f>
              <xm:sqref>WJH65</xm:sqref>
            </x14:sparkline>
            <x14:sparkline>
              <xm:f>'Backlog Produto'!$WJH66:$WJH66</xm:f>
              <xm:sqref>WJH66</xm:sqref>
            </x14:sparkline>
            <x14:sparkline>
              <xm:f>'Backlog Produto'!$WJH67:$WJH67</xm:f>
              <xm:sqref>WJH67</xm:sqref>
            </x14:sparkline>
            <x14:sparkline>
              <xm:f>'Backlog Produto'!$WJI62:$WJI62</xm:f>
              <xm:sqref>WJI62</xm:sqref>
            </x14:sparkline>
            <x14:sparkline>
              <xm:f>'Backlog Produto'!$WJI64:$WJI64</xm:f>
              <xm:sqref>WJI64</xm:sqref>
            </x14:sparkline>
            <x14:sparkline>
              <xm:f>'Backlog Produto'!$WJI65:$WJI65</xm:f>
              <xm:sqref>WJI65</xm:sqref>
            </x14:sparkline>
            <x14:sparkline>
              <xm:f>'Backlog Produto'!$WJI66:$WJI66</xm:f>
              <xm:sqref>WJI66</xm:sqref>
            </x14:sparkline>
            <x14:sparkline>
              <xm:f>'Backlog Produto'!$WJI67:$WJI67</xm:f>
              <xm:sqref>WJI67</xm:sqref>
            </x14:sparkline>
            <x14:sparkline>
              <xm:f>'Backlog Produto'!$WJJ62:$WJJ62</xm:f>
              <xm:sqref>WJJ62</xm:sqref>
            </x14:sparkline>
            <x14:sparkline>
              <xm:f>'Backlog Produto'!$WJJ64:$WJJ64</xm:f>
              <xm:sqref>WJJ64</xm:sqref>
            </x14:sparkline>
            <x14:sparkline>
              <xm:f>'Backlog Produto'!$WJJ65:$WJJ65</xm:f>
              <xm:sqref>WJJ65</xm:sqref>
            </x14:sparkline>
            <x14:sparkline>
              <xm:f>'Backlog Produto'!$WJJ66:$WJJ66</xm:f>
              <xm:sqref>WJJ66</xm:sqref>
            </x14:sparkline>
            <x14:sparkline>
              <xm:f>'Backlog Produto'!$WJJ67:$WJJ67</xm:f>
              <xm:sqref>WJJ67</xm:sqref>
            </x14:sparkline>
            <x14:sparkline>
              <xm:f>'Backlog Produto'!$WJK62:$WJK62</xm:f>
              <xm:sqref>WJK62</xm:sqref>
            </x14:sparkline>
            <x14:sparkline>
              <xm:f>'Backlog Produto'!$WJK64:$WJK64</xm:f>
              <xm:sqref>WJK64</xm:sqref>
            </x14:sparkline>
            <x14:sparkline>
              <xm:f>'Backlog Produto'!$WJK65:$WJK65</xm:f>
              <xm:sqref>WJK65</xm:sqref>
            </x14:sparkline>
            <x14:sparkline>
              <xm:f>'Backlog Produto'!$WJK66:$WJK66</xm:f>
              <xm:sqref>WJK66</xm:sqref>
            </x14:sparkline>
            <x14:sparkline>
              <xm:f>'Backlog Produto'!$WJK67:$WJK67</xm:f>
              <xm:sqref>WJK67</xm:sqref>
            </x14:sparkline>
            <x14:sparkline>
              <xm:f>'Backlog Produto'!$WJL62:$WJL62</xm:f>
              <xm:sqref>WJL62</xm:sqref>
            </x14:sparkline>
            <x14:sparkline>
              <xm:f>'Backlog Produto'!$WJL64:$WJL64</xm:f>
              <xm:sqref>WJL64</xm:sqref>
            </x14:sparkline>
            <x14:sparkline>
              <xm:f>'Backlog Produto'!$WJL65:$WJL65</xm:f>
              <xm:sqref>WJL65</xm:sqref>
            </x14:sparkline>
            <x14:sparkline>
              <xm:f>'Backlog Produto'!$WJL66:$WJL66</xm:f>
              <xm:sqref>WJL66</xm:sqref>
            </x14:sparkline>
            <x14:sparkline>
              <xm:f>'Backlog Produto'!$WJL67:$WJL67</xm:f>
              <xm:sqref>WJL67</xm:sqref>
            </x14:sparkline>
            <x14:sparkline>
              <xm:f>'Backlog Produto'!$WJM62:$WJM62</xm:f>
              <xm:sqref>WJM62</xm:sqref>
            </x14:sparkline>
            <x14:sparkline>
              <xm:f>'Backlog Produto'!$WJM64:$WJM64</xm:f>
              <xm:sqref>WJM64</xm:sqref>
            </x14:sparkline>
            <x14:sparkline>
              <xm:f>'Backlog Produto'!$WJM65:$WJM65</xm:f>
              <xm:sqref>WJM65</xm:sqref>
            </x14:sparkline>
            <x14:sparkline>
              <xm:f>'Backlog Produto'!$WJM66:$WJM66</xm:f>
              <xm:sqref>WJM66</xm:sqref>
            </x14:sparkline>
            <x14:sparkline>
              <xm:f>'Backlog Produto'!$WJM67:$WJM67</xm:f>
              <xm:sqref>WJM67</xm:sqref>
            </x14:sparkline>
            <x14:sparkline>
              <xm:f>'Backlog Produto'!$WJN62:$WJN62</xm:f>
              <xm:sqref>WJN62</xm:sqref>
            </x14:sparkline>
            <x14:sparkline>
              <xm:f>'Backlog Produto'!$WJN64:$WJN64</xm:f>
              <xm:sqref>WJN64</xm:sqref>
            </x14:sparkline>
            <x14:sparkline>
              <xm:f>'Backlog Produto'!$WJN65:$WJN65</xm:f>
              <xm:sqref>WJN65</xm:sqref>
            </x14:sparkline>
            <x14:sparkline>
              <xm:f>'Backlog Produto'!$WJN66:$WJN66</xm:f>
              <xm:sqref>WJN66</xm:sqref>
            </x14:sparkline>
            <x14:sparkline>
              <xm:f>'Backlog Produto'!$WJN67:$WJN67</xm:f>
              <xm:sqref>WJN67</xm:sqref>
            </x14:sparkline>
            <x14:sparkline>
              <xm:f>'Backlog Produto'!$WJO62:$WJO62</xm:f>
              <xm:sqref>WJO62</xm:sqref>
            </x14:sparkline>
            <x14:sparkline>
              <xm:f>'Backlog Produto'!$WJO64:$WJO64</xm:f>
              <xm:sqref>WJO64</xm:sqref>
            </x14:sparkline>
            <x14:sparkline>
              <xm:f>'Backlog Produto'!$WJO65:$WJO65</xm:f>
              <xm:sqref>WJO65</xm:sqref>
            </x14:sparkline>
            <x14:sparkline>
              <xm:f>'Backlog Produto'!$WJO66:$WJO66</xm:f>
              <xm:sqref>WJO66</xm:sqref>
            </x14:sparkline>
            <x14:sparkline>
              <xm:f>'Backlog Produto'!$WJO67:$WJO67</xm:f>
              <xm:sqref>WJO67</xm:sqref>
            </x14:sparkline>
            <x14:sparkline>
              <xm:f>'Backlog Produto'!$WJP62:$WJP62</xm:f>
              <xm:sqref>WJP62</xm:sqref>
            </x14:sparkline>
            <x14:sparkline>
              <xm:f>'Backlog Produto'!$WJP64:$WJP64</xm:f>
              <xm:sqref>WJP64</xm:sqref>
            </x14:sparkline>
            <x14:sparkline>
              <xm:f>'Backlog Produto'!$WJP65:$WJP65</xm:f>
              <xm:sqref>WJP65</xm:sqref>
            </x14:sparkline>
            <x14:sparkline>
              <xm:f>'Backlog Produto'!$WJP66:$WJP66</xm:f>
              <xm:sqref>WJP66</xm:sqref>
            </x14:sparkline>
            <x14:sparkline>
              <xm:f>'Backlog Produto'!$WJP67:$WJP67</xm:f>
              <xm:sqref>WJP67</xm:sqref>
            </x14:sparkline>
            <x14:sparkline>
              <xm:f>'Backlog Produto'!$WJQ62:$WJQ62</xm:f>
              <xm:sqref>WJQ62</xm:sqref>
            </x14:sparkline>
            <x14:sparkline>
              <xm:f>'Backlog Produto'!$WJQ64:$WJQ64</xm:f>
              <xm:sqref>WJQ64</xm:sqref>
            </x14:sparkline>
            <x14:sparkline>
              <xm:f>'Backlog Produto'!$WJQ65:$WJQ65</xm:f>
              <xm:sqref>WJQ65</xm:sqref>
            </x14:sparkline>
            <x14:sparkline>
              <xm:f>'Backlog Produto'!$WJQ66:$WJQ66</xm:f>
              <xm:sqref>WJQ66</xm:sqref>
            </x14:sparkline>
            <x14:sparkline>
              <xm:f>'Backlog Produto'!$WJQ67:$WJQ67</xm:f>
              <xm:sqref>WJQ67</xm:sqref>
            </x14:sparkline>
            <x14:sparkline>
              <xm:f>'Backlog Produto'!$WJR62:$WJR62</xm:f>
              <xm:sqref>WJR62</xm:sqref>
            </x14:sparkline>
            <x14:sparkline>
              <xm:f>'Backlog Produto'!$WJR64:$WJR64</xm:f>
              <xm:sqref>WJR64</xm:sqref>
            </x14:sparkline>
            <x14:sparkline>
              <xm:f>'Backlog Produto'!$WJR65:$WJR65</xm:f>
              <xm:sqref>WJR65</xm:sqref>
            </x14:sparkline>
            <x14:sparkline>
              <xm:f>'Backlog Produto'!$WJR66:$WJR66</xm:f>
              <xm:sqref>WJR66</xm:sqref>
            </x14:sparkline>
            <x14:sparkline>
              <xm:f>'Backlog Produto'!$WJR67:$WJR67</xm:f>
              <xm:sqref>WJR67</xm:sqref>
            </x14:sparkline>
            <x14:sparkline>
              <xm:f>'Backlog Produto'!$WJS62:$WJS62</xm:f>
              <xm:sqref>WJS62</xm:sqref>
            </x14:sparkline>
            <x14:sparkline>
              <xm:f>'Backlog Produto'!$WJS64:$WJS64</xm:f>
              <xm:sqref>WJS64</xm:sqref>
            </x14:sparkline>
            <x14:sparkline>
              <xm:f>'Backlog Produto'!$WJS65:$WJS65</xm:f>
              <xm:sqref>WJS65</xm:sqref>
            </x14:sparkline>
            <x14:sparkline>
              <xm:f>'Backlog Produto'!$WJS66:$WJS66</xm:f>
              <xm:sqref>WJS66</xm:sqref>
            </x14:sparkline>
            <x14:sparkline>
              <xm:f>'Backlog Produto'!$WJS67:$WJS67</xm:f>
              <xm:sqref>WJS67</xm:sqref>
            </x14:sparkline>
            <x14:sparkline>
              <xm:f>'Backlog Produto'!$WJT62:$WJT62</xm:f>
              <xm:sqref>WJT62</xm:sqref>
            </x14:sparkline>
            <x14:sparkline>
              <xm:f>'Backlog Produto'!$WJT64:$WJT64</xm:f>
              <xm:sqref>WJT64</xm:sqref>
            </x14:sparkline>
            <x14:sparkline>
              <xm:f>'Backlog Produto'!$WJT65:$WJT65</xm:f>
              <xm:sqref>WJT65</xm:sqref>
            </x14:sparkline>
            <x14:sparkline>
              <xm:f>'Backlog Produto'!$WJT66:$WJT66</xm:f>
              <xm:sqref>WJT66</xm:sqref>
            </x14:sparkline>
            <x14:sparkline>
              <xm:f>'Backlog Produto'!$WJT67:$WJT67</xm:f>
              <xm:sqref>WJT67</xm:sqref>
            </x14:sparkline>
            <x14:sparkline>
              <xm:f>'Backlog Produto'!$WJU62:$WJU62</xm:f>
              <xm:sqref>WJU62</xm:sqref>
            </x14:sparkline>
            <x14:sparkline>
              <xm:f>'Backlog Produto'!$WJU64:$WJU64</xm:f>
              <xm:sqref>WJU64</xm:sqref>
            </x14:sparkline>
            <x14:sparkline>
              <xm:f>'Backlog Produto'!$WJU65:$WJU65</xm:f>
              <xm:sqref>WJU65</xm:sqref>
            </x14:sparkline>
            <x14:sparkline>
              <xm:f>'Backlog Produto'!$WJU66:$WJU66</xm:f>
              <xm:sqref>WJU66</xm:sqref>
            </x14:sparkline>
            <x14:sparkline>
              <xm:f>'Backlog Produto'!$WJU67:$WJU67</xm:f>
              <xm:sqref>WJU67</xm:sqref>
            </x14:sparkline>
            <x14:sparkline>
              <xm:f>'Backlog Produto'!$WJV62:$WJV62</xm:f>
              <xm:sqref>WJV62</xm:sqref>
            </x14:sparkline>
            <x14:sparkline>
              <xm:f>'Backlog Produto'!$WJV64:$WJV64</xm:f>
              <xm:sqref>WJV64</xm:sqref>
            </x14:sparkline>
            <x14:sparkline>
              <xm:f>'Backlog Produto'!$WJV65:$WJV65</xm:f>
              <xm:sqref>WJV65</xm:sqref>
            </x14:sparkline>
            <x14:sparkline>
              <xm:f>'Backlog Produto'!$WJV66:$WJV66</xm:f>
              <xm:sqref>WJV66</xm:sqref>
            </x14:sparkline>
            <x14:sparkline>
              <xm:f>'Backlog Produto'!$WJV67:$WJV67</xm:f>
              <xm:sqref>WJV67</xm:sqref>
            </x14:sparkline>
            <x14:sparkline>
              <xm:f>'Backlog Produto'!$WJW62:$WJW62</xm:f>
              <xm:sqref>WJW62</xm:sqref>
            </x14:sparkline>
            <x14:sparkline>
              <xm:f>'Backlog Produto'!$WJW64:$WJW64</xm:f>
              <xm:sqref>WJW64</xm:sqref>
            </x14:sparkline>
            <x14:sparkline>
              <xm:f>'Backlog Produto'!$WJW65:$WJW65</xm:f>
              <xm:sqref>WJW65</xm:sqref>
            </x14:sparkline>
            <x14:sparkline>
              <xm:f>'Backlog Produto'!$WJW66:$WJW66</xm:f>
              <xm:sqref>WJW66</xm:sqref>
            </x14:sparkline>
            <x14:sparkline>
              <xm:f>'Backlog Produto'!$WJW67:$WJW67</xm:f>
              <xm:sqref>WJW67</xm:sqref>
            </x14:sparkline>
            <x14:sparkline>
              <xm:f>'Backlog Produto'!$WJX62:$WJX62</xm:f>
              <xm:sqref>WJX62</xm:sqref>
            </x14:sparkline>
            <x14:sparkline>
              <xm:f>'Backlog Produto'!$WJX64:$WJX64</xm:f>
              <xm:sqref>WJX64</xm:sqref>
            </x14:sparkline>
            <x14:sparkline>
              <xm:f>'Backlog Produto'!$WJX65:$WJX65</xm:f>
              <xm:sqref>WJX65</xm:sqref>
            </x14:sparkline>
            <x14:sparkline>
              <xm:f>'Backlog Produto'!$WJX66:$WJX66</xm:f>
              <xm:sqref>WJX66</xm:sqref>
            </x14:sparkline>
            <x14:sparkline>
              <xm:f>'Backlog Produto'!$WJX67:$WJX67</xm:f>
              <xm:sqref>WJX67</xm:sqref>
            </x14:sparkline>
            <x14:sparkline>
              <xm:f>'Backlog Produto'!$WJY62:$WJY62</xm:f>
              <xm:sqref>WJY62</xm:sqref>
            </x14:sparkline>
            <x14:sparkline>
              <xm:f>'Backlog Produto'!$WJY64:$WJY64</xm:f>
              <xm:sqref>WJY64</xm:sqref>
            </x14:sparkline>
            <x14:sparkline>
              <xm:f>'Backlog Produto'!$WJY65:$WJY65</xm:f>
              <xm:sqref>WJY65</xm:sqref>
            </x14:sparkline>
            <x14:sparkline>
              <xm:f>'Backlog Produto'!$WJY66:$WJY66</xm:f>
              <xm:sqref>WJY66</xm:sqref>
            </x14:sparkline>
            <x14:sparkline>
              <xm:f>'Backlog Produto'!$WJY67:$WJY67</xm:f>
              <xm:sqref>WJY67</xm:sqref>
            </x14:sparkline>
            <x14:sparkline>
              <xm:f>'Backlog Produto'!$WJZ62:$WJZ62</xm:f>
              <xm:sqref>WJZ62</xm:sqref>
            </x14:sparkline>
            <x14:sparkline>
              <xm:f>'Backlog Produto'!$WJZ64:$WJZ64</xm:f>
              <xm:sqref>WJZ64</xm:sqref>
            </x14:sparkline>
            <x14:sparkline>
              <xm:f>'Backlog Produto'!$WJZ65:$WJZ65</xm:f>
              <xm:sqref>WJZ65</xm:sqref>
            </x14:sparkline>
            <x14:sparkline>
              <xm:f>'Backlog Produto'!$WJZ66:$WJZ66</xm:f>
              <xm:sqref>WJZ66</xm:sqref>
            </x14:sparkline>
            <x14:sparkline>
              <xm:f>'Backlog Produto'!$WJZ67:$WJZ67</xm:f>
              <xm:sqref>WJZ67</xm:sqref>
            </x14:sparkline>
            <x14:sparkline>
              <xm:f>'Backlog Produto'!$WKA62:$WKA62</xm:f>
              <xm:sqref>WKA62</xm:sqref>
            </x14:sparkline>
            <x14:sparkline>
              <xm:f>'Backlog Produto'!$WKA64:$WKA64</xm:f>
              <xm:sqref>WKA64</xm:sqref>
            </x14:sparkline>
            <x14:sparkline>
              <xm:f>'Backlog Produto'!$WKA65:$WKA65</xm:f>
              <xm:sqref>WKA65</xm:sqref>
            </x14:sparkline>
            <x14:sparkline>
              <xm:f>'Backlog Produto'!$WKA66:$WKA66</xm:f>
              <xm:sqref>WKA66</xm:sqref>
            </x14:sparkline>
            <x14:sparkline>
              <xm:f>'Backlog Produto'!$WKA67:$WKA67</xm:f>
              <xm:sqref>WKA67</xm:sqref>
            </x14:sparkline>
            <x14:sparkline>
              <xm:f>'Backlog Produto'!$WKB62:$WKB62</xm:f>
              <xm:sqref>WKB62</xm:sqref>
            </x14:sparkline>
            <x14:sparkline>
              <xm:f>'Backlog Produto'!$WKB64:$WKB64</xm:f>
              <xm:sqref>WKB64</xm:sqref>
            </x14:sparkline>
            <x14:sparkline>
              <xm:f>'Backlog Produto'!$WKB65:$WKB65</xm:f>
              <xm:sqref>WKB65</xm:sqref>
            </x14:sparkline>
            <x14:sparkline>
              <xm:f>'Backlog Produto'!$WKB66:$WKB66</xm:f>
              <xm:sqref>WKB66</xm:sqref>
            </x14:sparkline>
            <x14:sparkline>
              <xm:f>'Backlog Produto'!$WKB67:$WKB67</xm:f>
              <xm:sqref>WKB67</xm:sqref>
            </x14:sparkline>
            <x14:sparkline>
              <xm:f>'Backlog Produto'!$WKC62:$WKC62</xm:f>
              <xm:sqref>WKC62</xm:sqref>
            </x14:sparkline>
            <x14:sparkline>
              <xm:f>'Backlog Produto'!$WKC64:$WKC64</xm:f>
              <xm:sqref>WKC64</xm:sqref>
            </x14:sparkline>
            <x14:sparkline>
              <xm:f>'Backlog Produto'!$WKC65:$WKC65</xm:f>
              <xm:sqref>WKC65</xm:sqref>
            </x14:sparkline>
            <x14:sparkline>
              <xm:f>'Backlog Produto'!$WKC66:$WKC66</xm:f>
              <xm:sqref>WKC66</xm:sqref>
            </x14:sparkline>
            <x14:sparkline>
              <xm:f>'Backlog Produto'!$WKC67:$WKC67</xm:f>
              <xm:sqref>WKC67</xm:sqref>
            </x14:sparkline>
            <x14:sparkline>
              <xm:f>'Backlog Produto'!$WKD62:$WKD62</xm:f>
              <xm:sqref>WKD62</xm:sqref>
            </x14:sparkline>
            <x14:sparkline>
              <xm:f>'Backlog Produto'!$WKD64:$WKD64</xm:f>
              <xm:sqref>WKD64</xm:sqref>
            </x14:sparkline>
            <x14:sparkline>
              <xm:f>'Backlog Produto'!$WKD65:$WKD65</xm:f>
              <xm:sqref>WKD65</xm:sqref>
            </x14:sparkline>
            <x14:sparkline>
              <xm:f>'Backlog Produto'!$WKD66:$WKD66</xm:f>
              <xm:sqref>WKD66</xm:sqref>
            </x14:sparkline>
            <x14:sparkline>
              <xm:f>'Backlog Produto'!$WKD67:$WKD67</xm:f>
              <xm:sqref>WKD67</xm:sqref>
            </x14:sparkline>
            <x14:sparkline>
              <xm:f>'Backlog Produto'!$WKE62:$WKE62</xm:f>
              <xm:sqref>WKE62</xm:sqref>
            </x14:sparkline>
            <x14:sparkline>
              <xm:f>'Backlog Produto'!$WKE64:$WKE64</xm:f>
              <xm:sqref>WKE64</xm:sqref>
            </x14:sparkline>
            <x14:sparkline>
              <xm:f>'Backlog Produto'!$WKE65:$WKE65</xm:f>
              <xm:sqref>WKE65</xm:sqref>
            </x14:sparkline>
            <x14:sparkline>
              <xm:f>'Backlog Produto'!$WKE66:$WKE66</xm:f>
              <xm:sqref>WKE66</xm:sqref>
            </x14:sparkline>
            <x14:sparkline>
              <xm:f>'Backlog Produto'!$WKE67:$WKE67</xm:f>
              <xm:sqref>WKE67</xm:sqref>
            </x14:sparkline>
            <x14:sparkline>
              <xm:f>'Backlog Produto'!$WKF62:$WKF62</xm:f>
              <xm:sqref>WKF62</xm:sqref>
            </x14:sparkline>
            <x14:sparkline>
              <xm:f>'Backlog Produto'!$WKF64:$WKF64</xm:f>
              <xm:sqref>WKF64</xm:sqref>
            </x14:sparkline>
            <x14:sparkline>
              <xm:f>'Backlog Produto'!$WKF65:$WKF65</xm:f>
              <xm:sqref>WKF65</xm:sqref>
            </x14:sparkline>
            <x14:sparkline>
              <xm:f>'Backlog Produto'!$WKF66:$WKF66</xm:f>
              <xm:sqref>WKF66</xm:sqref>
            </x14:sparkline>
            <x14:sparkline>
              <xm:f>'Backlog Produto'!$WKF67:$WKF67</xm:f>
              <xm:sqref>WKF67</xm:sqref>
            </x14:sparkline>
            <x14:sparkline>
              <xm:f>'Backlog Produto'!$WKG62:$WKG62</xm:f>
              <xm:sqref>WKG62</xm:sqref>
            </x14:sparkline>
            <x14:sparkline>
              <xm:f>'Backlog Produto'!$WKG64:$WKG64</xm:f>
              <xm:sqref>WKG64</xm:sqref>
            </x14:sparkline>
            <x14:sparkline>
              <xm:f>'Backlog Produto'!$WKG65:$WKG65</xm:f>
              <xm:sqref>WKG65</xm:sqref>
            </x14:sparkline>
            <x14:sparkline>
              <xm:f>'Backlog Produto'!$WKG66:$WKG66</xm:f>
              <xm:sqref>WKG66</xm:sqref>
            </x14:sparkline>
            <x14:sparkline>
              <xm:f>'Backlog Produto'!$WKG67:$WKG67</xm:f>
              <xm:sqref>WKG67</xm:sqref>
            </x14:sparkline>
            <x14:sparkline>
              <xm:f>'Backlog Produto'!$WKH62:$WKH62</xm:f>
              <xm:sqref>WKH62</xm:sqref>
            </x14:sparkline>
            <x14:sparkline>
              <xm:f>'Backlog Produto'!$WKH64:$WKH64</xm:f>
              <xm:sqref>WKH64</xm:sqref>
            </x14:sparkline>
            <x14:sparkline>
              <xm:f>'Backlog Produto'!$WKH65:$WKH65</xm:f>
              <xm:sqref>WKH65</xm:sqref>
            </x14:sparkline>
            <x14:sparkline>
              <xm:f>'Backlog Produto'!$WKH66:$WKH66</xm:f>
              <xm:sqref>WKH66</xm:sqref>
            </x14:sparkline>
            <x14:sparkline>
              <xm:f>'Backlog Produto'!$WKH67:$WKH67</xm:f>
              <xm:sqref>WKH67</xm:sqref>
            </x14:sparkline>
            <x14:sparkline>
              <xm:f>'Backlog Produto'!$WKI62:$WKI62</xm:f>
              <xm:sqref>WKI62</xm:sqref>
            </x14:sparkline>
            <x14:sparkline>
              <xm:f>'Backlog Produto'!$WKI64:$WKI64</xm:f>
              <xm:sqref>WKI64</xm:sqref>
            </x14:sparkline>
            <x14:sparkline>
              <xm:f>'Backlog Produto'!$WKI65:$WKI65</xm:f>
              <xm:sqref>WKI65</xm:sqref>
            </x14:sparkline>
            <x14:sparkline>
              <xm:f>'Backlog Produto'!$WKI66:$WKI66</xm:f>
              <xm:sqref>WKI66</xm:sqref>
            </x14:sparkline>
            <x14:sparkline>
              <xm:f>'Backlog Produto'!$WKI67:$WKI67</xm:f>
              <xm:sqref>WKI67</xm:sqref>
            </x14:sparkline>
            <x14:sparkline>
              <xm:f>'Backlog Produto'!$WKJ62:$WKJ62</xm:f>
              <xm:sqref>WKJ62</xm:sqref>
            </x14:sparkline>
            <x14:sparkline>
              <xm:f>'Backlog Produto'!$WKJ64:$WKJ64</xm:f>
              <xm:sqref>WKJ64</xm:sqref>
            </x14:sparkline>
            <x14:sparkline>
              <xm:f>'Backlog Produto'!$WKJ65:$WKJ65</xm:f>
              <xm:sqref>WKJ65</xm:sqref>
            </x14:sparkline>
            <x14:sparkline>
              <xm:f>'Backlog Produto'!$WKJ66:$WKJ66</xm:f>
              <xm:sqref>WKJ66</xm:sqref>
            </x14:sparkline>
            <x14:sparkline>
              <xm:f>'Backlog Produto'!$WKJ67:$WKJ67</xm:f>
              <xm:sqref>WKJ67</xm:sqref>
            </x14:sparkline>
            <x14:sparkline>
              <xm:f>'Backlog Produto'!$WKK62:$WKK62</xm:f>
              <xm:sqref>WKK62</xm:sqref>
            </x14:sparkline>
            <x14:sparkline>
              <xm:f>'Backlog Produto'!$WKK64:$WKK64</xm:f>
              <xm:sqref>WKK64</xm:sqref>
            </x14:sparkline>
            <x14:sparkline>
              <xm:f>'Backlog Produto'!$WKK65:$WKK65</xm:f>
              <xm:sqref>WKK65</xm:sqref>
            </x14:sparkline>
            <x14:sparkline>
              <xm:f>'Backlog Produto'!$WKK66:$WKK66</xm:f>
              <xm:sqref>WKK66</xm:sqref>
            </x14:sparkline>
            <x14:sparkline>
              <xm:f>'Backlog Produto'!$WKK67:$WKK67</xm:f>
              <xm:sqref>WKK67</xm:sqref>
            </x14:sparkline>
            <x14:sparkline>
              <xm:f>'Backlog Produto'!$WKL62:$WKL62</xm:f>
              <xm:sqref>WKL62</xm:sqref>
            </x14:sparkline>
            <x14:sparkline>
              <xm:f>'Backlog Produto'!$WKL64:$WKL64</xm:f>
              <xm:sqref>WKL64</xm:sqref>
            </x14:sparkline>
            <x14:sparkline>
              <xm:f>'Backlog Produto'!$WKL65:$WKL65</xm:f>
              <xm:sqref>WKL65</xm:sqref>
            </x14:sparkline>
            <x14:sparkline>
              <xm:f>'Backlog Produto'!$WKL66:$WKL66</xm:f>
              <xm:sqref>WKL66</xm:sqref>
            </x14:sparkline>
            <x14:sparkline>
              <xm:f>'Backlog Produto'!$WKL67:$WKL67</xm:f>
              <xm:sqref>WKL67</xm:sqref>
            </x14:sparkline>
            <x14:sparkline>
              <xm:f>'Backlog Produto'!$WKM62:$WKM62</xm:f>
              <xm:sqref>WKM62</xm:sqref>
            </x14:sparkline>
            <x14:sparkline>
              <xm:f>'Backlog Produto'!$WKM64:$WKM64</xm:f>
              <xm:sqref>WKM64</xm:sqref>
            </x14:sparkline>
            <x14:sparkline>
              <xm:f>'Backlog Produto'!$WKM65:$WKM65</xm:f>
              <xm:sqref>WKM65</xm:sqref>
            </x14:sparkline>
            <x14:sparkline>
              <xm:f>'Backlog Produto'!$WKM66:$WKM66</xm:f>
              <xm:sqref>WKM66</xm:sqref>
            </x14:sparkline>
            <x14:sparkline>
              <xm:f>'Backlog Produto'!$WKM67:$WKM67</xm:f>
              <xm:sqref>WKM67</xm:sqref>
            </x14:sparkline>
            <x14:sparkline>
              <xm:f>'Backlog Produto'!$WKN62:$WKN62</xm:f>
              <xm:sqref>WKN62</xm:sqref>
            </x14:sparkline>
            <x14:sparkline>
              <xm:f>'Backlog Produto'!$WKN64:$WKN64</xm:f>
              <xm:sqref>WKN64</xm:sqref>
            </x14:sparkline>
            <x14:sparkline>
              <xm:f>'Backlog Produto'!$WKN65:$WKN65</xm:f>
              <xm:sqref>WKN65</xm:sqref>
            </x14:sparkline>
            <x14:sparkline>
              <xm:f>'Backlog Produto'!$WKN66:$WKN66</xm:f>
              <xm:sqref>WKN66</xm:sqref>
            </x14:sparkline>
            <x14:sparkline>
              <xm:f>'Backlog Produto'!$WKN67:$WKN67</xm:f>
              <xm:sqref>WKN67</xm:sqref>
            </x14:sparkline>
            <x14:sparkline>
              <xm:f>'Backlog Produto'!$WKO62:$WKO62</xm:f>
              <xm:sqref>WKO62</xm:sqref>
            </x14:sparkline>
            <x14:sparkline>
              <xm:f>'Backlog Produto'!$WKO64:$WKO64</xm:f>
              <xm:sqref>WKO64</xm:sqref>
            </x14:sparkline>
            <x14:sparkline>
              <xm:f>'Backlog Produto'!$WKO65:$WKO65</xm:f>
              <xm:sqref>WKO65</xm:sqref>
            </x14:sparkline>
            <x14:sparkline>
              <xm:f>'Backlog Produto'!$WKO66:$WKO66</xm:f>
              <xm:sqref>WKO66</xm:sqref>
            </x14:sparkline>
            <x14:sparkline>
              <xm:f>'Backlog Produto'!$WKO67:$WKO67</xm:f>
              <xm:sqref>WKO67</xm:sqref>
            </x14:sparkline>
            <x14:sparkline>
              <xm:f>'Backlog Produto'!$WKP62:$WKP62</xm:f>
              <xm:sqref>WKP62</xm:sqref>
            </x14:sparkline>
            <x14:sparkline>
              <xm:f>'Backlog Produto'!$WKP64:$WKP64</xm:f>
              <xm:sqref>WKP64</xm:sqref>
            </x14:sparkline>
            <x14:sparkline>
              <xm:f>'Backlog Produto'!$WKP65:$WKP65</xm:f>
              <xm:sqref>WKP65</xm:sqref>
            </x14:sparkline>
            <x14:sparkline>
              <xm:f>'Backlog Produto'!$WKP66:$WKP66</xm:f>
              <xm:sqref>WKP66</xm:sqref>
            </x14:sparkline>
            <x14:sparkline>
              <xm:f>'Backlog Produto'!$WKP67:$WKP67</xm:f>
              <xm:sqref>WKP67</xm:sqref>
            </x14:sparkline>
            <x14:sparkline>
              <xm:f>'Backlog Produto'!$WKQ62:$WKQ62</xm:f>
              <xm:sqref>WKQ62</xm:sqref>
            </x14:sparkline>
            <x14:sparkline>
              <xm:f>'Backlog Produto'!$WKQ64:$WKQ64</xm:f>
              <xm:sqref>WKQ64</xm:sqref>
            </x14:sparkline>
            <x14:sparkline>
              <xm:f>'Backlog Produto'!$WKQ65:$WKQ65</xm:f>
              <xm:sqref>WKQ65</xm:sqref>
            </x14:sparkline>
            <x14:sparkline>
              <xm:f>'Backlog Produto'!$WKQ66:$WKQ66</xm:f>
              <xm:sqref>WKQ66</xm:sqref>
            </x14:sparkline>
            <x14:sparkline>
              <xm:f>'Backlog Produto'!$WKQ67:$WKQ67</xm:f>
              <xm:sqref>WKQ67</xm:sqref>
            </x14:sparkline>
            <x14:sparkline>
              <xm:f>'Backlog Produto'!$WKR62:$WKR62</xm:f>
              <xm:sqref>WKR62</xm:sqref>
            </x14:sparkline>
            <x14:sparkline>
              <xm:f>'Backlog Produto'!$WKR64:$WKR64</xm:f>
              <xm:sqref>WKR64</xm:sqref>
            </x14:sparkline>
            <x14:sparkline>
              <xm:f>'Backlog Produto'!$WKR65:$WKR65</xm:f>
              <xm:sqref>WKR65</xm:sqref>
            </x14:sparkline>
            <x14:sparkline>
              <xm:f>'Backlog Produto'!$WKR66:$WKR66</xm:f>
              <xm:sqref>WKR66</xm:sqref>
            </x14:sparkline>
            <x14:sparkline>
              <xm:f>'Backlog Produto'!$WKR67:$WKR67</xm:f>
              <xm:sqref>WKR67</xm:sqref>
            </x14:sparkline>
            <x14:sparkline>
              <xm:f>'Backlog Produto'!$WKS62:$WKS62</xm:f>
              <xm:sqref>WKS62</xm:sqref>
            </x14:sparkline>
            <x14:sparkline>
              <xm:f>'Backlog Produto'!$WKS64:$WKS64</xm:f>
              <xm:sqref>WKS64</xm:sqref>
            </x14:sparkline>
            <x14:sparkline>
              <xm:f>'Backlog Produto'!$WKS65:$WKS65</xm:f>
              <xm:sqref>WKS65</xm:sqref>
            </x14:sparkline>
            <x14:sparkline>
              <xm:f>'Backlog Produto'!$WKS66:$WKS66</xm:f>
              <xm:sqref>WKS66</xm:sqref>
            </x14:sparkline>
            <x14:sparkline>
              <xm:f>'Backlog Produto'!$WKS67:$WKS67</xm:f>
              <xm:sqref>WKS67</xm:sqref>
            </x14:sparkline>
            <x14:sparkline>
              <xm:f>'Backlog Produto'!$WKT62:$WKT62</xm:f>
              <xm:sqref>WKT62</xm:sqref>
            </x14:sparkline>
            <x14:sparkline>
              <xm:f>'Backlog Produto'!$WKT64:$WKT64</xm:f>
              <xm:sqref>WKT64</xm:sqref>
            </x14:sparkline>
            <x14:sparkline>
              <xm:f>'Backlog Produto'!$WKT65:$WKT65</xm:f>
              <xm:sqref>WKT65</xm:sqref>
            </x14:sparkline>
            <x14:sparkline>
              <xm:f>'Backlog Produto'!$WKT66:$WKT66</xm:f>
              <xm:sqref>WKT66</xm:sqref>
            </x14:sparkline>
            <x14:sparkline>
              <xm:f>'Backlog Produto'!$WKT67:$WKT67</xm:f>
              <xm:sqref>WKT67</xm:sqref>
            </x14:sparkline>
            <x14:sparkline>
              <xm:f>'Backlog Produto'!$WKU62:$WKU62</xm:f>
              <xm:sqref>WKU62</xm:sqref>
            </x14:sparkline>
            <x14:sparkline>
              <xm:f>'Backlog Produto'!$WKU64:$WKU64</xm:f>
              <xm:sqref>WKU64</xm:sqref>
            </x14:sparkline>
            <x14:sparkline>
              <xm:f>'Backlog Produto'!$WKU65:$WKU65</xm:f>
              <xm:sqref>WKU65</xm:sqref>
            </x14:sparkline>
            <x14:sparkline>
              <xm:f>'Backlog Produto'!$WKU66:$WKU66</xm:f>
              <xm:sqref>WKU66</xm:sqref>
            </x14:sparkline>
            <x14:sparkline>
              <xm:f>'Backlog Produto'!$WKU67:$WKU67</xm:f>
              <xm:sqref>WKU67</xm:sqref>
            </x14:sparkline>
            <x14:sparkline>
              <xm:f>'Backlog Produto'!$WKV62:$WKV62</xm:f>
              <xm:sqref>WKV62</xm:sqref>
            </x14:sparkline>
            <x14:sparkline>
              <xm:f>'Backlog Produto'!$WKV64:$WKV64</xm:f>
              <xm:sqref>WKV64</xm:sqref>
            </x14:sparkline>
            <x14:sparkline>
              <xm:f>'Backlog Produto'!$WKV65:$WKV65</xm:f>
              <xm:sqref>WKV65</xm:sqref>
            </x14:sparkline>
            <x14:sparkline>
              <xm:f>'Backlog Produto'!$WKV66:$WKV66</xm:f>
              <xm:sqref>WKV66</xm:sqref>
            </x14:sparkline>
            <x14:sparkline>
              <xm:f>'Backlog Produto'!$WKV67:$WKV67</xm:f>
              <xm:sqref>WKV67</xm:sqref>
            </x14:sparkline>
            <x14:sparkline>
              <xm:f>'Backlog Produto'!$WKW62:$WKW62</xm:f>
              <xm:sqref>WKW62</xm:sqref>
            </x14:sparkline>
            <x14:sparkline>
              <xm:f>'Backlog Produto'!$WKW64:$WKW64</xm:f>
              <xm:sqref>WKW64</xm:sqref>
            </x14:sparkline>
            <x14:sparkline>
              <xm:f>'Backlog Produto'!$WKW65:$WKW65</xm:f>
              <xm:sqref>WKW65</xm:sqref>
            </x14:sparkline>
            <x14:sparkline>
              <xm:f>'Backlog Produto'!$WKW66:$WKW66</xm:f>
              <xm:sqref>WKW66</xm:sqref>
            </x14:sparkline>
            <x14:sparkline>
              <xm:f>'Backlog Produto'!$WKW67:$WKW67</xm:f>
              <xm:sqref>WKW67</xm:sqref>
            </x14:sparkline>
            <x14:sparkline>
              <xm:f>'Backlog Produto'!$WKX62:$WKX62</xm:f>
              <xm:sqref>WKX62</xm:sqref>
            </x14:sparkline>
            <x14:sparkline>
              <xm:f>'Backlog Produto'!$WKX64:$WKX64</xm:f>
              <xm:sqref>WKX64</xm:sqref>
            </x14:sparkline>
            <x14:sparkline>
              <xm:f>'Backlog Produto'!$WKX65:$WKX65</xm:f>
              <xm:sqref>WKX65</xm:sqref>
            </x14:sparkline>
            <x14:sparkline>
              <xm:f>'Backlog Produto'!$WKX66:$WKX66</xm:f>
              <xm:sqref>WKX66</xm:sqref>
            </x14:sparkline>
            <x14:sparkline>
              <xm:f>'Backlog Produto'!$WKX67:$WKX67</xm:f>
              <xm:sqref>WKX67</xm:sqref>
            </x14:sparkline>
            <x14:sparkline>
              <xm:f>'Backlog Produto'!$WKY62:$WKY62</xm:f>
              <xm:sqref>WKY62</xm:sqref>
            </x14:sparkline>
            <x14:sparkline>
              <xm:f>'Backlog Produto'!$WKY64:$WKY64</xm:f>
              <xm:sqref>WKY64</xm:sqref>
            </x14:sparkline>
            <x14:sparkline>
              <xm:f>'Backlog Produto'!$WKY65:$WKY65</xm:f>
              <xm:sqref>WKY65</xm:sqref>
            </x14:sparkline>
            <x14:sparkline>
              <xm:f>'Backlog Produto'!$WKY66:$WKY66</xm:f>
              <xm:sqref>WKY66</xm:sqref>
            </x14:sparkline>
            <x14:sparkline>
              <xm:f>'Backlog Produto'!$WKY67:$WKY67</xm:f>
              <xm:sqref>WKY67</xm:sqref>
            </x14:sparkline>
            <x14:sparkline>
              <xm:f>'Backlog Produto'!$WKZ62:$WKZ62</xm:f>
              <xm:sqref>WKZ62</xm:sqref>
            </x14:sparkline>
            <x14:sparkline>
              <xm:f>'Backlog Produto'!$WKZ64:$WKZ64</xm:f>
              <xm:sqref>WKZ64</xm:sqref>
            </x14:sparkline>
            <x14:sparkline>
              <xm:f>'Backlog Produto'!$WKZ65:$WKZ65</xm:f>
              <xm:sqref>WKZ65</xm:sqref>
            </x14:sparkline>
            <x14:sparkline>
              <xm:f>'Backlog Produto'!$WKZ66:$WKZ66</xm:f>
              <xm:sqref>WKZ66</xm:sqref>
            </x14:sparkline>
            <x14:sparkline>
              <xm:f>'Backlog Produto'!$WKZ67:$WKZ67</xm:f>
              <xm:sqref>WKZ67</xm:sqref>
            </x14:sparkline>
            <x14:sparkline>
              <xm:f>'Backlog Produto'!$WLA62:$WLA62</xm:f>
              <xm:sqref>WLA62</xm:sqref>
            </x14:sparkline>
            <x14:sparkline>
              <xm:f>'Backlog Produto'!$WLA64:$WLA64</xm:f>
              <xm:sqref>WLA64</xm:sqref>
            </x14:sparkline>
            <x14:sparkline>
              <xm:f>'Backlog Produto'!$WLA65:$WLA65</xm:f>
              <xm:sqref>WLA65</xm:sqref>
            </x14:sparkline>
            <x14:sparkline>
              <xm:f>'Backlog Produto'!$WLA66:$WLA66</xm:f>
              <xm:sqref>WLA66</xm:sqref>
            </x14:sparkline>
            <x14:sparkline>
              <xm:f>'Backlog Produto'!$WLA67:$WLA67</xm:f>
              <xm:sqref>WLA67</xm:sqref>
            </x14:sparkline>
            <x14:sparkline>
              <xm:f>'Backlog Produto'!$WLB62:$WLB62</xm:f>
              <xm:sqref>WLB62</xm:sqref>
            </x14:sparkline>
            <x14:sparkline>
              <xm:f>'Backlog Produto'!$WLB64:$WLB64</xm:f>
              <xm:sqref>WLB64</xm:sqref>
            </x14:sparkline>
            <x14:sparkline>
              <xm:f>'Backlog Produto'!$WLB65:$WLB65</xm:f>
              <xm:sqref>WLB65</xm:sqref>
            </x14:sparkline>
            <x14:sparkline>
              <xm:f>'Backlog Produto'!$WLB66:$WLB66</xm:f>
              <xm:sqref>WLB66</xm:sqref>
            </x14:sparkline>
            <x14:sparkline>
              <xm:f>'Backlog Produto'!$WLB67:$WLB67</xm:f>
              <xm:sqref>WLB67</xm:sqref>
            </x14:sparkline>
            <x14:sparkline>
              <xm:f>'Backlog Produto'!$WLC62:$WLC62</xm:f>
              <xm:sqref>WLC62</xm:sqref>
            </x14:sparkline>
            <x14:sparkline>
              <xm:f>'Backlog Produto'!$WLC64:$WLC64</xm:f>
              <xm:sqref>WLC64</xm:sqref>
            </x14:sparkline>
            <x14:sparkline>
              <xm:f>'Backlog Produto'!$WLC65:$WLC65</xm:f>
              <xm:sqref>WLC65</xm:sqref>
            </x14:sparkline>
            <x14:sparkline>
              <xm:f>'Backlog Produto'!$WLC66:$WLC66</xm:f>
              <xm:sqref>WLC66</xm:sqref>
            </x14:sparkline>
            <x14:sparkline>
              <xm:f>'Backlog Produto'!$WLC67:$WLC67</xm:f>
              <xm:sqref>WLC67</xm:sqref>
            </x14:sparkline>
            <x14:sparkline>
              <xm:f>'Backlog Produto'!$WLD62:$WLD62</xm:f>
              <xm:sqref>WLD62</xm:sqref>
            </x14:sparkline>
            <x14:sparkline>
              <xm:f>'Backlog Produto'!$WLD64:$WLD64</xm:f>
              <xm:sqref>WLD64</xm:sqref>
            </x14:sparkline>
            <x14:sparkline>
              <xm:f>'Backlog Produto'!$WLD65:$WLD65</xm:f>
              <xm:sqref>WLD65</xm:sqref>
            </x14:sparkline>
            <x14:sparkline>
              <xm:f>'Backlog Produto'!$WLD66:$WLD66</xm:f>
              <xm:sqref>WLD66</xm:sqref>
            </x14:sparkline>
            <x14:sparkline>
              <xm:f>'Backlog Produto'!$WLD67:$WLD67</xm:f>
              <xm:sqref>WLD67</xm:sqref>
            </x14:sparkline>
            <x14:sparkline>
              <xm:f>'Backlog Produto'!$WLE62:$WLE62</xm:f>
              <xm:sqref>WLE62</xm:sqref>
            </x14:sparkline>
            <x14:sparkline>
              <xm:f>'Backlog Produto'!$WLE64:$WLE64</xm:f>
              <xm:sqref>WLE64</xm:sqref>
            </x14:sparkline>
            <x14:sparkline>
              <xm:f>'Backlog Produto'!$WLE65:$WLE65</xm:f>
              <xm:sqref>WLE65</xm:sqref>
            </x14:sparkline>
            <x14:sparkline>
              <xm:f>'Backlog Produto'!$WLE66:$WLE66</xm:f>
              <xm:sqref>WLE66</xm:sqref>
            </x14:sparkline>
            <x14:sparkline>
              <xm:f>'Backlog Produto'!$WLE67:$WLE67</xm:f>
              <xm:sqref>WLE67</xm:sqref>
            </x14:sparkline>
            <x14:sparkline>
              <xm:f>'Backlog Produto'!$WLF62:$WLF62</xm:f>
              <xm:sqref>WLF62</xm:sqref>
            </x14:sparkline>
            <x14:sparkline>
              <xm:f>'Backlog Produto'!$WLF64:$WLF64</xm:f>
              <xm:sqref>WLF64</xm:sqref>
            </x14:sparkline>
            <x14:sparkline>
              <xm:f>'Backlog Produto'!$WLF65:$WLF65</xm:f>
              <xm:sqref>WLF65</xm:sqref>
            </x14:sparkline>
            <x14:sparkline>
              <xm:f>'Backlog Produto'!$WLF66:$WLF66</xm:f>
              <xm:sqref>WLF66</xm:sqref>
            </x14:sparkline>
            <x14:sparkline>
              <xm:f>'Backlog Produto'!$WLF67:$WLF67</xm:f>
              <xm:sqref>WLF67</xm:sqref>
            </x14:sparkline>
            <x14:sparkline>
              <xm:f>'Backlog Produto'!$WLG62:$WLG62</xm:f>
              <xm:sqref>WLG62</xm:sqref>
            </x14:sparkline>
            <x14:sparkline>
              <xm:f>'Backlog Produto'!$WLG64:$WLG64</xm:f>
              <xm:sqref>WLG64</xm:sqref>
            </x14:sparkline>
            <x14:sparkline>
              <xm:f>'Backlog Produto'!$WLG65:$WLG65</xm:f>
              <xm:sqref>WLG65</xm:sqref>
            </x14:sparkline>
            <x14:sparkline>
              <xm:f>'Backlog Produto'!$WLG66:$WLG66</xm:f>
              <xm:sqref>WLG66</xm:sqref>
            </x14:sparkline>
            <x14:sparkline>
              <xm:f>'Backlog Produto'!$WLG67:$WLG67</xm:f>
              <xm:sqref>WLG67</xm:sqref>
            </x14:sparkline>
            <x14:sparkline>
              <xm:f>'Backlog Produto'!$WLH62:$WLH62</xm:f>
              <xm:sqref>WLH62</xm:sqref>
            </x14:sparkline>
            <x14:sparkline>
              <xm:f>'Backlog Produto'!$WLH64:$WLH64</xm:f>
              <xm:sqref>WLH64</xm:sqref>
            </x14:sparkline>
            <x14:sparkline>
              <xm:f>'Backlog Produto'!$WLH65:$WLH65</xm:f>
              <xm:sqref>WLH65</xm:sqref>
            </x14:sparkline>
            <x14:sparkline>
              <xm:f>'Backlog Produto'!$WLH66:$WLH66</xm:f>
              <xm:sqref>WLH66</xm:sqref>
            </x14:sparkline>
            <x14:sparkline>
              <xm:f>'Backlog Produto'!$WLH67:$WLH67</xm:f>
              <xm:sqref>WLH67</xm:sqref>
            </x14:sparkline>
            <x14:sparkline>
              <xm:f>'Backlog Produto'!$WLI62:$WLI62</xm:f>
              <xm:sqref>WLI62</xm:sqref>
            </x14:sparkline>
            <x14:sparkline>
              <xm:f>'Backlog Produto'!$WLI64:$WLI64</xm:f>
              <xm:sqref>WLI64</xm:sqref>
            </x14:sparkline>
            <x14:sparkline>
              <xm:f>'Backlog Produto'!$WLI65:$WLI65</xm:f>
              <xm:sqref>WLI65</xm:sqref>
            </x14:sparkline>
            <x14:sparkline>
              <xm:f>'Backlog Produto'!$WLI66:$WLI66</xm:f>
              <xm:sqref>WLI66</xm:sqref>
            </x14:sparkline>
            <x14:sparkline>
              <xm:f>'Backlog Produto'!$WLI67:$WLI67</xm:f>
              <xm:sqref>WLI67</xm:sqref>
            </x14:sparkline>
            <x14:sparkline>
              <xm:f>'Backlog Produto'!$WLJ62:$WLJ62</xm:f>
              <xm:sqref>WLJ62</xm:sqref>
            </x14:sparkline>
            <x14:sparkline>
              <xm:f>'Backlog Produto'!$WLJ64:$WLJ64</xm:f>
              <xm:sqref>WLJ64</xm:sqref>
            </x14:sparkline>
            <x14:sparkline>
              <xm:f>'Backlog Produto'!$WLJ65:$WLJ65</xm:f>
              <xm:sqref>WLJ65</xm:sqref>
            </x14:sparkline>
            <x14:sparkline>
              <xm:f>'Backlog Produto'!$WLJ66:$WLJ66</xm:f>
              <xm:sqref>WLJ66</xm:sqref>
            </x14:sparkline>
            <x14:sparkline>
              <xm:f>'Backlog Produto'!$WLJ67:$WLJ67</xm:f>
              <xm:sqref>WLJ67</xm:sqref>
            </x14:sparkline>
            <x14:sparkline>
              <xm:f>'Backlog Produto'!$WLK62:$WLK62</xm:f>
              <xm:sqref>WLK62</xm:sqref>
            </x14:sparkline>
            <x14:sparkline>
              <xm:f>'Backlog Produto'!$WLK64:$WLK64</xm:f>
              <xm:sqref>WLK64</xm:sqref>
            </x14:sparkline>
            <x14:sparkline>
              <xm:f>'Backlog Produto'!$WLK65:$WLK65</xm:f>
              <xm:sqref>WLK65</xm:sqref>
            </x14:sparkline>
            <x14:sparkline>
              <xm:f>'Backlog Produto'!$WLK66:$WLK66</xm:f>
              <xm:sqref>WLK66</xm:sqref>
            </x14:sparkline>
            <x14:sparkline>
              <xm:f>'Backlog Produto'!$WLK67:$WLK67</xm:f>
              <xm:sqref>WLK67</xm:sqref>
            </x14:sparkline>
            <x14:sparkline>
              <xm:f>'Backlog Produto'!$WLL62:$WLL62</xm:f>
              <xm:sqref>WLL62</xm:sqref>
            </x14:sparkline>
            <x14:sparkline>
              <xm:f>'Backlog Produto'!$WLL64:$WLL64</xm:f>
              <xm:sqref>WLL64</xm:sqref>
            </x14:sparkline>
            <x14:sparkline>
              <xm:f>'Backlog Produto'!$WLL65:$WLL65</xm:f>
              <xm:sqref>WLL65</xm:sqref>
            </x14:sparkline>
            <x14:sparkline>
              <xm:f>'Backlog Produto'!$WLL66:$WLL66</xm:f>
              <xm:sqref>WLL66</xm:sqref>
            </x14:sparkline>
            <x14:sparkline>
              <xm:f>'Backlog Produto'!$WLL67:$WLL67</xm:f>
              <xm:sqref>WLL67</xm:sqref>
            </x14:sparkline>
            <x14:sparkline>
              <xm:f>'Backlog Produto'!$WLM62:$WLM62</xm:f>
              <xm:sqref>WLM62</xm:sqref>
            </x14:sparkline>
            <x14:sparkline>
              <xm:f>'Backlog Produto'!$WLM64:$WLM64</xm:f>
              <xm:sqref>WLM64</xm:sqref>
            </x14:sparkline>
            <x14:sparkline>
              <xm:f>'Backlog Produto'!$WLM65:$WLM65</xm:f>
              <xm:sqref>WLM65</xm:sqref>
            </x14:sparkline>
            <x14:sparkline>
              <xm:f>'Backlog Produto'!$WLM66:$WLM66</xm:f>
              <xm:sqref>WLM66</xm:sqref>
            </x14:sparkline>
            <x14:sparkline>
              <xm:f>'Backlog Produto'!$WLM67:$WLM67</xm:f>
              <xm:sqref>WLM67</xm:sqref>
            </x14:sparkline>
            <x14:sparkline>
              <xm:f>'Backlog Produto'!$WLN62:$WLN62</xm:f>
              <xm:sqref>WLN62</xm:sqref>
            </x14:sparkline>
            <x14:sparkline>
              <xm:f>'Backlog Produto'!$WLN64:$WLN64</xm:f>
              <xm:sqref>WLN64</xm:sqref>
            </x14:sparkline>
            <x14:sparkline>
              <xm:f>'Backlog Produto'!$WLN65:$WLN65</xm:f>
              <xm:sqref>WLN65</xm:sqref>
            </x14:sparkline>
            <x14:sparkline>
              <xm:f>'Backlog Produto'!$WLN66:$WLN66</xm:f>
              <xm:sqref>WLN66</xm:sqref>
            </x14:sparkline>
            <x14:sparkline>
              <xm:f>'Backlog Produto'!$WLN67:$WLN67</xm:f>
              <xm:sqref>WLN67</xm:sqref>
            </x14:sparkline>
            <x14:sparkline>
              <xm:f>'Backlog Produto'!$WLO62:$WLO62</xm:f>
              <xm:sqref>WLO62</xm:sqref>
            </x14:sparkline>
            <x14:sparkline>
              <xm:f>'Backlog Produto'!$WLO64:$WLO64</xm:f>
              <xm:sqref>WLO64</xm:sqref>
            </x14:sparkline>
            <x14:sparkline>
              <xm:f>'Backlog Produto'!$WLO65:$WLO65</xm:f>
              <xm:sqref>WLO65</xm:sqref>
            </x14:sparkline>
            <x14:sparkline>
              <xm:f>'Backlog Produto'!$WLO66:$WLO66</xm:f>
              <xm:sqref>WLO66</xm:sqref>
            </x14:sparkline>
            <x14:sparkline>
              <xm:f>'Backlog Produto'!$WLO67:$WLO67</xm:f>
              <xm:sqref>WLO67</xm:sqref>
            </x14:sparkline>
            <x14:sparkline>
              <xm:f>'Backlog Produto'!$WLP62:$WLP62</xm:f>
              <xm:sqref>WLP62</xm:sqref>
            </x14:sparkline>
            <x14:sparkline>
              <xm:f>'Backlog Produto'!$WLP64:$WLP64</xm:f>
              <xm:sqref>WLP64</xm:sqref>
            </x14:sparkline>
            <x14:sparkline>
              <xm:f>'Backlog Produto'!$WLP65:$WLP65</xm:f>
              <xm:sqref>WLP65</xm:sqref>
            </x14:sparkline>
            <x14:sparkline>
              <xm:f>'Backlog Produto'!$WLP66:$WLP66</xm:f>
              <xm:sqref>WLP66</xm:sqref>
            </x14:sparkline>
            <x14:sparkline>
              <xm:f>'Backlog Produto'!$WLP67:$WLP67</xm:f>
              <xm:sqref>WLP67</xm:sqref>
            </x14:sparkline>
            <x14:sparkline>
              <xm:f>'Backlog Produto'!$WLQ62:$WLQ62</xm:f>
              <xm:sqref>WLQ62</xm:sqref>
            </x14:sparkline>
            <x14:sparkline>
              <xm:f>'Backlog Produto'!$WLQ64:$WLQ64</xm:f>
              <xm:sqref>WLQ64</xm:sqref>
            </x14:sparkline>
            <x14:sparkline>
              <xm:f>'Backlog Produto'!$WLQ65:$WLQ65</xm:f>
              <xm:sqref>WLQ65</xm:sqref>
            </x14:sparkline>
            <x14:sparkline>
              <xm:f>'Backlog Produto'!$WLQ66:$WLQ66</xm:f>
              <xm:sqref>WLQ66</xm:sqref>
            </x14:sparkline>
            <x14:sparkline>
              <xm:f>'Backlog Produto'!$WLQ67:$WLQ67</xm:f>
              <xm:sqref>WLQ67</xm:sqref>
            </x14:sparkline>
            <x14:sparkline>
              <xm:f>'Backlog Produto'!$WLR62:$WLR62</xm:f>
              <xm:sqref>WLR62</xm:sqref>
            </x14:sparkline>
            <x14:sparkline>
              <xm:f>'Backlog Produto'!$WLR64:$WLR64</xm:f>
              <xm:sqref>WLR64</xm:sqref>
            </x14:sparkline>
            <x14:sparkline>
              <xm:f>'Backlog Produto'!$WLR65:$WLR65</xm:f>
              <xm:sqref>WLR65</xm:sqref>
            </x14:sparkline>
            <x14:sparkline>
              <xm:f>'Backlog Produto'!$WLR66:$WLR66</xm:f>
              <xm:sqref>WLR66</xm:sqref>
            </x14:sparkline>
            <x14:sparkline>
              <xm:f>'Backlog Produto'!$WLR67:$WLR67</xm:f>
              <xm:sqref>WLR67</xm:sqref>
            </x14:sparkline>
            <x14:sparkline>
              <xm:f>'Backlog Produto'!$WLS62:$WLS62</xm:f>
              <xm:sqref>WLS62</xm:sqref>
            </x14:sparkline>
            <x14:sparkline>
              <xm:f>'Backlog Produto'!$WLS64:$WLS64</xm:f>
              <xm:sqref>WLS64</xm:sqref>
            </x14:sparkline>
            <x14:sparkline>
              <xm:f>'Backlog Produto'!$WLS65:$WLS65</xm:f>
              <xm:sqref>WLS65</xm:sqref>
            </x14:sparkline>
            <x14:sparkline>
              <xm:f>'Backlog Produto'!$WLS66:$WLS66</xm:f>
              <xm:sqref>WLS66</xm:sqref>
            </x14:sparkline>
            <x14:sparkline>
              <xm:f>'Backlog Produto'!$WLS67:$WLS67</xm:f>
              <xm:sqref>WLS67</xm:sqref>
            </x14:sparkline>
            <x14:sparkline>
              <xm:f>'Backlog Produto'!$WLT62:$WLT62</xm:f>
              <xm:sqref>WLT62</xm:sqref>
            </x14:sparkline>
            <x14:sparkline>
              <xm:f>'Backlog Produto'!$WLT64:$WLT64</xm:f>
              <xm:sqref>WLT64</xm:sqref>
            </x14:sparkline>
            <x14:sparkline>
              <xm:f>'Backlog Produto'!$WLT65:$WLT65</xm:f>
              <xm:sqref>WLT65</xm:sqref>
            </x14:sparkline>
            <x14:sparkline>
              <xm:f>'Backlog Produto'!$WLT66:$WLT66</xm:f>
              <xm:sqref>WLT66</xm:sqref>
            </x14:sparkline>
            <x14:sparkline>
              <xm:f>'Backlog Produto'!$WLT67:$WLT67</xm:f>
              <xm:sqref>WLT67</xm:sqref>
            </x14:sparkline>
            <x14:sparkline>
              <xm:f>'Backlog Produto'!$WLU62:$WLU62</xm:f>
              <xm:sqref>WLU62</xm:sqref>
            </x14:sparkline>
            <x14:sparkline>
              <xm:f>'Backlog Produto'!$WLU64:$WLU64</xm:f>
              <xm:sqref>WLU64</xm:sqref>
            </x14:sparkline>
            <x14:sparkline>
              <xm:f>'Backlog Produto'!$WLU65:$WLU65</xm:f>
              <xm:sqref>WLU65</xm:sqref>
            </x14:sparkline>
            <x14:sparkline>
              <xm:f>'Backlog Produto'!$WLU66:$WLU66</xm:f>
              <xm:sqref>WLU66</xm:sqref>
            </x14:sparkline>
            <x14:sparkline>
              <xm:f>'Backlog Produto'!$WLU67:$WLU67</xm:f>
              <xm:sqref>WLU67</xm:sqref>
            </x14:sparkline>
            <x14:sparkline>
              <xm:f>'Backlog Produto'!$WLV62:$WLV62</xm:f>
              <xm:sqref>WLV62</xm:sqref>
            </x14:sparkline>
            <x14:sparkline>
              <xm:f>'Backlog Produto'!$WLV64:$WLV64</xm:f>
              <xm:sqref>WLV64</xm:sqref>
            </x14:sparkline>
            <x14:sparkline>
              <xm:f>'Backlog Produto'!$WLV65:$WLV65</xm:f>
              <xm:sqref>WLV65</xm:sqref>
            </x14:sparkline>
            <x14:sparkline>
              <xm:f>'Backlog Produto'!$WLV66:$WLV66</xm:f>
              <xm:sqref>WLV66</xm:sqref>
            </x14:sparkline>
            <x14:sparkline>
              <xm:f>'Backlog Produto'!$WLV67:$WLV67</xm:f>
              <xm:sqref>WLV67</xm:sqref>
            </x14:sparkline>
            <x14:sparkline>
              <xm:f>'Backlog Produto'!$WLW62:$WLW62</xm:f>
              <xm:sqref>WLW62</xm:sqref>
            </x14:sparkline>
            <x14:sparkline>
              <xm:f>'Backlog Produto'!$WLW64:$WLW64</xm:f>
              <xm:sqref>WLW64</xm:sqref>
            </x14:sparkline>
            <x14:sparkline>
              <xm:f>'Backlog Produto'!$WLW65:$WLW65</xm:f>
              <xm:sqref>WLW65</xm:sqref>
            </x14:sparkline>
            <x14:sparkline>
              <xm:f>'Backlog Produto'!$WLW66:$WLW66</xm:f>
              <xm:sqref>WLW66</xm:sqref>
            </x14:sparkline>
            <x14:sparkline>
              <xm:f>'Backlog Produto'!$WLW67:$WLW67</xm:f>
              <xm:sqref>WLW67</xm:sqref>
            </x14:sparkline>
            <x14:sparkline>
              <xm:f>'Backlog Produto'!$WLX62:$WLX62</xm:f>
              <xm:sqref>WLX62</xm:sqref>
            </x14:sparkline>
            <x14:sparkline>
              <xm:f>'Backlog Produto'!$WLX64:$WLX64</xm:f>
              <xm:sqref>WLX64</xm:sqref>
            </x14:sparkline>
            <x14:sparkline>
              <xm:f>'Backlog Produto'!$WLX65:$WLX65</xm:f>
              <xm:sqref>WLX65</xm:sqref>
            </x14:sparkline>
            <x14:sparkline>
              <xm:f>'Backlog Produto'!$WLX66:$WLX66</xm:f>
              <xm:sqref>WLX66</xm:sqref>
            </x14:sparkline>
            <x14:sparkline>
              <xm:f>'Backlog Produto'!$WLX67:$WLX67</xm:f>
              <xm:sqref>WLX67</xm:sqref>
            </x14:sparkline>
            <x14:sparkline>
              <xm:f>'Backlog Produto'!$WLY62:$WLY62</xm:f>
              <xm:sqref>WLY62</xm:sqref>
            </x14:sparkline>
            <x14:sparkline>
              <xm:f>'Backlog Produto'!$WLY64:$WLY64</xm:f>
              <xm:sqref>WLY64</xm:sqref>
            </x14:sparkline>
            <x14:sparkline>
              <xm:f>'Backlog Produto'!$WLY65:$WLY65</xm:f>
              <xm:sqref>WLY65</xm:sqref>
            </x14:sparkline>
            <x14:sparkline>
              <xm:f>'Backlog Produto'!$WLY66:$WLY66</xm:f>
              <xm:sqref>WLY66</xm:sqref>
            </x14:sparkline>
            <x14:sparkline>
              <xm:f>'Backlog Produto'!$WLY67:$WLY67</xm:f>
              <xm:sqref>WLY67</xm:sqref>
            </x14:sparkline>
            <x14:sparkline>
              <xm:f>'Backlog Produto'!$WLZ62:$WLZ62</xm:f>
              <xm:sqref>WLZ62</xm:sqref>
            </x14:sparkline>
            <x14:sparkline>
              <xm:f>'Backlog Produto'!$WLZ64:$WLZ64</xm:f>
              <xm:sqref>WLZ64</xm:sqref>
            </x14:sparkline>
            <x14:sparkline>
              <xm:f>'Backlog Produto'!$WLZ65:$WLZ65</xm:f>
              <xm:sqref>WLZ65</xm:sqref>
            </x14:sparkline>
            <x14:sparkline>
              <xm:f>'Backlog Produto'!$WLZ66:$WLZ66</xm:f>
              <xm:sqref>WLZ66</xm:sqref>
            </x14:sparkline>
            <x14:sparkline>
              <xm:f>'Backlog Produto'!$WLZ67:$WLZ67</xm:f>
              <xm:sqref>WLZ67</xm:sqref>
            </x14:sparkline>
            <x14:sparkline>
              <xm:f>'Backlog Produto'!$WMA62:$WMA62</xm:f>
              <xm:sqref>WMA62</xm:sqref>
            </x14:sparkline>
            <x14:sparkline>
              <xm:f>'Backlog Produto'!$WMA64:$WMA64</xm:f>
              <xm:sqref>WMA64</xm:sqref>
            </x14:sparkline>
            <x14:sparkline>
              <xm:f>'Backlog Produto'!$WMA65:$WMA65</xm:f>
              <xm:sqref>WMA65</xm:sqref>
            </x14:sparkline>
            <x14:sparkline>
              <xm:f>'Backlog Produto'!$WMA66:$WMA66</xm:f>
              <xm:sqref>WMA66</xm:sqref>
            </x14:sparkline>
            <x14:sparkline>
              <xm:f>'Backlog Produto'!$WMA67:$WMA67</xm:f>
              <xm:sqref>WMA67</xm:sqref>
            </x14:sparkline>
            <x14:sparkline>
              <xm:f>'Backlog Produto'!$WMB62:$WMB62</xm:f>
              <xm:sqref>WMB62</xm:sqref>
            </x14:sparkline>
            <x14:sparkline>
              <xm:f>'Backlog Produto'!$WMB64:$WMB64</xm:f>
              <xm:sqref>WMB64</xm:sqref>
            </x14:sparkline>
            <x14:sparkline>
              <xm:f>'Backlog Produto'!$WMB65:$WMB65</xm:f>
              <xm:sqref>WMB65</xm:sqref>
            </x14:sparkline>
            <x14:sparkline>
              <xm:f>'Backlog Produto'!$WMB66:$WMB66</xm:f>
              <xm:sqref>WMB66</xm:sqref>
            </x14:sparkline>
            <x14:sparkline>
              <xm:f>'Backlog Produto'!$WMB67:$WMB67</xm:f>
              <xm:sqref>WMB67</xm:sqref>
            </x14:sparkline>
            <x14:sparkline>
              <xm:f>'Backlog Produto'!$WMC62:$WMC62</xm:f>
              <xm:sqref>WMC62</xm:sqref>
            </x14:sparkline>
            <x14:sparkline>
              <xm:f>'Backlog Produto'!$WMC64:$WMC64</xm:f>
              <xm:sqref>WMC64</xm:sqref>
            </x14:sparkline>
            <x14:sparkline>
              <xm:f>'Backlog Produto'!$WMC65:$WMC65</xm:f>
              <xm:sqref>WMC65</xm:sqref>
            </x14:sparkline>
            <x14:sparkline>
              <xm:f>'Backlog Produto'!$WMC66:$WMC66</xm:f>
              <xm:sqref>WMC66</xm:sqref>
            </x14:sparkline>
            <x14:sparkline>
              <xm:f>'Backlog Produto'!$WMC67:$WMC67</xm:f>
              <xm:sqref>WMC67</xm:sqref>
            </x14:sparkline>
            <x14:sparkline>
              <xm:f>'Backlog Produto'!$WMD62:$WMD62</xm:f>
              <xm:sqref>WMD62</xm:sqref>
            </x14:sparkline>
            <x14:sparkline>
              <xm:f>'Backlog Produto'!$WMD64:$WMD64</xm:f>
              <xm:sqref>WMD64</xm:sqref>
            </x14:sparkline>
            <x14:sparkline>
              <xm:f>'Backlog Produto'!$WMD65:$WMD65</xm:f>
              <xm:sqref>WMD65</xm:sqref>
            </x14:sparkline>
            <x14:sparkline>
              <xm:f>'Backlog Produto'!$WMD66:$WMD66</xm:f>
              <xm:sqref>WMD66</xm:sqref>
            </x14:sparkline>
            <x14:sparkline>
              <xm:f>'Backlog Produto'!$WMD67:$WMD67</xm:f>
              <xm:sqref>WMD67</xm:sqref>
            </x14:sparkline>
            <x14:sparkline>
              <xm:f>'Backlog Produto'!$WME62:$WME62</xm:f>
              <xm:sqref>WME62</xm:sqref>
            </x14:sparkline>
            <x14:sparkline>
              <xm:f>'Backlog Produto'!$WME64:$WME64</xm:f>
              <xm:sqref>WME64</xm:sqref>
            </x14:sparkline>
            <x14:sparkline>
              <xm:f>'Backlog Produto'!$WME65:$WME65</xm:f>
              <xm:sqref>WME65</xm:sqref>
            </x14:sparkline>
            <x14:sparkline>
              <xm:f>'Backlog Produto'!$WME66:$WME66</xm:f>
              <xm:sqref>WME66</xm:sqref>
            </x14:sparkline>
            <x14:sparkline>
              <xm:f>'Backlog Produto'!$WME67:$WME67</xm:f>
              <xm:sqref>WME67</xm:sqref>
            </x14:sparkline>
            <x14:sparkline>
              <xm:f>'Backlog Produto'!$WMF62:$WMF62</xm:f>
              <xm:sqref>WMF62</xm:sqref>
            </x14:sparkline>
            <x14:sparkline>
              <xm:f>'Backlog Produto'!$WMF64:$WMF64</xm:f>
              <xm:sqref>WMF64</xm:sqref>
            </x14:sparkline>
            <x14:sparkline>
              <xm:f>'Backlog Produto'!$WMF65:$WMF65</xm:f>
              <xm:sqref>WMF65</xm:sqref>
            </x14:sparkline>
            <x14:sparkline>
              <xm:f>'Backlog Produto'!$WMF66:$WMF66</xm:f>
              <xm:sqref>WMF66</xm:sqref>
            </x14:sparkline>
            <x14:sparkline>
              <xm:f>'Backlog Produto'!$WMF67:$WMF67</xm:f>
              <xm:sqref>WMF67</xm:sqref>
            </x14:sparkline>
            <x14:sparkline>
              <xm:f>'Backlog Produto'!$WMG62:$WMG62</xm:f>
              <xm:sqref>WMG62</xm:sqref>
            </x14:sparkline>
            <x14:sparkline>
              <xm:f>'Backlog Produto'!$WMG64:$WMG64</xm:f>
              <xm:sqref>WMG64</xm:sqref>
            </x14:sparkline>
            <x14:sparkline>
              <xm:f>'Backlog Produto'!$WMG65:$WMG65</xm:f>
              <xm:sqref>WMG65</xm:sqref>
            </x14:sparkline>
            <x14:sparkline>
              <xm:f>'Backlog Produto'!$WMG66:$WMG66</xm:f>
              <xm:sqref>WMG66</xm:sqref>
            </x14:sparkline>
            <x14:sparkline>
              <xm:f>'Backlog Produto'!$WMG67:$WMG67</xm:f>
              <xm:sqref>WMG67</xm:sqref>
            </x14:sparkline>
            <x14:sparkline>
              <xm:f>'Backlog Produto'!$WMH62:$WMH62</xm:f>
              <xm:sqref>WMH62</xm:sqref>
            </x14:sparkline>
            <x14:sparkline>
              <xm:f>'Backlog Produto'!$WMH64:$WMH64</xm:f>
              <xm:sqref>WMH64</xm:sqref>
            </x14:sparkline>
            <x14:sparkline>
              <xm:f>'Backlog Produto'!$WMH65:$WMH65</xm:f>
              <xm:sqref>WMH65</xm:sqref>
            </x14:sparkline>
            <x14:sparkline>
              <xm:f>'Backlog Produto'!$WMH66:$WMH66</xm:f>
              <xm:sqref>WMH66</xm:sqref>
            </x14:sparkline>
            <x14:sparkline>
              <xm:f>'Backlog Produto'!$WMH67:$WMH67</xm:f>
              <xm:sqref>WMH67</xm:sqref>
            </x14:sparkline>
            <x14:sparkline>
              <xm:f>'Backlog Produto'!$WMI62:$WMI62</xm:f>
              <xm:sqref>WMI62</xm:sqref>
            </x14:sparkline>
            <x14:sparkline>
              <xm:f>'Backlog Produto'!$WMI64:$WMI64</xm:f>
              <xm:sqref>WMI64</xm:sqref>
            </x14:sparkline>
            <x14:sparkline>
              <xm:f>'Backlog Produto'!$WMI65:$WMI65</xm:f>
              <xm:sqref>WMI65</xm:sqref>
            </x14:sparkline>
            <x14:sparkline>
              <xm:f>'Backlog Produto'!$WMI66:$WMI66</xm:f>
              <xm:sqref>WMI66</xm:sqref>
            </x14:sparkline>
            <x14:sparkline>
              <xm:f>'Backlog Produto'!$WMI67:$WMI67</xm:f>
              <xm:sqref>WMI67</xm:sqref>
            </x14:sparkline>
            <x14:sparkline>
              <xm:f>'Backlog Produto'!$WMJ62:$WMJ62</xm:f>
              <xm:sqref>WMJ62</xm:sqref>
            </x14:sparkline>
            <x14:sparkline>
              <xm:f>'Backlog Produto'!$WMJ64:$WMJ64</xm:f>
              <xm:sqref>WMJ64</xm:sqref>
            </x14:sparkline>
            <x14:sparkline>
              <xm:f>'Backlog Produto'!$WMJ65:$WMJ65</xm:f>
              <xm:sqref>WMJ65</xm:sqref>
            </x14:sparkline>
            <x14:sparkline>
              <xm:f>'Backlog Produto'!$WMJ66:$WMJ66</xm:f>
              <xm:sqref>WMJ66</xm:sqref>
            </x14:sparkline>
            <x14:sparkline>
              <xm:f>'Backlog Produto'!$WMJ67:$WMJ67</xm:f>
              <xm:sqref>WMJ67</xm:sqref>
            </x14:sparkline>
            <x14:sparkline>
              <xm:f>'Backlog Produto'!$WMK62:$WMK62</xm:f>
              <xm:sqref>WMK62</xm:sqref>
            </x14:sparkline>
            <x14:sparkline>
              <xm:f>'Backlog Produto'!$WMK64:$WMK64</xm:f>
              <xm:sqref>WMK64</xm:sqref>
            </x14:sparkline>
            <x14:sparkline>
              <xm:f>'Backlog Produto'!$WMK65:$WMK65</xm:f>
              <xm:sqref>WMK65</xm:sqref>
            </x14:sparkline>
            <x14:sparkline>
              <xm:f>'Backlog Produto'!$WMK66:$WMK66</xm:f>
              <xm:sqref>WMK66</xm:sqref>
            </x14:sparkline>
            <x14:sparkline>
              <xm:f>'Backlog Produto'!$WMK67:$WMK67</xm:f>
              <xm:sqref>WMK67</xm:sqref>
            </x14:sparkline>
            <x14:sparkline>
              <xm:f>'Backlog Produto'!$WML62:$WML62</xm:f>
              <xm:sqref>WML62</xm:sqref>
            </x14:sparkline>
            <x14:sparkline>
              <xm:f>'Backlog Produto'!$WML64:$WML64</xm:f>
              <xm:sqref>WML64</xm:sqref>
            </x14:sparkline>
            <x14:sparkline>
              <xm:f>'Backlog Produto'!$WML65:$WML65</xm:f>
              <xm:sqref>WML65</xm:sqref>
            </x14:sparkline>
            <x14:sparkline>
              <xm:f>'Backlog Produto'!$WML66:$WML66</xm:f>
              <xm:sqref>WML66</xm:sqref>
            </x14:sparkline>
            <x14:sparkline>
              <xm:f>'Backlog Produto'!$WML67:$WML67</xm:f>
              <xm:sqref>WML67</xm:sqref>
            </x14:sparkline>
            <x14:sparkline>
              <xm:f>'Backlog Produto'!$WMM62:$WMM62</xm:f>
              <xm:sqref>WMM62</xm:sqref>
            </x14:sparkline>
            <x14:sparkline>
              <xm:f>'Backlog Produto'!$WMM64:$WMM64</xm:f>
              <xm:sqref>WMM64</xm:sqref>
            </x14:sparkline>
            <x14:sparkline>
              <xm:f>'Backlog Produto'!$WMM65:$WMM65</xm:f>
              <xm:sqref>WMM65</xm:sqref>
            </x14:sparkline>
            <x14:sparkline>
              <xm:f>'Backlog Produto'!$WMM66:$WMM66</xm:f>
              <xm:sqref>WMM66</xm:sqref>
            </x14:sparkline>
            <x14:sparkline>
              <xm:f>'Backlog Produto'!$WMM67:$WMM67</xm:f>
              <xm:sqref>WMM67</xm:sqref>
            </x14:sparkline>
            <x14:sparkline>
              <xm:f>'Backlog Produto'!$WMN62:$WMN62</xm:f>
              <xm:sqref>WMN62</xm:sqref>
            </x14:sparkline>
            <x14:sparkline>
              <xm:f>'Backlog Produto'!$WMN64:$WMN64</xm:f>
              <xm:sqref>WMN64</xm:sqref>
            </x14:sparkline>
            <x14:sparkline>
              <xm:f>'Backlog Produto'!$WMN65:$WMN65</xm:f>
              <xm:sqref>WMN65</xm:sqref>
            </x14:sparkline>
            <x14:sparkline>
              <xm:f>'Backlog Produto'!$WMN66:$WMN66</xm:f>
              <xm:sqref>WMN66</xm:sqref>
            </x14:sparkline>
            <x14:sparkline>
              <xm:f>'Backlog Produto'!$WMN67:$WMN67</xm:f>
              <xm:sqref>WMN67</xm:sqref>
            </x14:sparkline>
            <x14:sparkline>
              <xm:f>'Backlog Produto'!$WMO62:$WMO62</xm:f>
              <xm:sqref>WMO62</xm:sqref>
            </x14:sparkline>
            <x14:sparkline>
              <xm:f>'Backlog Produto'!$WMO64:$WMO64</xm:f>
              <xm:sqref>WMO64</xm:sqref>
            </x14:sparkline>
            <x14:sparkline>
              <xm:f>'Backlog Produto'!$WMO65:$WMO65</xm:f>
              <xm:sqref>WMO65</xm:sqref>
            </x14:sparkline>
            <x14:sparkline>
              <xm:f>'Backlog Produto'!$WMO66:$WMO66</xm:f>
              <xm:sqref>WMO66</xm:sqref>
            </x14:sparkline>
            <x14:sparkline>
              <xm:f>'Backlog Produto'!$WMO67:$WMO67</xm:f>
              <xm:sqref>WMO67</xm:sqref>
            </x14:sparkline>
            <x14:sparkline>
              <xm:f>'Backlog Produto'!$WMP62:$WMP62</xm:f>
              <xm:sqref>WMP62</xm:sqref>
            </x14:sparkline>
            <x14:sparkline>
              <xm:f>'Backlog Produto'!$WMP64:$WMP64</xm:f>
              <xm:sqref>WMP64</xm:sqref>
            </x14:sparkline>
            <x14:sparkline>
              <xm:f>'Backlog Produto'!$WMP65:$WMP65</xm:f>
              <xm:sqref>WMP65</xm:sqref>
            </x14:sparkline>
            <x14:sparkline>
              <xm:f>'Backlog Produto'!$WMP66:$WMP66</xm:f>
              <xm:sqref>WMP66</xm:sqref>
            </x14:sparkline>
            <x14:sparkline>
              <xm:f>'Backlog Produto'!$WMP67:$WMP67</xm:f>
              <xm:sqref>WMP67</xm:sqref>
            </x14:sparkline>
            <x14:sparkline>
              <xm:f>'Backlog Produto'!$WMQ62:$WMQ62</xm:f>
              <xm:sqref>WMQ62</xm:sqref>
            </x14:sparkline>
            <x14:sparkline>
              <xm:f>'Backlog Produto'!$WMQ64:$WMQ64</xm:f>
              <xm:sqref>WMQ64</xm:sqref>
            </x14:sparkline>
            <x14:sparkline>
              <xm:f>'Backlog Produto'!$WMQ65:$WMQ65</xm:f>
              <xm:sqref>WMQ65</xm:sqref>
            </x14:sparkline>
            <x14:sparkline>
              <xm:f>'Backlog Produto'!$WMQ66:$WMQ66</xm:f>
              <xm:sqref>WMQ66</xm:sqref>
            </x14:sparkline>
            <x14:sparkline>
              <xm:f>'Backlog Produto'!$WMQ67:$WMQ67</xm:f>
              <xm:sqref>WMQ67</xm:sqref>
            </x14:sparkline>
            <x14:sparkline>
              <xm:f>'Backlog Produto'!$WMR62:$WMR62</xm:f>
              <xm:sqref>WMR62</xm:sqref>
            </x14:sparkline>
            <x14:sparkline>
              <xm:f>'Backlog Produto'!$WMR64:$WMR64</xm:f>
              <xm:sqref>WMR64</xm:sqref>
            </x14:sparkline>
            <x14:sparkline>
              <xm:f>'Backlog Produto'!$WMR65:$WMR65</xm:f>
              <xm:sqref>WMR65</xm:sqref>
            </x14:sparkline>
            <x14:sparkline>
              <xm:f>'Backlog Produto'!$WMR66:$WMR66</xm:f>
              <xm:sqref>WMR66</xm:sqref>
            </x14:sparkline>
            <x14:sparkline>
              <xm:f>'Backlog Produto'!$WMR67:$WMR67</xm:f>
              <xm:sqref>WMR67</xm:sqref>
            </x14:sparkline>
            <x14:sparkline>
              <xm:f>'Backlog Produto'!$WMS62:$WMS62</xm:f>
              <xm:sqref>WMS62</xm:sqref>
            </x14:sparkline>
            <x14:sparkline>
              <xm:f>'Backlog Produto'!$WMS64:$WMS64</xm:f>
              <xm:sqref>WMS64</xm:sqref>
            </x14:sparkline>
            <x14:sparkline>
              <xm:f>'Backlog Produto'!$WMS65:$WMS65</xm:f>
              <xm:sqref>WMS65</xm:sqref>
            </x14:sparkline>
            <x14:sparkline>
              <xm:f>'Backlog Produto'!$WMS66:$WMS66</xm:f>
              <xm:sqref>WMS66</xm:sqref>
            </x14:sparkline>
            <x14:sparkline>
              <xm:f>'Backlog Produto'!$WMS67:$WMS67</xm:f>
              <xm:sqref>WMS67</xm:sqref>
            </x14:sparkline>
            <x14:sparkline>
              <xm:f>'Backlog Produto'!$WMT62:$WMT62</xm:f>
              <xm:sqref>WMT62</xm:sqref>
            </x14:sparkline>
            <x14:sparkline>
              <xm:f>'Backlog Produto'!$WMT64:$WMT64</xm:f>
              <xm:sqref>WMT64</xm:sqref>
            </x14:sparkline>
            <x14:sparkline>
              <xm:f>'Backlog Produto'!$WMT65:$WMT65</xm:f>
              <xm:sqref>WMT65</xm:sqref>
            </x14:sparkline>
            <x14:sparkline>
              <xm:f>'Backlog Produto'!$WMT66:$WMT66</xm:f>
              <xm:sqref>WMT66</xm:sqref>
            </x14:sparkline>
            <x14:sparkline>
              <xm:f>'Backlog Produto'!$WMT67:$WMT67</xm:f>
              <xm:sqref>WMT67</xm:sqref>
            </x14:sparkline>
            <x14:sparkline>
              <xm:f>'Backlog Produto'!$WMU62:$WMU62</xm:f>
              <xm:sqref>WMU62</xm:sqref>
            </x14:sparkline>
            <x14:sparkline>
              <xm:f>'Backlog Produto'!$WMU64:$WMU64</xm:f>
              <xm:sqref>WMU64</xm:sqref>
            </x14:sparkline>
            <x14:sparkline>
              <xm:f>'Backlog Produto'!$WMU65:$WMU65</xm:f>
              <xm:sqref>WMU65</xm:sqref>
            </x14:sparkline>
            <x14:sparkline>
              <xm:f>'Backlog Produto'!$WMU66:$WMU66</xm:f>
              <xm:sqref>WMU66</xm:sqref>
            </x14:sparkline>
            <x14:sparkline>
              <xm:f>'Backlog Produto'!$WMU67:$WMU67</xm:f>
              <xm:sqref>WMU67</xm:sqref>
            </x14:sparkline>
            <x14:sparkline>
              <xm:f>'Backlog Produto'!$WMV62:$WMV62</xm:f>
              <xm:sqref>WMV62</xm:sqref>
            </x14:sparkline>
            <x14:sparkline>
              <xm:f>'Backlog Produto'!$WMV64:$WMV64</xm:f>
              <xm:sqref>WMV64</xm:sqref>
            </x14:sparkline>
            <x14:sparkline>
              <xm:f>'Backlog Produto'!$WMV65:$WMV65</xm:f>
              <xm:sqref>WMV65</xm:sqref>
            </x14:sparkline>
            <x14:sparkline>
              <xm:f>'Backlog Produto'!$WMV66:$WMV66</xm:f>
              <xm:sqref>WMV66</xm:sqref>
            </x14:sparkline>
            <x14:sparkline>
              <xm:f>'Backlog Produto'!$WMV67:$WMV67</xm:f>
              <xm:sqref>WMV67</xm:sqref>
            </x14:sparkline>
            <x14:sparkline>
              <xm:f>'Backlog Produto'!$WMW62:$WMW62</xm:f>
              <xm:sqref>WMW62</xm:sqref>
            </x14:sparkline>
            <x14:sparkline>
              <xm:f>'Backlog Produto'!$WMW64:$WMW64</xm:f>
              <xm:sqref>WMW64</xm:sqref>
            </x14:sparkline>
            <x14:sparkline>
              <xm:f>'Backlog Produto'!$WMW65:$WMW65</xm:f>
              <xm:sqref>WMW65</xm:sqref>
            </x14:sparkline>
            <x14:sparkline>
              <xm:f>'Backlog Produto'!$WMW66:$WMW66</xm:f>
              <xm:sqref>WMW66</xm:sqref>
            </x14:sparkline>
            <x14:sparkline>
              <xm:f>'Backlog Produto'!$WMW67:$WMW67</xm:f>
              <xm:sqref>WMW67</xm:sqref>
            </x14:sparkline>
            <x14:sparkline>
              <xm:f>'Backlog Produto'!$WMX62:$WMX62</xm:f>
              <xm:sqref>WMX62</xm:sqref>
            </x14:sparkline>
            <x14:sparkline>
              <xm:f>'Backlog Produto'!$WMX64:$WMX64</xm:f>
              <xm:sqref>WMX64</xm:sqref>
            </x14:sparkline>
            <x14:sparkline>
              <xm:f>'Backlog Produto'!$WMX65:$WMX65</xm:f>
              <xm:sqref>WMX65</xm:sqref>
            </x14:sparkline>
            <x14:sparkline>
              <xm:f>'Backlog Produto'!$WMX66:$WMX66</xm:f>
              <xm:sqref>WMX66</xm:sqref>
            </x14:sparkline>
            <x14:sparkline>
              <xm:f>'Backlog Produto'!$WMX67:$WMX67</xm:f>
              <xm:sqref>WMX67</xm:sqref>
            </x14:sparkline>
            <x14:sparkline>
              <xm:f>'Backlog Produto'!$WMY62:$WMY62</xm:f>
              <xm:sqref>WMY62</xm:sqref>
            </x14:sparkline>
            <x14:sparkline>
              <xm:f>'Backlog Produto'!$WMY64:$WMY64</xm:f>
              <xm:sqref>WMY64</xm:sqref>
            </x14:sparkline>
            <x14:sparkline>
              <xm:f>'Backlog Produto'!$WMY65:$WMY65</xm:f>
              <xm:sqref>WMY65</xm:sqref>
            </x14:sparkline>
            <x14:sparkline>
              <xm:f>'Backlog Produto'!$WMY66:$WMY66</xm:f>
              <xm:sqref>WMY66</xm:sqref>
            </x14:sparkline>
            <x14:sparkline>
              <xm:f>'Backlog Produto'!$WMY67:$WMY67</xm:f>
              <xm:sqref>WMY67</xm:sqref>
            </x14:sparkline>
            <x14:sparkline>
              <xm:f>'Backlog Produto'!$WMZ62:$WMZ62</xm:f>
              <xm:sqref>WMZ62</xm:sqref>
            </x14:sparkline>
            <x14:sparkline>
              <xm:f>'Backlog Produto'!$WMZ64:$WMZ64</xm:f>
              <xm:sqref>WMZ64</xm:sqref>
            </x14:sparkline>
            <x14:sparkline>
              <xm:f>'Backlog Produto'!$WMZ65:$WMZ65</xm:f>
              <xm:sqref>WMZ65</xm:sqref>
            </x14:sparkline>
            <x14:sparkline>
              <xm:f>'Backlog Produto'!$WMZ66:$WMZ66</xm:f>
              <xm:sqref>WMZ66</xm:sqref>
            </x14:sparkline>
            <x14:sparkline>
              <xm:f>'Backlog Produto'!$WMZ67:$WMZ67</xm:f>
              <xm:sqref>WMZ67</xm:sqref>
            </x14:sparkline>
            <x14:sparkline>
              <xm:f>'Backlog Produto'!$WNA62:$WNA62</xm:f>
              <xm:sqref>WNA62</xm:sqref>
            </x14:sparkline>
            <x14:sparkline>
              <xm:f>'Backlog Produto'!$WNA64:$WNA64</xm:f>
              <xm:sqref>WNA64</xm:sqref>
            </x14:sparkline>
            <x14:sparkline>
              <xm:f>'Backlog Produto'!$WNA65:$WNA65</xm:f>
              <xm:sqref>WNA65</xm:sqref>
            </x14:sparkline>
            <x14:sparkline>
              <xm:f>'Backlog Produto'!$WNA66:$WNA66</xm:f>
              <xm:sqref>WNA66</xm:sqref>
            </x14:sparkline>
            <x14:sparkline>
              <xm:f>'Backlog Produto'!$WNA67:$WNA67</xm:f>
              <xm:sqref>WNA67</xm:sqref>
            </x14:sparkline>
            <x14:sparkline>
              <xm:f>'Backlog Produto'!$WNB62:$WNB62</xm:f>
              <xm:sqref>WNB62</xm:sqref>
            </x14:sparkline>
            <x14:sparkline>
              <xm:f>'Backlog Produto'!$WNB64:$WNB64</xm:f>
              <xm:sqref>WNB64</xm:sqref>
            </x14:sparkline>
            <x14:sparkline>
              <xm:f>'Backlog Produto'!$WNB65:$WNB65</xm:f>
              <xm:sqref>WNB65</xm:sqref>
            </x14:sparkline>
            <x14:sparkline>
              <xm:f>'Backlog Produto'!$WNB66:$WNB66</xm:f>
              <xm:sqref>WNB66</xm:sqref>
            </x14:sparkline>
            <x14:sparkline>
              <xm:f>'Backlog Produto'!$WNB67:$WNB67</xm:f>
              <xm:sqref>WNB67</xm:sqref>
            </x14:sparkline>
            <x14:sparkline>
              <xm:f>'Backlog Produto'!$WNC62:$WNC62</xm:f>
              <xm:sqref>WNC62</xm:sqref>
            </x14:sparkline>
            <x14:sparkline>
              <xm:f>'Backlog Produto'!$WNC64:$WNC64</xm:f>
              <xm:sqref>WNC64</xm:sqref>
            </x14:sparkline>
            <x14:sparkline>
              <xm:f>'Backlog Produto'!$WNC65:$WNC65</xm:f>
              <xm:sqref>WNC65</xm:sqref>
            </x14:sparkline>
            <x14:sparkline>
              <xm:f>'Backlog Produto'!$WNC66:$WNC66</xm:f>
              <xm:sqref>WNC66</xm:sqref>
            </x14:sparkline>
            <x14:sparkline>
              <xm:f>'Backlog Produto'!$WNC67:$WNC67</xm:f>
              <xm:sqref>WNC67</xm:sqref>
            </x14:sparkline>
            <x14:sparkline>
              <xm:f>'Backlog Produto'!$WND62:$WND62</xm:f>
              <xm:sqref>WND62</xm:sqref>
            </x14:sparkline>
            <x14:sparkline>
              <xm:f>'Backlog Produto'!$WND64:$WND64</xm:f>
              <xm:sqref>WND64</xm:sqref>
            </x14:sparkline>
            <x14:sparkline>
              <xm:f>'Backlog Produto'!$WND65:$WND65</xm:f>
              <xm:sqref>WND65</xm:sqref>
            </x14:sparkline>
            <x14:sparkline>
              <xm:f>'Backlog Produto'!$WND66:$WND66</xm:f>
              <xm:sqref>WND66</xm:sqref>
            </x14:sparkline>
            <x14:sparkline>
              <xm:f>'Backlog Produto'!$WND67:$WND67</xm:f>
              <xm:sqref>WND67</xm:sqref>
            </x14:sparkline>
            <x14:sparkline>
              <xm:f>'Backlog Produto'!$WNE62:$WNE62</xm:f>
              <xm:sqref>WNE62</xm:sqref>
            </x14:sparkline>
            <x14:sparkline>
              <xm:f>'Backlog Produto'!$WNE64:$WNE64</xm:f>
              <xm:sqref>WNE64</xm:sqref>
            </x14:sparkline>
            <x14:sparkline>
              <xm:f>'Backlog Produto'!$WNE65:$WNE65</xm:f>
              <xm:sqref>WNE65</xm:sqref>
            </x14:sparkline>
            <x14:sparkline>
              <xm:f>'Backlog Produto'!$WNE66:$WNE66</xm:f>
              <xm:sqref>WNE66</xm:sqref>
            </x14:sparkline>
            <x14:sparkline>
              <xm:f>'Backlog Produto'!$WNE67:$WNE67</xm:f>
              <xm:sqref>WNE67</xm:sqref>
            </x14:sparkline>
            <x14:sparkline>
              <xm:f>'Backlog Produto'!$WNF62:$WNF62</xm:f>
              <xm:sqref>WNF62</xm:sqref>
            </x14:sparkline>
            <x14:sparkline>
              <xm:f>'Backlog Produto'!$WNF64:$WNF64</xm:f>
              <xm:sqref>WNF64</xm:sqref>
            </x14:sparkline>
            <x14:sparkline>
              <xm:f>'Backlog Produto'!$WNF65:$WNF65</xm:f>
              <xm:sqref>WNF65</xm:sqref>
            </x14:sparkline>
            <x14:sparkline>
              <xm:f>'Backlog Produto'!$WNF66:$WNF66</xm:f>
              <xm:sqref>WNF66</xm:sqref>
            </x14:sparkline>
            <x14:sparkline>
              <xm:f>'Backlog Produto'!$WNF67:$WNF67</xm:f>
              <xm:sqref>WNF67</xm:sqref>
            </x14:sparkline>
            <x14:sparkline>
              <xm:f>'Backlog Produto'!$WNG62:$WNG62</xm:f>
              <xm:sqref>WNG62</xm:sqref>
            </x14:sparkline>
            <x14:sparkline>
              <xm:f>'Backlog Produto'!$WNG64:$WNG64</xm:f>
              <xm:sqref>WNG64</xm:sqref>
            </x14:sparkline>
            <x14:sparkline>
              <xm:f>'Backlog Produto'!$WNG65:$WNG65</xm:f>
              <xm:sqref>WNG65</xm:sqref>
            </x14:sparkline>
            <x14:sparkline>
              <xm:f>'Backlog Produto'!$WNG66:$WNG66</xm:f>
              <xm:sqref>WNG66</xm:sqref>
            </x14:sparkline>
            <x14:sparkline>
              <xm:f>'Backlog Produto'!$WNG67:$WNG67</xm:f>
              <xm:sqref>WNG67</xm:sqref>
            </x14:sparkline>
            <x14:sparkline>
              <xm:f>'Backlog Produto'!$WNH62:$WNH62</xm:f>
              <xm:sqref>WNH62</xm:sqref>
            </x14:sparkline>
            <x14:sparkline>
              <xm:f>'Backlog Produto'!$WNH64:$WNH64</xm:f>
              <xm:sqref>WNH64</xm:sqref>
            </x14:sparkline>
            <x14:sparkline>
              <xm:f>'Backlog Produto'!$WNH65:$WNH65</xm:f>
              <xm:sqref>WNH65</xm:sqref>
            </x14:sparkline>
            <x14:sparkline>
              <xm:f>'Backlog Produto'!$WNH66:$WNH66</xm:f>
              <xm:sqref>WNH66</xm:sqref>
            </x14:sparkline>
            <x14:sparkline>
              <xm:f>'Backlog Produto'!$WNH67:$WNH67</xm:f>
              <xm:sqref>WNH67</xm:sqref>
            </x14:sparkline>
            <x14:sparkline>
              <xm:f>'Backlog Produto'!$WNI62:$WNI62</xm:f>
              <xm:sqref>WNI62</xm:sqref>
            </x14:sparkline>
            <x14:sparkline>
              <xm:f>'Backlog Produto'!$WNI64:$WNI64</xm:f>
              <xm:sqref>WNI64</xm:sqref>
            </x14:sparkline>
            <x14:sparkline>
              <xm:f>'Backlog Produto'!$WNI65:$WNI65</xm:f>
              <xm:sqref>WNI65</xm:sqref>
            </x14:sparkline>
            <x14:sparkline>
              <xm:f>'Backlog Produto'!$WNI66:$WNI66</xm:f>
              <xm:sqref>WNI66</xm:sqref>
            </x14:sparkline>
            <x14:sparkline>
              <xm:f>'Backlog Produto'!$WNI67:$WNI67</xm:f>
              <xm:sqref>WNI67</xm:sqref>
            </x14:sparkline>
            <x14:sparkline>
              <xm:f>'Backlog Produto'!$WNJ62:$WNJ62</xm:f>
              <xm:sqref>WNJ62</xm:sqref>
            </x14:sparkline>
            <x14:sparkline>
              <xm:f>'Backlog Produto'!$WNJ64:$WNJ64</xm:f>
              <xm:sqref>WNJ64</xm:sqref>
            </x14:sparkline>
            <x14:sparkline>
              <xm:f>'Backlog Produto'!$WNJ65:$WNJ65</xm:f>
              <xm:sqref>WNJ65</xm:sqref>
            </x14:sparkline>
            <x14:sparkline>
              <xm:f>'Backlog Produto'!$WNJ66:$WNJ66</xm:f>
              <xm:sqref>WNJ66</xm:sqref>
            </x14:sparkline>
            <x14:sparkline>
              <xm:f>'Backlog Produto'!$WNJ67:$WNJ67</xm:f>
              <xm:sqref>WNJ67</xm:sqref>
            </x14:sparkline>
            <x14:sparkline>
              <xm:f>'Backlog Produto'!$WNK62:$WNK62</xm:f>
              <xm:sqref>WNK62</xm:sqref>
            </x14:sparkline>
            <x14:sparkline>
              <xm:f>'Backlog Produto'!$WNK64:$WNK64</xm:f>
              <xm:sqref>WNK64</xm:sqref>
            </x14:sparkline>
            <x14:sparkline>
              <xm:f>'Backlog Produto'!$WNK65:$WNK65</xm:f>
              <xm:sqref>WNK65</xm:sqref>
            </x14:sparkline>
            <x14:sparkline>
              <xm:f>'Backlog Produto'!$WNK66:$WNK66</xm:f>
              <xm:sqref>WNK66</xm:sqref>
            </x14:sparkline>
            <x14:sparkline>
              <xm:f>'Backlog Produto'!$WNK67:$WNK67</xm:f>
              <xm:sqref>WNK67</xm:sqref>
            </x14:sparkline>
            <x14:sparkline>
              <xm:f>'Backlog Produto'!$WNL62:$WNL62</xm:f>
              <xm:sqref>WNL62</xm:sqref>
            </x14:sparkline>
            <x14:sparkline>
              <xm:f>'Backlog Produto'!$WNL64:$WNL64</xm:f>
              <xm:sqref>WNL64</xm:sqref>
            </x14:sparkline>
            <x14:sparkline>
              <xm:f>'Backlog Produto'!$WNL65:$WNL65</xm:f>
              <xm:sqref>WNL65</xm:sqref>
            </x14:sparkline>
            <x14:sparkline>
              <xm:f>'Backlog Produto'!$WNL66:$WNL66</xm:f>
              <xm:sqref>WNL66</xm:sqref>
            </x14:sparkline>
            <x14:sparkline>
              <xm:f>'Backlog Produto'!$WNL67:$WNL67</xm:f>
              <xm:sqref>WNL67</xm:sqref>
            </x14:sparkline>
            <x14:sparkline>
              <xm:f>'Backlog Produto'!$WNM62:$WNM62</xm:f>
              <xm:sqref>WNM62</xm:sqref>
            </x14:sparkline>
            <x14:sparkline>
              <xm:f>'Backlog Produto'!$WNM64:$WNM64</xm:f>
              <xm:sqref>WNM64</xm:sqref>
            </x14:sparkline>
            <x14:sparkline>
              <xm:f>'Backlog Produto'!$WNM65:$WNM65</xm:f>
              <xm:sqref>WNM65</xm:sqref>
            </x14:sparkline>
            <x14:sparkline>
              <xm:f>'Backlog Produto'!$WNM66:$WNM66</xm:f>
              <xm:sqref>WNM66</xm:sqref>
            </x14:sparkline>
            <x14:sparkline>
              <xm:f>'Backlog Produto'!$WNM67:$WNM67</xm:f>
              <xm:sqref>WNM67</xm:sqref>
            </x14:sparkline>
            <x14:sparkline>
              <xm:f>'Backlog Produto'!$WNN62:$WNN62</xm:f>
              <xm:sqref>WNN62</xm:sqref>
            </x14:sparkline>
            <x14:sparkline>
              <xm:f>'Backlog Produto'!$WNN64:$WNN64</xm:f>
              <xm:sqref>WNN64</xm:sqref>
            </x14:sparkline>
            <x14:sparkline>
              <xm:f>'Backlog Produto'!$WNN65:$WNN65</xm:f>
              <xm:sqref>WNN65</xm:sqref>
            </x14:sparkline>
            <x14:sparkline>
              <xm:f>'Backlog Produto'!$WNN66:$WNN66</xm:f>
              <xm:sqref>WNN66</xm:sqref>
            </x14:sparkline>
            <x14:sparkline>
              <xm:f>'Backlog Produto'!$WNN67:$WNN67</xm:f>
              <xm:sqref>WNN67</xm:sqref>
            </x14:sparkline>
            <x14:sparkline>
              <xm:f>'Backlog Produto'!$WNO62:$WNO62</xm:f>
              <xm:sqref>WNO62</xm:sqref>
            </x14:sparkline>
            <x14:sparkline>
              <xm:f>'Backlog Produto'!$WNO64:$WNO64</xm:f>
              <xm:sqref>WNO64</xm:sqref>
            </x14:sparkline>
            <x14:sparkline>
              <xm:f>'Backlog Produto'!$WNO65:$WNO65</xm:f>
              <xm:sqref>WNO65</xm:sqref>
            </x14:sparkline>
            <x14:sparkline>
              <xm:f>'Backlog Produto'!$WNO66:$WNO66</xm:f>
              <xm:sqref>WNO66</xm:sqref>
            </x14:sparkline>
            <x14:sparkline>
              <xm:f>'Backlog Produto'!$WNO67:$WNO67</xm:f>
              <xm:sqref>WNO67</xm:sqref>
            </x14:sparkline>
            <x14:sparkline>
              <xm:f>'Backlog Produto'!$WNP62:$WNP62</xm:f>
              <xm:sqref>WNP62</xm:sqref>
            </x14:sparkline>
            <x14:sparkline>
              <xm:f>'Backlog Produto'!$WNP64:$WNP64</xm:f>
              <xm:sqref>WNP64</xm:sqref>
            </x14:sparkline>
            <x14:sparkline>
              <xm:f>'Backlog Produto'!$WNP65:$WNP65</xm:f>
              <xm:sqref>WNP65</xm:sqref>
            </x14:sparkline>
            <x14:sparkline>
              <xm:f>'Backlog Produto'!$WNP66:$WNP66</xm:f>
              <xm:sqref>WNP66</xm:sqref>
            </x14:sparkline>
            <x14:sparkline>
              <xm:f>'Backlog Produto'!$WNP67:$WNP67</xm:f>
              <xm:sqref>WNP67</xm:sqref>
            </x14:sparkline>
            <x14:sparkline>
              <xm:f>'Backlog Produto'!$WNQ62:$WNQ62</xm:f>
              <xm:sqref>WNQ62</xm:sqref>
            </x14:sparkline>
            <x14:sparkline>
              <xm:f>'Backlog Produto'!$WNQ64:$WNQ64</xm:f>
              <xm:sqref>WNQ64</xm:sqref>
            </x14:sparkline>
            <x14:sparkline>
              <xm:f>'Backlog Produto'!$WNQ65:$WNQ65</xm:f>
              <xm:sqref>WNQ65</xm:sqref>
            </x14:sparkline>
            <x14:sparkline>
              <xm:f>'Backlog Produto'!$WNQ66:$WNQ66</xm:f>
              <xm:sqref>WNQ66</xm:sqref>
            </x14:sparkline>
            <x14:sparkline>
              <xm:f>'Backlog Produto'!$WNQ67:$WNQ67</xm:f>
              <xm:sqref>WNQ67</xm:sqref>
            </x14:sparkline>
            <x14:sparkline>
              <xm:f>'Backlog Produto'!$WNR62:$WNR62</xm:f>
              <xm:sqref>WNR62</xm:sqref>
            </x14:sparkline>
            <x14:sparkline>
              <xm:f>'Backlog Produto'!$WNR64:$WNR64</xm:f>
              <xm:sqref>WNR64</xm:sqref>
            </x14:sparkline>
            <x14:sparkline>
              <xm:f>'Backlog Produto'!$WNR65:$WNR65</xm:f>
              <xm:sqref>WNR65</xm:sqref>
            </x14:sparkline>
            <x14:sparkline>
              <xm:f>'Backlog Produto'!$WNR66:$WNR66</xm:f>
              <xm:sqref>WNR66</xm:sqref>
            </x14:sparkline>
            <x14:sparkline>
              <xm:f>'Backlog Produto'!$WNR67:$WNR67</xm:f>
              <xm:sqref>WNR67</xm:sqref>
            </x14:sparkline>
            <x14:sparkline>
              <xm:f>'Backlog Produto'!$WNS62:$WNS62</xm:f>
              <xm:sqref>WNS62</xm:sqref>
            </x14:sparkline>
            <x14:sparkline>
              <xm:f>'Backlog Produto'!$WNS64:$WNS64</xm:f>
              <xm:sqref>WNS64</xm:sqref>
            </x14:sparkline>
            <x14:sparkline>
              <xm:f>'Backlog Produto'!$WNS65:$WNS65</xm:f>
              <xm:sqref>WNS65</xm:sqref>
            </x14:sparkline>
            <x14:sparkline>
              <xm:f>'Backlog Produto'!$WNS66:$WNS66</xm:f>
              <xm:sqref>WNS66</xm:sqref>
            </x14:sparkline>
            <x14:sparkline>
              <xm:f>'Backlog Produto'!$WNS67:$WNS67</xm:f>
              <xm:sqref>WNS67</xm:sqref>
            </x14:sparkline>
            <x14:sparkline>
              <xm:f>'Backlog Produto'!$WNT62:$WNT62</xm:f>
              <xm:sqref>WNT62</xm:sqref>
            </x14:sparkline>
            <x14:sparkline>
              <xm:f>'Backlog Produto'!$WNT64:$WNT64</xm:f>
              <xm:sqref>WNT64</xm:sqref>
            </x14:sparkline>
            <x14:sparkline>
              <xm:f>'Backlog Produto'!$WNT65:$WNT65</xm:f>
              <xm:sqref>WNT65</xm:sqref>
            </x14:sparkline>
            <x14:sparkline>
              <xm:f>'Backlog Produto'!$WNT66:$WNT66</xm:f>
              <xm:sqref>WNT66</xm:sqref>
            </x14:sparkline>
            <x14:sparkline>
              <xm:f>'Backlog Produto'!$WNT67:$WNT67</xm:f>
              <xm:sqref>WNT67</xm:sqref>
            </x14:sparkline>
            <x14:sparkline>
              <xm:f>'Backlog Produto'!$WNU62:$WNU62</xm:f>
              <xm:sqref>WNU62</xm:sqref>
            </x14:sparkline>
            <x14:sparkline>
              <xm:f>'Backlog Produto'!$WNU64:$WNU64</xm:f>
              <xm:sqref>WNU64</xm:sqref>
            </x14:sparkline>
            <x14:sparkline>
              <xm:f>'Backlog Produto'!$WNU65:$WNU65</xm:f>
              <xm:sqref>WNU65</xm:sqref>
            </x14:sparkline>
            <x14:sparkline>
              <xm:f>'Backlog Produto'!$WNU66:$WNU66</xm:f>
              <xm:sqref>WNU66</xm:sqref>
            </x14:sparkline>
            <x14:sparkline>
              <xm:f>'Backlog Produto'!$WNU67:$WNU67</xm:f>
              <xm:sqref>WNU67</xm:sqref>
            </x14:sparkline>
            <x14:sparkline>
              <xm:f>'Backlog Produto'!$WNV62:$WNV62</xm:f>
              <xm:sqref>WNV62</xm:sqref>
            </x14:sparkline>
            <x14:sparkline>
              <xm:f>'Backlog Produto'!$WNV64:$WNV64</xm:f>
              <xm:sqref>WNV64</xm:sqref>
            </x14:sparkline>
            <x14:sparkline>
              <xm:f>'Backlog Produto'!$WNV65:$WNV65</xm:f>
              <xm:sqref>WNV65</xm:sqref>
            </x14:sparkline>
            <x14:sparkline>
              <xm:f>'Backlog Produto'!$WNV66:$WNV66</xm:f>
              <xm:sqref>WNV66</xm:sqref>
            </x14:sparkline>
            <x14:sparkline>
              <xm:f>'Backlog Produto'!$WNV67:$WNV67</xm:f>
              <xm:sqref>WNV67</xm:sqref>
            </x14:sparkline>
            <x14:sparkline>
              <xm:f>'Backlog Produto'!$WNW62:$WNW62</xm:f>
              <xm:sqref>WNW62</xm:sqref>
            </x14:sparkline>
            <x14:sparkline>
              <xm:f>'Backlog Produto'!$WNW64:$WNW64</xm:f>
              <xm:sqref>WNW64</xm:sqref>
            </x14:sparkline>
            <x14:sparkline>
              <xm:f>'Backlog Produto'!$WNW65:$WNW65</xm:f>
              <xm:sqref>WNW65</xm:sqref>
            </x14:sparkline>
            <x14:sparkline>
              <xm:f>'Backlog Produto'!$WNW66:$WNW66</xm:f>
              <xm:sqref>WNW66</xm:sqref>
            </x14:sparkline>
            <x14:sparkline>
              <xm:f>'Backlog Produto'!$WNW67:$WNW67</xm:f>
              <xm:sqref>WNW67</xm:sqref>
            </x14:sparkline>
            <x14:sparkline>
              <xm:f>'Backlog Produto'!$WNX62:$WNX62</xm:f>
              <xm:sqref>WNX62</xm:sqref>
            </x14:sparkline>
            <x14:sparkline>
              <xm:f>'Backlog Produto'!$WNX64:$WNX64</xm:f>
              <xm:sqref>WNX64</xm:sqref>
            </x14:sparkline>
            <x14:sparkline>
              <xm:f>'Backlog Produto'!$WNX65:$WNX65</xm:f>
              <xm:sqref>WNX65</xm:sqref>
            </x14:sparkline>
            <x14:sparkline>
              <xm:f>'Backlog Produto'!$WNX66:$WNX66</xm:f>
              <xm:sqref>WNX66</xm:sqref>
            </x14:sparkline>
            <x14:sparkline>
              <xm:f>'Backlog Produto'!$WNX67:$WNX67</xm:f>
              <xm:sqref>WNX67</xm:sqref>
            </x14:sparkline>
            <x14:sparkline>
              <xm:f>'Backlog Produto'!$WNY62:$WNY62</xm:f>
              <xm:sqref>WNY62</xm:sqref>
            </x14:sparkline>
            <x14:sparkline>
              <xm:f>'Backlog Produto'!$WNY64:$WNY64</xm:f>
              <xm:sqref>WNY64</xm:sqref>
            </x14:sparkline>
            <x14:sparkline>
              <xm:f>'Backlog Produto'!$WNY65:$WNY65</xm:f>
              <xm:sqref>WNY65</xm:sqref>
            </x14:sparkline>
            <x14:sparkline>
              <xm:f>'Backlog Produto'!$WNY66:$WNY66</xm:f>
              <xm:sqref>WNY66</xm:sqref>
            </x14:sparkline>
            <x14:sparkline>
              <xm:f>'Backlog Produto'!$WNY67:$WNY67</xm:f>
              <xm:sqref>WNY67</xm:sqref>
            </x14:sparkline>
            <x14:sparkline>
              <xm:f>'Backlog Produto'!$WNZ62:$WNZ62</xm:f>
              <xm:sqref>WNZ62</xm:sqref>
            </x14:sparkline>
            <x14:sparkline>
              <xm:f>'Backlog Produto'!$WNZ64:$WNZ64</xm:f>
              <xm:sqref>WNZ64</xm:sqref>
            </x14:sparkline>
            <x14:sparkline>
              <xm:f>'Backlog Produto'!$WNZ65:$WNZ65</xm:f>
              <xm:sqref>WNZ65</xm:sqref>
            </x14:sparkline>
            <x14:sparkline>
              <xm:f>'Backlog Produto'!$WNZ66:$WNZ66</xm:f>
              <xm:sqref>WNZ66</xm:sqref>
            </x14:sparkline>
            <x14:sparkline>
              <xm:f>'Backlog Produto'!$WNZ67:$WNZ67</xm:f>
              <xm:sqref>WNZ67</xm:sqref>
            </x14:sparkline>
            <x14:sparkline>
              <xm:f>'Backlog Produto'!$WOA62:$WOA62</xm:f>
              <xm:sqref>WOA62</xm:sqref>
            </x14:sparkline>
            <x14:sparkline>
              <xm:f>'Backlog Produto'!$WOA64:$WOA64</xm:f>
              <xm:sqref>WOA64</xm:sqref>
            </x14:sparkline>
            <x14:sparkline>
              <xm:f>'Backlog Produto'!$WOA65:$WOA65</xm:f>
              <xm:sqref>WOA65</xm:sqref>
            </x14:sparkline>
            <x14:sparkline>
              <xm:f>'Backlog Produto'!$WOA66:$WOA66</xm:f>
              <xm:sqref>WOA66</xm:sqref>
            </x14:sparkline>
            <x14:sparkline>
              <xm:f>'Backlog Produto'!$WOA67:$WOA67</xm:f>
              <xm:sqref>WOA67</xm:sqref>
            </x14:sparkline>
            <x14:sparkline>
              <xm:f>'Backlog Produto'!$WOB62:$WOB62</xm:f>
              <xm:sqref>WOB62</xm:sqref>
            </x14:sparkline>
            <x14:sparkline>
              <xm:f>'Backlog Produto'!$WOB64:$WOB64</xm:f>
              <xm:sqref>WOB64</xm:sqref>
            </x14:sparkline>
            <x14:sparkline>
              <xm:f>'Backlog Produto'!$WOB65:$WOB65</xm:f>
              <xm:sqref>WOB65</xm:sqref>
            </x14:sparkline>
            <x14:sparkline>
              <xm:f>'Backlog Produto'!$WOB66:$WOB66</xm:f>
              <xm:sqref>WOB66</xm:sqref>
            </x14:sparkline>
            <x14:sparkline>
              <xm:f>'Backlog Produto'!$WOB67:$WOB67</xm:f>
              <xm:sqref>WOB67</xm:sqref>
            </x14:sparkline>
            <x14:sparkline>
              <xm:f>'Backlog Produto'!$WOC62:$WOC62</xm:f>
              <xm:sqref>WOC62</xm:sqref>
            </x14:sparkline>
            <x14:sparkline>
              <xm:f>'Backlog Produto'!$WOC64:$WOC64</xm:f>
              <xm:sqref>WOC64</xm:sqref>
            </x14:sparkline>
            <x14:sparkline>
              <xm:f>'Backlog Produto'!$WOC65:$WOC65</xm:f>
              <xm:sqref>WOC65</xm:sqref>
            </x14:sparkline>
            <x14:sparkline>
              <xm:f>'Backlog Produto'!$WOC66:$WOC66</xm:f>
              <xm:sqref>WOC66</xm:sqref>
            </x14:sparkline>
            <x14:sparkline>
              <xm:f>'Backlog Produto'!$WOC67:$WOC67</xm:f>
              <xm:sqref>WOC67</xm:sqref>
            </x14:sparkline>
            <x14:sparkline>
              <xm:f>'Backlog Produto'!$WOD62:$WOD62</xm:f>
              <xm:sqref>WOD62</xm:sqref>
            </x14:sparkline>
            <x14:sparkline>
              <xm:f>'Backlog Produto'!$WOD64:$WOD64</xm:f>
              <xm:sqref>WOD64</xm:sqref>
            </x14:sparkline>
            <x14:sparkline>
              <xm:f>'Backlog Produto'!$WOD65:$WOD65</xm:f>
              <xm:sqref>WOD65</xm:sqref>
            </x14:sparkline>
            <x14:sparkline>
              <xm:f>'Backlog Produto'!$WOD66:$WOD66</xm:f>
              <xm:sqref>WOD66</xm:sqref>
            </x14:sparkline>
            <x14:sparkline>
              <xm:f>'Backlog Produto'!$WOD67:$WOD67</xm:f>
              <xm:sqref>WOD67</xm:sqref>
            </x14:sparkline>
            <x14:sparkline>
              <xm:f>'Backlog Produto'!$WOE62:$WOE62</xm:f>
              <xm:sqref>WOE62</xm:sqref>
            </x14:sparkline>
            <x14:sparkline>
              <xm:f>'Backlog Produto'!$WOE64:$WOE64</xm:f>
              <xm:sqref>WOE64</xm:sqref>
            </x14:sparkline>
            <x14:sparkline>
              <xm:f>'Backlog Produto'!$WOE65:$WOE65</xm:f>
              <xm:sqref>WOE65</xm:sqref>
            </x14:sparkline>
            <x14:sparkline>
              <xm:f>'Backlog Produto'!$WOE66:$WOE66</xm:f>
              <xm:sqref>WOE66</xm:sqref>
            </x14:sparkline>
            <x14:sparkline>
              <xm:f>'Backlog Produto'!$WOE67:$WOE67</xm:f>
              <xm:sqref>WOE67</xm:sqref>
            </x14:sparkline>
            <x14:sparkline>
              <xm:f>'Backlog Produto'!$WOF62:$WOF62</xm:f>
              <xm:sqref>WOF62</xm:sqref>
            </x14:sparkline>
            <x14:sparkline>
              <xm:f>'Backlog Produto'!$WOF64:$WOF64</xm:f>
              <xm:sqref>WOF64</xm:sqref>
            </x14:sparkline>
            <x14:sparkline>
              <xm:f>'Backlog Produto'!$WOF65:$WOF65</xm:f>
              <xm:sqref>WOF65</xm:sqref>
            </x14:sparkline>
            <x14:sparkline>
              <xm:f>'Backlog Produto'!$WOF66:$WOF66</xm:f>
              <xm:sqref>WOF66</xm:sqref>
            </x14:sparkline>
            <x14:sparkline>
              <xm:f>'Backlog Produto'!$WOF67:$WOF67</xm:f>
              <xm:sqref>WOF67</xm:sqref>
            </x14:sparkline>
            <x14:sparkline>
              <xm:f>'Backlog Produto'!$WOG62:$WOG62</xm:f>
              <xm:sqref>WOG62</xm:sqref>
            </x14:sparkline>
            <x14:sparkline>
              <xm:f>'Backlog Produto'!$WOG64:$WOG64</xm:f>
              <xm:sqref>WOG64</xm:sqref>
            </x14:sparkline>
            <x14:sparkline>
              <xm:f>'Backlog Produto'!$WOG65:$WOG65</xm:f>
              <xm:sqref>WOG65</xm:sqref>
            </x14:sparkline>
            <x14:sparkline>
              <xm:f>'Backlog Produto'!$WOG66:$WOG66</xm:f>
              <xm:sqref>WOG66</xm:sqref>
            </x14:sparkline>
            <x14:sparkline>
              <xm:f>'Backlog Produto'!$WOG67:$WOG67</xm:f>
              <xm:sqref>WOG67</xm:sqref>
            </x14:sparkline>
            <x14:sparkline>
              <xm:f>'Backlog Produto'!$WOH62:$WOH62</xm:f>
              <xm:sqref>WOH62</xm:sqref>
            </x14:sparkline>
            <x14:sparkline>
              <xm:f>'Backlog Produto'!$WOH64:$WOH64</xm:f>
              <xm:sqref>WOH64</xm:sqref>
            </x14:sparkline>
            <x14:sparkline>
              <xm:f>'Backlog Produto'!$WOH65:$WOH65</xm:f>
              <xm:sqref>WOH65</xm:sqref>
            </x14:sparkline>
            <x14:sparkline>
              <xm:f>'Backlog Produto'!$WOH66:$WOH66</xm:f>
              <xm:sqref>WOH66</xm:sqref>
            </x14:sparkline>
            <x14:sparkline>
              <xm:f>'Backlog Produto'!$WOH67:$WOH67</xm:f>
              <xm:sqref>WOH67</xm:sqref>
            </x14:sparkline>
            <x14:sparkline>
              <xm:f>'Backlog Produto'!$WOI62:$WOI62</xm:f>
              <xm:sqref>WOI62</xm:sqref>
            </x14:sparkline>
            <x14:sparkline>
              <xm:f>'Backlog Produto'!$WOI64:$WOI64</xm:f>
              <xm:sqref>WOI64</xm:sqref>
            </x14:sparkline>
            <x14:sparkline>
              <xm:f>'Backlog Produto'!$WOI65:$WOI65</xm:f>
              <xm:sqref>WOI65</xm:sqref>
            </x14:sparkline>
            <x14:sparkline>
              <xm:f>'Backlog Produto'!$WOI66:$WOI66</xm:f>
              <xm:sqref>WOI66</xm:sqref>
            </x14:sparkline>
            <x14:sparkline>
              <xm:f>'Backlog Produto'!$WOI67:$WOI67</xm:f>
              <xm:sqref>WOI67</xm:sqref>
            </x14:sparkline>
            <x14:sparkline>
              <xm:f>'Backlog Produto'!$WOJ62:$WOJ62</xm:f>
              <xm:sqref>WOJ62</xm:sqref>
            </x14:sparkline>
            <x14:sparkline>
              <xm:f>'Backlog Produto'!$WOJ64:$WOJ64</xm:f>
              <xm:sqref>WOJ64</xm:sqref>
            </x14:sparkline>
            <x14:sparkline>
              <xm:f>'Backlog Produto'!$WOJ65:$WOJ65</xm:f>
              <xm:sqref>WOJ65</xm:sqref>
            </x14:sparkline>
            <x14:sparkline>
              <xm:f>'Backlog Produto'!$WOJ66:$WOJ66</xm:f>
              <xm:sqref>WOJ66</xm:sqref>
            </x14:sparkline>
            <x14:sparkline>
              <xm:f>'Backlog Produto'!$WOJ67:$WOJ67</xm:f>
              <xm:sqref>WOJ67</xm:sqref>
            </x14:sparkline>
            <x14:sparkline>
              <xm:f>'Backlog Produto'!$WOK62:$WOK62</xm:f>
              <xm:sqref>WOK62</xm:sqref>
            </x14:sparkline>
            <x14:sparkline>
              <xm:f>'Backlog Produto'!$WOK64:$WOK64</xm:f>
              <xm:sqref>WOK64</xm:sqref>
            </x14:sparkline>
            <x14:sparkline>
              <xm:f>'Backlog Produto'!$WOK65:$WOK65</xm:f>
              <xm:sqref>WOK65</xm:sqref>
            </x14:sparkline>
            <x14:sparkline>
              <xm:f>'Backlog Produto'!$WOK66:$WOK66</xm:f>
              <xm:sqref>WOK66</xm:sqref>
            </x14:sparkline>
            <x14:sparkline>
              <xm:f>'Backlog Produto'!$WOK67:$WOK67</xm:f>
              <xm:sqref>WOK67</xm:sqref>
            </x14:sparkline>
            <x14:sparkline>
              <xm:f>'Backlog Produto'!$WOL62:$WOL62</xm:f>
              <xm:sqref>WOL62</xm:sqref>
            </x14:sparkline>
            <x14:sparkline>
              <xm:f>'Backlog Produto'!$WOL64:$WOL64</xm:f>
              <xm:sqref>WOL64</xm:sqref>
            </x14:sparkline>
            <x14:sparkline>
              <xm:f>'Backlog Produto'!$WOL65:$WOL65</xm:f>
              <xm:sqref>WOL65</xm:sqref>
            </x14:sparkline>
            <x14:sparkline>
              <xm:f>'Backlog Produto'!$WOL66:$WOL66</xm:f>
              <xm:sqref>WOL66</xm:sqref>
            </x14:sparkline>
            <x14:sparkline>
              <xm:f>'Backlog Produto'!$WOL67:$WOL67</xm:f>
              <xm:sqref>WOL67</xm:sqref>
            </x14:sparkline>
            <x14:sparkline>
              <xm:f>'Backlog Produto'!$WOM62:$WOM62</xm:f>
              <xm:sqref>WOM62</xm:sqref>
            </x14:sparkline>
            <x14:sparkline>
              <xm:f>'Backlog Produto'!$WOM64:$WOM64</xm:f>
              <xm:sqref>WOM64</xm:sqref>
            </x14:sparkline>
            <x14:sparkline>
              <xm:f>'Backlog Produto'!$WOM65:$WOM65</xm:f>
              <xm:sqref>WOM65</xm:sqref>
            </x14:sparkline>
            <x14:sparkline>
              <xm:f>'Backlog Produto'!$WOM66:$WOM66</xm:f>
              <xm:sqref>WOM66</xm:sqref>
            </x14:sparkline>
            <x14:sparkline>
              <xm:f>'Backlog Produto'!$WOM67:$WOM67</xm:f>
              <xm:sqref>WOM67</xm:sqref>
            </x14:sparkline>
            <x14:sparkline>
              <xm:f>'Backlog Produto'!$WON62:$WON62</xm:f>
              <xm:sqref>WON62</xm:sqref>
            </x14:sparkline>
            <x14:sparkline>
              <xm:f>'Backlog Produto'!$WON64:$WON64</xm:f>
              <xm:sqref>WON64</xm:sqref>
            </x14:sparkline>
            <x14:sparkline>
              <xm:f>'Backlog Produto'!$WON65:$WON65</xm:f>
              <xm:sqref>WON65</xm:sqref>
            </x14:sparkline>
            <x14:sparkline>
              <xm:f>'Backlog Produto'!$WON66:$WON66</xm:f>
              <xm:sqref>WON66</xm:sqref>
            </x14:sparkline>
            <x14:sparkline>
              <xm:f>'Backlog Produto'!$WON67:$WON67</xm:f>
              <xm:sqref>WON67</xm:sqref>
            </x14:sparkline>
            <x14:sparkline>
              <xm:f>'Backlog Produto'!$WOO62:$WOO62</xm:f>
              <xm:sqref>WOO62</xm:sqref>
            </x14:sparkline>
            <x14:sparkline>
              <xm:f>'Backlog Produto'!$WOO64:$WOO64</xm:f>
              <xm:sqref>WOO64</xm:sqref>
            </x14:sparkline>
            <x14:sparkline>
              <xm:f>'Backlog Produto'!$WOO65:$WOO65</xm:f>
              <xm:sqref>WOO65</xm:sqref>
            </x14:sparkline>
            <x14:sparkline>
              <xm:f>'Backlog Produto'!$WOO66:$WOO66</xm:f>
              <xm:sqref>WOO66</xm:sqref>
            </x14:sparkline>
            <x14:sparkline>
              <xm:f>'Backlog Produto'!$WOO67:$WOO67</xm:f>
              <xm:sqref>WOO67</xm:sqref>
            </x14:sparkline>
            <x14:sparkline>
              <xm:f>'Backlog Produto'!$WOP62:$WOP62</xm:f>
              <xm:sqref>WOP62</xm:sqref>
            </x14:sparkline>
            <x14:sparkline>
              <xm:f>'Backlog Produto'!$WOP64:$WOP64</xm:f>
              <xm:sqref>WOP64</xm:sqref>
            </x14:sparkline>
            <x14:sparkline>
              <xm:f>'Backlog Produto'!$WOP65:$WOP65</xm:f>
              <xm:sqref>WOP65</xm:sqref>
            </x14:sparkline>
            <x14:sparkline>
              <xm:f>'Backlog Produto'!$WOP66:$WOP66</xm:f>
              <xm:sqref>WOP66</xm:sqref>
            </x14:sparkline>
            <x14:sparkline>
              <xm:f>'Backlog Produto'!$WOP67:$WOP67</xm:f>
              <xm:sqref>WOP67</xm:sqref>
            </x14:sparkline>
            <x14:sparkline>
              <xm:f>'Backlog Produto'!$WOQ62:$WOQ62</xm:f>
              <xm:sqref>WOQ62</xm:sqref>
            </x14:sparkline>
            <x14:sparkline>
              <xm:f>'Backlog Produto'!$WOQ64:$WOQ64</xm:f>
              <xm:sqref>WOQ64</xm:sqref>
            </x14:sparkline>
            <x14:sparkline>
              <xm:f>'Backlog Produto'!$WOQ65:$WOQ65</xm:f>
              <xm:sqref>WOQ65</xm:sqref>
            </x14:sparkline>
            <x14:sparkline>
              <xm:f>'Backlog Produto'!$WOQ66:$WOQ66</xm:f>
              <xm:sqref>WOQ66</xm:sqref>
            </x14:sparkline>
            <x14:sparkline>
              <xm:f>'Backlog Produto'!$WOQ67:$WOQ67</xm:f>
              <xm:sqref>WOQ67</xm:sqref>
            </x14:sparkline>
            <x14:sparkline>
              <xm:f>'Backlog Produto'!$WOR62:$WOR62</xm:f>
              <xm:sqref>WOR62</xm:sqref>
            </x14:sparkline>
            <x14:sparkline>
              <xm:f>'Backlog Produto'!$WOR64:$WOR64</xm:f>
              <xm:sqref>WOR64</xm:sqref>
            </x14:sparkline>
            <x14:sparkline>
              <xm:f>'Backlog Produto'!$WOR65:$WOR65</xm:f>
              <xm:sqref>WOR65</xm:sqref>
            </x14:sparkline>
            <x14:sparkline>
              <xm:f>'Backlog Produto'!$WOR66:$WOR66</xm:f>
              <xm:sqref>WOR66</xm:sqref>
            </x14:sparkline>
            <x14:sparkline>
              <xm:f>'Backlog Produto'!$WOR67:$WOR67</xm:f>
              <xm:sqref>WOR67</xm:sqref>
            </x14:sparkline>
            <x14:sparkline>
              <xm:f>'Backlog Produto'!$WOS62:$WOS62</xm:f>
              <xm:sqref>WOS62</xm:sqref>
            </x14:sparkline>
            <x14:sparkline>
              <xm:f>'Backlog Produto'!$WOS64:$WOS64</xm:f>
              <xm:sqref>WOS64</xm:sqref>
            </x14:sparkline>
            <x14:sparkline>
              <xm:f>'Backlog Produto'!$WOS65:$WOS65</xm:f>
              <xm:sqref>WOS65</xm:sqref>
            </x14:sparkline>
            <x14:sparkline>
              <xm:f>'Backlog Produto'!$WOS66:$WOS66</xm:f>
              <xm:sqref>WOS66</xm:sqref>
            </x14:sparkline>
            <x14:sparkline>
              <xm:f>'Backlog Produto'!$WOS67:$WOS67</xm:f>
              <xm:sqref>WOS67</xm:sqref>
            </x14:sparkline>
            <x14:sparkline>
              <xm:f>'Backlog Produto'!$WOT62:$WOT62</xm:f>
              <xm:sqref>WOT62</xm:sqref>
            </x14:sparkline>
            <x14:sparkline>
              <xm:f>'Backlog Produto'!$WOT64:$WOT64</xm:f>
              <xm:sqref>WOT64</xm:sqref>
            </x14:sparkline>
            <x14:sparkline>
              <xm:f>'Backlog Produto'!$WOT65:$WOT65</xm:f>
              <xm:sqref>WOT65</xm:sqref>
            </x14:sparkline>
            <x14:sparkline>
              <xm:f>'Backlog Produto'!$WOT66:$WOT66</xm:f>
              <xm:sqref>WOT66</xm:sqref>
            </x14:sparkline>
            <x14:sparkline>
              <xm:f>'Backlog Produto'!$WOT67:$WOT67</xm:f>
              <xm:sqref>WOT67</xm:sqref>
            </x14:sparkline>
            <x14:sparkline>
              <xm:f>'Backlog Produto'!$WOU62:$WOU62</xm:f>
              <xm:sqref>WOU62</xm:sqref>
            </x14:sparkline>
            <x14:sparkline>
              <xm:f>'Backlog Produto'!$WOU64:$WOU64</xm:f>
              <xm:sqref>WOU64</xm:sqref>
            </x14:sparkline>
            <x14:sparkline>
              <xm:f>'Backlog Produto'!$WOU65:$WOU65</xm:f>
              <xm:sqref>WOU65</xm:sqref>
            </x14:sparkline>
            <x14:sparkline>
              <xm:f>'Backlog Produto'!$WOU66:$WOU66</xm:f>
              <xm:sqref>WOU66</xm:sqref>
            </x14:sparkline>
            <x14:sparkline>
              <xm:f>'Backlog Produto'!$WOU67:$WOU67</xm:f>
              <xm:sqref>WOU67</xm:sqref>
            </x14:sparkline>
            <x14:sparkline>
              <xm:f>'Backlog Produto'!$WOV62:$WOV62</xm:f>
              <xm:sqref>WOV62</xm:sqref>
            </x14:sparkline>
            <x14:sparkline>
              <xm:f>'Backlog Produto'!$WOV64:$WOV64</xm:f>
              <xm:sqref>WOV64</xm:sqref>
            </x14:sparkline>
            <x14:sparkline>
              <xm:f>'Backlog Produto'!$WOV65:$WOV65</xm:f>
              <xm:sqref>WOV65</xm:sqref>
            </x14:sparkline>
            <x14:sparkline>
              <xm:f>'Backlog Produto'!$WOV66:$WOV66</xm:f>
              <xm:sqref>WOV66</xm:sqref>
            </x14:sparkline>
            <x14:sparkline>
              <xm:f>'Backlog Produto'!$WOV67:$WOV67</xm:f>
              <xm:sqref>WOV67</xm:sqref>
            </x14:sparkline>
            <x14:sparkline>
              <xm:f>'Backlog Produto'!$WOW62:$WOW62</xm:f>
              <xm:sqref>WOW62</xm:sqref>
            </x14:sparkline>
            <x14:sparkline>
              <xm:f>'Backlog Produto'!$WOW64:$WOW64</xm:f>
              <xm:sqref>WOW64</xm:sqref>
            </x14:sparkline>
            <x14:sparkline>
              <xm:f>'Backlog Produto'!$WOW65:$WOW65</xm:f>
              <xm:sqref>WOW65</xm:sqref>
            </x14:sparkline>
            <x14:sparkline>
              <xm:f>'Backlog Produto'!$WOW66:$WOW66</xm:f>
              <xm:sqref>WOW66</xm:sqref>
            </x14:sparkline>
            <x14:sparkline>
              <xm:f>'Backlog Produto'!$WOW67:$WOW67</xm:f>
              <xm:sqref>WOW67</xm:sqref>
            </x14:sparkline>
            <x14:sparkline>
              <xm:f>'Backlog Produto'!$WOX62:$WOX62</xm:f>
              <xm:sqref>WOX62</xm:sqref>
            </x14:sparkline>
            <x14:sparkline>
              <xm:f>'Backlog Produto'!$WOX64:$WOX64</xm:f>
              <xm:sqref>WOX64</xm:sqref>
            </x14:sparkline>
            <x14:sparkline>
              <xm:f>'Backlog Produto'!$WOX65:$WOX65</xm:f>
              <xm:sqref>WOX65</xm:sqref>
            </x14:sparkline>
            <x14:sparkline>
              <xm:f>'Backlog Produto'!$WOX66:$WOX66</xm:f>
              <xm:sqref>WOX66</xm:sqref>
            </x14:sparkline>
            <x14:sparkline>
              <xm:f>'Backlog Produto'!$WOX67:$WOX67</xm:f>
              <xm:sqref>WOX67</xm:sqref>
            </x14:sparkline>
            <x14:sparkline>
              <xm:f>'Backlog Produto'!$WOY62:$WOY62</xm:f>
              <xm:sqref>WOY62</xm:sqref>
            </x14:sparkline>
            <x14:sparkline>
              <xm:f>'Backlog Produto'!$WOY64:$WOY64</xm:f>
              <xm:sqref>WOY64</xm:sqref>
            </x14:sparkline>
            <x14:sparkline>
              <xm:f>'Backlog Produto'!$WOY65:$WOY65</xm:f>
              <xm:sqref>WOY65</xm:sqref>
            </x14:sparkline>
            <x14:sparkline>
              <xm:f>'Backlog Produto'!$WOY66:$WOY66</xm:f>
              <xm:sqref>WOY66</xm:sqref>
            </x14:sparkline>
            <x14:sparkline>
              <xm:f>'Backlog Produto'!$WOY67:$WOY67</xm:f>
              <xm:sqref>WOY67</xm:sqref>
            </x14:sparkline>
            <x14:sparkline>
              <xm:f>'Backlog Produto'!$WOZ62:$WOZ62</xm:f>
              <xm:sqref>WOZ62</xm:sqref>
            </x14:sparkline>
            <x14:sparkline>
              <xm:f>'Backlog Produto'!$WOZ64:$WOZ64</xm:f>
              <xm:sqref>WOZ64</xm:sqref>
            </x14:sparkline>
            <x14:sparkline>
              <xm:f>'Backlog Produto'!$WOZ65:$WOZ65</xm:f>
              <xm:sqref>WOZ65</xm:sqref>
            </x14:sparkline>
            <x14:sparkline>
              <xm:f>'Backlog Produto'!$WOZ66:$WOZ66</xm:f>
              <xm:sqref>WOZ66</xm:sqref>
            </x14:sparkline>
            <x14:sparkline>
              <xm:f>'Backlog Produto'!$WOZ67:$WOZ67</xm:f>
              <xm:sqref>WOZ67</xm:sqref>
            </x14:sparkline>
            <x14:sparkline>
              <xm:f>'Backlog Produto'!$WPA62:$WPA62</xm:f>
              <xm:sqref>WPA62</xm:sqref>
            </x14:sparkline>
            <x14:sparkline>
              <xm:f>'Backlog Produto'!$WPA64:$WPA64</xm:f>
              <xm:sqref>WPA64</xm:sqref>
            </x14:sparkline>
            <x14:sparkline>
              <xm:f>'Backlog Produto'!$WPA65:$WPA65</xm:f>
              <xm:sqref>WPA65</xm:sqref>
            </x14:sparkline>
            <x14:sparkline>
              <xm:f>'Backlog Produto'!$WPA66:$WPA66</xm:f>
              <xm:sqref>WPA66</xm:sqref>
            </x14:sparkline>
            <x14:sparkline>
              <xm:f>'Backlog Produto'!$WPA67:$WPA67</xm:f>
              <xm:sqref>WPA67</xm:sqref>
            </x14:sparkline>
            <x14:sparkline>
              <xm:f>'Backlog Produto'!$WPB62:$WPB62</xm:f>
              <xm:sqref>WPB62</xm:sqref>
            </x14:sparkline>
            <x14:sparkline>
              <xm:f>'Backlog Produto'!$WPB64:$WPB64</xm:f>
              <xm:sqref>WPB64</xm:sqref>
            </x14:sparkline>
            <x14:sparkline>
              <xm:f>'Backlog Produto'!$WPB65:$WPB65</xm:f>
              <xm:sqref>WPB65</xm:sqref>
            </x14:sparkline>
            <x14:sparkline>
              <xm:f>'Backlog Produto'!$WPB66:$WPB66</xm:f>
              <xm:sqref>WPB66</xm:sqref>
            </x14:sparkline>
            <x14:sparkline>
              <xm:f>'Backlog Produto'!$WPB67:$WPB67</xm:f>
              <xm:sqref>WPB67</xm:sqref>
            </x14:sparkline>
            <x14:sparkline>
              <xm:f>'Backlog Produto'!$WPC62:$WPC62</xm:f>
              <xm:sqref>WPC62</xm:sqref>
            </x14:sparkline>
            <x14:sparkline>
              <xm:f>'Backlog Produto'!$WPC64:$WPC64</xm:f>
              <xm:sqref>WPC64</xm:sqref>
            </x14:sparkline>
            <x14:sparkline>
              <xm:f>'Backlog Produto'!$WPC65:$WPC65</xm:f>
              <xm:sqref>WPC65</xm:sqref>
            </x14:sparkline>
            <x14:sparkline>
              <xm:f>'Backlog Produto'!$WPC66:$WPC66</xm:f>
              <xm:sqref>WPC66</xm:sqref>
            </x14:sparkline>
            <x14:sparkline>
              <xm:f>'Backlog Produto'!$WPC67:$WPC67</xm:f>
              <xm:sqref>WPC67</xm:sqref>
            </x14:sparkline>
            <x14:sparkline>
              <xm:f>'Backlog Produto'!$WPD62:$WPD62</xm:f>
              <xm:sqref>WPD62</xm:sqref>
            </x14:sparkline>
            <x14:sparkline>
              <xm:f>'Backlog Produto'!$WPD64:$WPD64</xm:f>
              <xm:sqref>WPD64</xm:sqref>
            </x14:sparkline>
            <x14:sparkline>
              <xm:f>'Backlog Produto'!$WPD65:$WPD65</xm:f>
              <xm:sqref>WPD65</xm:sqref>
            </x14:sparkline>
            <x14:sparkline>
              <xm:f>'Backlog Produto'!$WPD66:$WPD66</xm:f>
              <xm:sqref>WPD66</xm:sqref>
            </x14:sparkline>
            <x14:sparkline>
              <xm:f>'Backlog Produto'!$WPD67:$WPD67</xm:f>
              <xm:sqref>WPD67</xm:sqref>
            </x14:sparkline>
            <x14:sparkline>
              <xm:f>'Backlog Produto'!$WPE62:$WPE62</xm:f>
              <xm:sqref>WPE62</xm:sqref>
            </x14:sparkline>
            <x14:sparkline>
              <xm:f>'Backlog Produto'!$WPE64:$WPE64</xm:f>
              <xm:sqref>WPE64</xm:sqref>
            </x14:sparkline>
            <x14:sparkline>
              <xm:f>'Backlog Produto'!$WPE65:$WPE65</xm:f>
              <xm:sqref>WPE65</xm:sqref>
            </x14:sparkline>
            <x14:sparkline>
              <xm:f>'Backlog Produto'!$WPE66:$WPE66</xm:f>
              <xm:sqref>WPE66</xm:sqref>
            </x14:sparkline>
            <x14:sparkline>
              <xm:f>'Backlog Produto'!$WPE67:$WPE67</xm:f>
              <xm:sqref>WPE67</xm:sqref>
            </x14:sparkline>
            <x14:sparkline>
              <xm:f>'Backlog Produto'!$WPF62:$WPF62</xm:f>
              <xm:sqref>WPF62</xm:sqref>
            </x14:sparkline>
            <x14:sparkline>
              <xm:f>'Backlog Produto'!$WPF64:$WPF64</xm:f>
              <xm:sqref>WPF64</xm:sqref>
            </x14:sparkline>
            <x14:sparkline>
              <xm:f>'Backlog Produto'!$WPF65:$WPF65</xm:f>
              <xm:sqref>WPF65</xm:sqref>
            </x14:sparkline>
            <x14:sparkline>
              <xm:f>'Backlog Produto'!$WPF66:$WPF66</xm:f>
              <xm:sqref>WPF66</xm:sqref>
            </x14:sparkline>
            <x14:sparkline>
              <xm:f>'Backlog Produto'!$WPF67:$WPF67</xm:f>
              <xm:sqref>WPF67</xm:sqref>
            </x14:sparkline>
            <x14:sparkline>
              <xm:f>'Backlog Produto'!$WPG62:$WPG62</xm:f>
              <xm:sqref>WPG62</xm:sqref>
            </x14:sparkline>
            <x14:sparkline>
              <xm:f>'Backlog Produto'!$WPG64:$WPG64</xm:f>
              <xm:sqref>WPG64</xm:sqref>
            </x14:sparkline>
            <x14:sparkline>
              <xm:f>'Backlog Produto'!$WPG65:$WPG65</xm:f>
              <xm:sqref>WPG65</xm:sqref>
            </x14:sparkline>
            <x14:sparkline>
              <xm:f>'Backlog Produto'!$WPG66:$WPG66</xm:f>
              <xm:sqref>WPG66</xm:sqref>
            </x14:sparkline>
            <x14:sparkline>
              <xm:f>'Backlog Produto'!$WPG67:$WPG67</xm:f>
              <xm:sqref>WPG67</xm:sqref>
            </x14:sparkline>
            <x14:sparkline>
              <xm:f>'Backlog Produto'!$WPH62:$WPH62</xm:f>
              <xm:sqref>WPH62</xm:sqref>
            </x14:sparkline>
            <x14:sparkline>
              <xm:f>'Backlog Produto'!$WPH64:$WPH64</xm:f>
              <xm:sqref>WPH64</xm:sqref>
            </x14:sparkline>
            <x14:sparkline>
              <xm:f>'Backlog Produto'!$WPH65:$WPH65</xm:f>
              <xm:sqref>WPH65</xm:sqref>
            </x14:sparkline>
            <x14:sparkline>
              <xm:f>'Backlog Produto'!$WPH66:$WPH66</xm:f>
              <xm:sqref>WPH66</xm:sqref>
            </x14:sparkline>
            <x14:sparkline>
              <xm:f>'Backlog Produto'!$WPH67:$WPH67</xm:f>
              <xm:sqref>WPH67</xm:sqref>
            </x14:sparkline>
            <x14:sparkline>
              <xm:f>'Backlog Produto'!$WPI62:$WPI62</xm:f>
              <xm:sqref>WPI62</xm:sqref>
            </x14:sparkline>
            <x14:sparkline>
              <xm:f>'Backlog Produto'!$WPI64:$WPI64</xm:f>
              <xm:sqref>WPI64</xm:sqref>
            </x14:sparkline>
            <x14:sparkline>
              <xm:f>'Backlog Produto'!$WPI65:$WPI65</xm:f>
              <xm:sqref>WPI65</xm:sqref>
            </x14:sparkline>
            <x14:sparkline>
              <xm:f>'Backlog Produto'!$WPI66:$WPI66</xm:f>
              <xm:sqref>WPI66</xm:sqref>
            </x14:sparkline>
            <x14:sparkline>
              <xm:f>'Backlog Produto'!$WPI67:$WPI67</xm:f>
              <xm:sqref>WPI67</xm:sqref>
            </x14:sparkline>
            <x14:sparkline>
              <xm:f>'Backlog Produto'!$WPJ62:$WPJ62</xm:f>
              <xm:sqref>WPJ62</xm:sqref>
            </x14:sparkline>
            <x14:sparkline>
              <xm:f>'Backlog Produto'!$WPJ64:$WPJ64</xm:f>
              <xm:sqref>WPJ64</xm:sqref>
            </x14:sparkline>
            <x14:sparkline>
              <xm:f>'Backlog Produto'!$WPJ65:$WPJ65</xm:f>
              <xm:sqref>WPJ65</xm:sqref>
            </x14:sparkline>
            <x14:sparkline>
              <xm:f>'Backlog Produto'!$WPJ66:$WPJ66</xm:f>
              <xm:sqref>WPJ66</xm:sqref>
            </x14:sparkline>
            <x14:sparkline>
              <xm:f>'Backlog Produto'!$WPJ67:$WPJ67</xm:f>
              <xm:sqref>WPJ67</xm:sqref>
            </x14:sparkline>
            <x14:sparkline>
              <xm:f>'Backlog Produto'!$WPK62:$WPK62</xm:f>
              <xm:sqref>WPK62</xm:sqref>
            </x14:sparkline>
            <x14:sparkline>
              <xm:f>'Backlog Produto'!$WPK64:$WPK64</xm:f>
              <xm:sqref>WPK64</xm:sqref>
            </x14:sparkline>
            <x14:sparkline>
              <xm:f>'Backlog Produto'!$WPK65:$WPK65</xm:f>
              <xm:sqref>WPK65</xm:sqref>
            </x14:sparkline>
            <x14:sparkline>
              <xm:f>'Backlog Produto'!$WPK66:$WPK66</xm:f>
              <xm:sqref>WPK66</xm:sqref>
            </x14:sparkline>
            <x14:sparkline>
              <xm:f>'Backlog Produto'!$WPK67:$WPK67</xm:f>
              <xm:sqref>WPK67</xm:sqref>
            </x14:sparkline>
            <x14:sparkline>
              <xm:f>'Backlog Produto'!$WPL62:$WPL62</xm:f>
              <xm:sqref>WPL62</xm:sqref>
            </x14:sparkline>
            <x14:sparkline>
              <xm:f>'Backlog Produto'!$WPL64:$WPL64</xm:f>
              <xm:sqref>WPL64</xm:sqref>
            </x14:sparkline>
            <x14:sparkline>
              <xm:f>'Backlog Produto'!$WPL65:$WPL65</xm:f>
              <xm:sqref>WPL65</xm:sqref>
            </x14:sparkline>
            <x14:sparkline>
              <xm:f>'Backlog Produto'!$WPL66:$WPL66</xm:f>
              <xm:sqref>WPL66</xm:sqref>
            </x14:sparkline>
            <x14:sparkline>
              <xm:f>'Backlog Produto'!$WPL67:$WPL67</xm:f>
              <xm:sqref>WPL67</xm:sqref>
            </x14:sparkline>
            <x14:sparkline>
              <xm:f>'Backlog Produto'!$WPM62:$WPM62</xm:f>
              <xm:sqref>WPM62</xm:sqref>
            </x14:sparkline>
            <x14:sparkline>
              <xm:f>'Backlog Produto'!$WPM64:$WPM64</xm:f>
              <xm:sqref>WPM64</xm:sqref>
            </x14:sparkline>
            <x14:sparkline>
              <xm:f>'Backlog Produto'!$WPM65:$WPM65</xm:f>
              <xm:sqref>WPM65</xm:sqref>
            </x14:sparkline>
            <x14:sparkline>
              <xm:f>'Backlog Produto'!$WPM66:$WPM66</xm:f>
              <xm:sqref>WPM66</xm:sqref>
            </x14:sparkline>
            <x14:sparkline>
              <xm:f>'Backlog Produto'!$WPM67:$WPM67</xm:f>
              <xm:sqref>WPM67</xm:sqref>
            </x14:sparkline>
            <x14:sparkline>
              <xm:f>'Backlog Produto'!$WPN62:$WPN62</xm:f>
              <xm:sqref>WPN62</xm:sqref>
            </x14:sparkline>
            <x14:sparkline>
              <xm:f>'Backlog Produto'!$WPN64:$WPN64</xm:f>
              <xm:sqref>WPN64</xm:sqref>
            </x14:sparkline>
            <x14:sparkline>
              <xm:f>'Backlog Produto'!$WPN65:$WPN65</xm:f>
              <xm:sqref>WPN65</xm:sqref>
            </x14:sparkline>
            <x14:sparkline>
              <xm:f>'Backlog Produto'!$WPN66:$WPN66</xm:f>
              <xm:sqref>WPN66</xm:sqref>
            </x14:sparkline>
            <x14:sparkline>
              <xm:f>'Backlog Produto'!$WPN67:$WPN67</xm:f>
              <xm:sqref>WPN67</xm:sqref>
            </x14:sparkline>
            <x14:sparkline>
              <xm:f>'Backlog Produto'!$WPO62:$WPO62</xm:f>
              <xm:sqref>WPO62</xm:sqref>
            </x14:sparkline>
            <x14:sparkline>
              <xm:f>'Backlog Produto'!$WPO64:$WPO64</xm:f>
              <xm:sqref>WPO64</xm:sqref>
            </x14:sparkline>
            <x14:sparkline>
              <xm:f>'Backlog Produto'!$WPO65:$WPO65</xm:f>
              <xm:sqref>WPO65</xm:sqref>
            </x14:sparkline>
            <x14:sparkline>
              <xm:f>'Backlog Produto'!$WPO66:$WPO66</xm:f>
              <xm:sqref>WPO66</xm:sqref>
            </x14:sparkline>
            <x14:sparkline>
              <xm:f>'Backlog Produto'!$WPO67:$WPO67</xm:f>
              <xm:sqref>WPO67</xm:sqref>
            </x14:sparkline>
            <x14:sparkline>
              <xm:f>'Backlog Produto'!$WPP62:$WPP62</xm:f>
              <xm:sqref>WPP62</xm:sqref>
            </x14:sparkline>
            <x14:sparkline>
              <xm:f>'Backlog Produto'!$WPP64:$WPP64</xm:f>
              <xm:sqref>WPP64</xm:sqref>
            </x14:sparkline>
            <x14:sparkline>
              <xm:f>'Backlog Produto'!$WPP65:$WPP65</xm:f>
              <xm:sqref>WPP65</xm:sqref>
            </x14:sparkline>
            <x14:sparkline>
              <xm:f>'Backlog Produto'!$WPP66:$WPP66</xm:f>
              <xm:sqref>WPP66</xm:sqref>
            </x14:sparkline>
            <x14:sparkline>
              <xm:f>'Backlog Produto'!$WPP67:$WPP67</xm:f>
              <xm:sqref>WPP67</xm:sqref>
            </x14:sparkline>
            <x14:sparkline>
              <xm:f>'Backlog Produto'!$WPQ62:$WPQ62</xm:f>
              <xm:sqref>WPQ62</xm:sqref>
            </x14:sparkline>
            <x14:sparkline>
              <xm:f>'Backlog Produto'!$WPQ64:$WPQ64</xm:f>
              <xm:sqref>WPQ64</xm:sqref>
            </x14:sparkline>
            <x14:sparkline>
              <xm:f>'Backlog Produto'!$WPQ65:$WPQ65</xm:f>
              <xm:sqref>WPQ65</xm:sqref>
            </x14:sparkline>
            <x14:sparkline>
              <xm:f>'Backlog Produto'!$WPQ66:$WPQ66</xm:f>
              <xm:sqref>WPQ66</xm:sqref>
            </x14:sparkline>
            <x14:sparkline>
              <xm:f>'Backlog Produto'!$WPQ67:$WPQ67</xm:f>
              <xm:sqref>WPQ67</xm:sqref>
            </x14:sparkline>
            <x14:sparkline>
              <xm:f>'Backlog Produto'!$WPR62:$WPR62</xm:f>
              <xm:sqref>WPR62</xm:sqref>
            </x14:sparkline>
            <x14:sparkline>
              <xm:f>'Backlog Produto'!$WPR64:$WPR64</xm:f>
              <xm:sqref>WPR64</xm:sqref>
            </x14:sparkline>
            <x14:sparkline>
              <xm:f>'Backlog Produto'!$WPR65:$WPR65</xm:f>
              <xm:sqref>WPR65</xm:sqref>
            </x14:sparkline>
            <x14:sparkline>
              <xm:f>'Backlog Produto'!$WPR66:$WPR66</xm:f>
              <xm:sqref>WPR66</xm:sqref>
            </x14:sparkline>
            <x14:sparkline>
              <xm:f>'Backlog Produto'!$WPR67:$WPR67</xm:f>
              <xm:sqref>WPR67</xm:sqref>
            </x14:sparkline>
            <x14:sparkline>
              <xm:f>'Backlog Produto'!$WPS62:$WPS62</xm:f>
              <xm:sqref>WPS62</xm:sqref>
            </x14:sparkline>
            <x14:sparkline>
              <xm:f>'Backlog Produto'!$WPS64:$WPS64</xm:f>
              <xm:sqref>WPS64</xm:sqref>
            </x14:sparkline>
            <x14:sparkline>
              <xm:f>'Backlog Produto'!$WPS65:$WPS65</xm:f>
              <xm:sqref>WPS65</xm:sqref>
            </x14:sparkline>
            <x14:sparkline>
              <xm:f>'Backlog Produto'!$WPS66:$WPS66</xm:f>
              <xm:sqref>WPS66</xm:sqref>
            </x14:sparkline>
            <x14:sparkline>
              <xm:f>'Backlog Produto'!$WPS67:$WPS67</xm:f>
              <xm:sqref>WPS67</xm:sqref>
            </x14:sparkline>
            <x14:sparkline>
              <xm:f>'Backlog Produto'!$WPT62:$WPT62</xm:f>
              <xm:sqref>WPT62</xm:sqref>
            </x14:sparkline>
            <x14:sparkline>
              <xm:f>'Backlog Produto'!$WPT64:$WPT64</xm:f>
              <xm:sqref>WPT64</xm:sqref>
            </x14:sparkline>
            <x14:sparkline>
              <xm:f>'Backlog Produto'!$WPT65:$WPT65</xm:f>
              <xm:sqref>WPT65</xm:sqref>
            </x14:sparkline>
            <x14:sparkline>
              <xm:f>'Backlog Produto'!$WPT66:$WPT66</xm:f>
              <xm:sqref>WPT66</xm:sqref>
            </x14:sparkline>
            <x14:sparkline>
              <xm:f>'Backlog Produto'!$WPT67:$WPT67</xm:f>
              <xm:sqref>WPT67</xm:sqref>
            </x14:sparkline>
            <x14:sparkline>
              <xm:f>'Backlog Produto'!$WPU62:$WPU62</xm:f>
              <xm:sqref>WPU62</xm:sqref>
            </x14:sparkline>
            <x14:sparkline>
              <xm:f>'Backlog Produto'!$WPU64:$WPU64</xm:f>
              <xm:sqref>WPU64</xm:sqref>
            </x14:sparkline>
            <x14:sparkline>
              <xm:f>'Backlog Produto'!$WPU65:$WPU65</xm:f>
              <xm:sqref>WPU65</xm:sqref>
            </x14:sparkline>
            <x14:sparkline>
              <xm:f>'Backlog Produto'!$WPU66:$WPU66</xm:f>
              <xm:sqref>WPU66</xm:sqref>
            </x14:sparkline>
            <x14:sparkline>
              <xm:f>'Backlog Produto'!$WPU67:$WPU67</xm:f>
              <xm:sqref>WPU67</xm:sqref>
            </x14:sparkline>
            <x14:sparkline>
              <xm:f>'Backlog Produto'!$WPV62:$WPV62</xm:f>
              <xm:sqref>WPV62</xm:sqref>
            </x14:sparkline>
            <x14:sparkline>
              <xm:f>'Backlog Produto'!$WPV64:$WPV64</xm:f>
              <xm:sqref>WPV64</xm:sqref>
            </x14:sparkline>
            <x14:sparkline>
              <xm:f>'Backlog Produto'!$WPV65:$WPV65</xm:f>
              <xm:sqref>WPV65</xm:sqref>
            </x14:sparkline>
            <x14:sparkline>
              <xm:f>'Backlog Produto'!$WPV66:$WPV66</xm:f>
              <xm:sqref>WPV66</xm:sqref>
            </x14:sparkline>
            <x14:sparkline>
              <xm:f>'Backlog Produto'!$WPV67:$WPV67</xm:f>
              <xm:sqref>WPV67</xm:sqref>
            </x14:sparkline>
            <x14:sparkline>
              <xm:f>'Backlog Produto'!$WPW62:$WPW62</xm:f>
              <xm:sqref>WPW62</xm:sqref>
            </x14:sparkline>
            <x14:sparkline>
              <xm:f>'Backlog Produto'!$WPW64:$WPW64</xm:f>
              <xm:sqref>WPW64</xm:sqref>
            </x14:sparkline>
            <x14:sparkline>
              <xm:f>'Backlog Produto'!$WPW65:$WPW65</xm:f>
              <xm:sqref>WPW65</xm:sqref>
            </x14:sparkline>
            <x14:sparkline>
              <xm:f>'Backlog Produto'!$WPW66:$WPW66</xm:f>
              <xm:sqref>WPW66</xm:sqref>
            </x14:sparkline>
            <x14:sparkline>
              <xm:f>'Backlog Produto'!$WPW67:$WPW67</xm:f>
              <xm:sqref>WPW67</xm:sqref>
            </x14:sparkline>
            <x14:sparkline>
              <xm:f>'Backlog Produto'!$WPX62:$WPX62</xm:f>
              <xm:sqref>WPX62</xm:sqref>
            </x14:sparkline>
            <x14:sparkline>
              <xm:f>'Backlog Produto'!$WPX64:$WPX64</xm:f>
              <xm:sqref>WPX64</xm:sqref>
            </x14:sparkline>
            <x14:sparkline>
              <xm:f>'Backlog Produto'!$WPX65:$WPX65</xm:f>
              <xm:sqref>WPX65</xm:sqref>
            </x14:sparkline>
            <x14:sparkline>
              <xm:f>'Backlog Produto'!$WPX66:$WPX66</xm:f>
              <xm:sqref>WPX66</xm:sqref>
            </x14:sparkline>
            <x14:sparkline>
              <xm:f>'Backlog Produto'!$WPX67:$WPX67</xm:f>
              <xm:sqref>WPX67</xm:sqref>
            </x14:sparkline>
            <x14:sparkline>
              <xm:f>'Backlog Produto'!$WPY62:$WPY62</xm:f>
              <xm:sqref>WPY62</xm:sqref>
            </x14:sparkline>
            <x14:sparkline>
              <xm:f>'Backlog Produto'!$WPY64:$WPY64</xm:f>
              <xm:sqref>WPY64</xm:sqref>
            </x14:sparkline>
            <x14:sparkline>
              <xm:f>'Backlog Produto'!$WPY65:$WPY65</xm:f>
              <xm:sqref>WPY65</xm:sqref>
            </x14:sparkline>
            <x14:sparkline>
              <xm:f>'Backlog Produto'!$WPY66:$WPY66</xm:f>
              <xm:sqref>WPY66</xm:sqref>
            </x14:sparkline>
            <x14:sparkline>
              <xm:f>'Backlog Produto'!$WPY67:$WPY67</xm:f>
              <xm:sqref>WPY67</xm:sqref>
            </x14:sparkline>
            <x14:sparkline>
              <xm:f>'Backlog Produto'!$WPZ62:$WPZ62</xm:f>
              <xm:sqref>WPZ62</xm:sqref>
            </x14:sparkline>
            <x14:sparkline>
              <xm:f>'Backlog Produto'!$WPZ64:$WPZ64</xm:f>
              <xm:sqref>WPZ64</xm:sqref>
            </x14:sparkline>
            <x14:sparkline>
              <xm:f>'Backlog Produto'!$WPZ65:$WPZ65</xm:f>
              <xm:sqref>WPZ65</xm:sqref>
            </x14:sparkline>
            <x14:sparkline>
              <xm:f>'Backlog Produto'!$WPZ66:$WPZ66</xm:f>
              <xm:sqref>WPZ66</xm:sqref>
            </x14:sparkline>
            <x14:sparkline>
              <xm:f>'Backlog Produto'!$WPZ67:$WPZ67</xm:f>
              <xm:sqref>WPZ67</xm:sqref>
            </x14:sparkline>
            <x14:sparkline>
              <xm:f>'Backlog Produto'!$WQA62:$WQA62</xm:f>
              <xm:sqref>WQA62</xm:sqref>
            </x14:sparkline>
            <x14:sparkline>
              <xm:f>'Backlog Produto'!$WQA64:$WQA64</xm:f>
              <xm:sqref>WQA64</xm:sqref>
            </x14:sparkline>
            <x14:sparkline>
              <xm:f>'Backlog Produto'!$WQA65:$WQA65</xm:f>
              <xm:sqref>WQA65</xm:sqref>
            </x14:sparkline>
            <x14:sparkline>
              <xm:f>'Backlog Produto'!$WQA66:$WQA66</xm:f>
              <xm:sqref>WQA66</xm:sqref>
            </x14:sparkline>
            <x14:sparkline>
              <xm:f>'Backlog Produto'!$WQA67:$WQA67</xm:f>
              <xm:sqref>WQA67</xm:sqref>
            </x14:sparkline>
            <x14:sparkline>
              <xm:f>'Backlog Produto'!$WQB62:$WQB62</xm:f>
              <xm:sqref>WQB62</xm:sqref>
            </x14:sparkline>
            <x14:sparkline>
              <xm:f>'Backlog Produto'!$WQB64:$WQB64</xm:f>
              <xm:sqref>WQB64</xm:sqref>
            </x14:sparkline>
            <x14:sparkline>
              <xm:f>'Backlog Produto'!$WQB65:$WQB65</xm:f>
              <xm:sqref>WQB65</xm:sqref>
            </x14:sparkline>
            <x14:sparkline>
              <xm:f>'Backlog Produto'!$WQB66:$WQB66</xm:f>
              <xm:sqref>WQB66</xm:sqref>
            </x14:sparkline>
            <x14:sparkline>
              <xm:f>'Backlog Produto'!$WQB67:$WQB67</xm:f>
              <xm:sqref>WQB67</xm:sqref>
            </x14:sparkline>
            <x14:sparkline>
              <xm:f>'Backlog Produto'!$WQC62:$WQC62</xm:f>
              <xm:sqref>WQC62</xm:sqref>
            </x14:sparkline>
            <x14:sparkline>
              <xm:f>'Backlog Produto'!$WQC64:$WQC64</xm:f>
              <xm:sqref>WQC64</xm:sqref>
            </x14:sparkline>
            <x14:sparkline>
              <xm:f>'Backlog Produto'!$WQC65:$WQC65</xm:f>
              <xm:sqref>WQC65</xm:sqref>
            </x14:sparkline>
            <x14:sparkline>
              <xm:f>'Backlog Produto'!$WQC66:$WQC66</xm:f>
              <xm:sqref>WQC66</xm:sqref>
            </x14:sparkline>
            <x14:sparkline>
              <xm:f>'Backlog Produto'!$WQC67:$WQC67</xm:f>
              <xm:sqref>WQC67</xm:sqref>
            </x14:sparkline>
            <x14:sparkline>
              <xm:f>'Backlog Produto'!$WQD62:$WQD62</xm:f>
              <xm:sqref>WQD62</xm:sqref>
            </x14:sparkline>
            <x14:sparkline>
              <xm:f>'Backlog Produto'!$WQD64:$WQD64</xm:f>
              <xm:sqref>WQD64</xm:sqref>
            </x14:sparkline>
            <x14:sparkline>
              <xm:f>'Backlog Produto'!$WQD65:$WQD65</xm:f>
              <xm:sqref>WQD65</xm:sqref>
            </x14:sparkline>
            <x14:sparkline>
              <xm:f>'Backlog Produto'!$WQD66:$WQD66</xm:f>
              <xm:sqref>WQD66</xm:sqref>
            </x14:sparkline>
            <x14:sparkline>
              <xm:f>'Backlog Produto'!$WQD67:$WQD67</xm:f>
              <xm:sqref>WQD67</xm:sqref>
            </x14:sparkline>
            <x14:sparkline>
              <xm:f>'Backlog Produto'!$WQE62:$WQE62</xm:f>
              <xm:sqref>WQE62</xm:sqref>
            </x14:sparkline>
            <x14:sparkline>
              <xm:f>'Backlog Produto'!$WQE64:$WQE64</xm:f>
              <xm:sqref>WQE64</xm:sqref>
            </x14:sparkline>
            <x14:sparkline>
              <xm:f>'Backlog Produto'!$WQE65:$WQE65</xm:f>
              <xm:sqref>WQE65</xm:sqref>
            </x14:sparkline>
            <x14:sparkline>
              <xm:f>'Backlog Produto'!$WQE66:$WQE66</xm:f>
              <xm:sqref>WQE66</xm:sqref>
            </x14:sparkline>
            <x14:sparkline>
              <xm:f>'Backlog Produto'!$WQE67:$WQE67</xm:f>
              <xm:sqref>WQE67</xm:sqref>
            </x14:sparkline>
            <x14:sparkline>
              <xm:f>'Backlog Produto'!$WQF62:$WQF62</xm:f>
              <xm:sqref>WQF62</xm:sqref>
            </x14:sparkline>
            <x14:sparkline>
              <xm:f>'Backlog Produto'!$WQF64:$WQF64</xm:f>
              <xm:sqref>WQF64</xm:sqref>
            </x14:sparkline>
            <x14:sparkline>
              <xm:f>'Backlog Produto'!$WQF65:$WQF65</xm:f>
              <xm:sqref>WQF65</xm:sqref>
            </x14:sparkline>
            <x14:sparkline>
              <xm:f>'Backlog Produto'!$WQF66:$WQF66</xm:f>
              <xm:sqref>WQF66</xm:sqref>
            </x14:sparkline>
            <x14:sparkline>
              <xm:f>'Backlog Produto'!$WQF67:$WQF67</xm:f>
              <xm:sqref>WQF67</xm:sqref>
            </x14:sparkline>
            <x14:sparkline>
              <xm:f>'Backlog Produto'!$WQG62:$WQG62</xm:f>
              <xm:sqref>WQG62</xm:sqref>
            </x14:sparkline>
            <x14:sparkline>
              <xm:f>'Backlog Produto'!$WQG64:$WQG64</xm:f>
              <xm:sqref>WQG64</xm:sqref>
            </x14:sparkline>
            <x14:sparkline>
              <xm:f>'Backlog Produto'!$WQG65:$WQG65</xm:f>
              <xm:sqref>WQG65</xm:sqref>
            </x14:sparkline>
            <x14:sparkline>
              <xm:f>'Backlog Produto'!$WQG66:$WQG66</xm:f>
              <xm:sqref>WQG66</xm:sqref>
            </x14:sparkline>
            <x14:sparkline>
              <xm:f>'Backlog Produto'!$WQG67:$WQG67</xm:f>
              <xm:sqref>WQG67</xm:sqref>
            </x14:sparkline>
            <x14:sparkline>
              <xm:f>'Backlog Produto'!$WQH62:$WQH62</xm:f>
              <xm:sqref>WQH62</xm:sqref>
            </x14:sparkline>
            <x14:sparkline>
              <xm:f>'Backlog Produto'!$WQH64:$WQH64</xm:f>
              <xm:sqref>WQH64</xm:sqref>
            </x14:sparkline>
            <x14:sparkline>
              <xm:f>'Backlog Produto'!$WQH65:$WQH65</xm:f>
              <xm:sqref>WQH65</xm:sqref>
            </x14:sparkline>
            <x14:sparkline>
              <xm:f>'Backlog Produto'!$WQH66:$WQH66</xm:f>
              <xm:sqref>WQH66</xm:sqref>
            </x14:sparkline>
            <x14:sparkline>
              <xm:f>'Backlog Produto'!$WQH67:$WQH67</xm:f>
              <xm:sqref>WQH67</xm:sqref>
            </x14:sparkline>
            <x14:sparkline>
              <xm:f>'Backlog Produto'!$WQI62:$WQI62</xm:f>
              <xm:sqref>WQI62</xm:sqref>
            </x14:sparkline>
            <x14:sparkline>
              <xm:f>'Backlog Produto'!$WQI64:$WQI64</xm:f>
              <xm:sqref>WQI64</xm:sqref>
            </x14:sparkline>
            <x14:sparkline>
              <xm:f>'Backlog Produto'!$WQI65:$WQI65</xm:f>
              <xm:sqref>WQI65</xm:sqref>
            </x14:sparkline>
            <x14:sparkline>
              <xm:f>'Backlog Produto'!$WQI66:$WQI66</xm:f>
              <xm:sqref>WQI66</xm:sqref>
            </x14:sparkline>
            <x14:sparkline>
              <xm:f>'Backlog Produto'!$WQI67:$WQI67</xm:f>
              <xm:sqref>WQI67</xm:sqref>
            </x14:sparkline>
            <x14:sparkline>
              <xm:f>'Backlog Produto'!$WQJ62:$WQJ62</xm:f>
              <xm:sqref>WQJ62</xm:sqref>
            </x14:sparkline>
            <x14:sparkline>
              <xm:f>'Backlog Produto'!$WQJ64:$WQJ64</xm:f>
              <xm:sqref>WQJ64</xm:sqref>
            </x14:sparkline>
            <x14:sparkline>
              <xm:f>'Backlog Produto'!$WQJ65:$WQJ65</xm:f>
              <xm:sqref>WQJ65</xm:sqref>
            </x14:sparkline>
            <x14:sparkline>
              <xm:f>'Backlog Produto'!$WQJ66:$WQJ66</xm:f>
              <xm:sqref>WQJ66</xm:sqref>
            </x14:sparkline>
            <x14:sparkline>
              <xm:f>'Backlog Produto'!$WQJ67:$WQJ67</xm:f>
              <xm:sqref>WQJ67</xm:sqref>
            </x14:sparkline>
            <x14:sparkline>
              <xm:f>'Backlog Produto'!$WQK62:$WQK62</xm:f>
              <xm:sqref>WQK62</xm:sqref>
            </x14:sparkline>
            <x14:sparkline>
              <xm:f>'Backlog Produto'!$WQK64:$WQK64</xm:f>
              <xm:sqref>WQK64</xm:sqref>
            </x14:sparkline>
            <x14:sparkline>
              <xm:f>'Backlog Produto'!$WQK65:$WQK65</xm:f>
              <xm:sqref>WQK65</xm:sqref>
            </x14:sparkline>
            <x14:sparkline>
              <xm:f>'Backlog Produto'!$WQK66:$WQK66</xm:f>
              <xm:sqref>WQK66</xm:sqref>
            </x14:sparkline>
            <x14:sparkline>
              <xm:f>'Backlog Produto'!$WQK67:$WQK67</xm:f>
              <xm:sqref>WQK67</xm:sqref>
            </x14:sparkline>
            <x14:sparkline>
              <xm:f>'Backlog Produto'!$WQL62:$WQL62</xm:f>
              <xm:sqref>WQL62</xm:sqref>
            </x14:sparkline>
            <x14:sparkline>
              <xm:f>'Backlog Produto'!$WQL64:$WQL64</xm:f>
              <xm:sqref>WQL64</xm:sqref>
            </x14:sparkline>
            <x14:sparkline>
              <xm:f>'Backlog Produto'!$WQL65:$WQL65</xm:f>
              <xm:sqref>WQL65</xm:sqref>
            </x14:sparkline>
            <x14:sparkline>
              <xm:f>'Backlog Produto'!$WQL66:$WQL66</xm:f>
              <xm:sqref>WQL66</xm:sqref>
            </x14:sparkline>
            <x14:sparkline>
              <xm:f>'Backlog Produto'!$WQL67:$WQL67</xm:f>
              <xm:sqref>WQL67</xm:sqref>
            </x14:sparkline>
            <x14:sparkline>
              <xm:f>'Backlog Produto'!$WQM62:$WQM62</xm:f>
              <xm:sqref>WQM62</xm:sqref>
            </x14:sparkline>
            <x14:sparkline>
              <xm:f>'Backlog Produto'!$WQM64:$WQM64</xm:f>
              <xm:sqref>WQM64</xm:sqref>
            </x14:sparkline>
            <x14:sparkline>
              <xm:f>'Backlog Produto'!$WQM65:$WQM65</xm:f>
              <xm:sqref>WQM65</xm:sqref>
            </x14:sparkline>
            <x14:sparkline>
              <xm:f>'Backlog Produto'!$WQM66:$WQM66</xm:f>
              <xm:sqref>WQM66</xm:sqref>
            </x14:sparkline>
            <x14:sparkline>
              <xm:f>'Backlog Produto'!$WQM67:$WQM67</xm:f>
              <xm:sqref>WQM67</xm:sqref>
            </x14:sparkline>
            <x14:sparkline>
              <xm:f>'Backlog Produto'!$WQN62:$WQN62</xm:f>
              <xm:sqref>WQN62</xm:sqref>
            </x14:sparkline>
            <x14:sparkline>
              <xm:f>'Backlog Produto'!$WQN64:$WQN64</xm:f>
              <xm:sqref>WQN64</xm:sqref>
            </x14:sparkline>
            <x14:sparkline>
              <xm:f>'Backlog Produto'!$WQN65:$WQN65</xm:f>
              <xm:sqref>WQN65</xm:sqref>
            </x14:sparkline>
            <x14:sparkline>
              <xm:f>'Backlog Produto'!$WQN66:$WQN66</xm:f>
              <xm:sqref>WQN66</xm:sqref>
            </x14:sparkline>
            <x14:sparkline>
              <xm:f>'Backlog Produto'!$WQN67:$WQN67</xm:f>
              <xm:sqref>WQN67</xm:sqref>
            </x14:sparkline>
            <x14:sparkline>
              <xm:f>'Backlog Produto'!$WQO62:$WQO62</xm:f>
              <xm:sqref>WQO62</xm:sqref>
            </x14:sparkline>
            <x14:sparkline>
              <xm:f>'Backlog Produto'!$WQO64:$WQO64</xm:f>
              <xm:sqref>WQO64</xm:sqref>
            </x14:sparkline>
            <x14:sparkline>
              <xm:f>'Backlog Produto'!$WQO65:$WQO65</xm:f>
              <xm:sqref>WQO65</xm:sqref>
            </x14:sparkline>
            <x14:sparkline>
              <xm:f>'Backlog Produto'!$WQO66:$WQO66</xm:f>
              <xm:sqref>WQO66</xm:sqref>
            </x14:sparkline>
            <x14:sparkline>
              <xm:f>'Backlog Produto'!$WQO67:$WQO67</xm:f>
              <xm:sqref>WQO67</xm:sqref>
            </x14:sparkline>
            <x14:sparkline>
              <xm:f>'Backlog Produto'!$WQP62:$WQP62</xm:f>
              <xm:sqref>WQP62</xm:sqref>
            </x14:sparkline>
            <x14:sparkline>
              <xm:f>'Backlog Produto'!$WQP64:$WQP64</xm:f>
              <xm:sqref>WQP64</xm:sqref>
            </x14:sparkline>
            <x14:sparkline>
              <xm:f>'Backlog Produto'!$WQP65:$WQP65</xm:f>
              <xm:sqref>WQP65</xm:sqref>
            </x14:sparkline>
            <x14:sparkline>
              <xm:f>'Backlog Produto'!$WQP66:$WQP66</xm:f>
              <xm:sqref>WQP66</xm:sqref>
            </x14:sparkline>
            <x14:sparkline>
              <xm:f>'Backlog Produto'!$WQP67:$WQP67</xm:f>
              <xm:sqref>WQP67</xm:sqref>
            </x14:sparkline>
            <x14:sparkline>
              <xm:f>'Backlog Produto'!$WQQ62:$WQQ62</xm:f>
              <xm:sqref>WQQ62</xm:sqref>
            </x14:sparkline>
            <x14:sparkline>
              <xm:f>'Backlog Produto'!$WQQ64:$WQQ64</xm:f>
              <xm:sqref>WQQ64</xm:sqref>
            </x14:sparkline>
            <x14:sparkline>
              <xm:f>'Backlog Produto'!$WQQ65:$WQQ65</xm:f>
              <xm:sqref>WQQ65</xm:sqref>
            </x14:sparkline>
            <x14:sparkline>
              <xm:f>'Backlog Produto'!$WQQ66:$WQQ66</xm:f>
              <xm:sqref>WQQ66</xm:sqref>
            </x14:sparkline>
            <x14:sparkline>
              <xm:f>'Backlog Produto'!$WQQ67:$WQQ67</xm:f>
              <xm:sqref>WQQ67</xm:sqref>
            </x14:sparkline>
            <x14:sparkline>
              <xm:f>'Backlog Produto'!$WQR62:$WQR62</xm:f>
              <xm:sqref>WQR62</xm:sqref>
            </x14:sparkline>
            <x14:sparkline>
              <xm:f>'Backlog Produto'!$WQR64:$WQR64</xm:f>
              <xm:sqref>WQR64</xm:sqref>
            </x14:sparkline>
            <x14:sparkline>
              <xm:f>'Backlog Produto'!$WQR65:$WQR65</xm:f>
              <xm:sqref>WQR65</xm:sqref>
            </x14:sparkline>
            <x14:sparkline>
              <xm:f>'Backlog Produto'!$WQR66:$WQR66</xm:f>
              <xm:sqref>WQR66</xm:sqref>
            </x14:sparkline>
            <x14:sparkline>
              <xm:f>'Backlog Produto'!$WQR67:$WQR67</xm:f>
              <xm:sqref>WQR67</xm:sqref>
            </x14:sparkline>
            <x14:sparkline>
              <xm:f>'Backlog Produto'!$WQS62:$WQS62</xm:f>
              <xm:sqref>WQS62</xm:sqref>
            </x14:sparkline>
            <x14:sparkline>
              <xm:f>'Backlog Produto'!$WQS64:$WQS64</xm:f>
              <xm:sqref>WQS64</xm:sqref>
            </x14:sparkline>
            <x14:sparkline>
              <xm:f>'Backlog Produto'!$WQS65:$WQS65</xm:f>
              <xm:sqref>WQS65</xm:sqref>
            </x14:sparkline>
            <x14:sparkline>
              <xm:f>'Backlog Produto'!$WQS66:$WQS66</xm:f>
              <xm:sqref>WQS66</xm:sqref>
            </x14:sparkline>
            <x14:sparkline>
              <xm:f>'Backlog Produto'!$WQS67:$WQS67</xm:f>
              <xm:sqref>WQS67</xm:sqref>
            </x14:sparkline>
            <x14:sparkline>
              <xm:f>'Backlog Produto'!$WQT62:$WQT62</xm:f>
              <xm:sqref>WQT62</xm:sqref>
            </x14:sparkline>
            <x14:sparkline>
              <xm:f>'Backlog Produto'!$WQT64:$WQT64</xm:f>
              <xm:sqref>WQT64</xm:sqref>
            </x14:sparkline>
            <x14:sparkline>
              <xm:f>'Backlog Produto'!$WQT65:$WQT65</xm:f>
              <xm:sqref>WQT65</xm:sqref>
            </x14:sparkline>
            <x14:sparkline>
              <xm:f>'Backlog Produto'!$WQT66:$WQT66</xm:f>
              <xm:sqref>WQT66</xm:sqref>
            </x14:sparkline>
            <x14:sparkline>
              <xm:f>'Backlog Produto'!$WQT67:$WQT67</xm:f>
              <xm:sqref>WQT67</xm:sqref>
            </x14:sparkline>
            <x14:sparkline>
              <xm:f>'Backlog Produto'!$WQU62:$WQU62</xm:f>
              <xm:sqref>WQU62</xm:sqref>
            </x14:sparkline>
            <x14:sparkline>
              <xm:f>'Backlog Produto'!$WQU64:$WQU64</xm:f>
              <xm:sqref>WQU64</xm:sqref>
            </x14:sparkline>
            <x14:sparkline>
              <xm:f>'Backlog Produto'!$WQU65:$WQU65</xm:f>
              <xm:sqref>WQU65</xm:sqref>
            </x14:sparkline>
            <x14:sparkline>
              <xm:f>'Backlog Produto'!$WQU66:$WQU66</xm:f>
              <xm:sqref>WQU66</xm:sqref>
            </x14:sparkline>
            <x14:sparkline>
              <xm:f>'Backlog Produto'!$WQU67:$WQU67</xm:f>
              <xm:sqref>WQU67</xm:sqref>
            </x14:sparkline>
            <x14:sparkline>
              <xm:f>'Backlog Produto'!$WQV62:$WQV62</xm:f>
              <xm:sqref>WQV62</xm:sqref>
            </x14:sparkline>
            <x14:sparkline>
              <xm:f>'Backlog Produto'!$WQV64:$WQV64</xm:f>
              <xm:sqref>WQV64</xm:sqref>
            </x14:sparkline>
            <x14:sparkline>
              <xm:f>'Backlog Produto'!$WQV65:$WQV65</xm:f>
              <xm:sqref>WQV65</xm:sqref>
            </x14:sparkline>
            <x14:sparkline>
              <xm:f>'Backlog Produto'!$WQV66:$WQV66</xm:f>
              <xm:sqref>WQV66</xm:sqref>
            </x14:sparkline>
            <x14:sparkline>
              <xm:f>'Backlog Produto'!$WQV67:$WQV67</xm:f>
              <xm:sqref>WQV67</xm:sqref>
            </x14:sparkline>
            <x14:sparkline>
              <xm:f>'Backlog Produto'!$WQW62:$WQW62</xm:f>
              <xm:sqref>WQW62</xm:sqref>
            </x14:sparkline>
            <x14:sparkline>
              <xm:f>'Backlog Produto'!$WQW64:$WQW64</xm:f>
              <xm:sqref>WQW64</xm:sqref>
            </x14:sparkline>
            <x14:sparkline>
              <xm:f>'Backlog Produto'!$WQW65:$WQW65</xm:f>
              <xm:sqref>WQW65</xm:sqref>
            </x14:sparkline>
            <x14:sparkline>
              <xm:f>'Backlog Produto'!$WQW66:$WQW66</xm:f>
              <xm:sqref>WQW66</xm:sqref>
            </x14:sparkline>
            <x14:sparkline>
              <xm:f>'Backlog Produto'!$WQW67:$WQW67</xm:f>
              <xm:sqref>WQW67</xm:sqref>
            </x14:sparkline>
            <x14:sparkline>
              <xm:f>'Backlog Produto'!$WQX62:$WQX62</xm:f>
              <xm:sqref>WQX62</xm:sqref>
            </x14:sparkline>
            <x14:sparkline>
              <xm:f>'Backlog Produto'!$WQX64:$WQX64</xm:f>
              <xm:sqref>WQX64</xm:sqref>
            </x14:sparkline>
            <x14:sparkline>
              <xm:f>'Backlog Produto'!$WQX65:$WQX65</xm:f>
              <xm:sqref>WQX65</xm:sqref>
            </x14:sparkline>
            <x14:sparkline>
              <xm:f>'Backlog Produto'!$WQX66:$WQX66</xm:f>
              <xm:sqref>WQX66</xm:sqref>
            </x14:sparkline>
            <x14:sparkline>
              <xm:f>'Backlog Produto'!$WQX67:$WQX67</xm:f>
              <xm:sqref>WQX67</xm:sqref>
            </x14:sparkline>
            <x14:sparkline>
              <xm:f>'Backlog Produto'!$WQY62:$WQY62</xm:f>
              <xm:sqref>WQY62</xm:sqref>
            </x14:sparkline>
            <x14:sparkline>
              <xm:f>'Backlog Produto'!$WQY64:$WQY64</xm:f>
              <xm:sqref>WQY64</xm:sqref>
            </x14:sparkline>
            <x14:sparkline>
              <xm:f>'Backlog Produto'!$WQY65:$WQY65</xm:f>
              <xm:sqref>WQY65</xm:sqref>
            </x14:sparkline>
            <x14:sparkline>
              <xm:f>'Backlog Produto'!$WQY66:$WQY66</xm:f>
              <xm:sqref>WQY66</xm:sqref>
            </x14:sparkline>
            <x14:sparkline>
              <xm:f>'Backlog Produto'!$WQY67:$WQY67</xm:f>
              <xm:sqref>WQY67</xm:sqref>
            </x14:sparkline>
            <x14:sparkline>
              <xm:f>'Backlog Produto'!$WQZ62:$WQZ62</xm:f>
              <xm:sqref>WQZ62</xm:sqref>
            </x14:sparkline>
            <x14:sparkline>
              <xm:f>'Backlog Produto'!$WQZ64:$WQZ64</xm:f>
              <xm:sqref>WQZ64</xm:sqref>
            </x14:sparkline>
            <x14:sparkline>
              <xm:f>'Backlog Produto'!$WQZ65:$WQZ65</xm:f>
              <xm:sqref>WQZ65</xm:sqref>
            </x14:sparkline>
            <x14:sparkline>
              <xm:f>'Backlog Produto'!$WQZ66:$WQZ66</xm:f>
              <xm:sqref>WQZ66</xm:sqref>
            </x14:sparkline>
            <x14:sparkline>
              <xm:f>'Backlog Produto'!$WQZ67:$WQZ67</xm:f>
              <xm:sqref>WQZ67</xm:sqref>
            </x14:sparkline>
            <x14:sparkline>
              <xm:f>'Backlog Produto'!$WRA62:$WRA62</xm:f>
              <xm:sqref>WRA62</xm:sqref>
            </x14:sparkline>
            <x14:sparkline>
              <xm:f>'Backlog Produto'!$WRA64:$WRA64</xm:f>
              <xm:sqref>WRA64</xm:sqref>
            </x14:sparkline>
            <x14:sparkline>
              <xm:f>'Backlog Produto'!$WRA65:$WRA65</xm:f>
              <xm:sqref>WRA65</xm:sqref>
            </x14:sparkline>
            <x14:sparkline>
              <xm:f>'Backlog Produto'!$WRA66:$WRA66</xm:f>
              <xm:sqref>WRA66</xm:sqref>
            </x14:sparkline>
            <x14:sparkline>
              <xm:f>'Backlog Produto'!$WRA67:$WRA67</xm:f>
              <xm:sqref>WRA67</xm:sqref>
            </x14:sparkline>
            <x14:sparkline>
              <xm:f>'Backlog Produto'!$WRB62:$WRB62</xm:f>
              <xm:sqref>WRB62</xm:sqref>
            </x14:sparkline>
            <x14:sparkline>
              <xm:f>'Backlog Produto'!$WRB64:$WRB64</xm:f>
              <xm:sqref>WRB64</xm:sqref>
            </x14:sparkline>
            <x14:sparkline>
              <xm:f>'Backlog Produto'!$WRB65:$WRB65</xm:f>
              <xm:sqref>WRB65</xm:sqref>
            </x14:sparkline>
            <x14:sparkline>
              <xm:f>'Backlog Produto'!$WRB66:$WRB66</xm:f>
              <xm:sqref>WRB66</xm:sqref>
            </x14:sparkline>
            <x14:sparkline>
              <xm:f>'Backlog Produto'!$WRB67:$WRB67</xm:f>
              <xm:sqref>WRB67</xm:sqref>
            </x14:sparkline>
            <x14:sparkline>
              <xm:f>'Backlog Produto'!$WRC62:$WRC62</xm:f>
              <xm:sqref>WRC62</xm:sqref>
            </x14:sparkline>
            <x14:sparkline>
              <xm:f>'Backlog Produto'!$WRC64:$WRC64</xm:f>
              <xm:sqref>WRC64</xm:sqref>
            </x14:sparkline>
            <x14:sparkline>
              <xm:f>'Backlog Produto'!$WRC65:$WRC65</xm:f>
              <xm:sqref>WRC65</xm:sqref>
            </x14:sparkline>
            <x14:sparkline>
              <xm:f>'Backlog Produto'!$WRC66:$WRC66</xm:f>
              <xm:sqref>WRC66</xm:sqref>
            </x14:sparkline>
            <x14:sparkline>
              <xm:f>'Backlog Produto'!$WRC67:$WRC67</xm:f>
              <xm:sqref>WRC67</xm:sqref>
            </x14:sparkline>
            <x14:sparkline>
              <xm:f>'Backlog Produto'!$WRD62:$WRD62</xm:f>
              <xm:sqref>WRD62</xm:sqref>
            </x14:sparkline>
            <x14:sparkline>
              <xm:f>'Backlog Produto'!$WRD64:$WRD64</xm:f>
              <xm:sqref>WRD64</xm:sqref>
            </x14:sparkline>
            <x14:sparkline>
              <xm:f>'Backlog Produto'!$WRD65:$WRD65</xm:f>
              <xm:sqref>WRD65</xm:sqref>
            </x14:sparkline>
            <x14:sparkline>
              <xm:f>'Backlog Produto'!$WRD66:$WRD66</xm:f>
              <xm:sqref>WRD66</xm:sqref>
            </x14:sparkline>
            <x14:sparkline>
              <xm:f>'Backlog Produto'!$WRD67:$WRD67</xm:f>
              <xm:sqref>WRD67</xm:sqref>
            </x14:sparkline>
            <x14:sparkline>
              <xm:f>'Backlog Produto'!$WRE62:$WRE62</xm:f>
              <xm:sqref>WRE62</xm:sqref>
            </x14:sparkline>
            <x14:sparkline>
              <xm:f>'Backlog Produto'!$WRE64:$WRE64</xm:f>
              <xm:sqref>WRE64</xm:sqref>
            </x14:sparkline>
            <x14:sparkline>
              <xm:f>'Backlog Produto'!$WRE65:$WRE65</xm:f>
              <xm:sqref>WRE65</xm:sqref>
            </x14:sparkline>
            <x14:sparkline>
              <xm:f>'Backlog Produto'!$WRE66:$WRE66</xm:f>
              <xm:sqref>WRE66</xm:sqref>
            </x14:sparkline>
            <x14:sparkline>
              <xm:f>'Backlog Produto'!$WRE67:$WRE67</xm:f>
              <xm:sqref>WRE67</xm:sqref>
            </x14:sparkline>
            <x14:sparkline>
              <xm:f>'Backlog Produto'!$WRF62:$WRF62</xm:f>
              <xm:sqref>WRF62</xm:sqref>
            </x14:sparkline>
            <x14:sparkline>
              <xm:f>'Backlog Produto'!$WRF64:$WRF64</xm:f>
              <xm:sqref>WRF64</xm:sqref>
            </x14:sparkline>
            <x14:sparkline>
              <xm:f>'Backlog Produto'!$WRF65:$WRF65</xm:f>
              <xm:sqref>WRF65</xm:sqref>
            </x14:sparkline>
            <x14:sparkline>
              <xm:f>'Backlog Produto'!$WRF66:$WRF66</xm:f>
              <xm:sqref>WRF66</xm:sqref>
            </x14:sparkline>
            <x14:sparkline>
              <xm:f>'Backlog Produto'!$WRF67:$WRF67</xm:f>
              <xm:sqref>WRF67</xm:sqref>
            </x14:sparkline>
            <x14:sparkline>
              <xm:f>'Backlog Produto'!$WRG62:$WRG62</xm:f>
              <xm:sqref>WRG62</xm:sqref>
            </x14:sparkline>
            <x14:sparkline>
              <xm:f>'Backlog Produto'!$WRG64:$WRG64</xm:f>
              <xm:sqref>WRG64</xm:sqref>
            </x14:sparkline>
            <x14:sparkline>
              <xm:f>'Backlog Produto'!$WRG65:$WRG65</xm:f>
              <xm:sqref>WRG65</xm:sqref>
            </x14:sparkline>
            <x14:sparkline>
              <xm:f>'Backlog Produto'!$WRG66:$WRG66</xm:f>
              <xm:sqref>WRG66</xm:sqref>
            </x14:sparkline>
            <x14:sparkline>
              <xm:f>'Backlog Produto'!$WRG67:$WRG67</xm:f>
              <xm:sqref>WRG67</xm:sqref>
            </x14:sparkline>
            <x14:sparkline>
              <xm:f>'Backlog Produto'!$WRH62:$WRH62</xm:f>
              <xm:sqref>WRH62</xm:sqref>
            </x14:sparkline>
            <x14:sparkline>
              <xm:f>'Backlog Produto'!$WRH64:$WRH64</xm:f>
              <xm:sqref>WRH64</xm:sqref>
            </x14:sparkline>
            <x14:sparkline>
              <xm:f>'Backlog Produto'!$WRH65:$WRH65</xm:f>
              <xm:sqref>WRH65</xm:sqref>
            </x14:sparkline>
            <x14:sparkline>
              <xm:f>'Backlog Produto'!$WRH66:$WRH66</xm:f>
              <xm:sqref>WRH66</xm:sqref>
            </x14:sparkline>
            <x14:sparkline>
              <xm:f>'Backlog Produto'!$WRH67:$WRH67</xm:f>
              <xm:sqref>WRH67</xm:sqref>
            </x14:sparkline>
            <x14:sparkline>
              <xm:f>'Backlog Produto'!$WRI62:$WRI62</xm:f>
              <xm:sqref>WRI62</xm:sqref>
            </x14:sparkline>
            <x14:sparkline>
              <xm:f>'Backlog Produto'!$WRI64:$WRI64</xm:f>
              <xm:sqref>WRI64</xm:sqref>
            </x14:sparkline>
            <x14:sparkline>
              <xm:f>'Backlog Produto'!$WRI65:$WRI65</xm:f>
              <xm:sqref>WRI65</xm:sqref>
            </x14:sparkline>
            <x14:sparkline>
              <xm:f>'Backlog Produto'!$WRI66:$WRI66</xm:f>
              <xm:sqref>WRI66</xm:sqref>
            </x14:sparkline>
            <x14:sparkline>
              <xm:f>'Backlog Produto'!$WRI67:$WRI67</xm:f>
              <xm:sqref>WRI67</xm:sqref>
            </x14:sparkline>
            <x14:sparkline>
              <xm:f>'Backlog Produto'!$WRJ62:$WRJ62</xm:f>
              <xm:sqref>WRJ62</xm:sqref>
            </x14:sparkline>
            <x14:sparkline>
              <xm:f>'Backlog Produto'!$WRJ64:$WRJ64</xm:f>
              <xm:sqref>WRJ64</xm:sqref>
            </x14:sparkline>
            <x14:sparkline>
              <xm:f>'Backlog Produto'!$WRJ65:$WRJ65</xm:f>
              <xm:sqref>WRJ65</xm:sqref>
            </x14:sparkline>
            <x14:sparkline>
              <xm:f>'Backlog Produto'!$WRJ66:$WRJ66</xm:f>
              <xm:sqref>WRJ66</xm:sqref>
            </x14:sparkline>
            <x14:sparkline>
              <xm:f>'Backlog Produto'!$WRJ67:$WRJ67</xm:f>
              <xm:sqref>WRJ67</xm:sqref>
            </x14:sparkline>
            <x14:sparkline>
              <xm:f>'Backlog Produto'!$WRK62:$WRK62</xm:f>
              <xm:sqref>WRK62</xm:sqref>
            </x14:sparkline>
            <x14:sparkline>
              <xm:f>'Backlog Produto'!$WRK64:$WRK64</xm:f>
              <xm:sqref>WRK64</xm:sqref>
            </x14:sparkline>
            <x14:sparkline>
              <xm:f>'Backlog Produto'!$WRK65:$WRK65</xm:f>
              <xm:sqref>WRK65</xm:sqref>
            </x14:sparkline>
            <x14:sparkline>
              <xm:f>'Backlog Produto'!$WRK66:$WRK66</xm:f>
              <xm:sqref>WRK66</xm:sqref>
            </x14:sparkline>
            <x14:sparkline>
              <xm:f>'Backlog Produto'!$WRK67:$WRK67</xm:f>
              <xm:sqref>WRK67</xm:sqref>
            </x14:sparkline>
            <x14:sparkline>
              <xm:f>'Backlog Produto'!$WRL62:$WRL62</xm:f>
              <xm:sqref>WRL62</xm:sqref>
            </x14:sparkline>
            <x14:sparkline>
              <xm:f>'Backlog Produto'!$WRL64:$WRL64</xm:f>
              <xm:sqref>WRL64</xm:sqref>
            </x14:sparkline>
            <x14:sparkline>
              <xm:f>'Backlog Produto'!$WRL65:$WRL65</xm:f>
              <xm:sqref>WRL65</xm:sqref>
            </x14:sparkline>
            <x14:sparkline>
              <xm:f>'Backlog Produto'!$WRL66:$WRL66</xm:f>
              <xm:sqref>WRL66</xm:sqref>
            </x14:sparkline>
            <x14:sparkline>
              <xm:f>'Backlog Produto'!$WRL67:$WRL67</xm:f>
              <xm:sqref>WRL67</xm:sqref>
            </x14:sparkline>
            <x14:sparkline>
              <xm:f>'Backlog Produto'!$WRM62:$WRM62</xm:f>
              <xm:sqref>WRM62</xm:sqref>
            </x14:sparkline>
            <x14:sparkline>
              <xm:f>'Backlog Produto'!$WRM64:$WRM64</xm:f>
              <xm:sqref>WRM64</xm:sqref>
            </x14:sparkline>
            <x14:sparkline>
              <xm:f>'Backlog Produto'!$WRM65:$WRM65</xm:f>
              <xm:sqref>WRM65</xm:sqref>
            </x14:sparkline>
            <x14:sparkline>
              <xm:f>'Backlog Produto'!$WRM66:$WRM66</xm:f>
              <xm:sqref>WRM66</xm:sqref>
            </x14:sparkline>
            <x14:sparkline>
              <xm:f>'Backlog Produto'!$WRM67:$WRM67</xm:f>
              <xm:sqref>WRM67</xm:sqref>
            </x14:sparkline>
            <x14:sparkline>
              <xm:f>'Backlog Produto'!$WRN62:$WRN62</xm:f>
              <xm:sqref>WRN62</xm:sqref>
            </x14:sparkline>
            <x14:sparkline>
              <xm:f>'Backlog Produto'!$WRN64:$WRN64</xm:f>
              <xm:sqref>WRN64</xm:sqref>
            </x14:sparkline>
            <x14:sparkline>
              <xm:f>'Backlog Produto'!$WRN65:$WRN65</xm:f>
              <xm:sqref>WRN65</xm:sqref>
            </x14:sparkline>
            <x14:sparkline>
              <xm:f>'Backlog Produto'!$WRN66:$WRN66</xm:f>
              <xm:sqref>WRN66</xm:sqref>
            </x14:sparkline>
            <x14:sparkline>
              <xm:f>'Backlog Produto'!$WRN67:$WRN67</xm:f>
              <xm:sqref>WRN67</xm:sqref>
            </x14:sparkline>
            <x14:sparkline>
              <xm:f>'Backlog Produto'!$WRO62:$WRO62</xm:f>
              <xm:sqref>WRO62</xm:sqref>
            </x14:sparkline>
            <x14:sparkline>
              <xm:f>'Backlog Produto'!$WRO64:$WRO64</xm:f>
              <xm:sqref>WRO64</xm:sqref>
            </x14:sparkline>
            <x14:sparkline>
              <xm:f>'Backlog Produto'!$WRO65:$WRO65</xm:f>
              <xm:sqref>WRO65</xm:sqref>
            </x14:sparkline>
            <x14:sparkline>
              <xm:f>'Backlog Produto'!$WRO66:$WRO66</xm:f>
              <xm:sqref>WRO66</xm:sqref>
            </x14:sparkline>
            <x14:sparkline>
              <xm:f>'Backlog Produto'!$WRO67:$WRO67</xm:f>
              <xm:sqref>WRO67</xm:sqref>
            </x14:sparkline>
            <x14:sparkline>
              <xm:f>'Backlog Produto'!$WRP62:$WRP62</xm:f>
              <xm:sqref>WRP62</xm:sqref>
            </x14:sparkline>
            <x14:sparkline>
              <xm:f>'Backlog Produto'!$WRP64:$WRP64</xm:f>
              <xm:sqref>WRP64</xm:sqref>
            </x14:sparkline>
            <x14:sparkline>
              <xm:f>'Backlog Produto'!$WRP65:$WRP65</xm:f>
              <xm:sqref>WRP65</xm:sqref>
            </x14:sparkline>
            <x14:sparkline>
              <xm:f>'Backlog Produto'!$WRP66:$WRP66</xm:f>
              <xm:sqref>WRP66</xm:sqref>
            </x14:sparkline>
            <x14:sparkline>
              <xm:f>'Backlog Produto'!$WRP67:$WRP67</xm:f>
              <xm:sqref>WRP67</xm:sqref>
            </x14:sparkline>
            <x14:sparkline>
              <xm:f>'Backlog Produto'!$WRQ62:$WRQ62</xm:f>
              <xm:sqref>WRQ62</xm:sqref>
            </x14:sparkline>
            <x14:sparkline>
              <xm:f>'Backlog Produto'!$WRQ64:$WRQ64</xm:f>
              <xm:sqref>WRQ64</xm:sqref>
            </x14:sparkline>
            <x14:sparkline>
              <xm:f>'Backlog Produto'!$WRQ65:$WRQ65</xm:f>
              <xm:sqref>WRQ65</xm:sqref>
            </x14:sparkline>
            <x14:sparkline>
              <xm:f>'Backlog Produto'!$WRQ66:$WRQ66</xm:f>
              <xm:sqref>WRQ66</xm:sqref>
            </x14:sparkline>
            <x14:sparkline>
              <xm:f>'Backlog Produto'!$WRQ67:$WRQ67</xm:f>
              <xm:sqref>WRQ67</xm:sqref>
            </x14:sparkline>
            <x14:sparkline>
              <xm:f>'Backlog Produto'!$WRR62:$WRR62</xm:f>
              <xm:sqref>WRR62</xm:sqref>
            </x14:sparkline>
            <x14:sparkline>
              <xm:f>'Backlog Produto'!$WRR64:$WRR64</xm:f>
              <xm:sqref>WRR64</xm:sqref>
            </x14:sparkline>
            <x14:sparkline>
              <xm:f>'Backlog Produto'!$WRR65:$WRR65</xm:f>
              <xm:sqref>WRR65</xm:sqref>
            </x14:sparkline>
            <x14:sparkline>
              <xm:f>'Backlog Produto'!$WRR66:$WRR66</xm:f>
              <xm:sqref>WRR66</xm:sqref>
            </x14:sparkline>
            <x14:sparkline>
              <xm:f>'Backlog Produto'!$WRR67:$WRR67</xm:f>
              <xm:sqref>WRR67</xm:sqref>
            </x14:sparkline>
            <x14:sparkline>
              <xm:f>'Backlog Produto'!$WRS62:$WRS62</xm:f>
              <xm:sqref>WRS62</xm:sqref>
            </x14:sparkline>
            <x14:sparkline>
              <xm:f>'Backlog Produto'!$WRS64:$WRS64</xm:f>
              <xm:sqref>WRS64</xm:sqref>
            </x14:sparkline>
            <x14:sparkline>
              <xm:f>'Backlog Produto'!$WRS65:$WRS65</xm:f>
              <xm:sqref>WRS65</xm:sqref>
            </x14:sparkline>
            <x14:sparkline>
              <xm:f>'Backlog Produto'!$WRS66:$WRS66</xm:f>
              <xm:sqref>WRS66</xm:sqref>
            </x14:sparkline>
            <x14:sparkline>
              <xm:f>'Backlog Produto'!$WRS67:$WRS67</xm:f>
              <xm:sqref>WRS67</xm:sqref>
            </x14:sparkline>
            <x14:sparkline>
              <xm:f>'Backlog Produto'!$WRT62:$WRT62</xm:f>
              <xm:sqref>WRT62</xm:sqref>
            </x14:sparkline>
            <x14:sparkline>
              <xm:f>'Backlog Produto'!$WRT64:$WRT64</xm:f>
              <xm:sqref>WRT64</xm:sqref>
            </x14:sparkline>
            <x14:sparkline>
              <xm:f>'Backlog Produto'!$WRT65:$WRT65</xm:f>
              <xm:sqref>WRT65</xm:sqref>
            </x14:sparkline>
            <x14:sparkline>
              <xm:f>'Backlog Produto'!$WRT66:$WRT66</xm:f>
              <xm:sqref>WRT66</xm:sqref>
            </x14:sparkline>
            <x14:sparkline>
              <xm:f>'Backlog Produto'!$WRT67:$WRT67</xm:f>
              <xm:sqref>WRT67</xm:sqref>
            </x14:sparkline>
            <x14:sparkline>
              <xm:f>'Backlog Produto'!$WRU62:$WRU62</xm:f>
              <xm:sqref>WRU62</xm:sqref>
            </x14:sparkline>
            <x14:sparkline>
              <xm:f>'Backlog Produto'!$WRU64:$WRU64</xm:f>
              <xm:sqref>WRU64</xm:sqref>
            </x14:sparkline>
            <x14:sparkline>
              <xm:f>'Backlog Produto'!$WRU65:$WRU65</xm:f>
              <xm:sqref>WRU65</xm:sqref>
            </x14:sparkline>
            <x14:sparkline>
              <xm:f>'Backlog Produto'!$WRU66:$WRU66</xm:f>
              <xm:sqref>WRU66</xm:sqref>
            </x14:sparkline>
            <x14:sparkline>
              <xm:f>'Backlog Produto'!$WRU67:$WRU67</xm:f>
              <xm:sqref>WRU67</xm:sqref>
            </x14:sparkline>
            <x14:sparkline>
              <xm:f>'Backlog Produto'!$WRV62:$WRV62</xm:f>
              <xm:sqref>WRV62</xm:sqref>
            </x14:sparkline>
            <x14:sparkline>
              <xm:f>'Backlog Produto'!$WRV64:$WRV64</xm:f>
              <xm:sqref>WRV64</xm:sqref>
            </x14:sparkline>
            <x14:sparkline>
              <xm:f>'Backlog Produto'!$WRV65:$WRV65</xm:f>
              <xm:sqref>WRV65</xm:sqref>
            </x14:sparkline>
            <x14:sparkline>
              <xm:f>'Backlog Produto'!$WRV66:$WRV66</xm:f>
              <xm:sqref>WRV66</xm:sqref>
            </x14:sparkline>
            <x14:sparkline>
              <xm:f>'Backlog Produto'!$WRV67:$WRV67</xm:f>
              <xm:sqref>WRV67</xm:sqref>
            </x14:sparkline>
            <x14:sparkline>
              <xm:f>'Backlog Produto'!$WRW62:$WRW62</xm:f>
              <xm:sqref>WRW62</xm:sqref>
            </x14:sparkline>
            <x14:sparkline>
              <xm:f>'Backlog Produto'!$WRW64:$WRW64</xm:f>
              <xm:sqref>WRW64</xm:sqref>
            </x14:sparkline>
            <x14:sparkline>
              <xm:f>'Backlog Produto'!$WRW65:$WRW65</xm:f>
              <xm:sqref>WRW65</xm:sqref>
            </x14:sparkline>
            <x14:sparkline>
              <xm:f>'Backlog Produto'!$WRW66:$WRW66</xm:f>
              <xm:sqref>WRW66</xm:sqref>
            </x14:sparkline>
            <x14:sparkline>
              <xm:f>'Backlog Produto'!$WRW67:$WRW67</xm:f>
              <xm:sqref>WRW67</xm:sqref>
            </x14:sparkline>
            <x14:sparkline>
              <xm:f>'Backlog Produto'!$WRX62:$WRX62</xm:f>
              <xm:sqref>WRX62</xm:sqref>
            </x14:sparkline>
            <x14:sparkline>
              <xm:f>'Backlog Produto'!$WRX64:$WRX64</xm:f>
              <xm:sqref>WRX64</xm:sqref>
            </x14:sparkline>
            <x14:sparkline>
              <xm:f>'Backlog Produto'!$WRX65:$WRX65</xm:f>
              <xm:sqref>WRX65</xm:sqref>
            </x14:sparkline>
            <x14:sparkline>
              <xm:f>'Backlog Produto'!$WRX66:$WRX66</xm:f>
              <xm:sqref>WRX66</xm:sqref>
            </x14:sparkline>
            <x14:sparkline>
              <xm:f>'Backlog Produto'!$WRX67:$WRX67</xm:f>
              <xm:sqref>WRX67</xm:sqref>
            </x14:sparkline>
            <x14:sparkline>
              <xm:f>'Backlog Produto'!$WRY62:$WRY62</xm:f>
              <xm:sqref>WRY62</xm:sqref>
            </x14:sparkline>
            <x14:sparkline>
              <xm:f>'Backlog Produto'!$WRY64:$WRY64</xm:f>
              <xm:sqref>WRY64</xm:sqref>
            </x14:sparkline>
            <x14:sparkline>
              <xm:f>'Backlog Produto'!$WRY65:$WRY65</xm:f>
              <xm:sqref>WRY65</xm:sqref>
            </x14:sparkline>
            <x14:sparkline>
              <xm:f>'Backlog Produto'!$WRY66:$WRY66</xm:f>
              <xm:sqref>WRY66</xm:sqref>
            </x14:sparkline>
            <x14:sparkline>
              <xm:f>'Backlog Produto'!$WRY67:$WRY67</xm:f>
              <xm:sqref>WRY67</xm:sqref>
            </x14:sparkline>
            <x14:sparkline>
              <xm:f>'Backlog Produto'!$WRZ62:$WRZ62</xm:f>
              <xm:sqref>WRZ62</xm:sqref>
            </x14:sparkline>
            <x14:sparkline>
              <xm:f>'Backlog Produto'!$WRZ64:$WRZ64</xm:f>
              <xm:sqref>WRZ64</xm:sqref>
            </x14:sparkline>
            <x14:sparkline>
              <xm:f>'Backlog Produto'!$WRZ65:$WRZ65</xm:f>
              <xm:sqref>WRZ65</xm:sqref>
            </x14:sparkline>
            <x14:sparkline>
              <xm:f>'Backlog Produto'!$WRZ66:$WRZ66</xm:f>
              <xm:sqref>WRZ66</xm:sqref>
            </x14:sparkline>
            <x14:sparkline>
              <xm:f>'Backlog Produto'!$WRZ67:$WRZ67</xm:f>
              <xm:sqref>WRZ67</xm:sqref>
            </x14:sparkline>
            <x14:sparkline>
              <xm:f>'Backlog Produto'!$WSA62:$WSA62</xm:f>
              <xm:sqref>WSA62</xm:sqref>
            </x14:sparkline>
            <x14:sparkline>
              <xm:f>'Backlog Produto'!$WSA64:$WSA64</xm:f>
              <xm:sqref>WSA64</xm:sqref>
            </x14:sparkline>
            <x14:sparkline>
              <xm:f>'Backlog Produto'!$WSA65:$WSA65</xm:f>
              <xm:sqref>WSA65</xm:sqref>
            </x14:sparkline>
            <x14:sparkline>
              <xm:f>'Backlog Produto'!$WSA66:$WSA66</xm:f>
              <xm:sqref>WSA66</xm:sqref>
            </x14:sparkline>
            <x14:sparkline>
              <xm:f>'Backlog Produto'!$WSA67:$WSA67</xm:f>
              <xm:sqref>WSA67</xm:sqref>
            </x14:sparkline>
            <x14:sparkline>
              <xm:f>'Backlog Produto'!$WSB62:$WSB62</xm:f>
              <xm:sqref>WSB62</xm:sqref>
            </x14:sparkline>
            <x14:sparkline>
              <xm:f>'Backlog Produto'!$WSB64:$WSB64</xm:f>
              <xm:sqref>WSB64</xm:sqref>
            </x14:sparkline>
            <x14:sparkline>
              <xm:f>'Backlog Produto'!$WSB65:$WSB65</xm:f>
              <xm:sqref>WSB65</xm:sqref>
            </x14:sparkline>
            <x14:sparkline>
              <xm:f>'Backlog Produto'!$WSB66:$WSB66</xm:f>
              <xm:sqref>WSB66</xm:sqref>
            </x14:sparkline>
            <x14:sparkline>
              <xm:f>'Backlog Produto'!$WSB67:$WSB67</xm:f>
              <xm:sqref>WSB67</xm:sqref>
            </x14:sparkline>
            <x14:sparkline>
              <xm:f>'Backlog Produto'!$WSC62:$WSC62</xm:f>
              <xm:sqref>WSC62</xm:sqref>
            </x14:sparkline>
            <x14:sparkline>
              <xm:f>'Backlog Produto'!$WSC64:$WSC64</xm:f>
              <xm:sqref>WSC64</xm:sqref>
            </x14:sparkline>
            <x14:sparkline>
              <xm:f>'Backlog Produto'!$WSC65:$WSC65</xm:f>
              <xm:sqref>WSC65</xm:sqref>
            </x14:sparkline>
            <x14:sparkline>
              <xm:f>'Backlog Produto'!$WSC66:$WSC66</xm:f>
              <xm:sqref>WSC66</xm:sqref>
            </x14:sparkline>
            <x14:sparkline>
              <xm:f>'Backlog Produto'!$WSC67:$WSC67</xm:f>
              <xm:sqref>WSC67</xm:sqref>
            </x14:sparkline>
            <x14:sparkline>
              <xm:f>'Backlog Produto'!$WSD62:$WSD62</xm:f>
              <xm:sqref>WSD62</xm:sqref>
            </x14:sparkline>
            <x14:sparkline>
              <xm:f>'Backlog Produto'!$WSD64:$WSD64</xm:f>
              <xm:sqref>WSD64</xm:sqref>
            </x14:sparkline>
            <x14:sparkline>
              <xm:f>'Backlog Produto'!$WSD65:$WSD65</xm:f>
              <xm:sqref>WSD65</xm:sqref>
            </x14:sparkline>
            <x14:sparkline>
              <xm:f>'Backlog Produto'!$WSD66:$WSD66</xm:f>
              <xm:sqref>WSD66</xm:sqref>
            </x14:sparkline>
            <x14:sparkline>
              <xm:f>'Backlog Produto'!$WSD67:$WSD67</xm:f>
              <xm:sqref>WSD67</xm:sqref>
            </x14:sparkline>
            <x14:sparkline>
              <xm:f>'Backlog Produto'!$WSE62:$WSE62</xm:f>
              <xm:sqref>WSE62</xm:sqref>
            </x14:sparkline>
            <x14:sparkline>
              <xm:f>'Backlog Produto'!$WSE64:$WSE64</xm:f>
              <xm:sqref>WSE64</xm:sqref>
            </x14:sparkline>
            <x14:sparkline>
              <xm:f>'Backlog Produto'!$WSE65:$WSE65</xm:f>
              <xm:sqref>WSE65</xm:sqref>
            </x14:sparkline>
            <x14:sparkline>
              <xm:f>'Backlog Produto'!$WSE66:$WSE66</xm:f>
              <xm:sqref>WSE66</xm:sqref>
            </x14:sparkline>
            <x14:sparkline>
              <xm:f>'Backlog Produto'!$WSE67:$WSE67</xm:f>
              <xm:sqref>WSE67</xm:sqref>
            </x14:sparkline>
            <x14:sparkline>
              <xm:f>'Backlog Produto'!$WSF62:$WSF62</xm:f>
              <xm:sqref>WSF62</xm:sqref>
            </x14:sparkline>
            <x14:sparkline>
              <xm:f>'Backlog Produto'!$WSF64:$WSF64</xm:f>
              <xm:sqref>WSF64</xm:sqref>
            </x14:sparkline>
            <x14:sparkline>
              <xm:f>'Backlog Produto'!$WSF65:$WSF65</xm:f>
              <xm:sqref>WSF65</xm:sqref>
            </x14:sparkline>
            <x14:sparkline>
              <xm:f>'Backlog Produto'!$WSF66:$WSF66</xm:f>
              <xm:sqref>WSF66</xm:sqref>
            </x14:sparkline>
            <x14:sparkline>
              <xm:f>'Backlog Produto'!$WSF67:$WSF67</xm:f>
              <xm:sqref>WSF67</xm:sqref>
            </x14:sparkline>
            <x14:sparkline>
              <xm:f>'Backlog Produto'!$WSG62:$WSG62</xm:f>
              <xm:sqref>WSG62</xm:sqref>
            </x14:sparkline>
            <x14:sparkline>
              <xm:f>'Backlog Produto'!$WSG64:$WSG64</xm:f>
              <xm:sqref>WSG64</xm:sqref>
            </x14:sparkline>
            <x14:sparkline>
              <xm:f>'Backlog Produto'!$WSG65:$WSG65</xm:f>
              <xm:sqref>WSG65</xm:sqref>
            </x14:sparkline>
            <x14:sparkline>
              <xm:f>'Backlog Produto'!$WSG66:$WSG66</xm:f>
              <xm:sqref>WSG66</xm:sqref>
            </x14:sparkline>
            <x14:sparkline>
              <xm:f>'Backlog Produto'!$WSG67:$WSG67</xm:f>
              <xm:sqref>WSG67</xm:sqref>
            </x14:sparkline>
            <x14:sparkline>
              <xm:f>'Backlog Produto'!$WSH62:$WSH62</xm:f>
              <xm:sqref>WSH62</xm:sqref>
            </x14:sparkline>
            <x14:sparkline>
              <xm:f>'Backlog Produto'!$WSH64:$WSH64</xm:f>
              <xm:sqref>WSH64</xm:sqref>
            </x14:sparkline>
            <x14:sparkline>
              <xm:f>'Backlog Produto'!$WSH65:$WSH65</xm:f>
              <xm:sqref>WSH65</xm:sqref>
            </x14:sparkline>
            <x14:sparkline>
              <xm:f>'Backlog Produto'!$WSH66:$WSH66</xm:f>
              <xm:sqref>WSH66</xm:sqref>
            </x14:sparkline>
            <x14:sparkline>
              <xm:f>'Backlog Produto'!$WSH67:$WSH67</xm:f>
              <xm:sqref>WSH67</xm:sqref>
            </x14:sparkline>
            <x14:sparkline>
              <xm:f>'Backlog Produto'!$WSI62:$WSI62</xm:f>
              <xm:sqref>WSI62</xm:sqref>
            </x14:sparkline>
            <x14:sparkline>
              <xm:f>'Backlog Produto'!$WSI64:$WSI64</xm:f>
              <xm:sqref>WSI64</xm:sqref>
            </x14:sparkline>
            <x14:sparkline>
              <xm:f>'Backlog Produto'!$WSI65:$WSI65</xm:f>
              <xm:sqref>WSI65</xm:sqref>
            </x14:sparkline>
            <x14:sparkline>
              <xm:f>'Backlog Produto'!$WSI66:$WSI66</xm:f>
              <xm:sqref>WSI66</xm:sqref>
            </x14:sparkline>
            <x14:sparkline>
              <xm:f>'Backlog Produto'!$WSI67:$WSI67</xm:f>
              <xm:sqref>WSI67</xm:sqref>
            </x14:sparkline>
            <x14:sparkline>
              <xm:f>'Backlog Produto'!$WSJ62:$WSJ62</xm:f>
              <xm:sqref>WSJ62</xm:sqref>
            </x14:sparkline>
            <x14:sparkline>
              <xm:f>'Backlog Produto'!$WSJ64:$WSJ64</xm:f>
              <xm:sqref>WSJ64</xm:sqref>
            </x14:sparkline>
            <x14:sparkline>
              <xm:f>'Backlog Produto'!$WSJ65:$WSJ65</xm:f>
              <xm:sqref>WSJ65</xm:sqref>
            </x14:sparkline>
            <x14:sparkline>
              <xm:f>'Backlog Produto'!$WSJ66:$WSJ66</xm:f>
              <xm:sqref>WSJ66</xm:sqref>
            </x14:sparkline>
            <x14:sparkline>
              <xm:f>'Backlog Produto'!$WSJ67:$WSJ67</xm:f>
              <xm:sqref>WSJ67</xm:sqref>
            </x14:sparkline>
            <x14:sparkline>
              <xm:f>'Backlog Produto'!$WSK62:$WSK62</xm:f>
              <xm:sqref>WSK62</xm:sqref>
            </x14:sparkline>
            <x14:sparkline>
              <xm:f>'Backlog Produto'!$WSK64:$WSK64</xm:f>
              <xm:sqref>WSK64</xm:sqref>
            </x14:sparkline>
            <x14:sparkline>
              <xm:f>'Backlog Produto'!$WSK65:$WSK65</xm:f>
              <xm:sqref>WSK65</xm:sqref>
            </x14:sparkline>
            <x14:sparkline>
              <xm:f>'Backlog Produto'!$WSK66:$WSK66</xm:f>
              <xm:sqref>WSK66</xm:sqref>
            </x14:sparkline>
            <x14:sparkline>
              <xm:f>'Backlog Produto'!$WSK67:$WSK67</xm:f>
              <xm:sqref>WSK67</xm:sqref>
            </x14:sparkline>
            <x14:sparkline>
              <xm:f>'Backlog Produto'!$WSL62:$WSL62</xm:f>
              <xm:sqref>WSL62</xm:sqref>
            </x14:sparkline>
            <x14:sparkline>
              <xm:f>'Backlog Produto'!$WSL64:$WSL64</xm:f>
              <xm:sqref>WSL64</xm:sqref>
            </x14:sparkline>
            <x14:sparkline>
              <xm:f>'Backlog Produto'!$WSL65:$WSL65</xm:f>
              <xm:sqref>WSL65</xm:sqref>
            </x14:sparkline>
            <x14:sparkline>
              <xm:f>'Backlog Produto'!$WSL66:$WSL66</xm:f>
              <xm:sqref>WSL66</xm:sqref>
            </x14:sparkline>
            <x14:sparkline>
              <xm:f>'Backlog Produto'!$WSL67:$WSL67</xm:f>
              <xm:sqref>WSL67</xm:sqref>
            </x14:sparkline>
            <x14:sparkline>
              <xm:f>'Backlog Produto'!$WSM62:$WSM62</xm:f>
              <xm:sqref>WSM62</xm:sqref>
            </x14:sparkline>
            <x14:sparkline>
              <xm:f>'Backlog Produto'!$WSM64:$WSM64</xm:f>
              <xm:sqref>WSM64</xm:sqref>
            </x14:sparkline>
            <x14:sparkline>
              <xm:f>'Backlog Produto'!$WSM65:$WSM65</xm:f>
              <xm:sqref>WSM65</xm:sqref>
            </x14:sparkline>
            <x14:sparkline>
              <xm:f>'Backlog Produto'!$WSM66:$WSM66</xm:f>
              <xm:sqref>WSM66</xm:sqref>
            </x14:sparkline>
            <x14:sparkline>
              <xm:f>'Backlog Produto'!$WSM67:$WSM67</xm:f>
              <xm:sqref>WSM67</xm:sqref>
            </x14:sparkline>
            <x14:sparkline>
              <xm:f>'Backlog Produto'!$WSN62:$WSN62</xm:f>
              <xm:sqref>WSN62</xm:sqref>
            </x14:sparkline>
            <x14:sparkline>
              <xm:f>'Backlog Produto'!$WSN64:$WSN64</xm:f>
              <xm:sqref>WSN64</xm:sqref>
            </x14:sparkline>
            <x14:sparkline>
              <xm:f>'Backlog Produto'!$WSN65:$WSN65</xm:f>
              <xm:sqref>WSN65</xm:sqref>
            </x14:sparkline>
            <x14:sparkline>
              <xm:f>'Backlog Produto'!$WSN66:$WSN66</xm:f>
              <xm:sqref>WSN66</xm:sqref>
            </x14:sparkline>
            <x14:sparkline>
              <xm:f>'Backlog Produto'!$WSN67:$WSN67</xm:f>
              <xm:sqref>WSN67</xm:sqref>
            </x14:sparkline>
            <x14:sparkline>
              <xm:f>'Backlog Produto'!$WSO62:$WSO62</xm:f>
              <xm:sqref>WSO62</xm:sqref>
            </x14:sparkline>
            <x14:sparkline>
              <xm:f>'Backlog Produto'!$WSO64:$WSO64</xm:f>
              <xm:sqref>WSO64</xm:sqref>
            </x14:sparkline>
            <x14:sparkline>
              <xm:f>'Backlog Produto'!$WSO65:$WSO65</xm:f>
              <xm:sqref>WSO65</xm:sqref>
            </x14:sparkline>
            <x14:sparkline>
              <xm:f>'Backlog Produto'!$WSO66:$WSO66</xm:f>
              <xm:sqref>WSO66</xm:sqref>
            </x14:sparkline>
            <x14:sparkline>
              <xm:f>'Backlog Produto'!$WSO67:$WSO67</xm:f>
              <xm:sqref>WSO67</xm:sqref>
            </x14:sparkline>
            <x14:sparkline>
              <xm:f>'Backlog Produto'!$WSP62:$WSP62</xm:f>
              <xm:sqref>WSP62</xm:sqref>
            </x14:sparkline>
            <x14:sparkline>
              <xm:f>'Backlog Produto'!$WSP64:$WSP64</xm:f>
              <xm:sqref>WSP64</xm:sqref>
            </x14:sparkline>
            <x14:sparkline>
              <xm:f>'Backlog Produto'!$WSP65:$WSP65</xm:f>
              <xm:sqref>WSP65</xm:sqref>
            </x14:sparkline>
            <x14:sparkline>
              <xm:f>'Backlog Produto'!$WSP66:$WSP66</xm:f>
              <xm:sqref>WSP66</xm:sqref>
            </x14:sparkline>
            <x14:sparkline>
              <xm:f>'Backlog Produto'!$WSP67:$WSP67</xm:f>
              <xm:sqref>WSP67</xm:sqref>
            </x14:sparkline>
            <x14:sparkline>
              <xm:f>'Backlog Produto'!$WSQ62:$WSQ62</xm:f>
              <xm:sqref>WSQ62</xm:sqref>
            </x14:sparkline>
            <x14:sparkline>
              <xm:f>'Backlog Produto'!$WSQ64:$WSQ64</xm:f>
              <xm:sqref>WSQ64</xm:sqref>
            </x14:sparkline>
            <x14:sparkline>
              <xm:f>'Backlog Produto'!$WSQ65:$WSQ65</xm:f>
              <xm:sqref>WSQ65</xm:sqref>
            </x14:sparkline>
            <x14:sparkline>
              <xm:f>'Backlog Produto'!$WSQ66:$WSQ66</xm:f>
              <xm:sqref>WSQ66</xm:sqref>
            </x14:sparkline>
            <x14:sparkline>
              <xm:f>'Backlog Produto'!$WSQ67:$WSQ67</xm:f>
              <xm:sqref>WSQ67</xm:sqref>
            </x14:sparkline>
            <x14:sparkline>
              <xm:f>'Backlog Produto'!$WSR62:$WSR62</xm:f>
              <xm:sqref>WSR62</xm:sqref>
            </x14:sparkline>
            <x14:sparkline>
              <xm:f>'Backlog Produto'!$WSR64:$WSR64</xm:f>
              <xm:sqref>WSR64</xm:sqref>
            </x14:sparkline>
            <x14:sparkline>
              <xm:f>'Backlog Produto'!$WSR65:$WSR65</xm:f>
              <xm:sqref>WSR65</xm:sqref>
            </x14:sparkline>
            <x14:sparkline>
              <xm:f>'Backlog Produto'!$WSR66:$WSR66</xm:f>
              <xm:sqref>WSR66</xm:sqref>
            </x14:sparkline>
            <x14:sparkline>
              <xm:f>'Backlog Produto'!$WSR67:$WSR67</xm:f>
              <xm:sqref>WSR67</xm:sqref>
            </x14:sparkline>
            <x14:sparkline>
              <xm:f>'Backlog Produto'!$WSS62:$WSS62</xm:f>
              <xm:sqref>WSS62</xm:sqref>
            </x14:sparkline>
            <x14:sparkline>
              <xm:f>'Backlog Produto'!$WSS64:$WSS64</xm:f>
              <xm:sqref>WSS64</xm:sqref>
            </x14:sparkline>
            <x14:sparkline>
              <xm:f>'Backlog Produto'!$WSS65:$WSS65</xm:f>
              <xm:sqref>WSS65</xm:sqref>
            </x14:sparkline>
            <x14:sparkline>
              <xm:f>'Backlog Produto'!$WSS66:$WSS66</xm:f>
              <xm:sqref>WSS66</xm:sqref>
            </x14:sparkline>
            <x14:sparkline>
              <xm:f>'Backlog Produto'!$WSS67:$WSS67</xm:f>
              <xm:sqref>WSS67</xm:sqref>
            </x14:sparkline>
            <x14:sparkline>
              <xm:f>'Backlog Produto'!$WST62:$WST62</xm:f>
              <xm:sqref>WST62</xm:sqref>
            </x14:sparkline>
            <x14:sparkline>
              <xm:f>'Backlog Produto'!$WST64:$WST64</xm:f>
              <xm:sqref>WST64</xm:sqref>
            </x14:sparkline>
            <x14:sparkline>
              <xm:f>'Backlog Produto'!$WST65:$WST65</xm:f>
              <xm:sqref>WST65</xm:sqref>
            </x14:sparkline>
            <x14:sparkline>
              <xm:f>'Backlog Produto'!$WST66:$WST66</xm:f>
              <xm:sqref>WST66</xm:sqref>
            </x14:sparkline>
            <x14:sparkline>
              <xm:f>'Backlog Produto'!$WST67:$WST67</xm:f>
              <xm:sqref>WST67</xm:sqref>
            </x14:sparkline>
            <x14:sparkline>
              <xm:f>'Backlog Produto'!$WSU62:$WSU62</xm:f>
              <xm:sqref>WSU62</xm:sqref>
            </x14:sparkline>
            <x14:sparkline>
              <xm:f>'Backlog Produto'!$WSU64:$WSU64</xm:f>
              <xm:sqref>WSU64</xm:sqref>
            </x14:sparkline>
            <x14:sparkline>
              <xm:f>'Backlog Produto'!$WSU65:$WSU65</xm:f>
              <xm:sqref>WSU65</xm:sqref>
            </x14:sparkline>
            <x14:sparkline>
              <xm:f>'Backlog Produto'!$WSU66:$WSU66</xm:f>
              <xm:sqref>WSU66</xm:sqref>
            </x14:sparkline>
            <x14:sparkline>
              <xm:f>'Backlog Produto'!$WSU67:$WSU67</xm:f>
              <xm:sqref>WSU67</xm:sqref>
            </x14:sparkline>
            <x14:sparkline>
              <xm:f>'Backlog Produto'!$WSV62:$WSV62</xm:f>
              <xm:sqref>WSV62</xm:sqref>
            </x14:sparkline>
            <x14:sparkline>
              <xm:f>'Backlog Produto'!$WSV64:$WSV64</xm:f>
              <xm:sqref>WSV64</xm:sqref>
            </x14:sparkline>
            <x14:sparkline>
              <xm:f>'Backlog Produto'!$WSV65:$WSV65</xm:f>
              <xm:sqref>WSV65</xm:sqref>
            </x14:sparkline>
            <x14:sparkline>
              <xm:f>'Backlog Produto'!$WSV66:$WSV66</xm:f>
              <xm:sqref>WSV66</xm:sqref>
            </x14:sparkline>
            <x14:sparkline>
              <xm:f>'Backlog Produto'!$WSV67:$WSV67</xm:f>
              <xm:sqref>WSV67</xm:sqref>
            </x14:sparkline>
            <x14:sparkline>
              <xm:f>'Backlog Produto'!$WSW62:$WSW62</xm:f>
              <xm:sqref>WSW62</xm:sqref>
            </x14:sparkline>
            <x14:sparkline>
              <xm:f>'Backlog Produto'!$WSW64:$WSW64</xm:f>
              <xm:sqref>WSW64</xm:sqref>
            </x14:sparkline>
            <x14:sparkline>
              <xm:f>'Backlog Produto'!$WSW65:$WSW65</xm:f>
              <xm:sqref>WSW65</xm:sqref>
            </x14:sparkline>
            <x14:sparkline>
              <xm:f>'Backlog Produto'!$WSW66:$WSW66</xm:f>
              <xm:sqref>WSW66</xm:sqref>
            </x14:sparkline>
            <x14:sparkline>
              <xm:f>'Backlog Produto'!$WSW67:$WSW67</xm:f>
              <xm:sqref>WSW67</xm:sqref>
            </x14:sparkline>
            <x14:sparkline>
              <xm:f>'Backlog Produto'!$WSX62:$WSX62</xm:f>
              <xm:sqref>WSX62</xm:sqref>
            </x14:sparkline>
            <x14:sparkline>
              <xm:f>'Backlog Produto'!$WSX64:$WSX64</xm:f>
              <xm:sqref>WSX64</xm:sqref>
            </x14:sparkline>
            <x14:sparkline>
              <xm:f>'Backlog Produto'!$WSX65:$WSX65</xm:f>
              <xm:sqref>WSX65</xm:sqref>
            </x14:sparkline>
            <x14:sparkline>
              <xm:f>'Backlog Produto'!$WSX66:$WSX66</xm:f>
              <xm:sqref>WSX66</xm:sqref>
            </x14:sparkline>
            <x14:sparkline>
              <xm:f>'Backlog Produto'!$WSX67:$WSX67</xm:f>
              <xm:sqref>WSX67</xm:sqref>
            </x14:sparkline>
            <x14:sparkline>
              <xm:f>'Backlog Produto'!$WSY62:$WSY62</xm:f>
              <xm:sqref>WSY62</xm:sqref>
            </x14:sparkline>
            <x14:sparkline>
              <xm:f>'Backlog Produto'!$WSY64:$WSY64</xm:f>
              <xm:sqref>WSY64</xm:sqref>
            </x14:sparkline>
            <x14:sparkline>
              <xm:f>'Backlog Produto'!$WSY65:$WSY65</xm:f>
              <xm:sqref>WSY65</xm:sqref>
            </x14:sparkline>
            <x14:sparkline>
              <xm:f>'Backlog Produto'!$WSY66:$WSY66</xm:f>
              <xm:sqref>WSY66</xm:sqref>
            </x14:sparkline>
            <x14:sparkline>
              <xm:f>'Backlog Produto'!$WSY67:$WSY67</xm:f>
              <xm:sqref>WSY67</xm:sqref>
            </x14:sparkline>
            <x14:sparkline>
              <xm:f>'Backlog Produto'!$WSZ62:$WSZ62</xm:f>
              <xm:sqref>WSZ62</xm:sqref>
            </x14:sparkline>
            <x14:sparkline>
              <xm:f>'Backlog Produto'!$WSZ64:$WSZ64</xm:f>
              <xm:sqref>WSZ64</xm:sqref>
            </x14:sparkline>
            <x14:sparkline>
              <xm:f>'Backlog Produto'!$WSZ65:$WSZ65</xm:f>
              <xm:sqref>WSZ65</xm:sqref>
            </x14:sparkline>
            <x14:sparkline>
              <xm:f>'Backlog Produto'!$WSZ66:$WSZ66</xm:f>
              <xm:sqref>WSZ66</xm:sqref>
            </x14:sparkline>
            <x14:sparkline>
              <xm:f>'Backlog Produto'!$WSZ67:$WSZ67</xm:f>
              <xm:sqref>WSZ67</xm:sqref>
            </x14:sparkline>
            <x14:sparkline>
              <xm:f>'Backlog Produto'!$WTA62:$WTA62</xm:f>
              <xm:sqref>WTA62</xm:sqref>
            </x14:sparkline>
            <x14:sparkline>
              <xm:f>'Backlog Produto'!$WTA64:$WTA64</xm:f>
              <xm:sqref>WTA64</xm:sqref>
            </x14:sparkline>
            <x14:sparkline>
              <xm:f>'Backlog Produto'!$WTA65:$WTA65</xm:f>
              <xm:sqref>WTA65</xm:sqref>
            </x14:sparkline>
            <x14:sparkline>
              <xm:f>'Backlog Produto'!$WTA66:$WTA66</xm:f>
              <xm:sqref>WTA66</xm:sqref>
            </x14:sparkline>
            <x14:sparkline>
              <xm:f>'Backlog Produto'!$WTA67:$WTA67</xm:f>
              <xm:sqref>WTA67</xm:sqref>
            </x14:sparkline>
            <x14:sparkline>
              <xm:f>'Backlog Produto'!$WTB62:$WTB62</xm:f>
              <xm:sqref>WTB62</xm:sqref>
            </x14:sparkline>
            <x14:sparkline>
              <xm:f>'Backlog Produto'!$WTB64:$WTB64</xm:f>
              <xm:sqref>WTB64</xm:sqref>
            </x14:sparkline>
            <x14:sparkline>
              <xm:f>'Backlog Produto'!$WTB65:$WTB65</xm:f>
              <xm:sqref>WTB65</xm:sqref>
            </x14:sparkline>
            <x14:sparkline>
              <xm:f>'Backlog Produto'!$WTB66:$WTB66</xm:f>
              <xm:sqref>WTB66</xm:sqref>
            </x14:sparkline>
            <x14:sparkline>
              <xm:f>'Backlog Produto'!$WTB67:$WTB67</xm:f>
              <xm:sqref>WTB67</xm:sqref>
            </x14:sparkline>
            <x14:sparkline>
              <xm:f>'Backlog Produto'!$WTC62:$WTC62</xm:f>
              <xm:sqref>WTC62</xm:sqref>
            </x14:sparkline>
            <x14:sparkline>
              <xm:f>'Backlog Produto'!$WTC64:$WTC64</xm:f>
              <xm:sqref>WTC64</xm:sqref>
            </x14:sparkline>
            <x14:sparkline>
              <xm:f>'Backlog Produto'!$WTC65:$WTC65</xm:f>
              <xm:sqref>WTC65</xm:sqref>
            </x14:sparkline>
            <x14:sparkline>
              <xm:f>'Backlog Produto'!$WTC66:$WTC66</xm:f>
              <xm:sqref>WTC66</xm:sqref>
            </x14:sparkline>
            <x14:sparkline>
              <xm:f>'Backlog Produto'!$WTC67:$WTC67</xm:f>
              <xm:sqref>WTC67</xm:sqref>
            </x14:sparkline>
            <x14:sparkline>
              <xm:f>'Backlog Produto'!$WTD62:$WTD62</xm:f>
              <xm:sqref>WTD62</xm:sqref>
            </x14:sparkline>
            <x14:sparkline>
              <xm:f>'Backlog Produto'!$WTD64:$WTD64</xm:f>
              <xm:sqref>WTD64</xm:sqref>
            </x14:sparkline>
            <x14:sparkline>
              <xm:f>'Backlog Produto'!$WTD65:$WTD65</xm:f>
              <xm:sqref>WTD65</xm:sqref>
            </x14:sparkline>
            <x14:sparkline>
              <xm:f>'Backlog Produto'!$WTD66:$WTD66</xm:f>
              <xm:sqref>WTD66</xm:sqref>
            </x14:sparkline>
            <x14:sparkline>
              <xm:f>'Backlog Produto'!$WTD67:$WTD67</xm:f>
              <xm:sqref>WTD67</xm:sqref>
            </x14:sparkline>
            <x14:sparkline>
              <xm:f>'Backlog Produto'!$WTE62:$WTE62</xm:f>
              <xm:sqref>WTE62</xm:sqref>
            </x14:sparkline>
            <x14:sparkline>
              <xm:f>'Backlog Produto'!$WTE64:$WTE64</xm:f>
              <xm:sqref>WTE64</xm:sqref>
            </x14:sparkline>
            <x14:sparkline>
              <xm:f>'Backlog Produto'!$WTE65:$WTE65</xm:f>
              <xm:sqref>WTE65</xm:sqref>
            </x14:sparkline>
            <x14:sparkline>
              <xm:f>'Backlog Produto'!$WTE66:$WTE66</xm:f>
              <xm:sqref>WTE66</xm:sqref>
            </x14:sparkline>
            <x14:sparkline>
              <xm:f>'Backlog Produto'!$WTE67:$WTE67</xm:f>
              <xm:sqref>WTE67</xm:sqref>
            </x14:sparkline>
            <x14:sparkline>
              <xm:f>'Backlog Produto'!$WTF62:$WTF62</xm:f>
              <xm:sqref>WTF62</xm:sqref>
            </x14:sparkline>
            <x14:sparkline>
              <xm:f>'Backlog Produto'!$WTF64:$WTF64</xm:f>
              <xm:sqref>WTF64</xm:sqref>
            </x14:sparkline>
            <x14:sparkline>
              <xm:f>'Backlog Produto'!$WTF65:$WTF65</xm:f>
              <xm:sqref>WTF65</xm:sqref>
            </x14:sparkline>
            <x14:sparkline>
              <xm:f>'Backlog Produto'!$WTF66:$WTF66</xm:f>
              <xm:sqref>WTF66</xm:sqref>
            </x14:sparkline>
            <x14:sparkline>
              <xm:f>'Backlog Produto'!$WTF67:$WTF67</xm:f>
              <xm:sqref>WTF67</xm:sqref>
            </x14:sparkline>
            <x14:sparkline>
              <xm:f>'Backlog Produto'!$WTG62:$WTG62</xm:f>
              <xm:sqref>WTG62</xm:sqref>
            </x14:sparkline>
            <x14:sparkline>
              <xm:f>'Backlog Produto'!$WTG64:$WTG64</xm:f>
              <xm:sqref>WTG64</xm:sqref>
            </x14:sparkline>
            <x14:sparkline>
              <xm:f>'Backlog Produto'!$WTG65:$WTG65</xm:f>
              <xm:sqref>WTG65</xm:sqref>
            </x14:sparkline>
            <x14:sparkline>
              <xm:f>'Backlog Produto'!$WTG66:$WTG66</xm:f>
              <xm:sqref>WTG66</xm:sqref>
            </x14:sparkline>
            <x14:sparkline>
              <xm:f>'Backlog Produto'!$WTG67:$WTG67</xm:f>
              <xm:sqref>WTG67</xm:sqref>
            </x14:sparkline>
            <x14:sparkline>
              <xm:f>'Backlog Produto'!$WTH62:$WTH62</xm:f>
              <xm:sqref>WTH62</xm:sqref>
            </x14:sparkline>
            <x14:sparkline>
              <xm:f>'Backlog Produto'!$WTH64:$WTH64</xm:f>
              <xm:sqref>WTH64</xm:sqref>
            </x14:sparkline>
            <x14:sparkline>
              <xm:f>'Backlog Produto'!$WTH65:$WTH65</xm:f>
              <xm:sqref>WTH65</xm:sqref>
            </x14:sparkline>
            <x14:sparkline>
              <xm:f>'Backlog Produto'!$WTH66:$WTH66</xm:f>
              <xm:sqref>WTH66</xm:sqref>
            </x14:sparkline>
            <x14:sparkline>
              <xm:f>'Backlog Produto'!$WTH67:$WTH67</xm:f>
              <xm:sqref>WTH67</xm:sqref>
            </x14:sparkline>
            <x14:sparkline>
              <xm:f>'Backlog Produto'!$WTI62:$WTI62</xm:f>
              <xm:sqref>WTI62</xm:sqref>
            </x14:sparkline>
            <x14:sparkline>
              <xm:f>'Backlog Produto'!$WTI64:$WTI64</xm:f>
              <xm:sqref>WTI64</xm:sqref>
            </x14:sparkline>
            <x14:sparkline>
              <xm:f>'Backlog Produto'!$WTI65:$WTI65</xm:f>
              <xm:sqref>WTI65</xm:sqref>
            </x14:sparkline>
            <x14:sparkline>
              <xm:f>'Backlog Produto'!$WTI66:$WTI66</xm:f>
              <xm:sqref>WTI66</xm:sqref>
            </x14:sparkline>
            <x14:sparkline>
              <xm:f>'Backlog Produto'!$WTI67:$WTI67</xm:f>
              <xm:sqref>WTI67</xm:sqref>
            </x14:sparkline>
            <x14:sparkline>
              <xm:f>'Backlog Produto'!$WTJ62:$WTJ62</xm:f>
              <xm:sqref>WTJ62</xm:sqref>
            </x14:sparkline>
            <x14:sparkline>
              <xm:f>'Backlog Produto'!$WTJ64:$WTJ64</xm:f>
              <xm:sqref>WTJ64</xm:sqref>
            </x14:sparkline>
            <x14:sparkline>
              <xm:f>'Backlog Produto'!$WTJ65:$WTJ65</xm:f>
              <xm:sqref>WTJ65</xm:sqref>
            </x14:sparkline>
            <x14:sparkline>
              <xm:f>'Backlog Produto'!$WTJ66:$WTJ66</xm:f>
              <xm:sqref>WTJ66</xm:sqref>
            </x14:sparkline>
            <x14:sparkline>
              <xm:f>'Backlog Produto'!$WTJ67:$WTJ67</xm:f>
              <xm:sqref>WTJ67</xm:sqref>
            </x14:sparkline>
            <x14:sparkline>
              <xm:f>'Backlog Produto'!$WTK62:$WTK62</xm:f>
              <xm:sqref>WTK62</xm:sqref>
            </x14:sparkline>
            <x14:sparkline>
              <xm:f>'Backlog Produto'!$WTK64:$WTK64</xm:f>
              <xm:sqref>WTK64</xm:sqref>
            </x14:sparkline>
            <x14:sparkline>
              <xm:f>'Backlog Produto'!$WTK65:$WTK65</xm:f>
              <xm:sqref>WTK65</xm:sqref>
            </x14:sparkline>
            <x14:sparkline>
              <xm:f>'Backlog Produto'!$WTK66:$WTK66</xm:f>
              <xm:sqref>WTK66</xm:sqref>
            </x14:sparkline>
            <x14:sparkline>
              <xm:f>'Backlog Produto'!$WTK67:$WTK67</xm:f>
              <xm:sqref>WTK67</xm:sqref>
            </x14:sparkline>
            <x14:sparkline>
              <xm:f>'Backlog Produto'!$WTL62:$WTL62</xm:f>
              <xm:sqref>WTL62</xm:sqref>
            </x14:sparkline>
            <x14:sparkline>
              <xm:f>'Backlog Produto'!$WTL64:$WTL64</xm:f>
              <xm:sqref>WTL64</xm:sqref>
            </x14:sparkline>
            <x14:sparkline>
              <xm:f>'Backlog Produto'!$WTL65:$WTL65</xm:f>
              <xm:sqref>WTL65</xm:sqref>
            </x14:sparkline>
            <x14:sparkline>
              <xm:f>'Backlog Produto'!$WTL66:$WTL66</xm:f>
              <xm:sqref>WTL66</xm:sqref>
            </x14:sparkline>
            <x14:sparkline>
              <xm:f>'Backlog Produto'!$WTL67:$WTL67</xm:f>
              <xm:sqref>WTL67</xm:sqref>
            </x14:sparkline>
            <x14:sparkline>
              <xm:f>'Backlog Produto'!$WTM62:$WTM62</xm:f>
              <xm:sqref>WTM62</xm:sqref>
            </x14:sparkline>
            <x14:sparkline>
              <xm:f>'Backlog Produto'!$WTM64:$WTM64</xm:f>
              <xm:sqref>WTM64</xm:sqref>
            </x14:sparkline>
            <x14:sparkline>
              <xm:f>'Backlog Produto'!$WTM65:$WTM65</xm:f>
              <xm:sqref>WTM65</xm:sqref>
            </x14:sparkline>
            <x14:sparkline>
              <xm:f>'Backlog Produto'!$WTM66:$WTM66</xm:f>
              <xm:sqref>WTM66</xm:sqref>
            </x14:sparkline>
            <x14:sparkline>
              <xm:f>'Backlog Produto'!$WTM67:$WTM67</xm:f>
              <xm:sqref>WTM67</xm:sqref>
            </x14:sparkline>
            <x14:sparkline>
              <xm:f>'Backlog Produto'!$WTN62:$WTN62</xm:f>
              <xm:sqref>WTN62</xm:sqref>
            </x14:sparkline>
            <x14:sparkline>
              <xm:f>'Backlog Produto'!$WTN64:$WTN64</xm:f>
              <xm:sqref>WTN64</xm:sqref>
            </x14:sparkline>
            <x14:sparkline>
              <xm:f>'Backlog Produto'!$WTN65:$WTN65</xm:f>
              <xm:sqref>WTN65</xm:sqref>
            </x14:sparkline>
            <x14:sparkline>
              <xm:f>'Backlog Produto'!$WTN66:$WTN66</xm:f>
              <xm:sqref>WTN66</xm:sqref>
            </x14:sparkline>
            <x14:sparkline>
              <xm:f>'Backlog Produto'!$WTN67:$WTN67</xm:f>
              <xm:sqref>WTN67</xm:sqref>
            </x14:sparkline>
            <x14:sparkline>
              <xm:f>'Backlog Produto'!$WTO62:$WTO62</xm:f>
              <xm:sqref>WTO62</xm:sqref>
            </x14:sparkline>
            <x14:sparkline>
              <xm:f>'Backlog Produto'!$WTO64:$WTO64</xm:f>
              <xm:sqref>WTO64</xm:sqref>
            </x14:sparkline>
            <x14:sparkline>
              <xm:f>'Backlog Produto'!$WTO65:$WTO65</xm:f>
              <xm:sqref>WTO65</xm:sqref>
            </x14:sparkline>
            <x14:sparkline>
              <xm:f>'Backlog Produto'!$WTO66:$WTO66</xm:f>
              <xm:sqref>WTO66</xm:sqref>
            </x14:sparkline>
            <x14:sparkline>
              <xm:f>'Backlog Produto'!$WTO67:$WTO67</xm:f>
              <xm:sqref>WTO67</xm:sqref>
            </x14:sparkline>
            <x14:sparkline>
              <xm:f>'Backlog Produto'!$WTP62:$WTP62</xm:f>
              <xm:sqref>WTP62</xm:sqref>
            </x14:sparkline>
            <x14:sparkline>
              <xm:f>'Backlog Produto'!$WTP64:$WTP64</xm:f>
              <xm:sqref>WTP64</xm:sqref>
            </x14:sparkline>
            <x14:sparkline>
              <xm:f>'Backlog Produto'!$WTP65:$WTP65</xm:f>
              <xm:sqref>WTP65</xm:sqref>
            </x14:sparkline>
            <x14:sparkline>
              <xm:f>'Backlog Produto'!$WTP66:$WTP66</xm:f>
              <xm:sqref>WTP66</xm:sqref>
            </x14:sparkline>
            <x14:sparkline>
              <xm:f>'Backlog Produto'!$WTP67:$WTP67</xm:f>
              <xm:sqref>WTP67</xm:sqref>
            </x14:sparkline>
            <x14:sparkline>
              <xm:f>'Backlog Produto'!$WTQ62:$WTQ62</xm:f>
              <xm:sqref>WTQ62</xm:sqref>
            </x14:sparkline>
            <x14:sparkline>
              <xm:f>'Backlog Produto'!$WTQ64:$WTQ64</xm:f>
              <xm:sqref>WTQ64</xm:sqref>
            </x14:sparkline>
            <x14:sparkline>
              <xm:f>'Backlog Produto'!$WTQ65:$WTQ65</xm:f>
              <xm:sqref>WTQ65</xm:sqref>
            </x14:sparkline>
            <x14:sparkline>
              <xm:f>'Backlog Produto'!$WTQ66:$WTQ66</xm:f>
              <xm:sqref>WTQ66</xm:sqref>
            </x14:sparkline>
            <x14:sparkline>
              <xm:f>'Backlog Produto'!$WTQ67:$WTQ67</xm:f>
              <xm:sqref>WTQ67</xm:sqref>
            </x14:sparkline>
            <x14:sparkline>
              <xm:f>'Backlog Produto'!$WTR62:$WTR62</xm:f>
              <xm:sqref>WTR62</xm:sqref>
            </x14:sparkline>
            <x14:sparkline>
              <xm:f>'Backlog Produto'!$WTR64:$WTR64</xm:f>
              <xm:sqref>WTR64</xm:sqref>
            </x14:sparkline>
            <x14:sparkline>
              <xm:f>'Backlog Produto'!$WTR65:$WTR65</xm:f>
              <xm:sqref>WTR65</xm:sqref>
            </x14:sparkline>
            <x14:sparkline>
              <xm:f>'Backlog Produto'!$WTR66:$WTR66</xm:f>
              <xm:sqref>WTR66</xm:sqref>
            </x14:sparkline>
            <x14:sparkline>
              <xm:f>'Backlog Produto'!$WTR67:$WTR67</xm:f>
              <xm:sqref>WTR67</xm:sqref>
            </x14:sparkline>
            <x14:sparkline>
              <xm:f>'Backlog Produto'!$WTS62:$WTS62</xm:f>
              <xm:sqref>WTS62</xm:sqref>
            </x14:sparkline>
            <x14:sparkline>
              <xm:f>'Backlog Produto'!$WTS64:$WTS64</xm:f>
              <xm:sqref>WTS64</xm:sqref>
            </x14:sparkline>
            <x14:sparkline>
              <xm:f>'Backlog Produto'!$WTS65:$WTS65</xm:f>
              <xm:sqref>WTS65</xm:sqref>
            </x14:sparkline>
            <x14:sparkline>
              <xm:f>'Backlog Produto'!$WTS66:$WTS66</xm:f>
              <xm:sqref>WTS66</xm:sqref>
            </x14:sparkline>
            <x14:sparkline>
              <xm:f>'Backlog Produto'!$WTS67:$WTS67</xm:f>
              <xm:sqref>WTS67</xm:sqref>
            </x14:sparkline>
            <x14:sparkline>
              <xm:f>'Backlog Produto'!$WTT62:$WTT62</xm:f>
              <xm:sqref>WTT62</xm:sqref>
            </x14:sparkline>
            <x14:sparkline>
              <xm:f>'Backlog Produto'!$WTT64:$WTT64</xm:f>
              <xm:sqref>WTT64</xm:sqref>
            </x14:sparkline>
            <x14:sparkline>
              <xm:f>'Backlog Produto'!$WTT65:$WTT65</xm:f>
              <xm:sqref>WTT65</xm:sqref>
            </x14:sparkline>
            <x14:sparkline>
              <xm:f>'Backlog Produto'!$WTT66:$WTT66</xm:f>
              <xm:sqref>WTT66</xm:sqref>
            </x14:sparkline>
            <x14:sparkline>
              <xm:f>'Backlog Produto'!$WTT67:$WTT67</xm:f>
              <xm:sqref>WTT67</xm:sqref>
            </x14:sparkline>
            <x14:sparkline>
              <xm:f>'Backlog Produto'!$WTU62:$WTU62</xm:f>
              <xm:sqref>WTU62</xm:sqref>
            </x14:sparkline>
            <x14:sparkline>
              <xm:f>'Backlog Produto'!$WTU64:$WTU64</xm:f>
              <xm:sqref>WTU64</xm:sqref>
            </x14:sparkline>
            <x14:sparkline>
              <xm:f>'Backlog Produto'!$WTU65:$WTU65</xm:f>
              <xm:sqref>WTU65</xm:sqref>
            </x14:sparkline>
            <x14:sparkline>
              <xm:f>'Backlog Produto'!$WTU66:$WTU66</xm:f>
              <xm:sqref>WTU66</xm:sqref>
            </x14:sparkline>
            <x14:sparkline>
              <xm:f>'Backlog Produto'!$WTU67:$WTU67</xm:f>
              <xm:sqref>WTU67</xm:sqref>
            </x14:sparkline>
            <x14:sparkline>
              <xm:f>'Backlog Produto'!$WTV62:$WTV62</xm:f>
              <xm:sqref>WTV62</xm:sqref>
            </x14:sparkline>
            <x14:sparkline>
              <xm:f>'Backlog Produto'!$WTV64:$WTV64</xm:f>
              <xm:sqref>WTV64</xm:sqref>
            </x14:sparkline>
            <x14:sparkline>
              <xm:f>'Backlog Produto'!$WTV65:$WTV65</xm:f>
              <xm:sqref>WTV65</xm:sqref>
            </x14:sparkline>
            <x14:sparkline>
              <xm:f>'Backlog Produto'!$WTV66:$WTV66</xm:f>
              <xm:sqref>WTV66</xm:sqref>
            </x14:sparkline>
            <x14:sparkline>
              <xm:f>'Backlog Produto'!$WTV67:$WTV67</xm:f>
              <xm:sqref>WTV67</xm:sqref>
            </x14:sparkline>
            <x14:sparkline>
              <xm:f>'Backlog Produto'!$WTW62:$WTW62</xm:f>
              <xm:sqref>WTW62</xm:sqref>
            </x14:sparkline>
            <x14:sparkline>
              <xm:f>'Backlog Produto'!$WTW64:$WTW64</xm:f>
              <xm:sqref>WTW64</xm:sqref>
            </x14:sparkline>
            <x14:sparkline>
              <xm:f>'Backlog Produto'!$WTW65:$WTW65</xm:f>
              <xm:sqref>WTW65</xm:sqref>
            </x14:sparkline>
            <x14:sparkline>
              <xm:f>'Backlog Produto'!$WTW66:$WTW66</xm:f>
              <xm:sqref>WTW66</xm:sqref>
            </x14:sparkline>
            <x14:sparkline>
              <xm:f>'Backlog Produto'!$WTW67:$WTW67</xm:f>
              <xm:sqref>WTW67</xm:sqref>
            </x14:sparkline>
            <x14:sparkline>
              <xm:f>'Backlog Produto'!$WTX62:$WTX62</xm:f>
              <xm:sqref>WTX62</xm:sqref>
            </x14:sparkline>
            <x14:sparkline>
              <xm:f>'Backlog Produto'!$WTX64:$WTX64</xm:f>
              <xm:sqref>WTX64</xm:sqref>
            </x14:sparkline>
            <x14:sparkline>
              <xm:f>'Backlog Produto'!$WTX65:$WTX65</xm:f>
              <xm:sqref>WTX65</xm:sqref>
            </x14:sparkline>
            <x14:sparkline>
              <xm:f>'Backlog Produto'!$WTX66:$WTX66</xm:f>
              <xm:sqref>WTX66</xm:sqref>
            </x14:sparkline>
            <x14:sparkline>
              <xm:f>'Backlog Produto'!$WTX67:$WTX67</xm:f>
              <xm:sqref>WTX67</xm:sqref>
            </x14:sparkline>
            <x14:sparkline>
              <xm:f>'Backlog Produto'!$WTY62:$WTY62</xm:f>
              <xm:sqref>WTY62</xm:sqref>
            </x14:sparkline>
            <x14:sparkline>
              <xm:f>'Backlog Produto'!$WTY64:$WTY64</xm:f>
              <xm:sqref>WTY64</xm:sqref>
            </x14:sparkline>
            <x14:sparkline>
              <xm:f>'Backlog Produto'!$WTY65:$WTY65</xm:f>
              <xm:sqref>WTY65</xm:sqref>
            </x14:sparkline>
            <x14:sparkline>
              <xm:f>'Backlog Produto'!$WTY66:$WTY66</xm:f>
              <xm:sqref>WTY66</xm:sqref>
            </x14:sparkline>
            <x14:sparkline>
              <xm:f>'Backlog Produto'!$WTY67:$WTY67</xm:f>
              <xm:sqref>WTY67</xm:sqref>
            </x14:sparkline>
            <x14:sparkline>
              <xm:f>'Backlog Produto'!$WTZ62:$WTZ62</xm:f>
              <xm:sqref>WTZ62</xm:sqref>
            </x14:sparkline>
            <x14:sparkline>
              <xm:f>'Backlog Produto'!$WTZ64:$WTZ64</xm:f>
              <xm:sqref>WTZ64</xm:sqref>
            </x14:sparkline>
            <x14:sparkline>
              <xm:f>'Backlog Produto'!$WTZ65:$WTZ65</xm:f>
              <xm:sqref>WTZ65</xm:sqref>
            </x14:sparkline>
            <x14:sparkline>
              <xm:f>'Backlog Produto'!$WTZ66:$WTZ66</xm:f>
              <xm:sqref>WTZ66</xm:sqref>
            </x14:sparkline>
            <x14:sparkline>
              <xm:f>'Backlog Produto'!$WTZ67:$WTZ67</xm:f>
              <xm:sqref>WTZ67</xm:sqref>
            </x14:sparkline>
            <x14:sparkline>
              <xm:f>'Backlog Produto'!$WUA62:$WUA62</xm:f>
              <xm:sqref>WUA62</xm:sqref>
            </x14:sparkline>
            <x14:sparkline>
              <xm:f>'Backlog Produto'!$WUA64:$WUA64</xm:f>
              <xm:sqref>WUA64</xm:sqref>
            </x14:sparkline>
            <x14:sparkline>
              <xm:f>'Backlog Produto'!$WUA65:$WUA65</xm:f>
              <xm:sqref>WUA65</xm:sqref>
            </x14:sparkline>
            <x14:sparkline>
              <xm:f>'Backlog Produto'!$WUA66:$WUA66</xm:f>
              <xm:sqref>WUA66</xm:sqref>
            </x14:sparkline>
            <x14:sparkline>
              <xm:f>'Backlog Produto'!$WUA67:$WUA67</xm:f>
              <xm:sqref>WUA67</xm:sqref>
            </x14:sparkline>
            <x14:sparkline>
              <xm:f>'Backlog Produto'!$WUB62:$WUB62</xm:f>
              <xm:sqref>WUB62</xm:sqref>
            </x14:sparkline>
            <x14:sparkline>
              <xm:f>'Backlog Produto'!$WUB64:$WUB64</xm:f>
              <xm:sqref>WUB64</xm:sqref>
            </x14:sparkline>
            <x14:sparkline>
              <xm:f>'Backlog Produto'!$WUB65:$WUB65</xm:f>
              <xm:sqref>WUB65</xm:sqref>
            </x14:sparkline>
            <x14:sparkline>
              <xm:f>'Backlog Produto'!$WUB66:$WUB66</xm:f>
              <xm:sqref>WUB66</xm:sqref>
            </x14:sparkline>
            <x14:sparkline>
              <xm:f>'Backlog Produto'!$WUB67:$WUB67</xm:f>
              <xm:sqref>WUB67</xm:sqref>
            </x14:sparkline>
            <x14:sparkline>
              <xm:f>'Backlog Produto'!$WUC62:$WUC62</xm:f>
              <xm:sqref>WUC62</xm:sqref>
            </x14:sparkline>
            <x14:sparkline>
              <xm:f>'Backlog Produto'!$WUC64:$WUC64</xm:f>
              <xm:sqref>WUC64</xm:sqref>
            </x14:sparkline>
            <x14:sparkline>
              <xm:f>'Backlog Produto'!$WUC65:$WUC65</xm:f>
              <xm:sqref>WUC65</xm:sqref>
            </x14:sparkline>
            <x14:sparkline>
              <xm:f>'Backlog Produto'!$WUC66:$WUC66</xm:f>
              <xm:sqref>WUC66</xm:sqref>
            </x14:sparkline>
            <x14:sparkline>
              <xm:f>'Backlog Produto'!$WUC67:$WUC67</xm:f>
              <xm:sqref>WUC67</xm:sqref>
            </x14:sparkline>
            <x14:sparkline>
              <xm:f>'Backlog Produto'!$WUD62:$WUD62</xm:f>
              <xm:sqref>WUD62</xm:sqref>
            </x14:sparkline>
            <x14:sparkline>
              <xm:f>'Backlog Produto'!$WUD64:$WUD64</xm:f>
              <xm:sqref>WUD64</xm:sqref>
            </x14:sparkline>
            <x14:sparkline>
              <xm:f>'Backlog Produto'!$WUD65:$WUD65</xm:f>
              <xm:sqref>WUD65</xm:sqref>
            </x14:sparkline>
            <x14:sparkline>
              <xm:f>'Backlog Produto'!$WUD66:$WUD66</xm:f>
              <xm:sqref>WUD66</xm:sqref>
            </x14:sparkline>
            <x14:sparkline>
              <xm:f>'Backlog Produto'!$WUD67:$WUD67</xm:f>
              <xm:sqref>WUD67</xm:sqref>
            </x14:sparkline>
            <x14:sparkline>
              <xm:f>'Backlog Produto'!$WUE62:$WUE62</xm:f>
              <xm:sqref>WUE62</xm:sqref>
            </x14:sparkline>
            <x14:sparkline>
              <xm:f>'Backlog Produto'!$WUE64:$WUE64</xm:f>
              <xm:sqref>WUE64</xm:sqref>
            </x14:sparkline>
            <x14:sparkline>
              <xm:f>'Backlog Produto'!$WUE65:$WUE65</xm:f>
              <xm:sqref>WUE65</xm:sqref>
            </x14:sparkline>
            <x14:sparkline>
              <xm:f>'Backlog Produto'!$WUE66:$WUE66</xm:f>
              <xm:sqref>WUE66</xm:sqref>
            </x14:sparkline>
            <x14:sparkline>
              <xm:f>'Backlog Produto'!$WUE67:$WUE67</xm:f>
              <xm:sqref>WUE67</xm:sqref>
            </x14:sparkline>
            <x14:sparkline>
              <xm:f>'Backlog Produto'!$WUF62:$WUF62</xm:f>
              <xm:sqref>WUF62</xm:sqref>
            </x14:sparkline>
            <x14:sparkline>
              <xm:f>'Backlog Produto'!$WUF64:$WUF64</xm:f>
              <xm:sqref>WUF64</xm:sqref>
            </x14:sparkline>
            <x14:sparkline>
              <xm:f>'Backlog Produto'!$WUF65:$WUF65</xm:f>
              <xm:sqref>WUF65</xm:sqref>
            </x14:sparkline>
            <x14:sparkline>
              <xm:f>'Backlog Produto'!$WUF66:$WUF66</xm:f>
              <xm:sqref>WUF66</xm:sqref>
            </x14:sparkline>
            <x14:sparkline>
              <xm:f>'Backlog Produto'!$WUF67:$WUF67</xm:f>
              <xm:sqref>WUF67</xm:sqref>
            </x14:sparkline>
            <x14:sparkline>
              <xm:f>'Backlog Produto'!$WUG62:$WUG62</xm:f>
              <xm:sqref>WUG62</xm:sqref>
            </x14:sparkline>
            <x14:sparkline>
              <xm:f>'Backlog Produto'!$WUG64:$WUG64</xm:f>
              <xm:sqref>WUG64</xm:sqref>
            </x14:sparkline>
            <x14:sparkline>
              <xm:f>'Backlog Produto'!$WUG65:$WUG65</xm:f>
              <xm:sqref>WUG65</xm:sqref>
            </x14:sparkline>
            <x14:sparkline>
              <xm:f>'Backlog Produto'!$WUG66:$WUG66</xm:f>
              <xm:sqref>WUG66</xm:sqref>
            </x14:sparkline>
            <x14:sparkline>
              <xm:f>'Backlog Produto'!$WUG67:$WUG67</xm:f>
              <xm:sqref>WUG67</xm:sqref>
            </x14:sparkline>
            <x14:sparkline>
              <xm:f>'Backlog Produto'!$WUH62:$WUH62</xm:f>
              <xm:sqref>WUH62</xm:sqref>
            </x14:sparkline>
            <x14:sparkline>
              <xm:f>'Backlog Produto'!$WUH64:$WUH64</xm:f>
              <xm:sqref>WUH64</xm:sqref>
            </x14:sparkline>
            <x14:sparkline>
              <xm:f>'Backlog Produto'!$WUH65:$WUH65</xm:f>
              <xm:sqref>WUH65</xm:sqref>
            </x14:sparkline>
            <x14:sparkline>
              <xm:f>'Backlog Produto'!$WUH66:$WUH66</xm:f>
              <xm:sqref>WUH66</xm:sqref>
            </x14:sparkline>
            <x14:sparkline>
              <xm:f>'Backlog Produto'!$WUH67:$WUH67</xm:f>
              <xm:sqref>WUH67</xm:sqref>
            </x14:sparkline>
            <x14:sparkline>
              <xm:f>'Backlog Produto'!$WUI62:$WUI62</xm:f>
              <xm:sqref>WUI62</xm:sqref>
            </x14:sparkline>
            <x14:sparkline>
              <xm:f>'Backlog Produto'!$WUI64:$WUI64</xm:f>
              <xm:sqref>WUI64</xm:sqref>
            </x14:sparkline>
            <x14:sparkline>
              <xm:f>'Backlog Produto'!$WUI65:$WUI65</xm:f>
              <xm:sqref>WUI65</xm:sqref>
            </x14:sparkline>
            <x14:sparkline>
              <xm:f>'Backlog Produto'!$WUI66:$WUI66</xm:f>
              <xm:sqref>WUI66</xm:sqref>
            </x14:sparkline>
            <x14:sparkline>
              <xm:f>'Backlog Produto'!$WUI67:$WUI67</xm:f>
              <xm:sqref>WUI67</xm:sqref>
            </x14:sparkline>
            <x14:sparkline>
              <xm:f>'Backlog Produto'!$WUJ62:$WUJ62</xm:f>
              <xm:sqref>WUJ62</xm:sqref>
            </x14:sparkline>
            <x14:sparkline>
              <xm:f>'Backlog Produto'!$WUJ64:$WUJ64</xm:f>
              <xm:sqref>WUJ64</xm:sqref>
            </x14:sparkline>
            <x14:sparkline>
              <xm:f>'Backlog Produto'!$WUJ65:$WUJ65</xm:f>
              <xm:sqref>WUJ65</xm:sqref>
            </x14:sparkline>
            <x14:sparkline>
              <xm:f>'Backlog Produto'!$WUJ66:$WUJ66</xm:f>
              <xm:sqref>WUJ66</xm:sqref>
            </x14:sparkline>
            <x14:sparkline>
              <xm:f>'Backlog Produto'!$WUJ67:$WUJ67</xm:f>
              <xm:sqref>WUJ67</xm:sqref>
            </x14:sparkline>
            <x14:sparkline>
              <xm:f>'Backlog Produto'!$WUK62:$WUK62</xm:f>
              <xm:sqref>WUK62</xm:sqref>
            </x14:sparkline>
            <x14:sparkline>
              <xm:f>'Backlog Produto'!$WUK64:$WUK64</xm:f>
              <xm:sqref>WUK64</xm:sqref>
            </x14:sparkline>
            <x14:sparkline>
              <xm:f>'Backlog Produto'!$WUK65:$WUK65</xm:f>
              <xm:sqref>WUK65</xm:sqref>
            </x14:sparkline>
            <x14:sparkline>
              <xm:f>'Backlog Produto'!$WUK66:$WUK66</xm:f>
              <xm:sqref>WUK66</xm:sqref>
            </x14:sparkline>
            <x14:sparkline>
              <xm:f>'Backlog Produto'!$WUK67:$WUK67</xm:f>
              <xm:sqref>WUK67</xm:sqref>
            </x14:sparkline>
            <x14:sparkline>
              <xm:f>'Backlog Produto'!$WUL62:$WUL62</xm:f>
              <xm:sqref>WUL62</xm:sqref>
            </x14:sparkline>
            <x14:sparkline>
              <xm:f>'Backlog Produto'!$WUL64:$WUL64</xm:f>
              <xm:sqref>WUL64</xm:sqref>
            </x14:sparkline>
            <x14:sparkline>
              <xm:f>'Backlog Produto'!$WUL65:$WUL65</xm:f>
              <xm:sqref>WUL65</xm:sqref>
            </x14:sparkline>
            <x14:sparkline>
              <xm:f>'Backlog Produto'!$WUL66:$WUL66</xm:f>
              <xm:sqref>WUL66</xm:sqref>
            </x14:sparkline>
            <x14:sparkline>
              <xm:f>'Backlog Produto'!$WUL67:$WUL67</xm:f>
              <xm:sqref>WUL67</xm:sqref>
            </x14:sparkline>
            <x14:sparkline>
              <xm:f>'Backlog Produto'!$WUM62:$WUM62</xm:f>
              <xm:sqref>WUM62</xm:sqref>
            </x14:sparkline>
            <x14:sparkline>
              <xm:f>'Backlog Produto'!$WUM64:$WUM64</xm:f>
              <xm:sqref>WUM64</xm:sqref>
            </x14:sparkline>
            <x14:sparkline>
              <xm:f>'Backlog Produto'!$WUM65:$WUM65</xm:f>
              <xm:sqref>WUM65</xm:sqref>
            </x14:sparkline>
            <x14:sparkline>
              <xm:f>'Backlog Produto'!$WUM66:$WUM66</xm:f>
              <xm:sqref>WUM66</xm:sqref>
            </x14:sparkline>
            <x14:sparkline>
              <xm:f>'Backlog Produto'!$WUM67:$WUM67</xm:f>
              <xm:sqref>WUM67</xm:sqref>
            </x14:sparkline>
            <x14:sparkline>
              <xm:f>'Backlog Produto'!$WUN62:$WUN62</xm:f>
              <xm:sqref>WUN62</xm:sqref>
            </x14:sparkline>
            <x14:sparkline>
              <xm:f>'Backlog Produto'!$WUN64:$WUN64</xm:f>
              <xm:sqref>WUN64</xm:sqref>
            </x14:sparkline>
            <x14:sparkline>
              <xm:f>'Backlog Produto'!$WUN65:$WUN65</xm:f>
              <xm:sqref>WUN65</xm:sqref>
            </x14:sparkline>
            <x14:sparkline>
              <xm:f>'Backlog Produto'!$WUN66:$WUN66</xm:f>
              <xm:sqref>WUN66</xm:sqref>
            </x14:sparkline>
            <x14:sparkline>
              <xm:f>'Backlog Produto'!$WUN67:$WUN67</xm:f>
              <xm:sqref>WUN67</xm:sqref>
            </x14:sparkline>
            <x14:sparkline>
              <xm:f>'Backlog Produto'!$WUO62:$WUO62</xm:f>
              <xm:sqref>WUO62</xm:sqref>
            </x14:sparkline>
            <x14:sparkline>
              <xm:f>'Backlog Produto'!$WUO64:$WUO64</xm:f>
              <xm:sqref>WUO64</xm:sqref>
            </x14:sparkline>
            <x14:sparkline>
              <xm:f>'Backlog Produto'!$WUO65:$WUO65</xm:f>
              <xm:sqref>WUO65</xm:sqref>
            </x14:sparkline>
            <x14:sparkline>
              <xm:f>'Backlog Produto'!$WUO66:$WUO66</xm:f>
              <xm:sqref>WUO66</xm:sqref>
            </x14:sparkline>
            <x14:sparkline>
              <xm:f>'Backlog Produto'!$WUO67:$WUO67</xm:f>
              <xm:sqref>WUO67</xm:sqref>
            </x14:sparkline>
            <x14:sparkline>
              <xm:f>'Backlog Produto'!$WUP62:$WUP62</xm:f>
              <xm:sqref>WUP62</xm:sqref>
            </x14:sparkline>
            <x14:sparkline>
              <xm:f>'Backlog Produto'!$WUP64:$WUP64</xm:f>
              <xm:sqref>WUP64</xm:sqref>
            </x14:sparkline>
            <x14:sparkline>
              <xm:f>'Backlog Produto'!$WUP65:$WUP65</xm:f>
              <xm:sqref>WUP65</xm:sqref>
            </x14:sparkline>
            <x14:sparkline>
              <xm:f>'Backlog Produto'!$WUP66:$WUP66</xm:f>
              <xm:sqref>WUP66</xm:sqref>
            </x14:sparkline>
            <x14:sparkline>
              <xm:f>'Backlog Produto'!$WUP67:$WUP67</xm:f>
              <xm:sqref>WUP67</xm:sqref>
            </x14:sparkline>
            <x14:sparkline>
              <xm:f>'Backlog Produto'!$WUQ62:$WUQ62</xm:f>
              <xm:sqref>WUQ62</xm:sqref>
            </x14:sparkline>
            <x14:sparkline>
              <xm:f>'Backlog Produto'!$WUQ64:$WUQ64</xm:f>
              <xm:sqref>WUQ64</xm:sqref>
            </x14:sparkline>
            <x14:sparkline>
              <xm:f>'Backlog Produto'!$WUQ65:$WUQ65</xm:f>
              <xm:sqref>WUQ65</xm:sqref>
            </x14:sparkline>
            <x14:sparkline>
              <xm:f>'Backlog Produto'!$WUQ66:$WUQ66</xm:f>
              <xm:sqref>WUQ66</xm:sqref>
            </x14:sparkline>
            <x14:sparkline>
              <xm:f>'Backlog Produto'!$WUQ67:$WUQ67</xm:f>
              <xm:sqref>WUQ67</xm:sqref>
            </x14:sparkline>
            <x14:sparkline>
              <xm:f>'Backlog Produto'!$WUR62:$WUR62</xm:f>
              <xm:sqref>WUR62</xm:sqref>
            </x14:sparkline>
            <x14:sparkline>
              <xm:f>'Backlog Produto'!$WUR64:$WUR64</xm:f>
              <xm:sqref>WUR64</xm:sqref>
            </x14:sparkline>
            <x14:sparkline>
              <xm:f>'Backlog Produto'!$WUR65:$WUR65</xm:f>
              <xm:sqref>WUR65</xm:sqref>
            </x14:sparkline>
            <x14:sparkline>
              <xm:f>'Backlog Produto'!$WUR66:$WUR66</xm:f>
              <xm:sqref>WUR66</xm:sqref>
            </x14:sparkline>
            <x14:sparkline>
              <xm:f>'Backlog Produto'!$WUR67:$WUR67</xm:f>
              <xm:sqref>WUR67</xm:sqref>
            </x14:sparkline>
            <x14:sparkline>
              <xm:f>'Backlog Produto'!$WUS62:$WUS62</xm:f>
              <xm:sqref>WUS62</xm:sqref>
            </x14:sparkline>
            <x14:sparkline>
              <xm:f>'Backlog Produto'!$WUS64:$WUS64</xm:f>
              <xm:sqref>WUS64</xm:sqref>
            </x14:sparkline>
            <x14:sparkline>
              <xm:f>'Backlog Produto'!$WUS65:$WUS65</xm:f>
              <xm:sqref>WUS65</xm:sqref>
            </x14:sparkline>
            <x14:sparkline>
              <xm:f>'Backlog Produto'!$WUS66:$WUS66</xm:f>
              <xm:sqref>WUS66</xm:sqref>
            </x14:sparkline>
            <x14:sparkline>
              <xm:f>'Backlog Produto'!$WUS67:$WUS67</xm:f>
              <xm:sqref>WUS67</xm:sqref>
            </x14:sparkline>
            <x14:sparkline>
              <xm:f>'Backlog Produto'!$WUT62:$WUT62</xm:f>
              <xm:sqref>WUT62</xm:sqref>
            </x14:sparkline>
            <x14:sparkline>
              <xm:f>'Backlog Produto'!$WUT64:$WUT64</xm:f>
              <xm:sqref>WUT64</xm:sqref>
            </x14:sparkline>
            <x14:sparkline>
              <xm:f>'Backlog Produto'!$WUT65:$WUT65</xm:f>
              <xm:sqref>WUT65</xm:sqref>
            </x14:sparkline>
            <x14:sparkline>
              <xm:f>'Backlog Produto'!$WUT66:$WUT66</xm:f>
              <xm:sqref>WUT66</xm:sqref>
            </x14:sparkline>
            <x14:sparkline>
              <xm:f>'Backlog Produto'!$WUT67:$WUT67</xm:f>
              <xm:sqref>WUT67</xm:sqref>
            </x14:sparkline>
            <x14:sparkline>
              <xm:f>'Backlog Produto'!$WUU62:$WUU62</xm:f>
              <xm:sqref>WUU62</xm:sqref>
            </x14:sparkline>
            <x14:sparkline>
              <xm:f>'Backlog Produto'!$WUU64:$WUU64</xm:f>
              <xm:sqref>WUU64</xm:sqref>
            </x14:sparkline>
            <x14:sparkline>
              <xm:f>'Backlog Produto'!$WUU65:$WUU65</xm:f>
              <xm:sqref>WUU65</xm:sqref>
            </x14:sparkline>
            <x14:sparkline>
              <xm:f>'Backlog Produto'!$WUU66:$WUU66</xm:f>
              <xm:sqref>WUU66</xm:sqref>
            </x14:sparkline>
            <x14:sparkline>
              <xm:f>'Backlog Produto'!$WUU67:$WUU67</xm:f>
              <xm:sqref>WUU67</xm:sqref>
            </x14:sparkline>
            <x14:sparkline>
              <xm:f>'Backlog Produto'!$WUV62:$WUV62</xm:f>
              <xm:sqref>WUV62</xm:sqref>
            </x14:sparkline>
            <x14:sparkline>
              <xm:f>'Backlog Produto'!$WUV64:$WUV64</xm:f>
              <xm:sqref>WUV64</xm:sqref>
            </x14:sparkline>
            <x14:sparkline>
              <xm:f>'Backlog Produto'!$WUV65:$WUV65</xm:f>
              <xm:sqref>WUV65</xm:sqref>
            </x14:sparkline>
            <x14:sparkline>
              <xm:f>'Backlog Produto'!$WUV66:$WUV66</xm:f>
              <xm:sqref>WUV66</xm:sqref>
            </x14:sparkline>
            <x14:sparkline>
              <xm:f>'Backlog Produto'!$WUV67:$WUV67</xm:f>
              <xm:sqref>WUV67</xm:sqref>
            </x14:sparkline>
            <x14:sparkline>
              <xm:f>'Backlog Produto'!$WUW62:$WUW62</xm:f>
              <xm:sqref>WUW62</xm:sqref>
            </x14:sparkline>
            <x14:sparkline>
              <xm:f>'Backlog Produto'!$WUW64:$WUW64</xm:f>
              <xm:sqref>WUW64</xm:sqref>
            </x14:sparkline>
            <x14:sparkline>
              <xm:f>'Backlog Produto'!$WUW65:$WUW65</xm:f>
              <xm:sqref>WUW65</xm:sqref>
            </x14:sparkline>
            <x14:sparkline>
              <xm:f>'Backlog Produto'!$WUW66:$WUW66</xm:f>
              <xm:sqref>WUW66</xm:sqref>
            </x14:sparkline>
            <x14:sparkline>
              <xm:f>'Backlog Produto'!$WUW67:$WUW67</xm:f>
              <xm:sqref>WUW67</xm:sqref>
            </x14:sparkline>
            <x14:sparkline>
              <xm:f>'Backlog Produto'!$WUX62:$WUX62</xm:f>
              <xm:sqref>WUX62</xm:sqref>
            </x14:sparkline>
            <x14:sparkline>
              <xm:f>'Backlog Produto'!$WUX64:$WUX64</xm:f>
              <xm:sqref>WUX64</xm:sqref>
            </x14:sparkline>
            <x14:sparkline>
              <xm:f>'Backlog Produto'!$WUX65:$WUX65</xm:f>
              <xm:sqref>WUX65</xm:sqref>
            </x14:sparkline>
            <x14:sparkline>
              <xm:f>'Backlog Produto'!$WUX66:$WUX66</xm:f>
              <xm:sqref>WUX66</xm:sqref>
            </x14:sparkline>
            <x14:sparkline>
              <xm:f>'Backlog Produto'!$WUX67:$WUX67</xm:f>
              <xm:sqref>WUX67</xm:sqref>
            </x14:sparkline>
            <x14:sparkline>
              <xm:f>'Backlog Produto'!$WUY62:$WUY62</xm:f>
              <xm:sqref>WUY62</xm:sqref>
            </x14:sparkline>
            <x14:sparkline>
              <xm:f>'Backlog Produto'!$WUY64:$WUY64</xm:f>
              <xm:sqref>WUY64</xm:sqref>
            </x14:sparkline>
            <x14:sparkline>
              <xm:f>'Backlog Produto'!$WUY65:$WUY65</xm:f>
              <xm:sqref>WUY65</xm:sqref>
            </x14:sparkline>
            <x14:sparkline>
              <xm:f>'Backlog Produto'!$WUY66:$WUY66</xm:f>
              <xm:sqref>WUY66</xm:sqref>
            </x14:sparkline>
            <x14:sparkline>
              <xm:f>'Backlog Produto'!$WUY67:$WUY67</xm:f>
              <xm:sqref>WUY67</xm:sqref>
            </x14:sparkline>
            <x14:sparkline>
              <xm:f>'Backlog Produto'!$WUZ62:$WUZ62</xm:f>
              <xm:sqref>WUZ62</xm:sqref>
            </x14:sparkline>
            <x14:sparkline>
              <xm:f>'Backlog Produto'!$WUZ64:$WUZ64</xm:f>
              <xm:sqref>WUZ64</xm:sqref>
            </x14:sparkline>
            <x14:sparkline>
              <xm:f>'Backlog Produto'!$WUZ65:$WUZ65</xm:f>
              <xm:sqref>WUZ65</xm:sqref>
            </x14:sparkline>
            <x14:sparkline>
              <xm:f>'Backlog Produto'!$WUZ66:$WUZ66</xm:f>
              <xm:sqref>WUZ66</xm:sqref>
            </x14:sparkline>
            <x14:sparkline>
              <xm:f>'Backlog Produto'!$WUZ67:$WUZ67</xm:f>
              <xm:sqref>WUZ67</xm:sqref>
            </x14:sparkline>
            <x14:sparkline>
              <xm:f>'Backlog Produto'!$WVA62:$WVA62</xm:f>
              <xm:sqref>WVA62</xm:sqref>
            </x14:sparkline>
            <x14:sparkline>
              <xm:f>'Backlog Produto'!$WVA64:$WVA64</xm:f>
              <xm:sqref>WVA64</xm:sqref>
            </x14:sparkline>
            <x14:sparkline>
              <xm:f>'Backlog Produto'!$WVA65:$WVA65</xm:f>
              <xm:sqref>WVA65</xm:sqref>
            </x14:sparkline>
            <x14:sparkline>
              <xm:f>'Backlog Produto'!$WVA66:$WVA66</xm:f>
              <xm:sqref>WVA66</xm:sqref>
            </x14:sparkline>
            <x14:sparkline>
              <xm:f>'Backlog Produto'!$WVA67:$WVA67</xm:f>
              <xm:sqref>WVA67</xm:sqref>
            </x14:sparkline>
            <x14:sparkline>
              <xm:f>'Backlog Produto'!$WVB62:$WVB62</xm:f>
              <xm:sqref>WVB62</xm:sqref>
            </x14:sparkline>
            <x14:sparkline>
              <xm:f>'Backlog Produto'!$WVB64:$WVB64</xm:f>
              <xm:sqref>WVB64</xm:sqref>
            </x14:sparkline>
            <x14:sparkline>
              <xm:f>'Backlog Produto'!$WVB65:$WVB65</xm:f>
              <xm:sqref>WVB65</xm:sqref>
            </x14:sparkline>
            <x14:sparkline>
              <xm:f>'Backlog Produto'!$WVB66:$WVB66</xm:f>
              <xm:sqref>WVB66</xm:sqref>
            </x14:sparkline>
            <x14:sparkline>
              <xm:f>'Backlog Produto'!$WVB67:$WVB67</xm:f>
              <xm:sqref>WVB67</xm:sqref>
            </x14:sparkline>
            <x14:sparkline>
              <xm:f>'Backlog Produto'!$WVC62:$WVC62</xm:f>
              <xm:sqref>WVC62</xm:sqref>
            </x14:sparkline>
            <x14:sparkline>
              <xm:f>'Backlog Produto'!$WVC64:$WVC64</xm:f>
              <xm:sqref>WVC64</xm:sqref>
            </x14:sparkline>
            <x14:sparkline>
              <xm:f>'Backlog Produto'!$WVC65:$WVC65</xm:f>
              <xm:sqref>WVC65</xm:sqref>
            </x14:sparkline>
            <x14:sparkline>
              <xm:f>'Backlog Produto'!$WVC66:$WVC66</xm:f>
              <xm:sqref>WVC66</xm:sqref>
            </x14:sparkline>
            <x14:sparkline>
              <xm:f>'Backlog Produto'!$WVC67:$WVC67</xm:f>
              <xm:sqref>WVC67</xm:sqref>
            </x14:sparkline>
            <x14:sparkline>
              <xm:f>'Backlog Produto'!$WVD62:$WVD62</xm:f>
              <xm:sqref>WVD62</xm:sqref>
            </x14:sparkline>
            <x14:sparkline>
              <xm:f>'Backlog Produto'!$WVD64:$WVD64</xm:f>
              <xm:sqref>WVD64</xm:sqref>
            </x14:sparkline>
            <x14:sparkline>
              <xm:f>'Backlog Produto'!$WVD65:$WVD65</xm:f>
              <xm:sqref>WVD65</xm:sqref>
            </x14:sparkline>
            <x14:sparkline>
              <xm:f>'Backlog Produto'!$WVD66:$WVD66</xm:f>
              <xm:sqref>WVD66</xm:sqref>
            </x14:sparkline>
            <x14:sparkline>
              <xm:f>'Backlog Produto'!$WVD67:$WVD67</xm:f>
              <xm:sqref>WVD67</xm:sqref>
            </x14:sparkline>
            <x14:sparkline>
              <xm:f>'Backlog Produto'!$WVE62:$WVE62</xm:f>
              <xm:sqref>WVE62</xm:sqref>
            </x14:sparkline>
            <x14:sparkline>
              <xm:f>'Backlog Produto'!$WVE64:$WVE64</xm:f>
              <xm:sqref>WVE64</xm:sqref>
            </x14:sparkline>
            <x14:sparkline>
              <xm:f>'Backlog Produto'!$WVE65:$WVE65</xm:f>
              <xm:sqref>WVE65</xm:sqref>
            </x14:sparkline>
            <x14:sparkline>
              <xm:f>'Backlog Produto'!$WVE66:$WVE66</xm:f>
              <xm:sqref>WVE66</xm:sqref>
            </x14:sparkline>
            <x14:sparkline>
              <xm:f>'Backlog Produto'!$WVE67:$WVE67</xm:f>
              <xm:sqref>WVE67</xm:sqref>
            </x14:sparkline>
            <x14:sparkline>
              <xm:f>'Backlog Produto'!$WVF62:$WVF62</xm:f>
              <xm:sqref>WVF62</xm:sqref>
            </x14:sparkline>
            <x14:sparkline>
              <xm:f>'Backlog Produto'!$WVF64:$WVF64</xm:f>
              <xm:sqref>WVF64</xm:sqref>
            </x14:sparkline>
            <x14:sparkline>
              <xm:f>'Backlog Produto'!$WVF65:$WVF65</xm:f>
              <xm:sqref>WVF65</xm:sqref>
            </x14:sparkline>
            <x14:sparkline>
              <xm:f>'Backlog Produto'!$WVF66:$WVF66</xm:f>
              <xm:sqref>WVF66</xm:sqref>
            </x14:sparkline>
            <x14:sparkline>
              <xm:f>'Backlog Produto'!$WVF67:$WVF67</xm:f>
              <xm:sqref>WVF67</xm:sqref>
            </x14:sparkline>
            <x14:sparkline>
              <xm:f>'Backlog Produto'!$WVG62:$WVG62</xm:f>
              <xm:sqref>WVG62</xm:sqref>
            </x14:sparkline>
            <x14:sparkline>
              <xm:f>'Backlog Produto'!$WVG64:$WVG64</xm:f>
              <xm:sqref>WVG64</xm:sqref>
            </x14:sparkline>
            <x14:sparkline>
              <xm:f>'Backlog Produto'!$WVG65:$WVG65</xm:f>
              <xm:sqref>WVG65</xm:sqref>
            </x14:sparkline>
            <x14:sparkline>
              <xm:f>'Backlog Produto'!$WVG66:$WVG66</xm:f>
              <xm:sqref>WVG66</xm:sqref>
            </x14:sparkline>
            <x14:sparkline>
              <xm:f>'Backlog Produto'!$WVG67:$WVG67</xm:f>
              <xm:sqref>WVG67</xm:sqref>
            </x14:sparkline>
            <x14:sparkline>
              <xm:f>'Backlog Produto'!$WVH62:$WVH62</xm:f>
              <xm:sqref>WVH62</xm:sqref>
            </x14:sparkline>
            <x14:sparkline>
              <xm:f>'Backlog Produto'!$WVH64:$WVH64</xm:f>
              <xm:sqref>WVH64</xm:sqref>
            </x14:sparkline>
            <x14:sparkline>
              <xm:f>'Backlog Produto'!$WVH65:$WVH65</xm:f>
              <xm:sqref>WVH65</xm:sqref>
            </x14:sparkline>
            <x14:sparkline>
              <xm:f>'Backlog Produto'!$WVH66:$WVH66</xm:f>
              <xm:sqref>WVH66</xm:sqref>
            </x14:sparkline>
            <x14:sparkline>
              <xm:f>'Backlog Produto'!$WVH67:$WVH67</xm:f>
              <xm:sqref>WVH67</xm:sqref>
            </x14:sparkline>
            <x14:sparkline>
              <xm:f>'Backlog Produto'!$WVI62:$WVI62</xm:f>
              <xm:sqref>WVI62</xm:sqref>
            </x14:sparkline>
            <x14:sparkline>
              <xm:f>'Backlog Produto'!$WVI64:$WVI64</xm:f>
              <xm:sqref>WVI64</xm:sqref>
            </x14:sparkline>
            <x14:sparkline>
              <xm:f>'Backlog Produto'!$WVI65:$WVI65</xm:f>
              <xm:sqref>WVI65</xm:sqref>
            </x14:sparkline>
            <x14:sparkline>
              <xm:f>'Backlog Produto'!$WVI66:$WVI66</xm:f>
              <xm:sqref>WVI66</xm:sqref>
            </x14:sparkline>
            <x14:sparkline>
              <xm:f>'Backlog Produto'!$WVI67:$WVI67</xm:f>
              <xm:sqref>WVI67</xm:sqref>
            </x14:sparkline>
            <x14:sparkline>
              <xm:f>'Backlog Produto'!$WVJ62:$WVJ62</xm:f>
              <xm:sqref>WVJ62</xm:sqref>
            </x14:sparkline>
            <x14:sparkline>
              <xm:f>'Backlog Produto'!$WVJ64:$WVJ64</xm:f>
              <xm:sqref>WVJ64</xm:sqref>
            </x14:sparkline>
            <x14:sparkline>
              <xm:f>'Backlog Produto'!$WVJ65:$WVJ65</xm:f>
              <xm:sqref>WVJ65</xm:sqref>
            </x14:sparkline>
            <x14:sparkline>
              <xm:f>'Backlog Produto'!$WVJ66:$WVJ66</xm:f>
              <xm:sqref>WVJ66</xm:sqref>
            </x14:sparkline>
            <x14:sparkline>
              <xm:f>'Backlog Produto'!$WVJ67:$WVJ67</xm:f>
              <xm:sqref>WVJ67</xm:sqref>
            </x14:sparkline>
            <x14:sparkline>
              <xm:f>'Backlog Produto'!$WVK62:$WVK62</xm:f>
              <xm:sqref>WVK62</xm:sqref>
            </x14:sparkline>
            <x14:sparkline>
              <xm:f>'Backlog Produto'!$WVK64:$WVK64</xm:f>
              <xm:sqref>WVK64</xm:sqref>
            </x14:sparkline>
            <x14:sparkline>
              <xm:f>'Backlog Produto'!$WVK65:$WVK65</xm:f>
              <xm:sqref>WVK65</xm:sqref>
            </x14:sparkline>
            <x14:sparkline>
              <xm:f>'Backlog Produto'!$WVK66:$WVK66</xm:f>
              <xm:sqref>WVK66</xm:sqref>
            </x14:sparkline>
            <x14:sparkline>
              <xm:f>'Backlog Produto'!$WVK67:$WVK67</xm:f>
              <xm:sqref>WVK67</xm:sqref>
            </x14:sparkline>
            <x14:sparkline>
              <xm:f>'Backlog Produto'!$WVL62:$WVL62</xm:f>
              <xm:sqref>WVL62</xm:sqref>
            </x14:sparkline>
            <x14:sparkline>
              <xm:f>'Backlog Produto'!$WVL64:$WVL64</xm:f>
              <xm:sqref>WVL64</xm:sqref>
            </x14:sparkline>
            <x14:sparkline>
              <xm:f>'Backlog Produto'!$WVL65:$WVL65</xm:f>
              <xm:sqref>WVL65</xm:sqref>
            </x14:sparkline>
            <x14:sparkline>
              <xm:f>'Backlog Produto'!$WVL66:$WVL66</xm:f>
              <xm:sqref>WVL66</xm:sqref>
            </x14:sparkline>
            <x14:sparkline>
              <xm:f>'Backlog Produto'!$WVL67:$WVL67</xm:f>
              <xm:sqref>WVL67</xm:sqref>
            </x14:sparkline>
            <x14:sparkline>
              <xm:f>'Backlog Produto'!$WVM62:$WVM62</xm:f>
              <xm:sqref>WVM62</xm:sqref>
            </x14:sparkline>
            <x14:sparkline>
              <xm:f>'Backlog Produto'!$WVM64:$WVM64</xm:f>
              <xm:sqref>WVM64</xm:sqref>
            </x14:sparkline>
            <x14:sparkline>
              <xm:f>'Backlog Produto'!$WVM65:$WVM65</xm:f>
              <xm:sqref>WVM65</xm:sqref>
            </x14:sparkline>
            <x14:sparkline>
              <xm:f>'Backlog Produto'!$WVM66:$WVM66</xm:f>
              <xm:sqref>WVM66</xm:sqref>
            </x14:sparkline>
            <x14:sparkline>
              <xm:f>'Backlog Produto'!$WVM67:$WVM67</xm:f>
              <xm:sqref>WVM67</xm:sqref>
            </x14:sparkline>
            <x14:sparkline>
              <xm:f>'Backlog Produto'!$WVN62:$WVN62</xm:f>
              <xm:sqref>WVN62</xm:sqref>
            </x14:sparkline>
            <x14:sparkline>
              <xm:f>'Backlog Produto'!$WVN64:$WVN64</xm:f>
              <xm:sqref>WVN64</xm:sqref>
            </x14:sparkline>
            <x14:sparkline>
              <xm:f>'Backlog Produto'!$WVN65:$WVN65</xm:f>
              <xm:sqref>WVN65</xm:sqref>
            </x14:sparkline>
            <x14:sparkline>
              <xm:f>'Backlog Produto'!$WVN66:$WVN66</xm:f>
              <xm:sqref>WVN66</xm:sqref>
            </x14:sparkline>
            <x14:sparkline>
              <xm:f>'Backlog Produto'!$WVN67:$WVN67</xm:f>
              <xm:sqref>WVN67</xm:sqref>
            </x14:sparkline>
            <x14:sparkline>
              <xm:f>'Backlog Produto'!$WVO62:$WVO62</xm:f>
              <xm:sqref>WVO62</xm:sqref>
            </x14:sparkline>
            <x14:sparkline>
              <xm:f>'Backlog Produto'!$WVO64:$WVO64</xm:f>
              <xm:sqref>WVO64</xm:sqref>
            </x14:sparkline>
            <x14:sparkline>
              <xm:f>'Backlog Produto'!$WVO65:$WVO65</xm:f>
              <xm:sqref>WVO65</xm:sqref>
            </x14:sparkline>
            <x14:sparkline>
              <xm:f>'Backlog Produto'!$WVO66:$WVO66</xm:f>
              <xm:sqref>WVO66</xm:sqref>
            </x14:sparkline>
            <x14:sparkline>
              <xm:f>'Backlog Produto'!$WVO67:$WVO67</xm:f>
              <xm:sqref>WVO67</xm:sqref>
            </x14:sparkline>
            <x14:sparkline>
              <xm:f>'Backlog Produto'!$WVP62:$WVP62</xm:f>
              <xm:sqref>WVP62</xm:sqref>
            </x14:sparkline>
            <x14:sparkline>
              <xm:f>'Backlog Produto'!$WVP64:$WVP64</xm:f>
              <xm:sqref>WVP64</xm:sqref>
            </x14:sparkline>
            <x14:sparkline>
              <xm:f>'Backlog Produto'!$WVP65:$WVP65</xm:f>
              <xm:sqref>WVP65</xm:sqref>
            </x14:sparkline>
            <x14:sparkline>
              <xm:f>'Backlog Produto'!$WVP66:$WVP66</xm:f>
              <xm:sqref>WVP66</xm:sqref>
            </x14:sparkline>
            <x14:sparkline>
              <xm:f>'Backlog Produto'!$WVP67:$WVP67</xm:f>
              <xm:sqref>WVP67</xm:sqref>
            </x14:sparkline>
            <x14:sparkline>
              <xm:f>'Backlog Produto'!$WVQ62:$WVQ62</xm:f>
              <xm:sqref>WVQ62</xm:sqref>
            </x14:sparkline>
            <x14:sparkline>
              <xm:f>'Backlog Produto'!$WVQ64:$WVQ64</xm:f>
              <xm:sqref>WVQ64</xm:sqref>
            </x14:sparkline>
            <x14:sparkline>
              <xm:f>'Backlog Produto'!$WVQ65:$WVQ65</xm:f>
              <xm:sqref>WVQ65</xm:sqref>
            </x14:sparkline>
            <x14:sparkline>
              <xm:f>'Backlog Produto'!$WVQ66:$WVQ66</xm:f>
              <xm:sqref>WVQ66</xm:sqref>
            </x14:sparkline>
            <x14:sparkline>
              <xm:f>'Backlog Produto'!$WVQ67:$WVQ67</xm:f>
              <xm:sqref>WVQ67</xm:sqref>
            </x14:sparkline>
            <x14:sparkline>
              <xm:f>'Backlog Produto'!$WVR62:$WVR62</xm:f>
              <xm:sqref>WVR62</xm:sqref>
            </x14:sparkline>
            <x14:sparkline>
              <xm:f>'Backlog Produto'!$WVR64:$WVR64</xm:f>
              <xm:sqref>WVR64</xm:sqref>
            </x14:sparkline>
            <x14:sparkline>
              <xm:f>'Backlog Produto'!$WVR65:$WVR65</xm:f>
              <xm:sqref>WVR65</xm:sqref>
            </x14:sparkline>
            <x14:sparkline>
              <xm:f>'Backlog Produto'!$WVR66:$WVR66</xm:f>
              <xm:sqref>WVR66</xm:sqref>
            </x14:sparkline>
            <x14:sparkline>
              <xm:f>'Backlog Produto'!$WVR67:$WVR67</xm:f>
              <xm:sqref>WVR67</xm:sqref>
            </x14:sparkline>
            <x14:sparkline>
              <xm:f>'Backlog Produto'!$WVS62:$WVS62</xm:f>
              <xm:sqref>WVS62</xm:sqref>
            </x14:sparkline>
            <x14:sparkline>
              <xm:f>'Backlog Produto'!$WVS64:$WVS64</xm:f>
              <xm:sqref>WVS64</xm:sqref>
            </x14:sparkline>
            <x14:sparkline>
              <xm:f>'Backlog Produto'!$WVS65:$WVS65</xm:f>
              <xm:sqref>WVS65</xm:sqref>
            </x14:sparkline>
            <x14:sparkline>
              <xm:f>'Backlog Produto'!$WVS66:$WVS66</xm:f>
              <xm:sqref>WVS66</xm:sqref>
            </x14:sparkline>
            <x14:sparkline>
              <xm:f>'Backlog Produto'!$WVS67:$WVS67</xm:f>
              <xm:sqref>WVS67</xm:sqref>
            </x14:sparkline>
            <x14:sparkline>
              <xm:f>'Backlog Produto'!$WVT62:$WVT62</xm:f>
              <xm:sqref>WVT62</xm:sqref>
            </x14:sparkline>
            <x14:sparkline>
              <xm:f>'Backlog Produto'!$WVT64:$WVT64</xm:f>
              <xm:sqref>WVT64</xm:sqref>
            </x14:sparkline>
            <x14:sparkline>
              <xm:f>'Backlog Produto'!$WVT65:$WVT65</xm:f>
              <xm:sqref>WVT65</xm:sqref>
            </x14:sparkline>
            <x14:sparkline>
              <xm:f>'Backlog Produto'!$WVT66:$WVT66</xm:f>
              <xm:sqref>WVT66</xm:sqref>
            </x14:sparkline>
            <x14:sparkline>
              <xm:f>'Backlog Produto'!$WVT67:$WVT67</xm:f>
              <xm:sqref>WVT67</xm:sqref>
            </x14:sparkline>
            <x14:sparkline>
              <xm:f>'Backlog Produto'!$WVU62:$WVU62</xm:f>
              <xm:sqref>WVU62</xm:sqref>
            </x14:sparkline>
            <x14:sparkline>
              <xm:f>'Backlog Produto'!$WVU64:$WVU64</xm:f>
              <xm:sqref>WVU64</xm:sqref>
            </x14:sparkline>
            <x14:sparkline>
              <xm:f>'Backlog Produto'!$WVU65:$WVU65</xm:f>
              <xm:sqref>WVU65</xm:sqref>
            </x14:sparkline>
            <x14:sparkline>
              <xm:f>'Backlog Produto'!$WVU66:$WVU66</xm:f>
              <xm:sqref>WVU66</xm:sqref>
            </x14:sparkline>
            <x14:sparkline>
              <xm:f>'Backlog Produto'!$WVU67:$WVU67</xm:f>
              <xm:sqref>WVU67</xm:sqref>
            </x14:sparkline>
            <x14:sparkline>
              <xm:f>'Backlog Produto'!$WVV62:$WVV62</xm:f>
              <xm:sqref>WVV62</xm:sqref>
            </x14:sparkline>
            <x14:sparkline>
              <xm:f>'Backlog Produto'!$WVV64:$WVV64</xm:f>
              <xm:sqref>WVV64</xm:sqref>
            </x14:sparkline>
            <x14:sparkline>
              <xm:f>'Backlog Produto'!$WVV65:$WVV65</xm:f>
              <xm:sqref>WVV65</xm:sqref>
            </x14:sparkline>
            <x14:sparkline>
              <xm:f>'Backlog Produto'!$WVV66:$WVV66</xm:f>
              <xm:sqref>WVV66</xm:sqref>
            </x14:sparkline>
            <x14:sparkline>
              <xm:f>'Backlog Produto'!$WVV67:$WVV67</xm:f>
              <xm:sqref>WVV67</xm:sqref>
            </x14:sparkline>
            <x14:sparkline>
              <xm:f>'Backlog Produto'!$WVW62:$WVW62</xm:f>
              <xm:sqref>WVW62</xm:sqref>
            </x14:sparkline>
            <x14:sparkline>
              <xm:f>'Backlog Produto'!$WVW64:$WVW64</xm:f>
              <xm:sqref>WVW64</xm:sqref>
            </x14:sparkline>
            <x14:sparkline>
              <xm:f>'Backlog Produto'!$WVW65:$WVW65</xm:f>
              <xm:sqref>WVW65</xm:sqref>
            </x14:sparkline>
            <x14:sparkline>
              <xm:f>'Backlog Produto'!$WVW66:$WVW66</xm:f>
              <xm:sqref>WVW66</xm:sqref>
            </x14:sparkline>
            <x14:sparkline>
              <xm:f>'Backlog Produto'!$WVW67:$WVW67</xm:f>
              <xm:sqref>WVW67</xm:sqref>
            </x14:sparkline>
            <x14:sparkline>
              <xm:f>'Backlog Produto'!$WVX62:$WVX62</xm:f>
              <xm:sqref>WVX62</xm:sqref>
            </x14:sparkline>
            <x14:sparkline>
              <xm:f>'Backlog Produto'!$WVX64:$WVX64</xm:f>
              <xm:sqref>WVX64</xm:sqref>
            </x14:sparkline>
            <x14:sparkline>
              <xm:f>'Backlog Produto'!$WVX65:$WVX65</xm:f>
              <xm:sqref>WVX65</xm:sqref>
            </x14:sparkline>
            <x14:sparkline>
              <xm:f>'Backlog Produto'!$WVX66:$WVX66</xm:f>
              <xm:sqref>WVX66</xm:sqref>
            </x14:sparkline>
            <x14:sparkline>
              <xm:f>'Backlog Produto'!$WVX67:$WVX67</xm:f>
              <xm:sqref>WVX67</xm:sqref>
            </x14:sparkline>
            <x14:sparkline>
              <xm:f>'Backlog Produto'!$WVY62:$WVY62</xm:f>
              <xm:sqref>WVY62</xm:sqref>
            </x14:sparkline>
            <x14:sparkline>
              <xm:f>'Backlog Produto'!$WVY64:$WVY64</xm:f>
              <xm:sqref>WVY64</xm:sqref>
            </x14:sparkline>
            <x14:sparkline>
              <xm:f>'Backlog Produto'!$WVY65:$WVY65</xm:f>
              <xm:sqref>WVY65</xm:sqref>
            </x14:sparkline>
            <x14:sparkline>
              <xm:f>'Backlog Produto'!$WVY66:$WVY66</xm:f>
              <xm:sqref>WVY66</xm:sqref>
            </x14:sparkline>
            <x14:sparkline>
              <xm:f>'Backlog Produto'!$WVY67:$WVY67</xm:f>
              <xm:sqref>WVY67</xm:sqref>
            </x14:sparkline>
            <x14:sparkline>
              <xm:f>'Backlog Produto'!$WVZ62:$WVZ62</xm:f>
              <xm:sqref>WVZ62</xm:sqref>
            </x14:sparkline>
            <x14:sparkline>
              <xm:f>'Backlog Produto'!$WVZ64:$WVZ64</xm:f>
              <xm:sqref>WVZ64</xm:sqref>
            </x14:sparkline>
            <x14:sparkline>
              <xm:f>'Backlog Produto'!$WVZ65:$WVZ65</xm:f>
              <xm:sqref>WVZ65</xm:sqref>
            </x14:sparkline>
            <x14:sparkline>
              <xm:f>'Backlog Produto'!$WVZ66:$WVZ66</xm:f>
              <xm:sqref>WVZ66</xm:sqref>
            </x14:sparkline>
            <x14:sparkline>
              <xm:f>'Backlog Produto'!$WVZ67:$WVZ67</xm:f>
              <xm:sqref>WVZ67</xm:sqref>
            </x14:sparkline>
            <x14:sparkline>
              <xm:f>'Backlog Produto'!$WWA62:$WWA62</xm:f>
              <xm:sqref>WWA62</xm:sqref>
            </x14:sparkline>
            <x14:sparkline>
              <xm:f>'Backlog Produto'!$WWA64:$WWA64</xm:f>
              <xm:sqref>WWA64</xm:sqref>
            </x14:sparkline>
            <x14:sparkline>
              <xm:f>'Backlog Produto'!$WWA65:$WWA65</xm:f>
              <xm:sqref>WWA65</xm:sqref>
            </x14:sparkline>
            <x14:sparkline>
              <xm:f>'Backlog Produto'!$WWA66:$WWA66</xm:f>
              <xm:sqref>WWA66</xm:sqref>
            </x14:sparkline>
            <x14:sparkline>
              <xm:f>'Backlog Produto'!$WWA67:$WWA67</xm:f>
              <xm:sqref>WWA67</xm:sqref>
            </x14:sparkline>
            <x14:sparkline>
              <xm:f>'Backlog Produto'!$WWB62:$WWB62</xm:f>
              <xm:sqref>WWB62</xm:sqref>
            </x14:sparkline>
            <x14:sparkline>
              <xm:f>'Backlog Produto'!$WWB64:$WWB64</xm:f>
              <xm:sqref>WWB64</xm:sqref>
            </x14:sparkline>
            <x14:sparkline>
              <xm:f>'Backlog Produto'!$WWB65:$WWB65</xm:f>
              <xm:sqref>WWB65</xm:sqref>
            </x14:sparkline>
            <x14:sparkline>
              <xm:f>'Backlog Produto'!$WWB66:$WWB66</xm:f>
              <xm:sqref>WWB66</xm:sqref>
            </x14:sparkline>
            <x14:sparkline>
              <xm:f>'Backlog Produto'!$WWB67:$WWB67</xm:f>
              <xm:sqref>WWB67</xm:sqref>
            </x14:sparkline>
            <x14:sparkline>
              <xm:f>'Backlog Produto'!$WWC62:$WWC62</xm:f>
              <xm:sqref>WWC62</xm:sqref>
            </x14:sparkline>
            <x14:sparkline>
              <xm:f>'Backlog Produto'!$WWC64:$WWC64</xm:f>
              <xm:sqref>WWC64</xm:sqref>
            </x14:sparkline>
            <x14:sparkline>
              <xm:f>'Backlog Produto'!$WWC65:$WWC65</xm:f>
              <xm:sqref>WWC65</xm:sqref>
            </x14:sparkline>
            <x14:sparkline>
              <xm:f>'Backlog Produto'!$WWC66:$WWC66</xm:f>
              <xm:sqref>WWC66</xm:sqref>
            </x14:sparkline>
            <x14:sparkline>
              <xm:f>'Backlog Produto'!$WWC67:$WWC67</xm:f>
              <xm:sqref>WWC67</xm:sqref>
            </x14:sparkline>
            <x14:sparkline>
              <xm:f>'Backlog Produto'!$WWD62:$WWD62</xm:f>
              <xm:sqref>WWD62</xm:sqref>
            </x14:sparkline>
            <x14:sparkline>
              <xm:f>'Backlog Produto'!$WWD64:$WWD64</xm:f>
              <xm:sqref>WWD64</xm:sqref>
            </x14:sparkline>
            <x14:sparkline>
              <xm:f>'Backlog Produto'!$WWD65:$WWD65</xm:f>
              <xm:sqref>WWD65</xm:sqref>
            </x14:sparkline>
            <x14:sparkline>
              <xm:f>'Backlog Produto'!$WWD66:$WWD66</xm:f>
              <xm:sqref>WWD66</xm:sqref>
            </x14:sparkline>
            <x14:sparkline>
              <xm:f>'Backlog Produto'!$WWD67:$WWD67</xm:f>
              <xm:sqref>WWD67</xm:sqref>
            </x14:sparkline>
            <x14:sparkline>
              <xm:f>'Backlog Produto'!$WWE62:$WWE62</xm:f>
              <xm:sqref>WWE62</xm:sqref>
            </x14:sparkline>
            <x14:sparkline>
              <xm:f>'Backlog Produto'!$WWE64:$WWE64</xm:f>
              <xm:sqref>WWE64</xm:sqref>
            </x14:sparkline>
            <x14:sparkline>
              <xm:f>'Backlog Produto'!$WWE65:$WWE65</xm:f>
              <xm:sqref>WWE65</xm:sqref>
            </x14:sparkline>
            <x14:sparkline>
              <xm:f>'Backlog Produto'!$WWE66:$WWE66</xm:f>
              <xm:sqref>WWE66</xm:sqref>
            </x14:sparkline>
            <x14:sparkline>
              <xm:f>'Backlog Produto'!$WWE67:$WWE67</xm:f>
              <xm:sqref>WWE67</xm:sqref>
            </x14:sparkline>
            <x14:sparkline>
              <xm:f>'Backlog Produto'!$WWF62:$WWF62</xm:f>
              <xm:sqref>WWF62</xm:sqref>
            </x14:sparkline>
            <x14:sparkline>
              <xm:f>'Backlog Produto'!$WWF64:$WWF64</xm:f>
              <xm:sqref>WWF64</xm:sqref>
            </x14:sparkline>
            <x14:sparkline>
              <xm:f>'Backlog Produto'!$WWF65:$WWF65</xm:f>
              <xm:sqref>WWF65</xm:sqref>
            </x14:sparkline>
            <x14:sparkline>
              <xm:f>'Backlog Produto'!$WWF66:$WWF66</xm:f>
              <xm:sqref>WWF66</xm:sqref>
            </x14:sparkline>
            <x14:sparkline>
              <xm:f>'Backlog Produto'!$WWF67:$WWF67</xm:f>
              <xm:sqref>WWF67</xm:sqref>
            </x14:sparkline>
            <x14:sparkline>
              <xm:f>'Backlog Produto'!$WWG62:$WWG62</xm:f>
              <xm:sqref>WWG62</xm:sqref>
            </x14:sparkline>
            <x14:sparkline>
              <xm:f>'Backlog Produto'!$WWG64:$WWG64</xm:f>
              <xm:sqref>WWG64</xm:sqref>
            </x14:sparkline>
            <x14:sparkline>
              <xm:f>'Backlog Produto'!$WWG65:$WWG65</xm:f>
              <xm:sqref>WWG65</xm:sqref>
            </x14:sparkline>
            <x14:sparkline>
              <xm:f>'Backlog Produto'!$WWG66:$WWG66</xm:f>
              <xm:sqref>WWG66</xm:sqref>
            </x14:sparkline>
            <x14:sparkline>
              <xm:f>'Backlog Produto'!$WWG67:$WWG67</xm:f>
              <xm:sqref>WWG67</xm:sqref>
            </x14:sparkline>
            <x14:sparkline>
              <xm:f>'Backlog Produto'!$WWH62:$WWH62</xm:f>
              <xm:sqref>WWH62</xm:sqref>
            </x14:sparkline>
            <x14:sparkline>
              <xm:f>'Backlog Produto'!$WWH64:$WWH64</xm:f>
              <xm:sqref>WWH64</xm:sqref>
            </x14:sparkline>
            <x14:sparkline>
              <xm:f>'Backlog Produto'!$WWH65:$WWH65</xm:f>
              <xm:sqref>WWH65</xm:sqref>
            </x14:sparkline>
            <x14:sparkline>
              <xm:f>'Backlog Produto'!$WWH66:$WWH66</xm:f>
              <xm:sqref>WWH66</xm:sqref>
            </x14:sparkline>
            <x14:sparkline>
              <xm:f>'Backlog Produto'!$WWH67:$WWH67</xm:f>
              <xm:sqref>WWH67</xm:sqref>
            </x14:sparkline>
            <x14:sparkline>
              <xm:f>'Backlog Produto'!$WWI62:$WWI62</xm:f>
              <xm:sqref>WWI62</xm:sqref>
            </x14:sparkline>
            <x14:sparkline>
              <xm:f>'Backlog Produto'!$WWI64:$WWI64</xm:f>
              <xm:sqref>WWI64</xm:sqref>
            </x14:sparkline>
            <x14:sparkline>
              <xm:f>'Backlog Produto'!$WWI65:$WWI65</xm:f>
              <xm:sqref>WWI65</xm:sqref>
            </x14:sparkline>
            <x14:sparkline>
              <xm:f>'Backlog Produto'!$WWI66:$WWI66</xm:f>
              <xm:sqref>WWI66</xm:sqref>
            </x14:sparkline>
            <x14:sparkline>
              <xm:f>'Backlog Produto'!$WWI67:$WWI67</xm:f>
              <xm:sqref>WWI67</xm:sqref>
            </x14:sparkline>
            <x14:sparkline>
              <xm:f>'Backlog Produto'!$WWJ62:$WWJ62</xm:f>
              <xm:sqref>WWJ62</xm:sqref>
            </x14:sparkline>
            <x14:sparkline>
              <xm:f>'Backlog Produto'!$WWJ64:$WWJ64</xm:f>
              <xm:sqref>WWJ64</xm:sqref>
            </x14:sparkline>
            <x14:sparkline>
              <xm:f>'Backlog Produto'!$WWJ65:$WWJ65</xm:f>
              <xm:sqref>WWJ65</xm:sqref>
            </x14:sparkline>
            <x14:sparkline>
              <xm:f>'Backlog Produto'!$WWJ66:$WWJ66</xm:f>
              <xm:sqref>WWJ66</xm:sqref>
            </x14:sparkline>
            <x14:sparkline>
              <xm:f>'Backlog Produto'!$WWJ67:$WWJ67</xm:f>
              <xm:sqref>WWJ67</xm:sqref>
            </x14:sparkline>
            <x14:sparkline>
              <xm:f>'Backlog Produto'!$WWK62:$WWK62</xm:f>
              <xm:sqref>WWK62</xm:sqref>
            </x14:sparkline>
            <x14:sparkline>
              <xm:f>'Backlog Produto'!$WWK64:$WWK64</xm:f>
              <xm:sqref>WWK64</xm:sqref>
            </x14:sparkline>
            <x14:sparkline>
              <xm:f>'Backlog Produto'!$WWK65:$WWK65</xm:f>
              <xm:sqref>WWK65</xm:sqref>
            </x14:sparkline>
            <x14:sparkline>
              <xm:f>'Backlog Produto'!$WWK66:$WWK66</xm:f>
              <xm:sqref>WWK66</xm:sqref>
            </x14:sparkline>
            <x14:sparkline>
              <xm:f>'Backlog Produto'!$WWK67:$WWK67</xm:f>
              <xm:sqref>WWK67</xm:sqref>
            </x14:sparkline>
            <x14:sparkline>
              <xm:f>'Backlog Produto'!$WWL62:$WWL62</xm:f>
              <xm:sqref>WWL62</xm:sqref>
            </x14:sparkline>
            <x14:sparkline>
              <xm:f>'Backlog Produto'!$WWL64:$WWL64</xm:f>
              <xm:sqref>WWL64</xm:sqref>
            </x14:sparkline>
            <x14:sparkline>
              <xm:f>'Backlog Produto'!$WWL65:$WWL65</xm:f>
              <xm:sqref>WWL65</xm:sqref>
            </x14:sparkline>
            <x14:sparkline>
              <xm:f>'Backlog Produto'!$WWL66:$WWL66</xm:f>
              <xm:sqref>WWL66</xm:sqref>
            </x14:sparkline>
            <x14:sparkline>
              <xm:f>'Backlog Produto'!$WWL67:$WWL67</xm:f>
              <xm:sqref>WWL67</xm:sqref>
            </x14:sparkline>
            <x14:sparkline>
              <xm:f>'Backlog Produto'!$WWM62:$WWM62</xm:f>
              <xm:sqref>WWM62</xm:sqref>
            </x14:sparkline>
            <x14:sparkline>
              <xm:f>'Backlog Produto'!$WWM64:$WWM64</xm:f>
              <xm:sqref>WWM64</xm:sqref>
            </x14:sparkline>
            <x14:sparkline>
              <xm:f>'Backlog Produto'!$WWM65:$WWM65</xm:f>
              <xm:sqref>WWM65</xm:sqref>
            </x14:sparkline>
            <x14:sparkline>
              <xm:f>'Backlog Produto'!$WWM66:$WWM66</xm:f>
              <xm:sqref>WWM66</xm:sqref>
            </x14:sparkline>
            <x14:sparkline>
              <xm:f>'Backlog Produto'!$WWM67:$WWM67</xm:f>
              <xm:sqref>WWM67</xm:sqref>
            </x14:sparkline>
            <x14:sparkline>
              <xm:f>'Backlog Produto'!$WWN62:$WWN62</xm:f>
              <xm:sqref>WWN62</xm:sqref>
            </x14:sparkline>
            <x14:sparkline>
              <xm:f>'Backlog Produto'!$WWN64:$WWN64</xm:f>
              <xm:sqref>WWN64</xm:sqref>
            </x14:sparkline>
            <x14:sparkline>
              <xm:f>'Backlog Produto'!$WWN65:$WWN65</xm:f>
              <xm:sqref>WWN65</xm:sqref>
            </x14:sparkline>
            <x14:sparkline>
              <xm:f>'Backlog Produto'!$WWN66:$WWN66</xm:f>
              <xm:sqref>WWN66</xm:sqref>
            </x14:sparkline>
            <x14:sparkline>
              <xm:f>'Backlog Produto'!$WWN67:$WWN67</xm:f>
              <xm:sqref>WWN67</xm:sqref>
            </x14:sparkline>
            <x14:sparkline>
              <xm:f>'Backlog Produto'!$WWO62:$WWO62</xm:f>
              <xm:sqref>WWO62</xm:sqref>
            </x14:sparkline>
            <x14:sparkline>
              <xm:f>'Backlog Produto'!$WWO64:$WWO64</xm:f>
              <xm:sqref>WWO64</xm:sqref>
            </x14:sparkline>
            <x14:sparkline>
              <xm:f>'Backlog Produto'!$WWO65:$WWO65</xm:f>
              <xm:sqref>WWO65</xm:sqref>
            </x14:sparkline>
            <x14:sparkline>
              <xm:f>'Backlog Produto'!$WWO66:$WWO66</xm:f>
              <xm:sqref>WWO66</xm:sqref>
            </x14:sparkline>
            <x14:sparkline>
              <xm:f>'Backlog Produto'!$WWO67:$WWO67</xm:f>
              <xm:sqref>WWO67</xm:sqref>
            </x14:sparkline>
            <x14:sparkline>
              <xm:f>'Backlog Produto'!$WWP62:$WWP62</xm:f>
              <xm:sqref>WWP62</xm:sqref>
            </x14:sparkline>
            <x14:sparkline>
              <xm:f>'Backlog Produto'!$WWP64:$WWP64</xm:f>
              <xm:sqref>WWP64</xm:sqref>
            </x14:sparkline>
            <x14:sparkline>
              <xm:f>'Backlog Produto'!$WWP65:$WWP65</xm:f>
              <xm:sqref>WWP65</xm:sqref>
            </x14:sparkline>
            <x14:sparkline>
              <xm:f>'Backlog Produto'!$WWP66:$WWP66</xm:f>
              <xm:sqref>WWP66</xm:sqref>
            </x14:sparkline>
            <x14:sparkline>
              <xm:f>'Backlog Produto'!$WWP67:$WWP67</xm:f>
              <xm:sqref>WWP67</xm:sqref>
            </x14:sparkline>
            <x14:sparkline>
              <xm:f>'Backlog Produto'!$WWQ62:$WWQ62</xm:f>
              <xm:sqref>WWQ62</xm:sqref>
            </x14:sparkline>
            <x14:sparkline>
              <xm:f>'Backlog Produto'!$WWQ64:$WWQ64</xm:f>
              <xm:sqref>WWQ64</xm:sqref>
            </x14:sparkline>
            <x14:sparkline>
              <xm:f>'Backlog Produto'!$WWQ65:$WWQ65</xm:f>
              <xm:sqref>WWQ65</xm:sqref>
            </x14:sparkline>
            <x14:sparkline>
              <xm:f>'Backlog Produto'!$WWQ66:$WWQ66</xm:f>
              <xm:sqref>WWQ66</xm:sqref>
            </x14:sparkline>
            <x14:sparkline>
              <xm:f>'Backlog Produto'!$WWQ67:$WWQ67</xm:f>
              <xm:sqref>WWQ67</xm:sqref>
            </x14:sparkline>
            <x14:sparkline>
              <xm:f>'Backlog Produto'!$WWR62:$WWR62</xm:f>
              <xm:sqref>WWR62</xm:sqref>
            </x14:sparkline>
            <x14:sparkline>
              <xm:f>'Backlog Produto'!$WWR64:$WWR64</xm:f>
              <xm:sqref>WWR64</xm:sqref>
            </x14:sparkline>
            <x14:sparkline>
              <xm:f>'Backlog Produto'!$WWR65:$WWR65</xm:f>
              <xm:sqref>WWR65</xm:sqref>
            </x14:sparkline>
            <x14:sparkline>
              <xm:f>'Backlog Produto'!$WWR66:$WWR66</xm:f>
              <xm:sqref>WWR66</xm:sqref>
            </x14:sparkline>
            <x14:sparkline>
              <xm:f>'Backlog Produto'!$WWR67:$WWR67</xm:f>
              <xm:sqref>WWR67</xm:sqref>
            </x14:sparkline>
            <x14:sparkline>
              <xm:f>'Backlog Produto'!$WWS62:$WWS62</xm:f>
              <xm:sqref>WWS62</xm:sqref>
            </x14:sparkline>
            <x14:sparkline>
              <xm:f>'Backlog Produto'!$WWS64:$WWS64</xm:f>
              <xm:sqref>WWS64</xm:sqref>
            </x14:sparkline>
            <x14:sparkline>
              <xm:f>'Backlog Produto'!$WWS65:$WWS65</xm:f>
              <xm:sqref>WWS65</xm:sqref>
            </x14:sparkline>
            <x14:sparkline>
              <xm:f>'Backlog Produto'!$WWS66:$WWS66</xm:f>
              <xm:sqref>WWS66</xm:sqref>
            </x14:sparkline>
            <x14:sparkline>
              <xm:f>'Backlog Produto'!$WWS67:$WWS67</xm:f>
              <xm:sqref>WWS67</xm:sqref>
            </x14:sparkline>
            <x14:sparkline>
              <xm:f>'Backlog Produto'!$WWT62:$WWT62</xm:f>
              <xm:sqref>WWT62</xm:sqref>
            </x14:sparkline>
            <x14:sparkline>
              <xm:f>'Backlog Produto'!$WWT64:$WWT64</xm:f>
              <xm:sqref>WWT64</xm:sqref>
            </x14:sparkline>
            <x14:sparkline>
              <xm:f>'Backlog Produto'!$WWT65:$WWT65</xm:f>
              <xm:sqref>WWT65</xm:sqref>
            </x14:sparkline>
            <x14:sparkline>
              <xm:f>'Backlog Produto'!$WWT66:$WWT66</xm:f>
              <xm:sqref>WWT66</xm:sqref>
            </x14:sparkline>
            <x14:sparkline>
              <xm:f>'Backlog Produto'!$WWT67:$WWT67</xm:f>
              <xm:sqref>WWT67</xm:sqref>
            </x14:sparkline>
            <x14:sparkline>
              <xm:f>'Backlog Produto'!$WWU62:$WWU62</xm:f>
              <xm:sqref>WWU62</xm:sqref>
            </x14:sparkline>
            <x14:sparkline>
              <xm:f>'Backlog Produto'!$WWU64:$WWU64</xm:f>
              <xm:sqref>WWU64</xm:sqref>
            </x14:sparkline>
            <x14:sparkline>
              <xm:f>'Backlog Produto'!$WWU65:$WWU65</xm:f>
              <xm:sqref>WWU65</xm:sqref>
            </x14:sparkline>
            <x14:sparkline>
              <xm:f>'Backlog Produto'!$WWU66:$WWU66</xm:f>
              <xm:sqref>WWU66</xm:sqref>
            </x14:sparkline>
            <x14:sparkline>
              <xm:f>'Backlog Produto'!$WWU67:$WWU67</xm:f>
              <xm:sqref>WWU67</xm:sqref>
            </x14:sparkline>
            <x14:sparkline>
              <xm:f>'Backlog Produto'!$WWV62:$WWV62</xm:f>
              <xm:sqref>WWV62</xm:sqref>
            </x14:sparkline>
            <x14:sparkline>
              <xm:f>'Backlog Produto'!$WWV64:$WWV64</xm:f>
              <xm:sqref>WWV64</xm:sqref>
            </x14:sparkline>
            <x14:sparkline>
              <xm:f>'Backlog Produto'!$WWV65:$WWV65</xm:f>
              <xm:sqref>WWV65</xm:sqref>
            </x14:sparkline>
            <x14:sparkline>
              <xm:f>'Backlog Produto'!$WWV66:$WWV66</xm:f>
              <xm:sqref>WWV66</xm:sqref>
            </x14:sparkline>
            <x14:sparkline>
              <xm:f>'Backlog Produto'!$WWV67:$WWV67</xm:f>
              <xm:sqref>WWV67</xm:sqref>
            </x14:sparkline>
            <x14:sparkline>
              <xm:f>'Backlog Produto'!$WWW62:$WWW62</xm:f>
              <xm:sqref>WWW62</xm:sqref>
            </x14:sparkline>
            <x14:sparkline>
              <xm:f>'Backlog Produto'!$WWW64:$WWW64</xm:f>
              <xm:sqref>WWW64</xm:sqref>
            </x14:sparkline>
            <x14:sparkline>
              <xm:f>'Backlog Produto'!$WWW65:$WWW65</xm:f>
              <xm:sqref>WWW65</xm:sqref>
            </x14:sparkline>
            <x14:sparkline>
              <xm:f>'Backlog Produto'!$WWW66:$WWW66</xm:f>
              <xm:sqref>WWW66</xm:sqref>
            </x14:sparkline>
            <x14:sparkline>
              <xm:f>'Backlog Produto'!$WWW67:$WWW67</xm:f>
              <xm:sqref>WWW67</xm:sqref>
            </x14:sparkline>
            <x14:sparkline>
              <xm:f>'Backlog Produto'!$WWX62:$WWX62</xm:f>
              <xm:sqref>WWX62</xm:sqref>
            </x14:sparkline>
            <x14:sparkline>
              <xm:f>'Backlog Produto'!$WWX64:$WWX64</xm:f>
              <xm:sqref>WWX64</xm:sqref>
            </x14:sparkline>
            <x14:sparkline>
              <xm:f>'Backlog Produto'!$WWX65:$WWX65</xm:f>
              <xm:sqref>WWX65</xm:sqref>
            </x14:sparkline>
            <x14:sparkline>
              <xm:f>'Backlog Produto'!$WWX66:$WWX66</xm:f>
              <xm:sqref>WWX66</xm:sqref>
            </x14:sparkline>
            <x14:sparkline>
              <xm:f>'Backlog Produto'!$WWX67:$WWX67</xm:f>
              <xm:sqref>WWX67</xm:sqref>
            </x14:sparkline>
            <x14:sparkline>
              <xm:f>'Backlog Produto'!$WWY62:$WWY62</xm:f>
              <xm:sqref>WWY62</xm:sqref>
            </x14:sparkline>
            <x14:sparkline>
              <xm:f>'Backlog Produto'!$WWY64:$WWY64</xm:f>
              <xm:sqref>WWY64</xm:sqref>
            </x14:sparkline>
            <x14:sparkline>
              <xm:f>'Backlog Produto'!$WWY65:$WWY65</xm:f>
              <xm:sqref>WWY65</xm:sqref>
            </x14:sparkline>
            <x14:sparkline>
              <xm:f>'Backlog Produto'!$WWY66:$WWY66</xm:f>
              <xm:sqref>WWY66</xm:sqref>
            </x14:sparkline>
            <x14:sparkline>
              <xm:f>'Backlog Produto'!$WWY67:$WWY67</xm:f>
              <xm:sqref>WWY67</xm:sqref>
            </x14:sparkline>
            <x14:sparkline>
              <xm:f>'Backlog Produto'!$WWZ62:$WWZ62</xm:f>
              <xm:sqref>WWZ62</xm:sqref>
            </x14:sparkline>
            <x14:sparkline>
              <xm:f>'Backlog Produto'!$WWZ64:$WWZ64</xm:f>
              <xm:sqref>WWZ64</xm:sqref>
            </x14:sparkline>
            <x14:sparkline>
              <xm:f>'Backlog Produto'!$WWZ65:$WWZ65</xm:f>
              <xm:sqref>WWZ65</xm:sqref>
            </x14:sparkline>
            <x14:sparkline>
              <xm:f>'Backlog Produto'!$WWZ66:$WWZ66</xm:f>
              <xm:sqref>WWZ66</xm:sqref>
            </x14:sparkline>
            <x14:sparkline>
              <xm:f>'Backlog Produto'!$WWZ67:$WWZ67</xm:f>
              <xm:sqref>WWZ67</xm:sqref>
            </x14:sparkline>
            <x14:sparkline>
              <xm:f>'Backlog Produto'!$WXA62:$WXA62</xm:f>
              <xm:sqref>WXA62</xm:sqref>
            </x14:sparkline>
            <x14:sparkline>
              <xm:f>'Backlog Produto'!$WXA64:$WXA64</xm:f>
              <xm:sqref>WXA64</xm:sqref>
            </x14:sparkline>
            <x14:sparkline>
              <xm:f>'Backlog Produto'!$WXA65:$WXA65</xm:f>
              <xm:sqref>WXA65</xm:sqref>
            </x14:sparkline>
            <x14:sparkline>
              <xm:f>'Backlog Produto'!$WXA66:$WXA66</xm:f>
              <xm:sqref>WXA66</xm:sqref>
            </x14:sparkline>
            <x14:sparkline>
              <xm:f>'Backlog Produto'!$WXA67:$WXA67</xm:f>
              <xm:sqref>WXA67</xm:sqref>
            </x14:sparkline>
            <x14:sparkline>
              <xm:f>'Backlog Produto'!$WXB62:$WXB62</xm:f>
              <xm:sqref>WXB62</xm:sqref>
            </x14:sparkline>
            <x14:sparkline>
              <xm:f>'Backlog Produto'!$WXB64:$WXB64</xm:f>
              <xm:sqref>WXB64</xm:sqref>
            </x14:sparkline>
            <x14:sparkline>
              <xm:f>'Backlog Produto'!$WXB65:$WXB65</xm:f>
              <xm:sqref>WXB65</xm:sqref>
            </x14:sparkline>
            <x14:sparkline>
              <xm:f>'Backlog Produto'!$WXB66:$WXB66</xm:f>
              <xm:sqref>WXB66</xm:sqref>
            </x14:sparkline>
            <x14:sparkline>
              <xm:f>'Backlog Produto'!$WXB67:$WXB67</xm:f>
              <xm:sqref>WXB67</xm:sqref>
            </x14:sparkline>
            <x14:sparkline>
              <xm:f>'Backlog Produto'!$WXC62:$WXC62</xm:f>
              <xm:sqref>WXC62</xm:sqref>
            </x14:sparkline>
            <x14:sparkline>
              <xm:f>'Backlog Produto'!$WXC64:$WXC64</xm:f>
              <xm:sqref>WXC64</xm:sqref>
            </x14:sparkline>
            <x14:sparkline>
              <xm:f>'Backlog Produto'!$WXC65:$WXC65</xm:f>
              <xm:sqref>WXC65</xm:sqref>
            </x14:sparkline>
            <x14:sparkline>
              <xm:f>'Backlog Produto'!$WXC66:$WXC66</xm:f>
              <xm:sqref>WXC66</xm:sqref>
            </x14:sparkline>
            <x14:sparkline>
              <xm:f>'Backlog Produto'!$WXC67:$WXC67</xm:f>
              <xm:sqref>WXC67</xm:sqref>
            </x14:sparkline>
            <x14:sparkline>
              <xm:f>'Backlog Produto'!$WXD62:$WXD62</xm:f>
              <xm:sqref>WXD62</xm:sqref>
            </x14:sparkline>
            <x14:sparkline>
              <xm:f>'Backlog Produto'!$WXD64:$WXD64</xm:f>
              <xm:sqref>WXD64</xm:sqref>
            </x14:sparkline>
            <x14:sparkline>
              <xm:f>'Backlog Produto'!$WXD65:$WXD65</xm:f>
              <xm:sqref>WXD65</xm:sqref>
            </x14:sparkline>
            <x14:sparkline>
              <xm:f>'Backlog Produto'!$WXD66:$WXD66</xm:f>
              <xm:sqref>WXD66</xm:sqref>
            </x14:sparkline>
            <x14:sparkline>
              <xm:f>'Backlog Produto'!$WXD67:$WXD67</xm:f>
              <xm:sqref>WXD67</xm:sqref>
            </x14:sparkline>
            <x14:sparkline>
              <xm:f>'Backlog Produto'!$WXE62:$WXE62</xm:f>
              <xm:sqref>WXE62</xm:sqref>
            </x14:sparkline>
            <x14:sparkline>
              <xm:f>'Backlog Produto'!$WXE64:$WXE64</xm:f>
              <xm:sqref>WXE64</xm:sqref>
            </x14:sparkline>
            <x14:sparkline>
              <xm:f>'Backlog Produto'!$WXE65:$WXE65</xm:f>
              <xm:sqref>WXE65</xm:sqref>
            </x14:sparkline>
            <x14:sparkline>
              <xm:f>'Backlog Produto'!$WXE66:$WXE66</xm:f>
              <xm:sqref>WXE66</xm:sqref>
            </x14:sparkline>
            <x14:sparkline>
              <xm:f>'Backlog Produto'!$WXE67:$WXE67</xm:f>
              <xm:sqref>WXE67</xm:sqref>
            </x14:sparkline>
            <x14:sparkline>
              <xm:f>'Backlog Produto'!$WXF62:$WXF62</xm:f>
              <xm:sqref>WXF62</xm:sqref>
            </x14:sparkline>
            <x14:sparkline>
              <xm:f>'Backlog Produto'!$WXF64:$WXF64</xm:f>
              <xm:sqref>WXF64</xm:sqref>
            </x14:sparkline>
            <x14:sparkline>
              <xm:f>'Backlog Produto'!$WXF65:$WXF65</xm:f>
              <xm:sqref>WXF65</xm:sqref>
            </x14:sparkline>
            <x14:sparkline>
              <xm:f>'Backlog Produto'!$WXF66:$WXF66</xm:f>
              <xm:sqref>WXF66</xm:sqref>
            </x14:sparkline>
            <x14:sparkline>
              <xm:f>'Backlog Produto'!$WXF67:$WXF67</xm:f>
              <xm:sqref>WXF67</xm:sqref>
            </x14:sparkline>
            <x14:sparkline>
              <xm:f>'Backlog Produto'!$WXG62:$WXG62</xm:f>
              <xm:sqref>WXG62</xm:sqref>
            </x14:sparkline>
            <x14:sparkline>
              <xm:f>'Backlog Produto'!$WXG64:$WXG64</xm:f>
              <xm:sqref>WXG64</xm:sqref>
            </x14:sparkline>
            <x14:sparkline>
              <xm:f>'Backlog Produto'!$WXG65:$WXG65</xm:f>
              <xm:sqref>WXG65</xm:sqref>
            </x14:sparkline>
            <x14:sparkline>
              <xm:f>'Backlog Produto'!$WXG66:$WXG66</xm:f>
              <xm:sqref>WXG66</xm:sqref>
            </x14:sparkline>
            <x14:sparkline>
              <xm:f>'Backlog Produto'!$WXG67:$WXG67</xm:f>
              <xm:sqref>WXG67</xm:sqref>
            </x14:sparkline>
            <x14:sparkline>
              <xm:f>'Backlog Produto'!$WXH62:$WXH62</xm:f>
              <xm:sqref>WXH62</xm:sqref>
            </x14:sparkline>
            <x14:sparkline>
              <xm:f>'Backlog Produto'!$WXH64:$WXH64</xm:f>
              <xm:sqref>WXH64</xm:sqref>
            </x14:sparkline>
            <x14:sparkline>
              <xm:f>'Backlog Produto'!$WXH65:$WXH65</xm:f>
              <xm:sqref>WXH65</xm:sqref>
            </x14:sparkline>
            <x14:sparkline>
              <xm:f>'Backlog Produto'!$WXH66:$WXH66</xm:f>
              <xm:sqref>WXH66</xm:sqref>
            </x14:sparkline>
            <x14:sparkline>
              <xm:f>'Backlog Produto'!$WXH67:$WXH67</xm:f>
              <xm:sqref>WXH67</xm:sqref>
            </x14:sparkline>
            <x14:sparkline>
              <xm:f>'Backlog Produto'!$WXI62:$WXI62</xm:f>
              <xm:sqref>WXI62</xm:sqref>
            </x14:sparkline>
            <x14:sparkline>
              <xm:f>'Backlog Produto'!$WXI64:$WXI64</xm:f>
              <xm:sqref>WXI64</xm:sqref>
            </x14:sparkline>
            <x14:sparkline>
              <xm:f>'Backlog Produto'!$WXI65:$WXI65</xm:f>
              <xm:sqref>WXI65</xm:sqref>
            </x14:sparkline>
            <x14:sparkline>
              <xm:f>'Backlog Produto'!$WXI66:$WXI66</xm:f>
              <xm:sqref>WXI66</xm:sqref>
            </x14:sparkline>
            <x14:sparkline>
              <xm:f>'Backlog Produto'!$WXI67:$WXI67</xm:f>
              <xm:sqref>WXI67</xm:sqref>
            </x14:sparkline>
            <x14:sparkline>
              <xm:f>'Backlog Produto'!$WXJ62:$WXJ62</xm:f>
              <xm:sqref>WXJ62</xm:sqref>
            </x14:sparkline>
            <x14:sparkline>
              <xm:f>'Backlog Produto'!$WXJ64:$WXJ64</xm:f>
              <xm:sqref>WXJ64</xm:sqref>
            </x14:sparkline>
            <x14:sparkline>
              <xm:f>'Backlog Produto'!$WXJ65:$WXJ65</xm:f>
              <xm:sqref>WXJ65</xm:sqref>
            </x14:sparkline>
            <x14:sparkline>
              <xm:f>'Backlog Produto'!$WXJ66:$WXJ66</xm:f>
              <xm:sqref>WXJ66</xm:sqref>
            </x14:sparkline>
            <x14:sparkline>
              <xm:f>'Backlog Produto'!$WXJ67:$WXJ67</xm:f>
              <xm:sqref>WXJ67</xm:sqref>
            </x14:sparkline>
            <x14:sparkline>
              <xm:f>'Backlog Produto'!$WXK62:$WXK62</xm:f>
              <xm:sqref>WXK62</xm:sqref>
            </x14:sparkline>
            <x14:sparkline>
              <xm:f>'Backlog Produto'!$WXK64:$WXK64</xm:f>
              <xm:sqref>WXK64</xm:sqref>
            </x14:sparkline>
            <x14:sparkline>
              <xm:f>'Backlog Produto'!$WXK65:$WXK65</xm:f>
              <xm:sqref>WXK65</xm:sqref>
            </x14:sparkline>
            <x14:sparkline>
              <xm:f>'Backlog Produto'!$WXK66:$WXK66</xm:f>
              <xm:sqref>WXK66</xm:sqref>
            </x14:sparkline>
            <x14:sparkline>
              <xm:f>'Backlog Produto'!$WXK67:$WXK67</xm:f>
              <xm:sqref>WXK67</xm:sqref>
            </x14:sparkline>
            <x14:sparkline>
              <xm:f>'Backlog Produto'!$WXL62:$WXL62</xm:f>
              <xm:sqref>WXL62</xm:sqref>
            </x14:sparkline>
            <x14:sparkline>
              <xm:f>'Backlog Produto'!$WXL64:$WXL64</xm:f>
              <xm:sqref>WXL64</xm:sqref>
            </x14:sparkline>
            <x14:sparkline>
              <xm:f>'Backlog Produto'!$WXL65:$WXL65</xm:f>
              <xm:sqref>WXL65</xm:sqref>
            </x14:sparkline>
            <x14:sparkline>
              <xm:f>'Backlog Produto'!$WXL66:$WXL66</xm:f>
              <xm:sqref>WXL66</xm:sqref>
            </x14:sparkline>
            <x14:sparkline>
              <xm:f>'Backlog Produto'!$WXL67:$WXL67</xm:f>
              <xm:sqref>WXL67</xm:sqref>
            </x14:sparkline>
            <x14:sparkline>
              <xm:f>'Backlog Produto'!$WXM62:$WXM62</xm:f>
              <xm:sqref>WXM62</xm:sqref>
            </x14:sparkline>
            <x14:sparkline>
              <xm:f>'Backlog Produto'!$WXM64:$WXM64</xm:f>
              <xm:sqref>WXM64</xm:sqref>
            </x14:sparkline>
            <x14:sparkline>
              <xm:f>'Backlog Produto'!$WXM65:$WXM65</xm:f>
              <xm:sqref>WXM65</xm:sqref>
            </x14:sparkline>
            <x14:sparkline>
              <xm:f>'Backlog Produto'!$WXM66:$WXM66</xm:f>
              <xm:sqref>WXM66</xm:sqref>
            </x14:sparkline>
            <x14:sparkline>
              <xm:f>'Backlog Produto'!$WXM67:$WXM67</xm:f>
              <xm:sqref>WXM67</xm:sqref>
            </x14:sparkline>
            <x14:sparkline>
              <xm:f>'Backlog Produto'!$WXN62:$WXN62</xm:f>
              <xm:sqref>WXN62</xm:sqref>
            </x14:sparkline>
            <x14:sparkline>
              <xm:f>'Backlog Produto'!$WXN64:$WXN64</xm:f>
              <xm:sqref>WXN64</xm:sqref>
            </x14:sparkline>
            <x14:sparkline>
              <xm:f>'Backlog Produto'!$WXN65:$WXN65</xm:f>
              <xm:sqref>WXN65</xm:sqref>
            </x14:sparkline>
            <x14:sparkline>
              <xm:f>'Backlog Produto'!$WXN66:$WXN66</xm:f>
              <xm:sqref>WXN66</xm:sqref>
            </x14:sparkline>
            <x14:sparkline>
              <xm:f>'Backlog Produto'!$WXN67:$WXN67</xm:f>
              <xm:sqref>WXN67</xm:sqref>
            </x14:sparkline>
            <x14:sparkline>
              <xm:f>'Backlog Produto'!$WXO62:$WXO62</xm:f>
              <xm:sqref>WXO62</xm:sqref>
            </x14:sparkline>
            <x14:sparkline>
              <xm:f>'Backlog Produto'!$WXO64:$WXO64</xm:f>
              <xm:sqref>WXO64</xm:sqref>
            </x14:sparkline>
            <x14:sparkline>
              <xm:f>'Backlog Produto'!$WXO65:$WXO65</xm:f>
              <xm:sqref>WXO65</xm:sqref>
            </x14:sparkline>
            <x14:sparkline>
              <xm:f>'Backlog Produto'!$WXO66:$WXO66</xm:f>
              <xm:sqref>WXO66</xm:sqref>
            </x14:sparkline>
            <x14:sparkline>
              <xm:f>'Backlog Produto'!$WXO67:$WXO67</xm:f>
              <xm:sqref>WXO67</xm:sqref>
            </x14:sparkline>
            <x14:sparkline>
              <xm:f>'Backlog Produto'!$WXP62:$WXP62</xm:f>
              <xm:sqref>WXP62</xm:sqref>
            </x14:sparkline>
            <x14:sparkline>
              <xm:f>'Backlog Produto'!$WXP64:$WXP64</xm:f>
              <xm:sqref>WXP64</xm:sqref>
            </x14:sparkline>
            <x14:sparkline>
              <xm:f>'Backlog Produto'!$WXP65:$WXP65</xm:f>
              <xm:sqref>WXP65</xm:sqref>
            </x14:sparkline>
            <x14:sparkline>
              <xm:f>'Backlog Produto'!$WXP66:$WXP66</xm:f>
              <xm:sqref>WXP66</xm:sqref>
            </x14:sparkline>
            <x14:sparkline>
              <xm:f>'Backlog Produto'!$WXP67:$WXP67</xm:f>
              <xm:sqref>WXP67</xm:sqref>
            </x14:sparkline>
            <x14:sparkline>
              <xm:f>'Backlog Produto'!$WXQ62:$WXQ62</xm:f>
              <xm:sqref>WXQ62</xm:sqref>
            </x14:sparkline>
            <x14:sparkline>
              <xm:f>'Backlog Produto'!$WXQ64:$WXQ64</xm:f>
              <xm:sqref>WXQ64</xm:sqref>
            </x14:sparkline>
            <x14:sparkline>
              <xm:f>'Backlog Produto'!$WXQ65:$WXQ65</xm:f>
              <xm:sqref>WXQ65</xm:sqref>
            </x14:sparkline>
            <x14:sparkline>
              <xm:f>'Backlog Produto'!$WXQ66:$WXQ66</xm:f>
              <xm:sqref>WXQ66</xm:sqref>
            </x14:sparkline>
            <x14:sparkline>
              <xm:f>'Backlog Produto'!$WXQ67:$WXQ67</xm:f>
              <xm:sqref>WXQ67</xm:sqref>
            </x14:sparkline>
            <x14:sparkline>
              <xm:f>'Backlog Produto'!$WXR62:$WXR62</xm:f>
              <xm:sqref>WXR62</xm:sqref>
            </x14:sparkline>
            <x14:sparkline>
              <xm:f>'Backlog Produto'!$WXR64:$WXR64</xm:f>
              <xm:sqref>WXR64</xm:sqref>
            </x14:sparkline>
            <x14:sparkline>
              <xm:f>'Backlog Produto'!$WXR65:$WXR65</xm:f>
              <xm:sqref>WXR65</xm:sqref>
            </x14:sparkline>
            <x14:sparkline>
              <xm:f>'Backlog Produto'!$WXR66:$WXR66</xm:f>
              <xm:sqref>WXR66</xm:sqref>
            </x14:sparkline>
            <x14:sparkline>
              <xm:f>'Backlog Produto'!$WXR67:$WXR67</xm:f>
              <xm:sqref>WXR67</xm:sqref>
            </x14:sparkline>
            <x14:sparkline>
              <xm:f>'Backlog Produto'!$WXS62:$WXS62</xm:f>
              <xm:sqref>WXS62</xm:sqref>
            </x14:sparkline>
            <x14:sparkline>
              <xm:f>'Backlog Produto'!$WXS64:$WXS64</xm:f>
              <xm:sqref>WXS64</xm:sqref>
            </x14:sparkline>
            <x14:sparkline>
              <xm:f>'Backlog Produto'!$WXS65:$WXS65</xm:f>
              <xm:sqref>WXS65</xm:sqref>
            </x14:sparkline>
            <x14:sparkline>
              <xm:f>'Backlog Produto'!$WXS66:$WXS66</xm:f>
              <xm:sqref>WXS66</xm:sqref>
            </x14:sparkline>
            <x14:sparkline>
              <xm:f>'Backlog Produto'!$WXS67:$WXS67</xm:f>
              <xm:sqref>WXS67</xm:sqref>
            </x14:sparkline>
            <x14:sparkline>
              <xm:f>'Backlog Produto'!$WXT62:$WXT62</xm:f>
              <xm:sqref>WXT62</xm:sqref>
            </x14:sparkline>
            <x14:sparkline>
              <xm:f>'Backlog Produto'!$WXT64:$WXT64</xm:f>
              <xm:sqref>WXT64</xm:sqref>
            </x14:sparkline>
            <x14:sparkline>
              <xm:f>'Backlog Produto'!$WXT65:$WXT65</xm:f>
              <xm:sqref>WXT65</xm:sqref>
            </x14:sparkline>
            <x14:sparkline>
              <xm:f>'Backlog Produto'!$WXT66:$WXT66</xm:f>
              <xm:sqref>WXT66</xm:sqref>
            </x14:sparkline>
            <x14:sparkline>
              <xm:f>'Backlog Produto'!$WXT67:$WXT67</xm:f>
              <xm:sqref>WXT67</xm:sqref>
            </x14:sparkline>
            <x14:sparkline>
              <xm:f>'Backlog Produto'!$WXU62:$WXU62</xm:f>
              <xm:sqref>WXU62</xm:sqref>
            </x14:sparkline>
            <x14:sparkline>
              <xm:f>'Backlog Produto'!$WXU64:$WXU64</xm:f>
              <xm:sqref>WXU64</xm:sqref>
            </x14:sparkline>
            <x14:sparkline>
              <xm:f>'Backlog Produto'!$WXU65:$WXU65</xm:f>
              <xm:sqref>WXU65</xm:sqref>
            </x14:sparkline>
            <x14:sparkline>
              <xm:f>'Backlog Produto'!$WXU66:$WXU66</xm:f>
              <xm:sqref>WXU66</xm:sqref>
            </x14:sparkline>
            <x14:sparkline>
              <xm:f>'Backlog Produto'!$WXU67:$WXU67</xm:f>
              <xm:sqref>WXU67</xm:sqref>
            </x14:sparkline>
            <x14:sparkline>
              <xm:f>'Backlog Produto'!$WXV62:$WXV62</xm:f>
              <xm:sqref>WXV62</xm:sqref>
            </x14:sparkline>
            <x14:sparkline>
              <xm:f>'Backlog Produto'!$WXV64:$WXV64</xm:f>
              <xm:sqref>WXV64</xm:sqref>
            </x14:sparkline>
            <x14:sparkline>
              <xm:f>'Backlog Produto'!$WXV65:$WXV65</xm:f>
              <xm:sqref>WXV65</xm:sqref>
            </x14:sparkline>
            <x14:sparkline>
              <xm:f>'Backlog Produto'!$WXV66:$WXV66</xm:f>
              <xm:sqref>WXV66</xm:sqref>
            </x14:sparkline>
            <x14:sparkline>
              <xm:f>'Backlog Produto'!$WXV67:$WXV67</xm:f>
              <xm:sqref>WXV67</xm:sqref>
            </x14:sparkline>
            <x14:sparkline>
              <xm:f>'Backlog Produto'!$WXW62:$WXW62</xm:f>
              <xm:sqref>WXW62</xm:sqref>
            </x14:sparkline>
            <x14:sparkline>
              <xm:f>'Backlog Produto'!$WXW64:$WXW64</xm:f>
              <xm:sqref>WXW64</xm:sqref>
            </x14:sparkline>
            <x14:sparkline>
              <xm:f>'Backlog Produto'!$WXW65:$WXW65</xm:f>
              <xm:sqref>WXW65</xm:sqref>
            </x14:sparkline>
            <x14:sparkline>
              <xm:f>'Backlog Produto'!$WXW66:$WXW66</xm:f>
              <xm:sqref>WXW66</xm:sqref>
            </x14:sparkline>
            <x14:sparkline>
              <xm:f>'Backlog Produto'!$WXW67:$WXW67</xm:f>
              <xm:sqref>WXW67</xm:sqref>
            </x14:sparkline>
            <x14:sparkline>
              <xm:f>'Backlog Produto'!$WXX62:$WXX62</xm:f>
              <xm:sqref>WXX62</xm:sqref>
            </x14:sparkline>
            <x14:sparkline>
              <xm:f>'Backlog Produto'!$WXX64:$WXX64</xm:f>
              <xm:sqref>WXX64</xm:sqref>
            </x14:sparkline>
            <x14:sparkline>
              <xm:f>'Backlog Produto'!$WXX65:$WXX65</xm:f>
              <xm:sqref>WXX65</xm:sqref>
            </x14:sparkline>
            <x14:sparkline>
              <xm:f>'Backlog Produto'!$WXX66:$WXX66</xm:f>
              <xm:sqref>WXX66</xm:sqref>
            </x14:sparkline>
            <x14:sparkline>
              <xm:f>'Backlog Produto'!$WXX67:$WXX67</xm:f>
              <xm:sqref>WXX67</xm:sqref>
            </x14:sparkline>
            <x14:sparkline>
              <xm:f>'Backlog Produto'!$WXY62:$WXY62</xm:f>
              <xm:sqref>WXY62</xm:sqref>
            </x14:sparkline>
            <x14:sparkline>
              <xm:f>'Backlog Produto'!$WXY64:$WXY64</xm:f>
              <xm:sqref>WXY64</xm:sqref>
            </x14:sparkline>
            <x14:sparkline>
              <xm:f>'Backlog Produto'!$WXY65:$WXY65</xm:f>
              <xm:sqref>WXY65</xm:sqref>
            </x14:sparkline>
            <x14:sparkline>
              <xm:f>'Backlog Produto'!$WXY66:$WXY66</xm:f>
              <xm:sqref>WXY66</xm:sqref>
            </x14:sparkline>
            <x14:sparkline>
              <xm:f>'Backlog Produto'!$WXY67:$WXY67</xm:f>
              <xm:sqref>WXY67</xm:sqref>
            </x14:sparkline>
            <x14:sparkline>
              <xm:f>'Backlog Produto'!$WXZ62:$WXZ62</xm:f>
              <xm:sqref>WXZ62</xm:sqref>
            </x14:sparkline>
            <x14:sparkline>
              <xm:f>'Backlog Produto'!$WXZ64:$WXZ64</xm:f>
              <xm:sqref>WXZ64</xm:sqref>
            </x14:sparkline>
            <x14:sparkline>
              <xm:f>'Backlog Produto'!$WXZ65:$WXZ65</xm:f>
              <xm:sqref>WXZ65</xm:sqref>
            </x14:sparkline>
            <x14:sparkline>
              <xm:f>'Backlog Produto'!$WXZ66:$WXZ66</xm:f>
              <xm:sqref>WXZ66</xm:sqref>
            </x14:sparkline>
            <x14:sparkline>
              <xm:f>'Backlog Produto'!$WXZ67:$WXZ67</xm:f>
              <xm:sqref>WXZ67</xm:sqref>
            </x14:sparkline>
            <x14:sparkline>
              <xm:f>'Backlog Produto'!$WYA62:$WYA62</xm:f>
              <xm:sqref>WYA62</xm:sqref>
            </x14:sparkline>
            <x14:sparkline>
              <xm:f>'Backlog Produto'!$WYA64:$WYA64</xm:f>
              <xm:sqref>WYA64</xm:sqref>
            </x14:sparkline>
            <x14:sparkline>
              <xm:f>'Backlog Produto'!$WYA65:$WYA65</xm:f>
              <xm:sqref>WYA65</xm:sqref>
            </x14:sparkline>
            <x14:sparkline>
              <xm:f>'Backlog Produto'!$WYA66:$WYA66</xm:f>
              <xm:sqref>WYA66</xm:sqref>
            </x14:sparkline>
            <x14:sparkline>
              <xm:f>'Backlog Produto'!$WYA67:$WYA67</xm:f>
              <xm:sqref>WYA67</xm:sqref>
            </x14:sparkline>
            <x14:sparkline>
              <xm:f>'Backlog Produto'!$WYB62:$WYB62</xm:f>
              <xm:sqref>WYB62</xm:sqref>
            </x14:sparkline>
            <x14:sparkline>
              <xm:f>'Backlog Produto'!$WYB64:$WYB64</xm:f>
              <xm:sqref>WYB64</xm:sqref>
            </x14:sparkline>
            <x14:sparkline>
              <xm:f>'Backlog Produto'!$WYB65:$WYB65</xm:f>
              <xm:sqref>WYB65</xm:sqref>
            </x14:sparkline>
            <x14:sparkline>
              <xm:f>'Backlog Produto'!$WYB66:$WYB66</xm:f>
              <xm:sqref>WYB66</xm:sqref>
            </x14:sparkline>
            <x14:sparkline>
              <xm:f>'Backlog Produto'!$WYB67:$WYB67</xm:f>
              <xm:sqref>WYB67</xm:sqref>
            </x14:sparkline>
            <x14:sparkline>
              <xm:f>'Backlog Produto'!$WYC62:$WYC62</xm:f>
              <xm:sqref>WYC62</xm:sqref>
            </x14:sparkline>
            <x14:sparkline>
              <xm:f>'Backlog Produto'!$WYC64:$WYC64</xm:f>
              <xm:sqref>WYC64</xm:sqref>
            </x14:sparkline>
            <x14:sparkline>
              <xm:f>'Backlog Produto'!$WYC65:$WYC65</xm:f>
              <xm:sqref>WYC65</xm:sqref>
            </x14:sparkline>
            <x14:sparkline>
              <xm:f>'Backlog Produto'!$WYC66:$WYC66</xm:f>
              <xm:sqref>WYC66</xm:sqref>
            </x14:sparkline>
            <x14:sparkline>
              <xm:f>'Backlog Produto'!$WYC67:$WYC67</xm:f>
              <xm:sqref>WYC67</xm:sqref>
            </x14:sparkline>
            <x14:sparkline>
              <xm:f>'Backlog Produto'!$WYD62:$WYD62</xm:f>
              <xm:sqref>WYD62</xm:sqref>
            </x14:sparkline>
            <x14:sparkline>
              <xm:f>'Backlog Produto'!$WYD64:$WYD64</xm:f>
              <xm:sqref>WYD64</xm:sqref>
            </x14:sparkline>
            <x14:sparkline>
              <xm:f>'Backlog Produto'!$WYD65:$WYD65</xm:f>
              <xm:sqref>WYD65</xm:sqref>
            </x14:sparkline>
            <x14:sparkline>
              <xm:f>'Backlog Produto'!$WYD66:$WYD66</xm:f>
              <xm:sqref>WYD66</xm:sqref>
            </x14:sparkline>
            <x14:sparkline>
              <xm:f>'Backlog Produto'!$WYD67:$WYD67</xm:f>
              <xm:sqref>WYD67</xm:sqref>
            </x14:sparkline>
            <x14:sparkline>
              <xm:f>'Backlog Produto'!$WYE62:$WYE62</xm:f>
              <xm:sqref>WYE62</xm:sqref>
            </x14:sparkline>
            <x14:sparkline>
              <xm:f>'Backlog Produto'!$WYE64:$WYE64</xm:f>
              <xm:sqref>WYE64</xm:sqref>
            </x14:sparkline>
            <x14:sparkline>
              <xm:f>'Backlog Produto'!$WYE65:$WYE65</xm:f>
              <xm:sqref>WYE65</xm:sqref>
            </x14:sparkline>
            <x14:sparkline>
              <xm:f>'Backlog Produto'!$WYE66:$WYE66</xm:f>
              <xm:sqref>WYE66</xm:sqref>
            </x14:sparkline>
            <x14:sparkline>
              <xm:f>'Backlog Produto'!$WYE67:$WYE67</xm:f>
              <xm:sqref>WYE67</xm:sqref>
            </x14:sparkline>
            <x14:sparkline>
              <xm:f>'Backlog Produto'!$WYF62:$WYF62</xm:f>
              <xm:sqref>WYF62</xm:sqref>
            </x14:sparkline>
            <x14:sparkline>
              <xm:f>'Backlog Produto'!$WYF64:$WYF64</xm:f>
              <xm:sqref>WYF64</xm:sqref>
            </x14:sparkline>
            <x14:sparkline>
              <xm:f>'Backlog Produto'!$WYF65:$WYF65</xm:f>
              <xm:sqref>WYF65</xm:sqref>
            </x14:sparkline>
            <x14:sparkline>
              <xm:f>'Backlog Produto'!$WYF66:$WYF66</xm:f>
              <xm:sqref>WYF66</xm:sqref>
            </x14:sparkline>
            <x14:sparkline>
              <xm:f>'Backlog Produto'!$WYF67:$WYF67</xm:f>
              <xm:sqref>WYF67</xm:sqref>
            </x14:sparkline>
            <x14:sparkline>
              <xm:f>'Backlog Produto'!$WYG62:$WYG62</xm:f>
              <xm:sqref>WYG62</xm:sqref>
            </x14:sparkline>
            <x14:sparkline>
              <xm:f>'Backlog Produto'!$WYG64:$WYG64</xm:f>
              <xm:sqref>WYG64</xm:sqref>
            </x14:sparkline>
            <x14:sparkline>
              <xm:f>'Backlog Produto'!$WYG65:$WYG65</xm:f>
              <xm:sqref>WYG65</xm:sqref>
            </x14:sparkline>
            <x14:sparkline>
              <xm:f>'Backlog Produto'!$WYG66:$WYG66</xm:f>
              <xm:sqref>WYG66</xm:sqref>
            </x14:sparkline>
            <x14:sparkline>
              <xm:f>'Backlog Produto'!$WYG67:$WYG67</xm:f>
              <xm:sqref>WYG67</xm:sqref>
            </x14:sparkline>
            <x14:sparkline>
              <xm:f>'Backlog Produto'!$WYH62:$WYH62</xm:f>
              <xm:sqref>WYH62</xm:sqref>
            </x14:sparkline>
            <x14:sparkline>
              <xm:f>'Backlog Produto'!$WYH64:$WYH64</xm:f>
              <xm:sqref>WYH64</xm:sqref>
            </x14:sparkline>
            <x14:sparkline>
              <xm:f>'Backlog Produto'!$WYH65:$WYH65</xm:f>
              <xm:sqref>WYH65</xm:sqref>
            </x14:sparkline>
            <x14:sparkline>
              <xm:f>'Backlog Produto'!$WYH66:$WYH66</xm:f>
              <xm:sqref>WYH66</xm:sqref>
            </x14:sparkline>
            <x14:sparkline>
              <xm:f>'Backlog Produto'!$WYH67:$WYH67</xm:f>
              <xm:sqref>WYH67</xm:sqref>
            </x14:sparkline>
            <x14:sparkline>
              <xm:f>'Backlog Produto'!$WYI62:$WYI62</xm:f>
              <xm:sqref>WYI62</xm:sqref>
            </x14:sparkline>
            <x14:sparkline>
              <xm:f>'Backlog Produto'!$WYI64:$WYI64</xm:f>
              <xm:sqref>WYI64</xm:sqref>
            </x14:sparkline>
            <x14:sparkline>
              <xm:f>'Backlog Produto'!$WYI65:$WYI65</xm:f>
              <xm:sqref>WYI65</xm:sqref>
            </x14:sparkline>
            <x14:sparkline>
              <xm:f>'Backlog Produto'!$WYI66:$WYI66</xm:f>
              <xm:sqref>WYI66</xm:sqref>
            </x14:sparkline>
            <x14:sparkline>
              <xm:f>'Backlog Produto'!$WYI67:$WYI67</xm:f>
              <xm:sqref>WYI67</xm:sqref>
            </x14:sparkline>
            <x14:sparkline>
              <xm:f>'Backlog Produto'!$WYJ62:$WYJ62</xm:f>
              <xm:sqref>WYJ62</xm:sqref>
            </x14:sparkline>
            <x14:sparkline>
              <xm:f>'Backlog Produto'!$WYJ64:$WYJ64</xm:f>
              <xm:sqref>WYJ64</xm:sqref>
            </x14:sparkline>
            <x14:sparkline>
              <xm:f>'Backlog Produto'!$WYJ65:$WYJ65</xm:f>
              <xm:sqref>WYJ65</xm:sqref>
            </x14:sparkline>
            <x14:sparkline>
              <xm:f>'Backlog Produto'!$WYJ66:$WYJ66</xm:f>
              <xm:sqref>WYJ66</xm:sqref>
            </x14:sparkline>
            <x14:sparkline>
              <xm:f>'Backlog Produto'!$WYJ67:$WYJ67</xm:f>
              <xm:sqref>WYJ67</xm:sqref>
            </x14:sparkline>
            <x14:sparkline>
              <xm:f>'Backlog Produto'!$WYK62:$WYK62</xm:f>
              <xm:sqref>WYK62</xm:sqref>
            </x14:sparkline>
            <x14:sparkline>
              <xm:f>'Backlog Produto'!$WYK64:$WYK64</xm:f>
              <xm:sqref>WYK64</xm:sqref>
            </x14:sparkline>
            <x14:sparkline>
              <xm:f>'Backlog Produto'!$WYK65:$WYK65</xm:f>
              <xm:sqref>WYK65</xm:sqref>
            </x14:sparkline>
            <x14:sparkline>
              <xm:f>'Backlog Produto'!$WYK66:$WYK66</xm:f>
              <xm:sqref>WYK66</xm:sqref>
            </x14:sparkline>
            <x14:sparkline>
              <xm:f>'Backlog Produto'!$WYK67:$WYK67</xm:f>
              <xm:sqref>WYK67</xm:sqref>
            </x14:sparkline>
            <x14:sparkline>
              <xm:f>'Backlog Produto'!$WYL62:$WYL62</xm:f>
              <xm:sqref>WYL62</xm:sqref>
            </x14:sparkline>
            <x14:sparkline>
              <xm:f>'Backlog Produto'!$WYL64:$WYL64</xm:f>
              <xm:sqref>WYL64</xm:sqref>
            </x14:sparkline>
            <x14:sparkline>
              <xm:f>'Backlog Produto'!$WYL65:$WYL65</xm:f>
              <xm:sqref>WYL65</xm:sqref>
            </x14:sparkline>
            <x14:sparkline>
              <xm:f>'Backlog Produto'!$WYL66:$WYL66</xm:f>
              <xm:sqref>WYL66</xm:sqref>
            </x14:sparkline>
            <x14:sparkline>
              <xm:f>'Backlog Produto'!$WYL67:$WYL67</xm:f>
              <xm:sqref>WYL67</xm:sqref>
            </x14:sparkline>
            <x14:sparkline>
              <xm:f>'Backlog Produto'!$WYM62:$WYM62</xm:f>
              <xm:sqref>WYM62</xm:sqref>
            </x14:sparkline>
            <x14:sparkline>
              <xm:f>'Backlog Produto'!$WYM64:$WYM64</xm:f>
              <xm:sqref>WYM64</xm:sqref>
            </x14:sparkline>
            <x14:sparkline>
              <xm:f>'Backlog Produto'!$WYM65:$WYM65</xm:f>
              <xm:sqref>WYM65</xm:sqref>
            </x14:sparkline>
            <x14:sparkline>
              <xm:f>'Backlog Produto'!$WYM66:$WYM66</xm:f>
              <xm:sqref>WYM66</xm:sqref>
            </x14:sparkline>
            <x14:sparkline>
              <xm:f>'Backlog Produto'!$WYM67:$WYM67</xm:f>
              <xm:sqref>WYM67</xm:sqref>
            </x14:sparkline>
            <x14:sparkline>
              <xm:f>'Backlog Produto'!$WYN62:$WYN62</xm:f>
              <xm:sqref>WYN62</xm:sqref>
            </x14:sparkline>
            <x14:sparkline>
              <xm:f>'Backlog Produto'!$WYN64:$WYN64</xm:f>
              <xm:sqref>WYN64</xm:sqref>
            </x14:sparkline>
            <x14:sparkline>
              <xm:f>'Backlog Produto'!$WYN65:$WYN65</xm:f>
              <xm:sqref>WYN65</xm:sqref>
            </x14:sparkline>
            <x14:sparkline>
              <xm:f>'Backlog Produto'!$WYN66:$WYN66</xm:f>
              <xm:sqref>WYN66</xm:sqref>
            </x14:sparkline>
            <x14:sparkline>
              <xm:f>'Backlog Produto'!$WYN67:$WYN67</xm:f>
              <xm:sqref>WYN67</xm:sqref>
            </x14:sparkline>
            <x14:sparkline>
              <xm:f>'Backlog Produto'!$WYO62:$WYO62</xm:f>
              <xm:sqref>WYO62</xm:sqref>
            </x14:sparkline>
            <x14:sparkline>
              <xm:f>'Backlog Produto'!$WYO64:$WYO64</xm:f>
              <xm:sqref>WYO64</xm:sqref>
            </x14:sparkline>
            <x14:sparkline>
              <xm:f>'Backlog Produto'!$WYO65:$WYO65</xm:f>
              <xm:sqref>WYO65</xm:sqref>
            </x14:sparkline>
            <x14:sparkline>
              <xm:f>'Backlog Produto'!$WYO66:$WYO66</xm:f>
              <xm:sqref>WYO66</xm:sqref>
            </x14:sparkline>
            <x14:sparkline>
              <xm:f>'Backlog Produto'!$WYO67:$WYO67</xm:f>
              <xm:sqref>WYO67</xm:sqref>
            </x14:sparkline>
            <x14:sparkline>
              <xm:f>'Backlog Produto'!$WYP62:$WYP62</xm:f>
              <xm:sqref>WYP62</xm:sqref>
            </x14:sparkline>
            <x14:sparkline>
              <xm:f>'Backlog Produto'!$WYP64:$WYP64</xm:f>
              <xm:sqref>WYP64</xm:sqref>
            </x14:sparkline>
            <x14:sparkline>
              <xm:f>'Backlog Produto'!$WYP65:$WYP65</xm:f>
              <xm:sqref>WYP65</xm:sqref>
            </x14:sparkline>
            <x14:sparkline>
              <xm:f>'Backlog Produto'!$WYP66:$WYP66</xm:f>
              <xm:sqref>WYP66</xm:sqref>
            </x14:sparkline>
            <x14:sparkline>
              <xm:f>'Backlog Produto'!$WYP67:$WYP67</xm:f>
              <xm:sqref>WYP67</xm:sqref>
            </x14:sparkline>
            <x14:sparkline>
              <xm:f>'Backlog Produto'!$WYQ62:$WYQ62</xm:f>
              <xm:sqref>WYQ62</xm:sqref>
            </x14:sparkline>
            <x14:sparkline>
              <xm:f>'Backlog Produto'!$WYQ64:$WYQ64</xm:f>
              <xm:sqref>WYQ64</xm:sqref>
            </x14:sparkline>
            <x14:sparkline>
              <xm:f>'Backlog Produto'!$WYQ65:$WYQ65</xm:f>
              <xm:sqref>WYQ65</xm:sqref>
            </x14:sparkline>
            <x14:sparkline>
              <xm:f>'Backlog Produto'!$WYQ66:$WYQ66</xm:f>
              <xm:sqref>WYQ66</xm:sqref>
            </x14:sparkline>
            <x14:sparkline>
              <xm:f>'Backlog Produto'!$WYQ67:$WYQ67</xm:f>
              <xm:sqref>WYQ67</xm:sqref>
            </x14:sparkline>
            <x14:sparkline>
              <xm:f>'Backlog Produto'!$WYR62:$WYR62</xm:f>
              <xm:sqref>WYR62</xm:sqref>
            </x14:sparkline>
            <x14:sparkline>
              <xm:f>'Backlog Produto'!$WYR64:$WYR64</xm:f>
              <xm:sqref>WYR64</xm:sqref>
            </x14:sparkline>
            <x14:sparkline>
              <xm:f>'Backlog Produto'!$WYR65:$WYR65</xm:f>
              <xm:sqref>WYR65</xm:sqref>
            </x14:sparkline>
            <x14:sparkline>
              <xm:f>'Backlog Produto'!$WYR66:$WYR66</xm:f>
              <xm:sqref>WYR66</xm:sqref>
            </x14:sparkline>
            <x14:sparkline>
              <xm:f>'Backlog Produto'!$WYR67:$WYR67</xm:f>
              <xm:sqref>WYR67</xm:sqref>
            </x14:sparkline>
            <x14:sparkline>
              <xm:f>'Backlog Produto'!$WYS62:$WYS62</xm:f>
              <xm:sqref>WYS62</xm:sqref>
            </x14:sparkline>
            <x14:sparkline>
              <xm:f>'Backlog Produto'!$WYS64:$WYS64</xm:f>
              <xm:sqref>WYS64</xm:sqref>
            </x14:sparkline>
            <x14:sparkline>
              <xm:f>'Backlog Produto'!$WYS65:$WYS65</xm:f>
              <xm:sqref>WYS65</xm:sqref>
            </x14:sparkline>
            <x14:sparkline>
              <xm:f>'Backlog Produto'!$WYS66:$WYS66</xm:f>
              <xm:sqref>WYS66</xm:sqref>
            </x14:sparkline>
            <x14:sparkline>
              <xm:f>'Backlog Produto'!$WYS67:$WYS67</xm:f>
              <xm:sqref>WYS67</xm:sqref>
            </x14:sparkline>
            <x14:sparkline>
              <xm:f>'Backlog Produto'!$WYT62:$WYT62</xm:f>
              <xm:sqref>WYT62</xm:sqref>
            </x14:sparkline>
            <x14:sparkline>
              <xm:f>'Backlog Produto'!$WYT64:$WYT64</xm:f>
              <xm:sqref>WYT64</xm:sqref>
            </x14:sparkline>
            <x14:sparkline>
              <xm:f>'Backlog Produto'!$WYT65:$WYT65</xm:f>
              <xm:sqref>WYT65</xm:sqref>
            </x14:sparkline>
            <x14:sparkline>
              <xm:f>'Backlog Produto'!$WYT66:$WYT66</xm:f>
              <xm:sqref>WYT66</xm:sqref>
            </x14:sparkline>
            <x14:sparkline>
              <xm:f>'Backlog Produto'!$WYT67:$WYT67</xm:f>
              <xm:sqref>WYT67</xm:sqref>
            </x14:sparkline>
            <x14:sparkline>
              <xm:f>'Backlog Produto'!$WYU62:$WYU62</xm:f>
              <xm:sqref>WYU62</xm:sqref>
            </x14:sparkline>
            <x14:sparkline>
              <xm:f>'Backlog Produto'!$WYU64:$WYU64</xm:f>
              <xm:sqref>WYU64</xm:sqref>
            </x14:sparkline>
            <x14:sparkline>
              <xm:f>'Backlog Produto'!$WYU65:$WYU65</xm:f>
              <xm:sqref>WYU65</xm:sqref>
            </x14:sparkline>
            <x14:sparkline>
              <xm:f>'Backlog Produto'!$WYU66:$WYU66</xm:f>
              <xm:sqref>WYU66</xm:sqref>
            </x14:sparkline>
            <x14:sparkline>
              <xm:f>'Backlog Produto'!$WYU67:$WYU67</xm:f>
              <xm:sqref>WYU67</xm:sqref>
            </x14:sparkline>
            <x14:sparkline>
              <xm:f>'Backlog Produto'!$WYV62:$WYV62</xm:f>
              <xm:sqref>WYV62</xm:sqref>
            </x14:sparkline>
            <x14:sparkline>
              <xm:f>'Backlog Produto'!$WYV64:$WYV64</xm:f>
              <xm:sqref>WYV64</xm:sqref>
            </x14:sparkline>
            <x14:sparkline>
              <xm:f>'Backlog Produto'!$WYV65:$WYV65</xm:f>
              <xm:sqref>WYV65</xm:sqref>
            </x14:sparkline>
            <x14:sparkline>
              <xm:f>'Backlog Produto'!$WYV66:$WYV66</xm:f>
              <xm:sqref>WYV66</xm:sqref>
            </x14:sparkline>
            <x14:sparkline>
              <xm:f>'Backlog Produto'!$WYV67:$WYV67</xm:f>
              <xm:sqref>WYV67</xm:sqref>
            </x14:sparkline>
            <x14:sparkline>
              <xm:f>'Backlog Produto'!$WYW62:$WYW62</xm:f>
              <xm:sqref>WYW62</xm:sqref>
            </x14:sparkline>
            <x14:sparkline>
              <xm:f>'Backlog Produto'!$WYW64:$WYW64</xm:f>
              <xm:sqref>WYW64</xm:sqref>
            </x14:sparkline>
            <x14:sparkline>
              <xm:f>'Backlog Produto'!$WYW65:$WYW65</xm:f>
              <xm:sqref>WYW65</xm:sqref>
            </x14:sparkline>
            <x14:sparkline>
              <xm:f>'Backlog Produto'!$WYW66:$WYW66</xm:f>
              <xm:sqref>WYW66</xm:sqref>
            </x14:sparkline>
            <x14:sparkline>
              <xm:f>'Backlog Produto'!$WYW67:$WYW67</xm:f>
              <xm:sqref>WYW67</xm:sqref>
            </x14:sparkline>
            <x14:sparkline>
              <xm:f>'Backlog Produto'!$WYX62:$WYX62</xm:f>
              <xm:sqref>WYX62</xm:sqref>
            </x14:sparkline>
            <x14:sparkline>
              <xm:f>'Backlog Produto'!$WYX64:$WYX64</xm:f>
              <xm:sqref>WYX64</xm:sqref>
            </x14:sparkline>
            <x14:sparkline>
              <xm:f>'Backlog Produto'!$WYX65:$WYX65</xm:f>
              <xm:sqref>WYX65</xm:sqref>
            </x14:sparkline>
            <x14:sparkline>
              <xm:f>'Backlog Produto'!$WYX66:$WYX66</xm:f>
              <xm:sqref>WYX66</xm:sqref>
            </x14:sparkline>
            <x14:sparkline>
              <xm:f>'Backlog Produto'!$WYX67:$WYX67</xm:f>
              <xm:sqref>WYX67</xm:sqref>
            </x14:sparkline>
            <x14:sparkline>
              <xm:f>'Backlog Produto'!$WYY62:$WYY62</xm:f>
              <xm:sqref>WYY62</xm:sqref>
            </x14:sparkline>
            <x14:sparkline>
              <xm:f>'Backlog Produto'!$WYY64:$WYY64</xm:f>
              <xm:sqref>WYY64</xm:sqref>
            </x14:sparkline>
            <x14:sparkline>
              <xm:f>'Backlog Produto'!$WYY65:$WYY65</xm:f>
              <xm:sqref>WYY65</xm:sqref>
            </x14:sparkline>
            <x14:sparkline>
              <xm:f>'Backlog Produto'!$WYY66:$WYY66</xm:f>
              <xm:sqref>WYY66</xm:sqref>
            </x14:sparkline>
            <x14:sparkline>
              <xm:f>'Backlog Produto'!$WYY67:$WYY67</xm:f>
              <xm:sqref>WYY67</xm:sqref>
            </x14:sparkline>
            <x14:sparkline>
              <xm:f>'Backlog Produto'!$WYZ62:$WYZ62</xm:f>
              <xm:sqref>WYZ62</xm:sqref>
            </x14:sparkline>
            <x14:sparkline>
              <xm:f>'Backlog Produto'!$WYZ64:$WYZ64</xm:f>
              <xm:sqref>WYZ64</xm:sqref>
            </x14:sparkline>
            <x14:sparkline>
              <xm:f>'Backlog Produto'!$WYZ65:$WYZ65</xm:f>
              <xm:sqref>WYZ65</xm:sqref>
            </x14:sparkline>
            <x14:sparkline>
              <xm:f>'Backlog Produto'!$WYZ66:$WYZ66</xm:f>
              <xm:sqref>WYZ66</xm:sqref>
            </x14:sparkline>
            <x14:sparkline>
              <xm:f>'Backlog Produto'!$WYZ67:$WYZ67</xm:f>
              <xm:sqref>WYZ67</xm:sqref>
            </x14:sparkline>
            <x14:sparkline>
              <xm:f>'Backlog Produto'!$WZA62:$WZA62</xm:f>
              <xm:sqref>WZA62</xm:sqref>
            </x14:sparkline>
            <x14:sparkline>
              <xm:f>'Backlog Produto'!$WZA64:$WZA64</xm:f>
              <xm:sqref>WZA64</xm:sqref>
            </x14:sparkline>
            <x14:sparkline>
              <xm:f>'Backlog Produto'!$WZA65:$WZA65</xm:f>
              <xm:sqref>WZA65</xm:sqref>
            </x14:sparkline>
            <x14:sparkline>
              <xm:f>'Backlog Produto'!$WZA66:$WZA66</xm:f>
              <xm:sqref>WZA66</xm:sqref>
            </x14:sparkline>
            <x14:sparkline>
              <xm:f>'Backlog Produto'!$WZA67:$WZA67</xm:f>
              <xm:sqref>WZA67</xm:sqref>
            </x14:sparkline>
            <x14:sparkline>
              <xm:f>'Backlog Produto'!$WZB62:$WZB62</xm:f>
              <xm:sqref>WZB62</xm:sqref>
            </x14:sparkline>
            <x14:sparkline>
              <xm:f>'Backlog Produto'!$WZB64:$WZB64</xm:f>
              <xm:sqref>WZB64</xm:sqref>
            </x14:sparkline>
            <x14:sparkline>
              <xm:f>'Backlog Produto'!$WZB65:$WZB65</xm:f>
              <xm:sqref>WZB65</xm:sqref>
            </x14:sparkline>
            <x14:sparkline>
              <xm:f>'Backlog Produto'!$WZB66:$WZB66</xm:f>
              <xm:sqref>WZB66</xm:sqref>
            </x14:sparkline>
            <x14:sparkline>
              <xm:f>'Backlog Produto'!$WZB67:$WZB67</xm:f>
              <xm:sqref>WZB67</xm:sqref>
            </x14:sparkline>
            <x14:sparkline>
              <xm:f>'Backlog Produto'!$WZC62:$WZC62</xm:f>
              <xm:sqref>WZC62</xm:sqref>
            </x14:sparkline>
            <x14:sparkline>
              <xm:f>'Backlog Produto'!$WZC64:$WZC64</xm:f>
              <xm:sqref>WZC64</xm:sqref>
            </x14:sparkline>
            <x14:sparkline>
              <xm:f>'Backlog Produto'!$WZC65:$WZC65</xm:f>
              <xm:sqref>WZC65</xm:sqref>
            </x14:sparkline>
            <x14:sparkline>
              <xm:f>'Backlog Produto'!$WZC66:$WZC66</xm:f>
              <xm:sqref>WZC66</xm:sqref>
            </x14:sparkline>
            <x14:sparkline>
              <xm:f>'Backlog Produto'!$WZC67:$WZC67</xm:f>
              <xm:sqref>WZC67</xm:sqref>
            </x14:sparkline>
            <x14:sparkline>
              <xm:f>'Backlog Produto'!$WZD62:$WZD62</xm:f>
              <xm:sqref>WZD62</xm:sqref>
            </x14:sparkline>
            <x14:sparkline>
              <xm:f>'Backlog Produto'!$WZD64:$WZD64</xm:f>
              <xm:sqref>WZD64</xm:sqref>
            </x14:sparkline>
            <x14:sparkline>
              <xm:f>'Backlog Produto'!$WZD65:$WZD65</xm:f>
              <xm:sqref>WZD65</xm:sqref>
            </x14:sparkline>
            <x14:sparkline>
              <xm:f>'Backlog Produto'!$WZD66:$WZD66</xm:f>
              <xm:sqref>WZD66</xm:sqref>
            </x14:sparkline>
            <x14:sparkline>
              <xm:f>'Backlog Produto'!$WZD67:$WZD67</xm:f>
              <xm:sqref>WZD67</xm:sqref>
            </x14:sparkline>
            <x14:sparkline>
              <xm:f>'Backlog Produto'!$WZE62:$WZE62</xm:f>
              <xm:sqref>WZE62</xm:sqref>
            </x14:sparkline>
            <x14:sparkline>
              <xm:f>'Backlog Produto'!$WZE64:$WZE64</xm:f>
              <xm:sqref>WZE64</xm:sqref>
            </x14:sparkline>
            <x14:sparkline>
              <xm:f>'Backlog Produto'!$WZE65:$WZE65</xm:f>
              <xm:sqref>WZE65</xm:sqref>
            </x14:sparkline>
            <x14:sparkline>
              <xm:f>'Backlog Produto'!$WZE66:$WZE66</xm:f>
              <xm:sqref>WZE66</xm:sqref>
            </x14:sparkline>
            <x14:sparkline>
              <xm:f>'Backlog Produto'!$WZE67:$WZE67</xm:f>
              <xm:sqref>WZE67</xm:sqref>
            </x14:sparkline>
            <x14:sparkline>
              <xm:f>'Backlog Produto'!$WZF62:$WZF62</xm:f>
              <xm:sqref>WZF62</xm:sqref>
            </x14:sparkline>
            <x14:sparkline>
              <xm:f>'Backlog Produto'!$WZF64:$WZF64</xm:f>
              <xm:sqref>WZF64</xm:sqref>
            </x14:sparkline>
            <x14:sparkline>
              <xm:f>'Backlog Produto'!$WZF65:$WZF65</xm:f>
              <xm:sqref>WZF65</xm:sqref>
            </x14:sparkline>
            <x14:sparkline>
              <xm:f>'Backlog Produto'!$WZF66:$WZF66</xm:f>
              <xm:sqref>WZF66</xm:sqref>
            </x14:sparkline>
            <x14:sparkline>
              <xm:f>'Backlog Produto'!$WZF67:$WZF67</xm:f>
              <xm:sqref>WZF67</xm:sqref>
            </x14:sparkline>
            <x14:sparkline>
              <xm:f>'Backlog Produto'!$WZG62:$WZG62</xm:f>
              <xm:sqref>WZG62</xm:sqref>
            </x14:sparkline>
            <x14:sparkline>
              <xm:f>'Backlog Produto'!$WZG64:$WZG64</xm:f>
              <xm:sqref>WZG64</xm:sqref>
            </x14:sparkline>
            <x14:sparkline>
              <xm:f>'Backlog Produto'!$WZG65:$WZG65</xm:f>
              <xm:sqref>WZG65</xm:sqref>
            </x14:sparkline>
            <x14:sparkline>
              <xm:f>'Backlog Produto'!$WZG66:$WZG66</xm:f>
              <xm:sqref>WZG66</xm:sqref>
            </x14:sparkline>
            <x14:sparkline>
              <xm:f>'Backlog Produto'!$WZG67:$WZG67</xm:f>
              <xm:sqref>WZG67</xm:sqref>
            </x14:sparkline>
            <x14:sparkline>
              <xm:f>'Backlog Produto'!$WZH62:$WZH62</xm:f>
              <xm:sqref>WZH62</xm:sqref>
            </x14:sparkline>
            <x14:sparkline>
              <xm:f>'Backlog Produto'!$WZH64:$WZH64</xm:f>
              <xm:sqref>WZH64</xm:sqref>
            </x14:sparkline>
            <x14:sparkline>
              <xm:f>'Backlog Produto'!$WZH65:$WZH65</xm:f>
              <xm:sqref>WZH65</xm:sqref>
            </x14:sparkline>
            <x14:sparkline>
              <xm:f>'Backlog Produto'!$WZH66:$WZH66</xm:f>
              <xm:sqref>WZH66</xm:sqref>
            </x14:sparkline>
            <x14:sparkline>
              <xm:f>'Backlog Produto'!$WZH67:$WZH67</xm:f>
              <xm:sqref>WZH67</xm:sqref>
            </x14:sparkline>
            <x14:sparkline>
              <xm:f>'Backlog Produto'!$WZI62:$WZI62</xm:f>
              <xm:sqref>WZI62</xm:sqref>
            </x14:sparkline>
            <x14:sparkline>
              <xm:f>'Backlog Produto'!$WZI64:$WZI64</xm:f>
              <xm:sqref>WZI64</xm:sqref>
            </x14:sparkline>
            <x14:sparkline>
              <xm:f>'Backlog Produto'!$WZI65:$WZI65</xm:f>
              <xm:sqref>WZI65</xm:sqref>
            </x14:sparkline>
            <x14:sparkline>
              <xm:f>'Backlog Produto'!$WZI66:$WZI66</xm:f>
              <xm:sqref>WZI66</xm:sqref>
            </x14:sparkline>
            <x14:sparkline>
              <xm:f>'Backlog Produto'!$WZI67:$WZI67</xm:f>
              <xm:sqref>WZI67</xm:sqref>
            </x14:sparkline>
            <x14:sparkline>
              <xm:f>'Backlog Produto'!$WZJ62:$WZJ62</xm:f>
              <xm:sqref>WZJ62</xm:sqref>
            </x14:sparkline>
            <x14:sparkline>
              <xm:f>'Backlog Produto'!$WZJ64:$WZJ64</xm:f>
              <xm:sqref>WZJ64</xm:sqref>
            </x14:sparkline>
            <x14:sparkline>
              <xm:f>'Backlog Produto'!$WZJ65:$WZJ65</xm:f>
              <xm:sqref>WZJ65</xm:sqref>
            </x14:sparkline>
            <x14:sparkline>
              <xm:f>'Backlog Produto'!$WZJ66:$WZJ66</xm:f>
              <xm:sqref>WZJ66</xm:sqref>
            </x14:sparkline>
            <x14:sparkline>
              <xm:f>'Backlog Produto'!$WZJ67:$WZJ67</xm:f>
              <xm:sqref>WZJ67</xm:sqref>
            </x14:sparkline>
            <x14:sparkline>
              <xm:f>'Backlog Produto'!$WZK62:$WZK62</xm:f>
              <xm:sqref>WZK62</xm:sqref>
            </x14:sparkline>
            <x14:sparkline>
              <xm:f>'Backlog Produto'!$WZK64:$WZK64</xm:f>
              <xm:sqref>WZK64</xm:sqref>
            </x14:sparkline>
            <x14:sparkline>
              <xm:f>'Backlog Produto'!$WZK65:$WZK65</xm:f>
              <xm:sqref>WZK65</xm:sqref>
            </x14:sparkline>
            <x14:sparkline>
              <xm:f>'Backlog Produto'!$WZK66:$WZK66</xm:f>
              <xm:sqref>WZK66</xm:sqref>
            </x14:sparkline>
            <x14:sparkline>
              <xm:f>'Backlog Produto'!$WZK67:$WZK67</xm:f>
              <xm:sqref>WZK67</xm:sqref>
            </x14:sparkline>
            <x14:sparkline>
              <xm:f>'Backlog Produto'!$WZL62:$WZL62</xm:f>
              <xm:sqref>WZL62</xm:sqref>
            </x14:sparkline>
            <x14:sparkline>
              <xm:f>'Backlog Produto'!$WZL64:$WZL64</xm:f>
              <xm:sqref>WZL64</xm:sqref>
            </x14:sparkline>
            <x14:sparkline>
              <xm:f>'Backlog Produto'!$WZL65:$WZL65</xm:f>
              <xm:sqref>WZL65</xm:sqref>
            </x14:sparkline>
            <x14:sparkline>
              <xm:f>'Backlog Produto'!$WZL66:$WZL66</xm:f>
              <xm:sqref>WZL66</xm:sqref>
            </x14:sparkline>
            <x14:sparkline>
              <xm:f>'Backlog Produto'!$WZL67:$WZL67</xm:f>
              <xm:sqref>WZL67</xm:sqref>
            </x14:sparkline>
            <x14:sparkline>
              <xm:f>'Backlog Produto'!$WZM62:$WZM62</xm:f>
              <xm:sqref>WZM62</xm:sqref>
            </x14:sparkline>
            <x14:sparkline>
              <xm:f>'Backlog Produto'!$WZM64:$WZM64</xm:f>
              <xm:sqref>WZM64</xm:sqref>
            </x14:sparkline>
            <x14:sparkline>
              <xm:f>'Backlog Produto'!$WZM65:$WZM65</xm:f>
              <xm:sqref>WZM65</xm:sqref>
            </x14:sparkline>
            <x14:sparkline>
              <xm:f>'Backlog Produto'!$WZM66:$WZM66</xm:f>
              <xm:sqref>WZM66</xm:sqref>
            </x14:sparkline>
            <x14:sparkline>
              <xm:f>'Backlog Produto'!$WZM67:$WZM67</xm:f>
              <xm:sqref>WZM67</xm:sqref>
            </x14:sparkline>
            <x14:sparkline>
              <xm:f>'Backlog Produto'!$WZN62:$WZN62</xm:f>
              <xm:sqref>WZN62</xm:sqref>
            </x14:sparkline>
            <x14:sparkline>
              <xm:f>'Backlog Produto'!$WZN64:$WZN64</xm:f>
              <xm:sqref>WZN64</xm:sqref>
            </x14:sparkline>
            <x14:sparkline>
              <xm:f>'Backlog Produto'!$WZN65:$WZN65</xm:f>
              <xm:sqref>WZN65</xm:sqref>
            </x14:sparkline>
            <x14:sparkline>
              <xm:f>'Backlog Produto'!$WZN66:$WZN66</xm:f>
              <xm:sqref>WZN66</xm:sqref>
            </x14:sparkline>
            <x14:sparkline>
              <xm:f>'Backlog Produto'!$WZN67:$WZN67</xm:f>
              <xm:sqref>WZN67</xm:sqref>
            </x14:sparkline>
            <x14:sparkline>
              <xm:f>'Backlog Produto'!$WZO62:$WZO62</xm:f>
              <xm:sqref>WZO62</xm:sqref>
            </x14:sparkline>
            <x14:sparkline>
              <xm:f>'Backlog Produto'!$WZO64:$WZO64</xm:f>
              <xm:sqref>WZO64</xm:sqref>
            </x14:sparkline>
            <x14:sparkline>
              <xm:f>'Backlog Produto'!$WZO65:$WZO65</xm:f>
              <xm:sqref>WZO65</xm:sqref>
            </x14:sparkline>
            <x14:sparkline>
              <xm:f>'Backlog Produto'!$WZO66:$WZO66</xm:f>
              <xm:sqref>WZO66</xm:sqref>
            </x14:sparkline>
            <x14:sparkline>
              <xm:f>'Backlog Produto'!$WZO67:$WZO67</xm:f>
              <xm:sqref>WZO67</xm:sqref>
            </x14:sparkline>
            <x14:sparkline>
              <xm:f>'Backlog Produto'!$WZP62:$WZP62</xm:f>
              <xm:sqref>WZP62</xm:sqref>
            </x14:sparkline>
            <x14:sparkline>
              <xm:f>'Backlog Produto'!$WZP64:$WZP64</xm:f>
              <xm:sqref>WZP64</xm:sqref>
            </x14:sparkline>
            <x14:sparkline>
              <xm:f>'Backlog Produto'!$WZP65:$WZP65</xm:f>
              <xm:sqref>WZP65</xm:sqref>
            </x14:sparkline>
            <x14:sparkline>
              <xm:f>'Backlog Produto'!$WZP66:$WZP66</xm:f>
              <xm:sqref>WZP66</xm:sqref>
            </x14:sparkline>
            <x14:sparkline>
              <xm:f>'Backlog Produto'!$WZP67:$WZP67</xm:f>
              <xm:sqref>WZP67</xm:sqref>
            </x14:sparkline>
            <x14:sparkline>
              <xm:f>'Backlog Produto'!$WZQ62:$WZQ62</xm:f>
              <xm:sqref>WZQ62</xm:sqref>
            </x14:sparkline>
            <x14:sparkline>
              <xm:f>'Backlog Produto'!$WZQ64:$WZQ64</xm:f>
              <xm:sqref>WZQ64</xm:sqref>
            </x14:sparkline>
            <x14:sparkline>
              <xm:f>'Backlog Produto'!$WZQ65:$WZQ65</xm:f>
              <xm:sqref>WZQ65</xm:sqref>
            </x14:sparkline>
            <x14:sparkline>
              <xm:f>'Backlog Produto'!$WZQ66:$WZQ66</xm:f>
              <xm:sqref>WZQ66</xm:sqref>
            </x14:sparkline>
            <x14:sparkline>
              <xm:f>'Backlog Produto'!$WZQ67:$WZQ67</xm:f>
              <xm:sqref>WZQ67</xm:sqref>
            </x14:sparkline>
            <x14:sparkline>
              <xm:f>'Backlog Produto'!$WZR62:$WZR62</xm:f>
              <xm:sqref>WZR62</xm:sqref>
            </x14:sparkline>
            <x14:sparkline>
              <xm:f>'Backlog Produto'!$WZR64:$WZR64</xm:f>
              <xm:sqref>WZR64</xm:sqref>
            </x14:sparkline>
            <x14:sparkline>
              <xm:f>'Backlog Produto'!$WZR65:$WZR65</xm:f>
              <xm:sqref>WZR65</xm:sqref>
            </x14:sparkline>
            <x14:sparkline>
              <xm:f>'Backlog Produto'!$WZR66:$WZR66</xm:f>
              <xm:sqref>WZR66</xm:sqref>
            </x14:sparkline>
            <x14:sparkline>
              <xm:f>'Backlog Produto'!$WZR67:$WZR67</xm:f>
              <xm:sqref>WZR67</xm:sqref>
            </x14:sparkline>
            <x14:sparkline>
              <xm:f>'Backlog Produto'!$WZS62:$WZS62</xm:f>
              <xm:sqref>WZS62</xm:sqref>
            </x14:sparkline>
            <x14:sparkline>
              <xm:f>'Backlog Produto'!$WZS64:$WZS64</xm:f>
              <xm:sqref>WZS64</xm:sqref>
            </x14:sparkline>
            <x14:sparkline>
              <xm:f>'Backlog Produto'!$WZS65:$WZS65</xm:f>
              <xm:sqref>WZS65</xm:sqref>
            </x14:sparkline>
            <x14:sparkline>
              <xm:f>'Backlog Produto'!$WZS66:$WZS66</xm:f>
              <xm:sqref>WZS66</xm:sqref>
            </x14:sparkline>
            <x14:sparkline>
              <xm:f>'Backlog Produto'!$WZS67:$WZS67</xm:f>
              <xm:sqref>WZS67</xm:sqref>
            </x14:sparkline>
            <x14:sparkline>
              <xm:f>'Backlog Produto'!$WZT62:$WZT62</xm:f>
              <xm:sqref>WZT62</xm:sqref>
            </x14:sparkline>
            <x14:sparkline>
              <xm:f>'Backlog Produto'!$WZT64:$WZT64</xm:f>
              <xm:sqref>WZT64</xm:sqref>
            </x14:sparkline>
            <x14:sparkline>
              <xm:f>'Backlog Produto'!$WZT65:$WZT65</xm:f>
              <xm:sqref>WZT65</xm:sqref>
            </x14:sparkline>
            <x14:sparkline>
              <xm:f>'Backlog Produto'!$WZT66:$WZT66</xm:f>
              <xm:sqref>WZT66</xm:sqref>
            </x14:sparkline>
            <x14:sparkline>
              <xm:f>'Backlog Produto'!$WZT67:$WZT67</xm:f>
              <xm:sqref>WZT67</xm:sqref>
            </x14:sparkline>
            <x14:sparkline>
              <xm:f>'Backlog Produto'!$WZU62:$WZU62</xm:f>
              <xm:sqref>WZU62</xm:sqref>
            </x14:sparkline>
            <x14:sparkline>
              <xm:f>'Backlog Produto'!$WZU64:$WZU64</xm:f>
              <xm:sqref>WZU64</xm:sqref>
            </x14:sparkline>
            <x14:sparkline>
              <xm:f>'Backlog Produto'!$WZU65:$WZU65</xm:f>
              <xm:sqref>WZU65</xm:sqref>
            </x14:sparkline>
            <x14:sparkline>
              <xm:f>'Backlog Produto'!$WZU66:$WZU66</xm:f>
              <xm:sqref>WZU66</xm:sqref>
            </x14:sparkline>
            <x14:sparkline>
              <xm:f>'Backlog Produto'!$WZU67:$WZU67</xm:f>
              <xm:sqref>WZU67</xm:sqref>
            </x14:sparkline>
            <x14:sparkline>
              <xm:f>'Backlog Produto'!$WZV62:$WZV62</xm:f>
              <xm:sqref>WZV62</xm:sqref>
            </x14:sparkline>
            <x14:sparkline>
              <xm:f>'Backlog Produto'!$WZV64:$WZV64</xm:f>
              <xm:sqref>WZV64</xm:sqref>
            </x14:sparkline>
            <x14:sparkline>
              <xm:f>'Backlog Produto'!$WZV65:$WZV65</xm:f>
              <xm:sqref>WZV65</xm:sqref>
            </x14:sparkline>
            <x14:sparkline>
              <xm:f>'Backlog Produto'!$WZV66:$WZV66</xm:f>
              <xm:sqref>WZV66</xm:sqref>
            </x14:sparkline>
            <x14:sparkline>
              <xm:f>'Backlog Produto'!$WZV67:$WZV67</xm:f>
              <xm:sqref>WZV67</xm:sqref>
            </x14:sparkline>
            <x14:sparkline>
              <xm:f>'Backlog Produto'!$WZW62:$WZW62</xm:f>
              <xm:sqref>WZW62</xm:sqref>
            </x14:sparkline>
            <x14:sparkline>
              <xm:f>'Backlog Produto'!$WZW64:$WZW64</xm:f>
              <xm:sqref>WZW64</xm:sqref>
            </x14:sparkline>
            <x14:sparkline>
              <xm:f>'Backlog Produto'!$WZW65:$WZW65</xm:f>
              <xm:sqref>WZW65</xm:sqref>
            </x14:sparkline>
            <x14:sparkline>
              <xm:f>'Backlog Produto'!$WZW66:$WZW66</xm:f>
              <xm:sqref>WZW66</xm:sqref>
            </x14:sparkline>
            <x14:sparkline>
              <xm:f>'Backlog Produto'!$WZW67:$WZW67</xm:f>
              <xm:sqref>WZW67</xm:sqref>
            </x14:sparkline>
            <x14:sparkline>
              <xm:f>'Backlog Produto'!$WZX62:$WZX62</xm:f>
              <xm:sqref>WZX62</xm:sqref>
            </x14:sparkline>
            <x14:sparkline>
              <xm:f>'Backlog Produto'!$WZX64:$WZX64</xm:f>
              <xm:sqref>WZX64</xm:sqref>
            </x14:sparkline>
            <x14:sparkline>
              <xm:f>'Backlog Produto'!$WZX65:$WZX65</xm:f>
              <xm:sqref>WZX65</xm:sqref>
            </x14:sparkline>
            <x14:sparkline>
              <xm:f>'Backlog Produto'!$WZX66:$WZX66</xm:f>
              <xm:sqref>WZX66</xm:sqref>
            </x14:sparkline>
            <x14:sparkline>
              <xm:f>'Backlog Produto'!$WZX67:$WZX67</xm:f>
              <xm:sqref>WZX67</xm:sqref>
            </x14:sparkline>
            <x14:sparkline>
              <xm:f>'Backlog Produto'!$WZY62:$WZY62</xm:f>
              <xm:sqref>WZY62</xm:sqref>
            </x14:sparkline>
            <x14:sparkline>
              <xm:f>'Backlog Produto'!$WZY64:$WZY64</xm:f>
              <xm:sqref>WZY64</xm:sqref>
            </x14:sparkline>
            <x14:sparkline>
              <xm:f>'Backlog Produto'!$WZY65:$WZY65</xm:f>
              <xm:sqref>WZY65</xm:sqref>
            </x14:sparkline>
            <x14:sparkline>
              <xm:f>'Backlog Produto'!$WZY66:$WZY66</xm:f>
              <xm:sqref>WZY66</xm:sqref>
            </x14:sparkline>
            <x14:sparkline>
              <xm:f>'Backlog Produto'!$WZY67:$WZY67</xm:f>
              <xm:sqref>WZY67</xm:sqref>
            </x14:sparkline>
            <x14:sparkline>
              <xm:f>'Backlog Produto'!$WZZ62:$WZZ62</xm:f>
              <xm:sqref>WZZ62</xm:sqref>
            </x14:sparkline>
            <x14:sparkline>
              <xm:f>'Backlog Produto'!$WZZ64:$WZZ64</xm:f>
              <xm:sqref>WZZ64</xm:sqref>
            </x14:sparkline>
            <x14:sparkline>
              <xm:f>'Backlog Produto'!$WZZ65:$WZZ65</xm:f>
              <xm:sqref>WZZ65</xm:sqref>
            </x14:sparkline>
            <x14:sparkline>
              <xm:f>'Backlog Produto'!$WZZ66:$WZZ66</xm:f>
              <xm:sqref>WZZ66</xm:sqref>
            </x14:sparkline>
            <x14:sparkline>
              <xm:f>'Backlog Produto'!$WZZ67:$WZZ67</xm:f>
              <xm:sqref>WZZ67</xm:sqref>
            </x14:sparkline>
            <x14:sparkline>
              <xm:f>'Backlog Produto'!$XAA62:$XAA62</xm:f>
              <xm:sqref>XAA62</xm:sqref>
            </x14:sparkline>
            <x14:sparkline>
              <xm:f>'Backlog Produto'!$XAA64:$XAA64</xm:f>
              <xm:sqref>XAA64</xm:sqref>
            </x14:sparkline>
            <x14:sparkline>
              <xm:f>'Backlog Produto'!$XAA65:$XAA65</xm:f>
              <xm:sqref>XAA65</xm:sqref>
            </x14:sparkline>
            <x14:sparkline>
              <xm:f>'Backlog Produto'!$XAA66:$XAA66</xm:f>
              <xm:sqref>XAA66</xm:sqref>
            </x14:sparkline>
            <x14:sparkline>
              <xm:f>'Backlog Produto'!$XAA67:$XAA67</xm:f>
              <xm:sqref>XAA67</xm:sqref>
            </x14:sparkline>
            <x14:sparkline>
              <xm:f>'Backlog Produto'!$XAB62:$XAB62</xm:f>
              <xm:sqref>XAB62</xm:sqref>
            </x14:sparkline>
            <x14:sparkline>
              <xm:f>'Backlog Produto'!$XAB64:$XAB64</xm:f>
              <xm:sqref>XAB64</xm:sqref>
            </x14:sparkline>
            <x14:sparkline>
              <xm:f>'Backlog Produto'!$XAB65:$XAB65</xm:f>
              <xm:sqref>XAB65</xm:sqref>
            </x14:sparkline>
            <x14:sparkline>
              <xm:f>'Backlog Produto'!$XAB66:$XAB66</xm:f>
              <xm:sqref>XAB66</xm:sqref>
            </x14:sparkline>
            <x14:sparkline>
              <xm:f>'Backlog Produto'!$XAB67:$XAB67</xm:f>
              <xm:sqref>XAB67</xm:sqref>
            </x14:sparkline>
            <x14:sparkline>
              <xm:f>'Backlog Produto'!$XAC62:$XAC62</xm:f>
              <xm:sqref>XAC62</xm:sqref>
            </x14:sparkline>
            <x14:sparkline>
              <xm:f>'Backlog Produto'!$XAC64:$XAC64</xm:f>
              <xm:sqref>XAC64</xm:sqref>
            </x14:sparkline>
            <x14:sparkline>
              <xm:f>'Backlog Produto'!$XAC65:$XAC65</xm:f>
              <xm:sqref>XAC65</xm:sqref>
            </x14:sparkline>
            <x14:sparkline>
              <xm:f>'Backlog Produto'!$XAC66:$XAC66</xm:f>
              <xm:sqref>XAC66</xm:sqref>
            </x14:sparkline>
            <x14:sparkline>
              <xm:f>'Backlog Produto'!$XAC67:$XAC67</xm:f>
              <xm:sqref>XAC67</xm:sqref>
            </x14:sparkline>
            <x14:sparkline>
              <xm:f>'Backlog Produto'!$XAD62:$XAD62</xm:f>
              <xm:sqref>XAD62</xm:sqref>
            </x14:sparkline>
            <x14:sparkline>
              <xm:f>'Backlog Produto'!$XAD64:$XAD64</xm:f>
              <xm:sqref>XAD64</xm:sqref>
            </x14:sparkline>
            <x14:sparkline>
              <xm:f>'Backlog Produto'!$XAD65:$XAD65</xm:f>
              <xm:sqref>XAD65</xm:sqref>
            </x14:sparkline>
            <x14:sparkline>
              <xm:f>'Backlog Produto'!$XAD66:$XAD66</xm:f>
              <xm:sqref>XAD66</xm:sqref>
            </x14:sparkline>
            <x14:sparkline>
              <xm:f>'Backlog Produto'!$XAD67:$XAD67</xm:f>
              <xm:sqref>XAD67</xm:sqref>
            </x14:sparkline>
            <x14:sparkline>
              <xm:f>'Backlog Produto'!$XAE62:$XAE62</xm:f>
              <xm:sqref>XAE62</xm:sqref>
            </x14:sparkline>
            <x14:sparkline>
              <xm:f>'Backlog Produto'!$XAE64:$XAE64</xm:f>
              <xm:sqref>XAE64</xm:sqref>
            </x14:sparkline>
            <x14:sparkline>
              <xm:f>'Backlog Produto'!$XAE65:$XAE65</xm:f>
              <xm:sqref>XAE65</xm:sqref>
            </x14:sparkline>
            <x14:sparkline>
              <xm:f>'Backlog Produto'!$XAE66:$XAE66</xm:f>
              <xm:sqref>XAE66</xm:sqref>
            </x14:sparkline>
            <x14:sparkline>
              <xm:f>'Backlog Produto'!$XAE67:$XAE67</xm:f>
              <xm:sqref>XAE67</xm:sqref>
            </x14:sparkline>
            <x14:sparkline>
              <xm:f>'Backlog Produto'!$XAF62:$XAF62</xm:f>
              <xm:sqref>XAF62</xm:sqref>
            </x14:sparkline>
            <x14:sparkline>
              <xm:f>'Backlog Produto'!$XAF64:$XAF64</xm:f>
              <xm:sqref>XAF64</xm:sqref>
            </x14:sparkline>
            <x14:sparkline>
              <xm:f>'Backlog Produto'!$XAF65:$XAF65</xm:f>
              <xm:sqref>XAF65</xm:sqref>
            </x14:sparkline>
            <x14:sparkline>
              <xm:f>'Backlog Produto'!$XAF66:$XAF66</xm:f>
              <xm:sqref>XAF66</xm:sqref>
            </x14:sparkline>
            <x14:sparkline>
              <xm:f>'Backlog Produto'!$XAF67:$XAF67</xm:f>
              <xm:sqref>XAF67</xm:sqref>
            </x14:sparkline>
            <x14:sparkline>
              <xm:f>'Backlog Produto'!$XAG62:$XAG62</xm:f>
              <xm:sqref>XAG62</xm:sqref>
            </x14:sparkline>
            <x14:sparkline>
              <xm:f>'Backlog Produto'!$XAG64:$XAG64</xm:f>
              <xm:sqref>XAG64</xm:sqref>
            </x14:sparkline>
            <x14:sparkline>
              <xm:f>'Backlog Produto'!$XAG65:$XAG65</xm:f>
              <xm:sqref>XAG65</xm:sqref>
            </x14:sparkline>
            <x14:sparkline>
              <xm:f>'Backlog Produto'!$XAG66:$XAG66</xm:f>
              <xm:sqref>XAG66</xm:sqref>
            </x14:sparkline>
            <x14:sparkline>
              <xm:f>'Backlog Produto'!$XAG67:$XAG67</xm:f>
              <xm:sqref>XAG67</xm:sqref>
            </x14:sparkline>
            <x14:sparkline>
              <xm:f>'Backlog Produto'!$XAH62:$XAH62</xm:f>
              <xm:sqref>XAH62</xm:sqref>
            </x14:sparkline>
            <x14:sparkline>
              <xm:f>'Backlog Produto'!$XAH64:$XAH64</xm:f>
              <xm:sqref>XAH64</xm:sqref>
            </x14:sparkline>
            <x14:sparkline>
              <xm:f>'Backlog Produto'!$XAH65:$XAH65</xm:f>
              <xm:sqref>XAH65</xm:sqref>
            </x14:sparkline>
            <x14:sparkline>
              <xm:f>'Backlog Produto'!$XAH66:$XAH66</xm:f>
              <xm:sqref>XAH66</xm:sqref>
            </x14:sparkline>
            <x14:sparkline>
              <xm:f>'Backlog Produto'!$XAH67:$XAH67</xm:f>
              <xm:sqref>XAH67</xm:sqref>
            </x14:sparkline>
            <x14:sparkline>
              <xm:f>'Backlog Produto'!$XAI62:$XAI62</xm:f>
              <xm:sqref>XAI62</xm:sqref>
            </x14:sparkline>
            <x14:sparkline>
              <xm:f>'Backlog Produto'!$XAI64:$XAI64</xm:f>
              <xm:sqref>XAI64</xm:sqref>
            </x14:sparkline>
            <x14:sparkline>
              <xm:f>'Backlog Produto'!$XAI65:$XAI65</xm:f>
              <xm:sqref>XAI65</xm:sqref>
            </x14:sparkline>
            <x14:sparkline>
              <xm:f>'Backlog Produto'!$XAI66:$XAI66</xm:f>
              <xm:sqref>XAI66</xm:sqref>
            </x14:sparkline>
            <x14:sparkline>
              <xm:f>'Backlog Produto'!$XAI67:$XAI67</xm:f>
              <xm:sqref>XAI67</xm:sqref>
            </x14:sparkline>
            <x14:sparkline>
              <xm:f>'Backlog Produto'!$XAJ62:$XAJ62</xm:f>
              <xm:sqref>XAJ62</xm:sqref>
            </x14:sparkline>
            <x14:sparkline>
              <xm:f>'Backlog Produto'!$XAJ64:$XAJ64</xm:f>
              <xm:sqref>XAJ64</xm:sqref>
            </x14:sparkline>
            <x14:sparkline>
              <xm:f>'Backlog Produto'!$XAJ65:$XAJ65</xm:f>
              <xm:sqref>XAJ65</xm:sqref>
            </x14:sparkline>
            <x14:sparkline>
              <xm:f>'Backlog Produto'!$XAJ66:$XAJ66</xm:f>
              <xm:sqref>XAJ66</xm:sqref>
            </x14:sparkline>
            <x14:sparkline>
              <xm:f>'Backlog Produto'!$XAJ67:$XAJ67</xm:f>
              <xm:sqref>XAJ67</xm:sqref>
            </x14:sparkline>
            <x14:sparkline>
              <xm:f>'Backlog Produto'!$XAK62:$XAK62</xm:f>
              <xm:sqref>XAK62</xm:sqref>
            </x14:sparkline>
            <x14:sparkline>
              <xm:f>'Backlog Produto'!$XAK64:$XAK64</xm:f>
              <xm:sqref>XAK64</xm:sqref>
            </x14:sparkline>
            <x14:sparkline>
              <xm:f>'Backlog Produto'!$XAK65:$XAK65</xm:f>
              <xm:sqref>XAK65</xm:sqref>
            </x14:sparkline>
            <x14:sparkline>
              <xm:f>'Backlog Produto'!$XAK66:$XAK66</xm:f>
              <xm:sqref>XAK66</xm:sqref>
            </x14:sparkline>
            <x14:sparkline>
              <xm:f>'Backlog Produto'!$XAK67:$XAK67</xm:f>
              <xm:sqref>XAK67</xm:sqref>
            </x14:sparkline>
            <x14:sparkline>
              <xm:f>'Backlog Produto'!$XAL62:$XAL62</xm:f>
              <xm:sqref>XAL62</xm:sqref>
            </x14:sparkline>
            <x14:sparkline>
              <xm:f>'Backlog Produto'!$XAL64:$XAL64</xm:f>
              <xm:sqref>XAL64</xm:sqref>
            </x14:sparkline>
            <x14:sparkline>
              <xm:f>'Backlog Produto'!$XAL65:$XAL65</xm:f>
              <xm:sqref>XAL65</xm:sqref>
            </x14:sparkline>
            <x14:sparkline>
              <xm:f>'Backlog Produto'!$XAL66:$XAL66</xm:f>
              <xm:sqref>XAL66</xm:sqref>
            </x14:sparkline>
            <x14:sparkline>
              <xm:f>'Backlog Produto'!$XAL67:$XAL67</xm:f>
              <xm:sqref>XAL67</xm:sqref>
            </x14:sparkline>
            <x14:sparkline>
              <xm:f>'Backlog Produto'!$XAM62:$XAM62</xm:f>
              <xm:sqref>XAM62</xm:sqref>
            </x14:sparkline>
            <x14:sparkline>
              <xm:f>'Backlog Produto'!$XAM64:$XAM64</xm:f>
              <xm:sqref>XAM64</xm:sqref>
            </x14:sparkline>
            <x14:sparkline>
              <xm:f>'Backlog Produto'!$XAM65:$XAM65</xm:f>
              <xm:sqref>XAM65</xm:sqref>
            </x14:sparkline>
            <x14:sparkline>
              <xm:f>'Backlog Produto'!$XAM66:$XAM66</xm:f>
              <xm:sqref>XAM66</xm:sqref>
            </x14:sparkline>
            <x14:sparkline>
              <xm:f>'Backlog Produto'!$XAM67:$XAM67</xm:f>
              <xm:sqref>XAM67</xm:sqref>
            </x14:sparkline>
            <x14:sparkline>
              <xm:f>'Backlog Produto'!$XAN62:$XAN62</xm:f>
              <xm:sqref>XAN62</xm:sqref>
            </x14:sparkline>
            <x14:sparkline>
              <xm:f>'Backlog Produto'!$XAN64:$XAN64</xm:f>
              <xm:sqref>XAN64</xm:sqref>
            </x14:sparkline>
            <x14:sparkline>
              <xm:f>'Backlog Produto'!$XAN65:$XAN65</xm:f>
              <xm:sqref>XAN65</xm:sqref>
            </x14:sparkline>
            <x14:sparkline>
              <xm:f>'Backlog Produto'!$XAN66:$XAN66</xm:f>
              <xm:sqref>XAN66</xm:sqref>
            </x14:sparkline>
            <x14:sparkline>
              <xm:f>'Backlog Produto'!$XAN67:$XAN67</xm:f>
              <xm:sqref>XAN67</xm:sqref>
            </x14:sparkline>
            <x14:sparkline>
              <xm:f>'Backlog Produto'!$XAO62:$XAO62</xm:f>
              <xm:sqref>XAO62</xm:sqref>
            </x14:sparkline>
            <x14:sparkline>
              <xm:f>'Backlog Produto'!$XAO64:$XAO64</xm:f>
              <xm:sqref>XAO64</xm:sqref>
            </x14:sparkline>
            <x14:sparkline>
              <xm:f>'Backlog Produto'!$XAO65:$XAO65</xm:f>
              <xm:sqref>XAO65</xm:sqref>
            </x14:sparkline>
            <x14:sparkline>
              <xm:f>'Backlog Produto'!$XAO66:$XAO66</xm:f>
              <xm:sqref>XAO66</xm:sqref>
            </x14:sparkline>
            <x14:sparkline>
              <xm:f>'Backlog Produto'!$XAO67:$XAO67</xm:f>
              <xm:sqref>XAO67</xm:sqref>
            </x14:sparkline>
            <x14:sparkline>
              <xm:f>'Backlog Produto'!$XAP62:$XAP62</xm:f>
              <xm:sqref>XAP62</xm:sqref>
            </x14:sparkline>
            <x14:sparkline>
              <xm:f>'Backlog Produto'!$XAP64:$XAP64</xm:f>
              <xm:sqref>XAP64</xm:sqref>
            </x14:sparkline>
            <x14:sparkline>
              <xm:f>'Backlog Produto'!$XAP65:$XAP65</xm:f>
              <xm:sqref>XAP65</xm:sqref>
            </x14:sparkline>
            <x14:sparkline>
              <xm:f>'Backlog Produto'!$XAP66:$XAP66</xm:f>
              <xm:sqref>XAP66</xm:sqref>
            </x14:sparkline>
            <x14:sparkline>
              <xm:f>'Backlog Produto'!$XAP67:$XAP67</xm:f>
              <xm:sqref>XAP67</xm:sqref>
            </x14:sparkline>
            <x14:sparkline>
              <xm:f>'Backlog Produto'!$XAQ62:$XAQ62</xm:f>
              <xm:sqref>XAQ62</xm:sqref>
            </x14:sparkline>
            <x14:sparkline>
              <xm:f>'Backlog Produto'!$XAQ64:$XAQ64</xm:f>
              <xm:sqref>XAQ64</xm:sqref>
            </x14:sparkline>
            <x14:sparkline>
              <xm:f>'Backlog Produto'!$XAQ65:$XAQ65</xm:f>
              <xm:sqref>XAQ65</xm:sqref>
            </x14:sparkline>
            <x14:sparkline>
              <xm:f>'Backlog Produto'!$XAQ66:$XAQ66</xm:f>
              <xm:sqref>XAQ66</xm:sqref>
            </x14:sparkline>
            <x14:sparkline>
              <xm:f>'Backlog Produto'!$XAQ67:$XAQ67</xm:f>
              <xm:sqref>XAQ67</xm:sqref>
            </x14:sparkline>
            <x14:sparkline>
              <xm:f>'Backlog Produto'!$XAR62:$XAR62</xm:f>
              <xm:sqref>XAR62</xm:sqref>
            </x14:sparkline>
            <x14:sparkline>
              <xm:f>'Backlog Produto'!$XAR64:$XAR64</xm:f>
              <xm:sqref>XAR64</xm:sqref>
            </x14:sparkline>
            <x14:sparkline>
              <xm:f>'Backlog Produto'!$XAR65:$XAR65</xm:f>
              <xm:sqref>XAR65</xm:sqref>
            </x14:sparkline>
            <x14:sparkline>
              <xm:f>'Backlog Produto'!$XAR66:$XAR66</xm:f>
              <xm:sqref>XAR66</xm:sqref>
            </x14:sparkline>
            <x14:sparkline>
              <xm:f>'Backlog Produto'!$XAR67:$XAR67</xm:f>
              <xm:sqref>XAR67</xm:sqref>
            </x14:sparkline>
            <x14:sparkline>
              <xm:f>'Backlog Produto'!$XAS62:$XAS62</xm:f>
              <xm:sqref>XAS62</xm:sqref>
            </x14:sparkline>
            <x14:sparkline>
              <xm:f>'Backlog Produto'!$XAS64:$XAS64</xm:f>
              <xm:sqref>XAS64</xm:sqref>
            </x14:sparkline>
            <x14:sparkline>
              <xm:f>'Backlog Produto'!$XAS65:$XAS65</xm:f>
              <xm:sqref>XAS65</xm:sqref>
            </x14:sparkline>
            <x14:sparkline>
              <xm:f>'Backlog Produto'!$XAS66:$XAS66</xm:f>
              <xm:sqref>XAS66</xm:sqref>
            </x14:sparkline>
            <x14:sparkline>
              <xm:f>'Backlog Produto'!$XAS67:$XAS67</xm:f>
              <xm:sqref>XAS67</xm:sqref>
            </x14:sparkline>
            <x14:sparkline>
              <xm:f>'Backlog Produto'!$XAT62:$XAT62</xm:f>
              <xm:sqref>XAT62</xm:sqref>
            </x14:sparkline>
            <x14:sparkline>
              <xm:f>'Backlog Produto'!$XAT64:$XAT64</xm:f>
              <xm:sqref>XAT64</xm:sqref>
            </x14:sparkline>
            <x14:sparkline>
              <xm:f>'Backlog Produto'!$XAT65:$XAT65</xm:f>
              <xm:sqref>XAT65</xm:sqref>
            </x14:sparkline>
            <x14:sparkline>
              <xm:f>'Backlog Produto'!$XAT66:$XAT66</xm:f>
              <xm:sqref>XAT66</xm:sqref>
            </x14:sparkline>
            <x14:sparkline>
              <xm:f>'Backlog Produto'!$XAT67:$XAT67</xm:f>
              <xm:sqref>XAT67</xm:sqref>
            </x14:sparkline>
            <x14:sparkline>
              <xm:f>'Backlog Produto'!$XAU62:$XAU62</xm:f>
              <xm:sqref>XAU62</xm:sqref>
            </x14:sparkline>
            <x14:sparkline>
              <xm:f>'Backlog Produto'!$XAU64:$XAU64</xm:f>
              <xm:sqref>XAU64</xm:sqref>
            </x14:sparkline>
            <x14:sparkline>
              <xm:f>'Backlog Produto'!$XAU65:$XAU65</xm:f>
              <xm:sqref>XAU65</xm:sqref>
            </x14:sparkline>
            <x14:sparkline>
              <xm:f>'Backlog Produto'!$XAU66:$XAU66</xm:f>
              <xm:sqref>XAU66</xm:sqref>
            </x14:sparkline>
            <x14:sparkline>
              <xm:f>'Backlog Produto'!$XAU67:$XAU67</xm:f>
              <xm:sqref>XAU67</xm:sqref>
            </x14:sparkline>
            <x14:sparkline>
              <xm:f>'Backlog Produto'!$XAV62:$XAV62</xm:f>
              <xm:sqref>XAV62</xm:sqref>
            </x14:sparkline>
            <x14:sparkline>
              <xm:f>'Backlog Produto'!$XAV64:$XAV64</xm:f>
              <xm:sqref>XAV64</xm:sqref>
            </x14:sparkline>
            <x14:sparkline>
              <xm:f>'Backlog Produto'!$XAV65:$XAV65</xm:f>
              <xm:sqref>XAV65</xm:sqref>
            </x14:sparkline>
            <x14:sparkline>
              <xm:f>'Backlog Produto'!$XAV66:$XAV66</xm:f>
              <xm:sqref>XAV66</xm:sqref>
            </x14:sparkline>
            <x14:sparkline>
              <xm:f>'Backlog Produto'!$XAV67:$XAV67</xm:f>
              <xm:sqref>XAV67</xm:sqref>
            </x14:sparkline>
            <x14:sparkline>
              <xm:f>'Backlog Produto'!$XAW62:$XAW62</xm:f>
              <xm:sqref>XAW62</xm:sqref>
            </x14:sparkline>
            <x14:sparkline>
              <xm:f>'Backlog Produto'!$XAW64:$XAW64</xm:f>
              <xm:sqref>XAW64</xm:sqref>
            </x14:sparkline>
            <x14:sparkline>
              <xm:f>'Backlog Produto'!$XAW65:$XAW65</xm:f>
              <xm:sqref>XAW65</xm:sqref>
            </x14:sparkline>
            <x14:sparkline>
              <xm:f>'Backlog Produto'!$XAW66:$XAW66</xm:f>
              <xm:sqref>XAW66</xm:sqref>
            </x14:sparkline>
            <x14:sparkline>
              <xm:f>'Backlog Produto'!$XAW67:$XAW67</xm:f>
              <xm:sqref>XAW67</xm:sqref>
            </x14:sparkline>
            <x14:sparkline>
              <xm:f>'Backlog Produto'!$XAX62:$XAX62</xm:f>
              <xm:sqref>XAX62</xm:sqref>
            </x14:sparkline>
            <x14:sparkline>
              <xm:f>'Backlog Produto'!$XAX64:$XAX64</xm:f>
              <xm:sqref>XAX64</xm:sqref>
            </x14:sparkline>
            <x14:sparkline>
              <xm:f>'Backlog Produto'!$XAX65:$XAX65</xm:f>
              <xm:sqref>XAX65</xm:sqref>
            </x14:sparkline>
            <x14:sparkline>
              <xm:f>'Backlog Produto'!$XAX66:$XAX66</xm:f>
              <xm:sqref>XAX66</xm:sqref>
            </x14:sparkline>
            <x14:sparkline>
              <xm:f>'Backlog Produto'!$XAX67:$XAX67</xm:f>
              <xm:sqref>XAX67</xm:sqref>
            </x14:sparkline>
            <x14:sparkline>
              <xm:f>'Backlog Produto'!$XAY62:$XAY62</xm:f>
              <xm:sqref>XAY62</xm:sqref>
            </x14:sparkline>
            <x14:sparkline>
              <xm:f>'Backlog Produto'!$XAY64:$XAY64</xm:f>
              <xm:sqref>XAY64</xm:sqref>
            </x14:sparkline>
            <x14:sparkline>
              <xm:f>'Backlog Produto'!$XAY65:$XAY65</xm:f>
              <xm:sqref>XAY65</xm:sqref>
            </x14:sparkline>
            <x14:sparkline>
              <xm:f>'Backlog Produto'!$XAY66:$XAY66</xm:f>
              <xm:sqref>XAY66</xm:sqref>
            </x14:sparkline>
            <x14:sparkline>
              <xm:f>'Backlog Produto'!$XAY67:$XAY67</xm:f>
              <xm:sqref>XAY67</xm:sqref>
            </x14:sparkline>
            <x14:sparkline>
              <xm:f>'Backlog Produto'!$XAZ62:$XAZ62</xm:f>
              <xm:sqref>XAZ62</xm:sqref>
            </x14:sparkline>
            <x14:sparkline>
              <xm:f>'Backlog Produto'!$XAZ64:$XAZ64</xm:f>
              <xm:sqref>XAZ64</xm:sqref>
            </x14:sparkline>
            <x14:sparkline>
              <xm:f>'Backlog Produto'!$XAZ65:$XAZ65</xm:f>
              <xm:sqref>XAZ65</xm:sqref>
            </x14:sparkline>
            <x14:sparkline>
              <xm:f>'Backlog Produto'!$XAZ66:$XAZ66</xm:f>
              <xm:sqref>XAZ66</xm:sqref>
            </x14:sparkline>
            <x14:sparkline>
              <xm:f>'Backlog Produto'!$XAZ67:$XAZ67</xm:f>
              <xm:sqref>XAZ67</xm:sqref>
            </x14:sparkline>
            <x14:sparkline>
              <xm:f>'Backlog Produto'!$XBA62:$XBA62</xm:f>
              <xm:sqref>XBA62</xm:sqref>
            </x14:sparkline>
            <x14:sparkline>
              <xm:f>'Backlog Produto'!$XBA64:$XBA64</xm:f>
              <xm:sqref>XBA64</xm:sqref>
            </x14:sparkline>
            <x14:sparkline>
              <xm:f>'Backlog Produto'!$XBA65:$XBA65</xm:f>
              <xm:sqref>XBA65</xm:sqref>
            </x14:sparkline>
            <x14:sparkline>
              <xm:f>'Backlog Produto'!$XBA66:$XBA66</xm:f>
              <xm:sqref>XBA66</xm:sqref>
            </x14:sparkline>
            <x14:sparkline>
              <xm:f>'Backlog Produto'!$XBA67:$XBA67</xm:f>
              <xm:sqref>XBA67</xm:sqref>
            </x14:sparkline>
            <x14:sparkline>
              <xm:f>'Backlog Produto'!$XBB62:$XBB62</xm:f>
              <xm:sqref>XBB62</xm:sqref>
            </x14:sparkline>
            <x14:sparkline>
              <xm:f>'Backlog Produto'!$XBB64:$XBB64</xm:f>
              <xm:sqref>XBB64</xm:sqref>
            </x14:sparkline>
            <x14:sparkline>
              <xm:f>'Backlog Produto'!$XBB65:$XBB65</xm:f>
              <xm:sqref>XBB65</xm:sqref>
            </x14:sparkline>
            <x14:sparkline>
              <xm:f>'Backlog Produto'!$XBB66:$XBB66</xm:f>
              <xm:sqref>XBB66</xm:sqref>
            </x14:sparkline>
            <x14:sparkline>
              <xm:f>'Backlog Produto'!$XBB67:$XBB67</xm:f>
              <xm:sqref>XBB67</xm:sqref>
            </x14:sparkline>
            <x14:sparkline>
              <xm:f>'Backlog Produto'!$XBC62:$XBC62</xm:f>
              <xm:sqref>XBC62</xm:sqref>
            </x14:sparkline>
            <x14:sparkline>
              <xm:f>'Backlog Produto'!$XBC64:$XBC64</xm:f>
              <xm:sqref>XBC64</xm:sqref>
            </x14:sparkline>
            <x14:sparkline>
              <xm:f>'Backlog Produto'!$XBC65:$XBC65</xm:f>
              <xm:sqref>XBC65</xm:sqref>
            </x14:sparkline>
            <x14:sparkline>
              <xm:f>'Backlog Produto'!$XBC66:$XBC66</xm:f>
              <xm:sqref>XBC66</xm:sqref>
            </x14:sparkline>
            <x14:sparkline>
              <xm:f>'Backlog Produto'!$XBC67:$XBC67</xm:f>
              <xm:sqref>XBC67</xm:sqref>
            </x14:sparkline>
            <x14:sparkline>
              <xm:f>'Backlog Produto'!$XBD62:$XBD62</xm:f>
              <xm:sqref>XBD62</xm:sqref>
            </x14:sparkline>
            <x14:sparkline>
              <xm:f>'Backlog Produto'!$XBD64:$XBD64</xm:f>
              <xm:sqref>XBD64</xm:sqref>
            </x14:sparkline>
            <x14:sparkline>
              <xm:f>'Backlog Produto'!$XBD65:$XBD65</xm:f>
              <xm:sqref>XBD65</xm:sqref>
            </x14:sparkline>
            <x14:sparkline>
              <xm:f>'Backlog Produto'!$XBD66:$XBD66</xm:f>
              <xm:sqref>XBD66</xm:sqref>
            </x14:sparkline>
            <x14:sparkline>
              <xm:f>'Backlog Produto'!$XBD67:$XBD67</xm:f>
              <xm:sqref>XBD67</xm:sqref>
            </x14:sparkline>
            <x14:sparkline>
              <xm:f>'Backlog Produto'!$XBE62:$XBE62</xm:f>
              <xm:sqref>XBE62</xm:sqref>
            </x14:sparkline>
            <x14:sparkline>
              <xm:f>'Backlog Produto'!$XBE64:$XBE64</xm:f>
              <xm:sqref>XBE64</xm:sqref>
            </x14:sparkline>
            <x14:sparkline>
              <xm:f>'Backlog Produto'!$XBE65:$XBE65</xm:f>
              <xm:sqref>XBE65</xm:sqref>
            </x14:sparkline>
            <x14:sparkline>
              <xm:f>'Backlog Produto'!$XBE66:$XBE66</xm:f>
              <xm:sqref>XBE66</xm:sqref>
            </x14:sparkline>
            <x14:sparkline>
              <xm:f>'Backlog Produto'!$XBE67:$XBE67</xm:f>
              <xm:sqref>XBE67</xm:sqref>
            </x14:sparkline>
            <x14:sparkline>
              <xm:f>'Backlog Produto'!$XBF62:$XBF62</xm:f>
              <xm:sqref>XBF62</xm:sqref>
            </x14:sparkline>
            <x14:sparkline>
              <xm:f>'Backlog Produto'!$XBF64:$XBF64</xm:f>
              <xm:sqref>XBF64</xm:sqref>
            </x14:sparkline>
            <x14:sparkline>
              <xm:f>'Backlog Produto'!$XBF65:$XBF65</xm:f>
              <xm:sqref>XBF65</xm:sqref>
            </x14:sparkline>
            <x14:sparkline>
              <xm:f>'Backlog Produto'!$XBF66:$XBF66</xm:f>
              <xm:sqref>XBF66</xm:sqref>
            </x14:sparkline>
            <x14:sparkline>
              <xm:f>'Backlog Produto'!$XBF67:$XBF67</xm:f>
              <xm:sqref>XBF67</xm:sqref>
            </x14:sparkline>
            <x14:sparkline>
              <xm:f>'Backlog Produto'!$XBG62:$XBG62</xm:f>
              <xm:sqref>XBG62</xm:sqref>
            </x14:sparkline>
            <x14:sparkline>
              <xm:f>'Backlog Produto'!$XBG64:$XBG64</xm:f>
              <xm:sqref>XBG64</xm:sqref>
            </x14:sparkline>
            <x14:sparkline>
              <xm:f>'Backlog Produto'!$XBG65:$XBG65</xm:f>
              <xm:sqref>XBG65</xm:sqref>
            </x14:sparkline>
            <x14:sparkline>
              <xm:f>'Backlog Produto'!$XBG66:$XBG66</xm:f>
              <xm:sqref>XBG66</xm:sqref>
            </x14:sparkline>
            <x14:sparkline>
              <xm:f>'Backlog Produto'!$XBG67:$XBG67</xm:f>
              <xm:sqref>XBG67</xm:sqref>
            </x14:sparkline>
            <x14:sparkline>
              <xm:f>'Backlog Produto'!$XBH62:$XBH62</xm:f>
              <xm:sqref>XBH62</xm:sqref>
            </x14:sparkline>
            <x14:sparkline>
              <xm:f>'Backlog Produto'!$XBH64:$XBH64</xm:f>
              <xm:sqref>XBH64</xm:sqref>
            </x14:sparkline>
            <x14:sparkline>
              <xm:f>'Backlog Produto'!$XBH65:$XBH65</xm:f>
              <xm:sqref>XBH65</xm:sqref>
            </x14:sparkline>
            <x14:sparkline>
              <xm:f>'Backlog Produto'!$XBH66:$XBH66</xm:f>
              <xm:sqref>XBH66</xm:sqref>
            </x14:sparkline>
            <x14:sparkline>
              <xm:f>'Backlog Produto'!$XBH67:$XBH67</xm:f>
              <xm:sqref>XBH67</xm:sqref>
            </x14:sparkline>
            <x14:sparkline>
              <xm:f>'Backlog Produto'!$XBI62:$XBI62</xm:f>
              <xm:sqref>XBI62</xm:sqref>
            </x14:sparkline>
            <x14:sparkline>
              <xm:f>'Backlog Produto'!$XBI64:$XBI64</xm:f>
              <xm:sqref>XBI64</xm:sqref>
            </x14:sparkline>
            <x14:sparkline>
              <xm:f>'Backlog Produto'!$XBI65:$XBI65</xm:f>
              <xm:sqref>XBI65</xm:sqref>
            </x14:sparkline>
            <x14:sparkline>
              <xm:f>'Backlog Produto'!$XBI66:$XBI66</xm:f>
              <xm:sqref>XBI66</xm:sqref>
            </x14:sparkline>
            <x14:sparkline>
              <xm:f>'Backlog Produto'!$XBI67:$XBI67</xm:f>
              <xm:sqref>XBI67</xm:sqref>
            </x14:sparkline>
            <x14:sparkline>
              <xm:f>'Backlog Produto'!$XBJ62:$XBJ62</xm:f>
              <xm:sqref>XBJ62</xm:sqref>
            </x14:sparkline>
            <x14:sparkline>
              <xm:f>'Backlog Produto'!$XBJ64:$XBJ64</xm:f>
              <xm:sqref>XBJ64</xm:sqref>
            </x14:sparkline>
            <x14:sparkline>
              <xm:f>'Backlog Produto'!$XBJ65:$XBJ65</xm:f>
              <xm:sqref>XBJ65</xm:sqref>
            </x14:sparkline>
            <x14:sparkline>
              <xm:f>'Backlog Produto'!$XBJ66:$XBJ66</xm:f>
              <xm:sqref>XBJ66</xm:sqref>
            </x14:sparkline>
            <x14:sparkline>
              <xm:f>'Backlog Produto'!$XBJ67:$XBJ67</xm:f>
              <xm:sqref>XBJ67</xm:sqref>
            </x14:sparkline>
            <x14:sparkline>
              <xm:f>'Backlog Produto'!$XBK62:$XBK62</xm:f>
              <xm:sqref>XBK62</xm:sqref>
            </x14:sparkline>
            <x14:sparkline>
              <xm:f>'Backlog Produto'!$XBK64:$XBK64</xm:f>
              <xm:sqref>XBK64</xm:sqref>
            </x14:sparkline>
            <x14:sparkline>
              <xm:f>'Backlog Produto'!$XBK65:$XBK65</xm:f>
              <xm:sqref>XBK65</xm:sqref>
            </x14:sparkline>
            <x14:sparkline>
              <xm:f>'Backlog Produto'!$XBK66:$XBK66</xm:f>
              <xm:sqref>XBK66</xm:sqref>
            </x14:sparkline>
            <x14:sparkline>
              <xm:f>'Backlog Produto'!$XBK67:$XBK67</xm:f>
              <xm:sqref>XBK67</xm:sqref>
            </x14:sparkline>
            <x14:sparkline>
              <xm:f>'Backlog Produto'!$XBL62:$XBL62</xm:f>
              <xm:sqref>XBL62</xm:sqref>
            </x14:sparkline>
            <x14:sparkline>
              <xm:f>'Backlog Produto'!$XBL64:$XBL64</xm:f>
              <xm:sqref>XBL64</xm:sqref>
            </x14:sparkline>
            <x14:sparkline>
              <xm:f>'Backlog Produto'!$XBL65:$XBL65</xm:f>
              <xm:sqref>XBL65</xm:sqref>
            </x14:sparkline>
            <x14:sparkline>
              <xm:f>'Backlog Produto'!$XBL66:$XBL66</xm:f>
              <xm:sqref>XBL66</xm:sqref>
            </x14:sparkline>
            <x14:sparkline>
              <xm:f>'Backlog Produto'!$XBL67:$XBL67</xm:f>
              <xm:sqref>XBL67</xm:sqref>
            </x14:sparkline>
            <x14:sparkline>
              <xm:f>'Backlog Produto'!$XBM62:$XBM62</xm:f>
              <xm:sqref>XBM62</xm:sqref>
            </x14:sparkline>
            <x14:sparkline>
              <xm:f>'Backlog Produto'!$XBM64:$XBM64</xm:f>
              <xm:sqref>XBM64</xm:sqref>
            </x14:sparkline>
            <x14:sparkline>
              <xm:f>'Backlog Produto'!$XBM65:$XBM65</xm:f>
              <xm:sqref>XBM65</xm:sqref>
            </x14:sparkline>
            <x14:sparkline>
              <xm:f>'Backlog Produto'!$XBM66:$XBM66</xm:f>
              <xm:sqref>XBM66</xm:sqref>
            </x14:sparkline>
            <x14:sparkline>
              <xm:f>'Backlog Produto'!$XBM67:$XBM67</xm:f>
              <xm:sqref>XBM67</xm:sqref>
            </x14:sparkline>
            <x14:sparkline>
              <xm:f>'Backlog Produto'!$XBN62:$XBN62</xm:f>
              <xm:sqref>XBN62</xm:sqref>
            </x14:sparkline>
            <x14:sparkline>
              <xm:f>'Backlog Produto'!$XBN64:$XBN64</xm:f>
              <xm:sqref>XBN64</xm:sqref>
            </x14:sparkline>
            <x14:sparkline>
              <xm:f>'Backlog Produto'!$XBN65:$XBN65</xm:f>
              <xm:sqref>XBN65</xm:sqref>
            </x14:sparkline>
            <x14:sparkline>
              <xm:f>'Backlog Produto'!$XBN66:$XBN66</xm:f>
              <xm:sqref>XBN66</xm:sqref>
            </x14:sparkline>
            <x14:sparkline>
              <xm:f>'Backlog Produto'!$XBN67:$XBN67</xm:f>
              <xm:sqref>XBN67</xm:sqref>
            </x14:sparkline>
            <x14:sparkline>
              <xm:f>'Backlog Produto'!$XBO62:$XBO62</xm:f>
              <xm:sqref>XBO62</xm:sqref>
            </x14:sparkline>
            <x14:sparkline>
              <xm:f>'Backlog Produto'!$XBO64:$XBO64</xm:f>
              <xm:sqref>XBO64</xm:sqref>
            </x14:sparkline>
            <x14:sparkline>
              <xm:f>'Backlog Produto'!$XBO65:$XBO65</xm:f>
              <xm:sqref>XBO65</xm:sqref>
            </x14:sparkline>
            <x14:sparkline>
              <xm:f>'Backlog Produto'!$XBO66:$XBO66</xm:f>
              <xm:sqref>XBO66</xm:sqref>
            </x14:sparkline>
            <x14:sparkline>
              <xm:f>'Backlog Produto'!$XBO67:$XBO67</xm:f>
              <xm:sqref>XBO67</xm:sqref>
            </x14:sparkline>
            <x14:sparkline>
              <xm:f>'Backlog Produto'!$XBP62:$XBP62</xm:f>
              <xm:sqref>XBP62</xm:sqref>
            </x14:sparkline>
            <x14:sparkline>
              <xm:f>'Backlog Produto'!$XBP64:$XBP64</xm:f>
              <xm:sqref>XBP64</xm:sqref>
            </x14:sparkline>
            <x14:sparkline>
              <xm:f>'Backlog Produto'!$XBP65:$XBP65</xm:f>
              <xm:sqref>XBP65</xm:sqref>
            </x14:sparkline>
            <x14:sparkline>
              <xm:f>'Backlog Produto'!$XBP66:$XBP66</xm:f>
              <xm:sqref>XBP66</xm:sqref>
            </x14:sparkline>
            <x14:sparkline>
              <xm:f>'Backlog Produto'!$XBP67:$XBP67</xm:f>
              <xm:sqref>XBP67</xm:sqref>
            </x14:sparkline>
            <x14:sparkline>
              <xm:f>'Backlog Produto'!$XBQ62:$XBQ62</xm:f>
              <xm:sqref>XBQ62</xm:sqref>
            </x14:sparkline>
            <x14:sparkline>
              <xm:f>'Backlog Produto'!$XBQ64:$XBQ64</xm:f>
              <xm:sqref>XBQ64</xm:sqref>
            </x14:sparkline>
            <x14:sparkline>
              <xm:f>'Backlog Produto'!$XBQ65:$XBQ65</xm:f>
              <xm:sqref>XBQ65</xm:sqref>
            </x14:sparkline>
            <x14:sparkline>
              <xm:f>'Backlog Produto'!$XBQ66:$XBQ66</xm:f>
              <xm:sqref>XBQ66</xm:sqref>
            </x14:sparkline>
            <x14:sparkline>
              <xm:f>'Backlog Produto'!$XBQ67:$XBQ67</xm:f>
              <xm:sqref>XBQ67</xm:sqref>
            </x14:sparkline>
            <x14:sparkline>
              <xm:f>'Backlog Produto'!$XBR62:$XBR62</xm:f>
              <xm:sqref>XBR62</xm:sqref>
            </x14:sparkline>
            <x14:sparkline>
              <xm:f>'Backlog Produto'!$XBR64:$XBR64</xm:f>
              <xm:sqref>XBR64</xm:sqref>
            </x14:sparkline>
            <x14:sparkline>
              <xm:f>'Backlog Produto'!$XBR65:$XBR65</xm:f>
              <xm:sqref>XBR65</xm:sqref>
            </x14:sparkline>
            <x14:sparkline>
              <xm:f>'Backlog Produto'!$XBR66:$XBR66</xm:f>
              <xm:sqref>XBR66</xm:sqref>
            </x14:sparkline>
            <x14:sparkline>
              <xm:f>'Backlog Produto'!$XBR67:$XBR67</xm:f>
              <xm:sqref>XBR67</xm:sqref>
            </x14:sparkline>
            <x14:sparkline>
              <xm:f>'Backlog Produto'!$XBS62:$XBS62</xm:f>
              <xm:sqref>XBS62</xm:sqref>
            </x14:sparkline>
            <x14:sparkline>
              <xm:f>'Backlog Produto'!$XBS64:$XBS64</xm:f>
              <xm:sqref>XBS64</xm:sqref>
            </x14:sparkline>
            <x14:sparkline>
              <xm:f>'Backlog Produto'!$XBS65:$XBS65</xm:f>
              <xm:sqref>XBS65</xm:sqref>
            </x14:sparkline>
            <x14:sparkline>
              <xm:f>'Backlog Produto'!$XBS66:$XBS66</xm:f>
              <xm:sqref>XBS66</xm:sqref>
            </x14:sparkline>
            <x14:sparkline>
              <xm:f>'Backlog Produto'!$XBS67:$XBS67</xm:f>
              <xm:sqref>XBS67</xm:sqref>
            </x14:sparkline>
            <x14:sparkline>
              <xm:f>'Backlog Produto'!$XBT62:$XBT62</xm:f>
              <xm:sqref>XBT62</xm:sqref>
            </x14:sparkline>
            <x14:sparkline>
              <xm:f>'Backlog Produto'!$XBT64:$XBT64</xm:f>
              <xm:sqref>XBT64</xm:sqref>
            </x14:sparkline>
            <x14:sparkline>
              <xm:f>'Backlog Produto'!$XBT65:$XBT65</xm:f>
              <xm:sqref>XBT65</xm:sqref>
            </x14:sparkline>
            <x14:sparkline>
              <xm:f>'Backlog Produto'!$XBT66:$XBT66</xm:f>
              <xm:sqref>XBT66</xm:sqref>
            </x14:sparkline>
            <x14:sparkline>
              <xm:f>'Backlog Produto'!$XBT67:$XBT67</xm:f>
              <xm:sqref>XBT67</xm:sqref>
            </x14:sparkline>
            <x14:sparkline>
              <xm:f>'Backlog Produto'!$XBU62:$XBU62</xm:f>
              <xm:sqref>XBU62</xm:sqref>
            </x14:sparkline>
            <x14:sparkline>
              <xm:f>'Backlog Produto'!$XBU64:$XBU64</xm:f>
              <xm:sqref>XBU64</xm:sqref>
            </x14:sparkline>
            <x14:sparkline>
              <xm:f>'Backlog Produto'!$XBU65:$XBU65</xm:f>
              <xm:sqref>XBU65</xm:sqref>
            </x14:sparkline>
            <x14:sparkline>
              <xm:f>'Backlog Produto'!$XBU66:$XBU66</xm:f>
              <xm:sqref>XBU66</xm:sqref>
            </x14:sparkline>
            <x14:sparkline>
              <xm:f>'Backlog Produto'!$XBU67:$XBU67</xm:f>
              <xm:sqref>XBU67</xm:sqref>
            </x14:sparkline>
            <x14:sparkline>
              <xm:f>'Backlog Produto'!$XBV62:$XBV62</xm:f>
              <xm:sqref>XBV62</xm:sqref>
            </x14:sparkline>
            <x14:sparkline>
              <xm:f>'Backlog Produto'!$XBV64:$XBV64</xm:f>
              <xm:sqref>XBV64</xm:sqref>
            </x14:sparkline>
            <x14:sparkline>
              <xm:f>'Backlog Produto'!$XBV65:$XBV65</xm:f>
              <xm:sqref>XBV65</xm:sqref>
            </x14:sparkline>
            <x14:sparkline>
              <xm:f>'Backlog Produto'!$XBV66:$XBV66</xm:f>
              <xm:sqref>XBV66</xm:sqref>
            </x14:sparkline>
            <x14:sparkline>
              <xm:f>'Backlog Produto'!$XBV67:$XBV67</xm:f>
              <xm:sqref>XBV67</xm:sqref>
            </x14:sparkline>
            <x14:sparkline>
              <xm:f>'Backlog Produto'!$XBW62:$XBW62</xm:f>
              <xm:sqref>XBW62</xm:sqref>
            </x14:sparkline>
            <x14:sparkline>
              <xm:f>'Backlog Produto'!$XBW64:$XBW64</xm:f>
              <xm:sqref>XBW64</xm:sqref>
            </x14:sparkline>
            <x14:sparkline>
              <xm:f>'Backlog Produto'!$XBW65:$XBW65</xm:f>
              <xm:sqref>XBW65</xm:sqref>
            </x14:sparkline>
            <x14:sparkline>
              <xm:f>'Backlog Produto'!$XBW66:$XBW66</xm:f>
              <xm:sqref>XBW66</xm:sqref>
            </x14:sparkline>
            <x14:sparkline>
              <xm:f>'Backlog Produto'!$XBW67:$XBW67</xm:f>
              <xm:sqref>XBW67</xm:sqref>
            </x14:sparkline>
            <x14:sparkline>
              <xm:f>'Backlog Produto'!$XBX62:$XBX62</xm:f>
              <xm:sqref>XBX62</xm:sqref>
            </x14:sparkline>
            <x14:sparkline>
              <xm:f>'Backlog Produto'!$XBX64:$XBX64</xm:f>
              <xm:sqref>XBX64</xm:sqref>
            </x14:sparkline>
            <x14:sparkline>
              <xm:f>'Backlog Produto'!$XBX65:$XBX65</xm:f>
              <xm:sqref>XBX65</xm:sqref>
            </x14:sparkline>
            <x14:sparkline>
              <xm:f>'Backlog Produto'!$XBX66:$XBX66</xm:f>
              <xm:sqref>XBX66</xm:sqref>
            </x14:sparkline>
            <x14:sparkline>
              <xm:f>'Backlog Produto'!$XBX67:$XBX67</xm:f>
              <xm:sqref>XBX67</xm:sqref>
            </x14:sparkline>
            <x14:sparkline>
              <xm:f>'Backlog Produto'!$XBY62:$XBY62</xm:f>
              <xm:sqref>XBY62</xm:sqref>
            </x14:sparkline>
            <x14:sparkline>
              <xm:f>'Backlog Produto'!$XBY64:$XBY64</xm:f>
              <xm:sqref>XBY64</xm:sqref>
            </x14:sparkline>
            <x14:sparkline>
              <xm:f>'Backlog Produto'!$XBY65:$XBY65</xm:f>
              <xm:sqref>XBY65</xm:sqref>
            </x14:sparkline>
            <x14:sparkline>
              <xm:f>'Backlog Produto'!$XBY66:$XBY66</xm:f>
              <xm:sqref>XBY66</xm:sqref>
            </x14:sparkline>
            <x14:sparkline>
              <xm:f>'Backlog Produto'!$XBY67:$XBY67</xm:f>
              <xm:sqref>XBY67</xm:sqref>
            </x14:sparkline>
            <x14:sparkline>
              <xm:f>'Backlog Produto'!$XBZ62:$XBZ62</xm:f>
              <xm:sqref>XBZ62</xm:sqref>
            </x14:sparkline>
            <x14:sparkline>
              <xm:f>'Backlog Produto'!$XBZ64:$XBZ64</xm:f>
              <xm:sqref>XBZ64</xm:sqref>
            </x14:sparkline>
            <x14:sparkline>
              <xm:f>'Backlog Produto'!$XBZ65:$XBZ65</xm:f>
              <xm:sqref>XBZ65</xm:sqref>
            </x14:sparkline>
            <x14:sparkline>
              <xm:f>'Backlog Produto'!$XBZ66:$XBZ66</xm:f>
              <xm:sqref>XBZ66</xm:sqref>
            </x14:sparkline>
            <x14:sparkline>
              <xm:f>'Backlog Produto'!$XBZ67:$XBZ67</xm:f>
              <xm:sqref>XBZ67</xm:sqref>
            </x14:sparkline>
            <x14:sparkline>
              <xm:f>'Backlog Produto'!$XCA62:$XCA62</xm:f>
              <xm:sqref>XCA62</xm:sqref>
            </x14:sparkline>
            <x14:sparkline>
              <xm:f>'Backlog Produto'!$XCA64:$XCA64</xm:f>
              <xm:sqref>XCA64</xm:sqref>
            </x14:sparkline>
            <x14:sparkline>
              <xm:f>'Backlog Produto'!$XCA65:$XCA65</xm:f>
              <xm:sqref>XCA65</xm:sqref>
            </x14:sparkline>
            <x14:sparkline>
              <xm:f>'Backlog Produto'!$XCA66:$XCA66</xm:f>
              <xm:sqref>XCA66</xm:sqref>
            </x14:sparkline>
            <x14:sparkline>
              <xm:f>'Backlog Produto'!$XCA67:$XCA67</xm:f>
              <xm:sqref>XCA67</xm:sqref>
            </x14:sparkline>
            <x14:sparkline>
              <xm:f>'Backlog Produto'!$XCB62:$XCB62</xm:f>
              <xm:sqref>XCB62</xm:sqref>
            </x14:sparkline>
            <x14:sparkline>
              <xm:f>'Backlog Produto'!$XCB64:$XCB64</xm:f>
              <xm:sqref>XCB64</xm:sqref>
            </x14:sparkline>
            <x14:sparkline>
              <xm:f>'Backlog Produto'!$XCB65:$XCB65</xm:f>
              <xm:sqref>XCB65</xm:sqref>
            </x14:sparkline>
            <x14:sparkline>
              <xm:f>'Backlog Produto'!$XCB66:$XCB66</xm:f>
              <xm:sqref>XCB66</xm:sqref>
            </x14:sparkline>
            <x14:sparkline>
              <xm:f>'Backlog Produto'!$XCB67:$XCB67</xm:f>
              <xm:sqref>XCB67</xm:sqref>
            </x14:sparkline>
            <x14:sparkline>
              <xm:f>'Backlog Produto'!$XCC62:$XCC62</xm:f>
              <xm:sqref>XCC62</xm:sqref>
            </x14:sparkline>
            <x14:sparkline>
              <xm:f>'Backlog Produto'!$XCC64:$XCC64</xm:f>
              <xm:sqref>XCC64</xm:sqref>
            </x14:sparkline>
            <x14:sparkline>
              <xm:f>'Backlog Produto'!$XCC65:$XCC65</xm:f>
              <xm:sqref>XCC65</xm:sqref>
            </x14:sparkline>
            <x14:sparkline>
              <xm:f>'Backlog Produto'!$XCC66:$XCC66</xm:f>
              <xm:sqref>XCC66</xm:sqref>
            </x14:sparkline>
            <x14:sparkline>
              <xm:f>'Backlog Produto'!$XCC67:$XCC67</xm:f>
              <xm:sqref>XCC67</xm:sqref>
            </x14:sparkline>
            <x14:sparkline>
              <xm:f>'Backlog Produto'!$XCD62:$XCD62</xm:f>
              <xm:sqref>XCD62</xm:sqref>
            </x14:sparkline>
            <x14:sparkline>
              <xm:f>'Backlog Produto'!$XCD64:$XCD64</xm:f>
              <xm:sqref>XCD64</xm:sqref>
            </x14:sparkline>
            <x14:sparkline>
              <xm:f>'Backlog Produto'!$XCD65:$XCD65</xm:f>
              <xm:sqref>XCD65</xm:sqref>
            </x14:sparkline>
            <x14:sparkline>
              <xm:f>'Backlog Produto'!$XCD66:$XCD66</xm:f>
              <xm:sqref>XCD66</xm:sqref>
            </x14:sparkline>
            <x14:sparkline>
              <xm:f>'Backlog Produto'!$XCD67:$XCD67</xm:f>
              <xm:sqref>XCD67</xm:sqref>
            </x14:sparkline>
            <x14:sparkline>
              <xm:f>'Backlog Produto'!$XCE62:$XCE62</xm:f>
              <xm:sqref>XCE62</xm:sqref>
            </x14:sparkline>
            <x14:sparkline>
              <xm:f>'Backlog Produto'!$XCE64:$XCE64</xm:f>
              <xm:sqref>XCE64</xm:sqref>
            </x14:sparkline>
            <x14:sparkline>
              <xm:f>'Backlog Produto'!$XCE65:$XCE65</xm:f>
              <xm:sqref>XCE65</xm:sqref>
            </x14:sparkline>
            <x14:sparkline>
              <xm:f>'Backlog Produto'!$XCE66:$XCE66</xm:f>
              <xm:sqref>XCE66</xm:sqref>
            </x14:sparkline>
            <x14:sparkline>
              <xm:f>'Backlog Produto'!$XCE67:$XCE67</xm:f>
              <xm:sqref>XCE67</xm:sqref>
            </x14:sparkline>
            <x14:sparkline>
              <xm:f>'Backlog Produto'!$XCF62:$XCF62</xm:f>
              <xm:sqref>XCF62</xm:sqref>
            </x14:sparkline>
            <x14:sparkline>
              <xm:f>'Backlog Produto'!$XCF64:$XCF64</xm:f>
              <xm:sqref>XCF64</xm:sqref>
            </x14:sparkline>
            <x14:sparkline>
              <xm:f>'Backlog Produto'!$XCF65:$XCF65</xm:f>
              <xm:sqref>XCF65</xm:sqref>
            </x14:sparkline>
            <x14:sparkline>
              <xm:f>'Backlog Produto'!$XCF66:$XCF66</xm:f>
              <xm:sqref>XCF66</xm:sqref>
            </x14:sparkline>
            <x14:sparkline>
              <xm:f>'Backlog Produto'!$XCF67:$XCF67</xm:f>
              <xm:sqref>XCF67</xm:sqref>
            </x14:sparkline>
            <x14:sparkline>
              <xm:f>'Backlog Produto'!$XCG62:$XCG62</xm:f>
              <xm:sqref>XCG62</xm:sqref>
            </x14:sparkline>
            <x14:sparkline>
              <xm:f>'Backlog Produto'!$XCG64:$XCG64</xm:f>
              <xm:sqref>XCG64</xm:sqref>
            </x14:sparkline>
            <x14:sparkline>
              <xm:f>'Backlog Produto'!$XCG65:$XCG65</xm:f>
              <xm:sqref>XCG65</xm:sqref>
            </x14:sparkline>
            <x14:sparkline>
              <xm:f>'Backlog Produto'!$XCG66:$XCG66</xm:f>
              <xm:sqref>XCG66</xm:sqref>
            </x14:sparkline>
            <x14:sparkline>
              <xm:f>'Backlog Produto'!$XCG67:$XCG67</xm:f>
              <xm:sqref>XCG67</xm:sqref>
            </x14:sparkline>
            <x14:sparkline>
              <xm:f>'Backlog Produto'!$XCH62:$XCH62</xm:f>
              <xm:sqref>XCH62</xm:sqref>
            </x14:sparkline>
            <x14:sparkline>
              <xm:f>'Backlog Produto'!$XCH64:$XCH64</xm:f>
              <xm:sqref>XCH64</xm:sqref>
            </x14:sparkline>
            <x14:sparkline>
              <xm:f>'Backlog Produto'!$XCH65:$XCH65</xm:f>
              <xm:sqref>XCH65</xm:sqref>
            </x14:sparkline>
            <x14:sparkline>
              <xm:f>'Backlog Produto'!$XCH66:$XCH66</xm:f>
              <xm:sqref>XCH66</xm:sqref>
            </x14:sparkline>
            <x14:sparkline>
              <xm:f>'Backlog Produto'!$XCH67:$XCH67</xm:f>
              <xm:sqref>XCH67</xm:sqref>
            </x14:sparkline>
            <x14:sparkline>
              <xm:f>'Backlog Produto'!$XCI62:$XCI62</xm:f>
              <xm:sqref>XCI62</xm:sqref>
            </x14:sparkline>
            <x14:sparkline>
              <xm:f>'Backlog Produto'!$XCI64:$XCI64</xm:f>
              <xm:sqref>XCI64</xm:sqref>
            </x14:sparkline>
            <x14:sparkline>
              <xm:f>'Backlog Produto'!$XCI65:$XCI65</xm:f>
              <xm:sqref>XCI65</xm:sqref>
            </x14:sparkline>
            <x14:sparkline>
              <xm:f>'Backlog Produto'!$XCI66:$XCI66</xm:f>
              <xm:sqref>XCI66</xm:sqref>
            </x14:sparkline>
            <x14:sparkline>
              <xm:f>'Backlog Produto'!$XCI67:$XCI67</xm:f>
              <xm:sqref>XCI67</xm:sqref>
            </x14:sparkline>
            <x14:sparkline>
              <xm:f>'Backlog Produto'!$XCJ62:$XCJ62</xm:f>
              <xm:sqref>XCJ62</xm:sqref>
            </x14:sparkline>
            <x14:sparkline>
              <xm:f>'Backlog Produto'!$XCJ64:$XCJ64</xm:f>
              <xm:sqref>XCJ64</xm:sqref>
            </x14:sparkline>
            <x14:sparkline>
              <xm:f>'Backlog Produto'!$XCJ65:$XCJ65</xm:f>
              <xm:sqref>XCJ65</xm:sqref>
            </x14:sparkline>
            <x14:sparkline>
              <xm:f>'Backlog Produto'!$XCJ66:$XCJ66</xm:f>
              <xm:sqref>XCJ66</xm:sqref>
            </x14:sparkline>
            <x14:sparkline>
              <xm:f>'Backlog Produto'!$XCJ67:$XCJ67</xm:f>
              <xm:sqref>XCJ67</xm:sqref>
            </x14:sparkline>
            <x14:sparkline>
              <xm:f>'Backlog Produto'!$XCK62:$XCK62</xm:f>
              <xm:sqref>XCK62</xm:sqref>
            </x14:sparkline>
            <x14:sparkline>
              <xm:f>'Backlog Produto'!$XCK64:$XCK64</xm:f>
              <xm:sqref>XCK64</xm:sqref>
            </x14:sparkline>
            <x14:sparkline>
              <xm:f>'Backlog Produto'!$XCK65:$XCK65</xm:f>
              <xm:sqref>XCK65</xm:sqref>
            </x14:sparkline>
            <x14:sparkline>
              <xm:f>'Backlog Produto'!$XCK66:$XCK66</xm:f>
              <xm:sqref>XCK66</xm:sqref>
            </x14:sparkline>
            <x14:sparkline>
              <xm:f>'Backlog Produto'!$XCK67:$XCK67</xm:f>
              <xm:sqref>XCK67</xm:sqref>
            </x14:sparkline>
            <x14:sparkline>
              <xm:f>'Backlog Produto'!$XCL62:$XCL62</xm:f>
              <xm:sqref>XCL62</xm:sqref>
            </x14:sparkline>
            <x14:sparkline>
              <xm:f>'Backlog Produto'!$XCL64:$XCL64</xm:f>
              <xm:sqref>XCL64</xm:sqref>
            </x14:sparkline>
            <x14:sparkline>
              <xm:f>'Backlog Produto'!$XCL65:$XCL65</xm:f>
              <xm:sqref>XCL65</xm:sqref>
            </x14:sparkline>
            <x14:sparkline>
              <xm:f>'Backlog Produto'!$XCL66:$XCL66</xm:f>
              <xm:sqref>XCL66</xm:sqref>
            </x14:sparkline>
            <x14:sparkline>
              <xm:f>'Backlog Produto'!$XCL67:$XCL67</xm:f>
              <xm:sqref>XCL67</xm:sqref>
            </x14:sparkline>
            <x14:sparkline>
              <xm:f>'Backlog Produto'!$XCM62:$XCM62</xm:f>
              <xm:sqref>XCM62</xm:sqref>
            </x14:sparkline>
            <x14:sparkline>
              <xm:f>'Backlog Produto'!$XCM64:$XCM64</xm:f>
              <xm:sqref>XCM64</xm:sqref>
            </x14:sparkline>
            <x14:sparkline>
              <xm:f>'Backlog Produto'!$XCM65:$XCM65</xm:f>
              <xm:sqref>XCM65</xm:sqref>
            </x14:sparkline>
            <x14:sparkline>
              <xm:f>'Backlog Produto'!$XCM66:$XCM66</xm:f>
              <xm:sqref>XCM66</xm:sqref>
            </x14:sparkline>
            <x14:sparkline>
              <xm:f>'Backlog Produto'!$XCM67:$XCM67</xm:f>
              <xm:sqref>XCM67</xm:sqref>
            </x14:sparkline>
            <x14:sparkline>
              <xm:f>'Backlog Produto'!$XCN62:$XCN62</xm:f>
              <xm:sqref>XCN62</xm:sqref>
            </x14:sparkline>
            <x14:sparkline>
              <xm:f>'Backlog Produto'!$XCN64:$XCN64</xm:f>
              <xm:sqref>XCN64</xm:sqref>
            </x14:sparkline>
            <x14:sparkline>
              <xm:f>'Backlog Produto'!$XCN65:$XCN65</xm:f>
              <xm:sqref>XCN65</xm:sqref>
            </x14:sparkline>
            <x14:sparkline>
              <xm:f>'Backlog Produto'!$XCN66:$XCN66</xm:f>
              <xm:sqref>XCN66</xm:sqref>
            </x14:sparkline>
            <x14:sparkline>
              <xm:f>'Backlog Produto'!$XCN67:$XCN67</xm:f>
              <xm:sqref>XCN67</xm:sqref>
            </x14:sparkline>
            <x14:sparkline>
              <xm:f>'Backlog Produto'!$XCO62:$XCO62</xm:f>
              <xm:sqref>XCO62</xm:sqref>
            </x14:sparkline>
            <x14:sparkline>
              <xm:f>'Backlog Produto'!$XCO64:$XCO64</xm:f>
              <xm:sqref>XCO64</xm:sqref>
            </x14:sparkline>
            <x14:sparkline>
              <xm:f>'Backlog Produto'!$XCO65:$XCO65</xm:f>
              <xm:sqref>XCO65</xm:sqref>
            </x14:sparkline>
            <x14:sparkline>
              <xm:f>'Backlog Produto'!$XCO66:$XCO66</xm:f>
              <xm:sqref>XCO66</xm:sqref>
            </x14:sparkline>
            <x14:sparkline>
              <xm:f>'Backlog Produto'!$XCO67:$XCO67</xm:f>
              <xm:sqref>XCO67</xm:sqref>
            </x14:sparkline>
            <x14:sparkline>
              <xm:f>'Backlog Produto'!$XCP62:$XCP62</xm:f>
              <xm:sqref>XCP62</xm:sqref>
            </x14:sparkline>
            <x14:sparkline>
              <xm:f>'Backlog Produto'!$XCP64:$XCP64</xm:f>
              <xm:sqref>XCP64</xm:sqref>
            </x14:sparkline>
            <x14:sparkline>
              <xm:f>'Backlog Produto'!$XCP65:$XCP65</xm:f>
              <xm:sqref>XCP65</xm:sqref>
            </x14:sparkline>
            <x14:sparkline>
              <xm:f>'Backlog Produto'!$XCP66:$XCP66</xm:f>
              <xm:sqref>XCP66</xm:sqref>
            </x14:sparkline>
            <x14:sparkline>
              <xm:f>'Backlog Produto'!$XCP67:$XCP67</xm:f>
              <xm:sqref>XCP67</xm:sqref>
            </x14:sparkline>
            <x14:sparkline>
              <xm:f>'Backlog Produto'!$XCQ62:$XCQ62</xm:f>
              <xm:sqref>XCQ62</xm:sqref>
            </x14:sparkline>
            <x14:sparkline>
              <xm:f>'Backlog Produto'!$XCQ64:$XCQ64</xm:f>
              <xm:sqref>XCQ64</xm:sqref>
            </x14:sparkline>
            <x14:sparkline>
              <xm:f>'Backlog Produto'!$XCQ65:$XCQ65</xm:f>
              <xm:sqref>XCQ65</xm:sqref>
            </x14:sparkline>
            <x14:sparkline>
              <xm:f>'Backlog Produto'!$XCQ66:$XCQ66</xm:f>
              <xm:sqref>XCQ66</xm:sqref>
            </x14:sparkline>
            <x14:sparkline>
              <xm:f>'Backlog Produto'!$XCQ67:$XCQ67</xm:f>
              <xm:sqref>XCQ67</xm:sqref>
            </x14:sparkline>
            <x14:sparkline>
              <xm:f>'Backlog Produto'!$XCR62:$XCR62</xm:f>
              <xm:sqref>XCR62</xm:sqref>
            </x14:sparkline>
            <x14:sparkline>
              <xm:f>'Backlog Produto'!$XCR64:$XCR64</xm:f>
              <xm:sqref>XCR64</xm:sqref>
            </x14:sparkline>
            <x14:sparkline>
              <xm:f>'Backlog Produto'!$XCR65:$XCR65</xm:f>
              <xm:sqref>XCR65</xm:sqref>
            </x14:sparkline>
            <x14:sparkline>
              <xm:f>'Backlog Produto'!$XCR66:$XCR66</xm:f>
              <xm:sqref>XCR66</xm:sqref>
            </x14:sparkline>
            <x14:sparkline>
              <xm:f>'Backlog Produto'!$XCR67:$XCR67</xm:f>
              <xm:sqref>XCR67</xm:sqref>
            </x14:sparkline>
            <x14:sparkline>
              <xm:f>'Backlog Produto'!$XCS62:$XCS62</xm:f>
              <xm:sqref>XCS62</xm:sqref>
            </x14:sparkline>
            <x14:sparkline>
              <xm:f>'Backlog Produto'!$XCS64:$XCS64</xm:f>
              <xm:sqref>XCS64</xm:sqref>
            </x14:sparkline>
            <x14:sparkline>
              <xm:f>'Backlog Produto'!$XCS65:$XCS65</xm:f>
              <xm:sqref>XCS65</xm:sqref>
            </x14:sparkline>
            <x14:sparkline>
              <xm:f>'Backlog Produto'!$XCS66:$XCS66</xm:f>
              <xm:sqref>XCS66</xm:sqref>
            </x14:sparkline>
            <x14:sparkline>
              <xm:f>'Backlog Produto'!$XCS67:$XCS67</xm:f>
              <xm:sqref>XCS67</xm:sqref>
            </x14:sparkline>
            <x14:sparkline>
              <xm:f>'Backlog Produto'!$XCT62:$XCT62</xm:f>
              <xm:sqref>XCT62</xm:sqref>
            </x14:sparkline>
            <x14:sparkline>
              <xm:f>'Backlog Produto'!$XCT64:$XCT64</xm:f>
              <xm:sqref>XCT64</xm:sqref>
            </x14:sparkline>
            <x14:sparkline>
              <xm:f>'Backlog Produto'!$XCT65:$XCT65</xm:f>
              <xm:sqref>XCT65</xm:sqref>
            </x14:sparkline>
            <x14:sparkline>
              <xm:f>'Backlog Produto'!$XCT66:$XCT66</xm:f>
              <xm:sqref>XCT66</xm:sqref>
            </x14:sparkline>
            <x14:sparkline>
              <xm:f>'Backlog Produto'!$XCT67:$XCT67</xm:f>
              <xm:sqref>XCT67</xm:sqref>
            </x14:sparkline>
            <x14:sparkline>
              <xm:f>'Backlog Produto'!$XCU62:$XCU62</xm:f>
              <xm:sqref>XCU62</xm:sqref>
            </x14:sparkline>
            <x14:sparkline>
              <xm:f>'Backlog Produto'!$XCU64:$XCU64</xm:f>
              <xm:sqref>XCU64</xm:sqref>
            </x14:sparkline>
            <x14:sparkline>
              <xm:f>'Backlog Produto'!$XCU65:$XCU65</xm:f>
              <xm:sqref>XCU65</xm:sqref>
            </x14:sparkline>
            <x14:sparkline>
              <xm:f>'Backlog Produto'!$XCU66:$XCU66</xm:f>
              <xm:sqref>XCU66</xm:sqref>
            </x14:sparkline>
            <x14:sparkline>
              <xm:f>'Backlog Produto'!$XCU67:$XCU67</xm:f>
              <xm:sqref>XCU67</xm:sqref>
            </x14:sparkline>
            <x14:sparkline>
              <xm:f>'Backlog Produto'!$XCV62:$XCV62</xm:f>
              <xm:sqref>XCV62</xm:sqref>
            </x14:sparkline>
            <x14:sparkline>
              <xm:f>'Backlog Produto'!$XCV64:$XCV64</xm:f>
              <xm:sqref>XCV64</xm:sqref>
            </x14:sparkline>
            <x14:sparkline>
              <xm:f>'Backlog Produto'!$XCV65:$XCV65</xm:f>
              <xm:sqref>XCV65</xm:sqref>
            </x14:sparkline>
            <x14:sparkline>
              <xm:f>'Backlog Produto'!$XCV66:$XCV66</xm:f>
              <xm:sqref>XCV66</xm:sqref>
            </x14:sparkline>
            <x14:sparkline>
              <xm:f>'Backlog Produto'!$XCV67:$XCV67</xm:f>
              <xm:sqref>XCV67</xm:sqref>
            </x14:sparkline>
            <x14:sparkline>
              <xm:f>'Backlog Produto'!$XCW62:$XCW62</xm:f>
              <xm:sqref>XCW62</xm:sqref>
            </x14:sparkline>
            <x14:sparkline>
              <xm:f>'Backlog Produto'!$XCW64:$XCW64</xm:f>
              <xm:sqref>XCW64</xm:sqref>
            </x14:sparkline>
            <x14:sparkline>
              <xm:f>'Backlog Produto'!$XCW65:$XCW65</xm:f>
              <xm:sqref>XCW65</xm:sqref>
            </x14:sparkline>
            <x14:sparkline>
              <xm:f>'Backlog Produto'!$XCW66:$XCW66</xm:f>
              <xm:sqref>XCW66</xm:sqref>
            </x14:sparkline>
            <x14:sparkline>
              <xm:f>'Backlog Produto'!$XCW67:$XCW67</xm:f>
              <xm:sqref>XCW67</xm:sqref>
            </x14:sparkline>
            <x14:sparkline>
              <xm:f>'Backlog Produto'!$XCX62:$XCX62</xm:f>
              <xm:sqref>XCX62</xm:sqref>
            </x14:sparkline>
            <x14:sparkline>
              <xm:f>'Backlog Produto'!$XCX64:$XCX64</xm:f>
              <xm:sqref>XCX64</xm:sqref>
            </x14:sparkline>
            <x14:sparkline>
              <xm:f>'Backlog Produto'!$XCX65:$XCX65</xm:f>
              <xm:sqref>XCX65</xm:sqref>
            </x14:sparkline>
            <x14:sparkline>
              <xm:f>'Backlog Produto'!$XCX66:$XCX66</xm:f>
              <xm:sqref>XCX66</xm:sqref>
            </x14:sparkline>
            <x14:sparkline>
              <xm:f>'Backlog Produto'!$XCX67:$XCX67</xm:f>
              <xm:sqref>XCX67</xm:sqref>
            </x14:sparkline>
            <x14:sparkline>
              <xm:f>'Backlog Produto'!$XCY62:$XCY62</xm:f>
              <xm:sqref>XCY62</xm:sqref>
            </x14:sparkline>
            <x14:sparkline>
              <xm:f>'Backlog Produto'!$XCY64:$XCY64</xm:f>
              <xm:sqref>XCY64</xm:sqref>
            </x14:sparkline>
            <x14:sparkline>
              <xm:f>'Backlog Produto'!$XCY65:$XCY65</xm:f>
              <xm:sqref>XCY65</xm:sqref>
            </x14:sparkline>
            <x14:sparkline>
              <xm:f>'Backlog Produto'!$XCY66:$XCY66</xm:f>
              <xm:sqref>XCY66</xm:sqref>
            </x14:sparkline>
            <x14:sparkline>
              <xm:f>'Backlog Produto'!$XCY67:$XCY67</xm:f>
              <xm:sqref>XCY67</xm:sqref>
            </x14:sparkline>
            <x14:sparkline>
              <xm:f>'Backlog Produto'!$XCZ62:$XCZ62</xm:f>
              <xm:sqref>XCZ62</xm:sqref>
            </x14:sparkline>
            <x14:sparkline>
              <xm:f>'Backlog Produto'!$XCZ64:$XCZ64</xm:f>
              <xm:sqref>XCZ64</xm:sqref>
            </x14:sparkline>
            <x14:sparkline>
              <xm:f>'Backlog Produto'!$XCZ65:$XCZ65</xm:f>
              <xm:sqref>XCZ65</xm:sqref>
            </x14:sparkline>
            <x14:sparkline>
              <xm:f>'Backlog Produto'!$XCZ66:$XCZ66</xm:f>
              <xm:sqref>XCZ66</xm:sqref>
            </x14:sparkline>
            <x14:sparkline>
              <xm:f>'Backlog Produto'!$XCZ67:$XCZ67</xm:f>
              <xm:sqref>XCZ67</xm:sqref>
            </x14:sparkline>
            <x14:sparkline>
              <xm:f>'Backlog Produto'!$XDA62:$XDA62</xm:f>
              <xm:sqref>XDA62</xm:sqref>
            </x14:sparkline>
            <x14:sparkline>
              <xm:f>'Backlog Produto'!$XDA64:$XDA64</xm:f>
              <xm:sqref>XDA64</xm:sqref>
            </x14:sparkline>
            <x14:sparkline>
              <xm:f>'Backlog Produto'!$XDA65:$XDA65</xm:f>
              <xm:sqref>XDA65</xm:sqref>
            </x14:sparkline>
            <x14:sparkline>
              <xm:f>'Backlog Produto'!$XDA66:$XDA66</xm:f>
              <xm:sqref>XDA66</xm:sqref>
            </x14:sparkline>
            <x14:sparkline>
              <xm:f>'Backlog Produto'!$XDA67:$XDA67</xm:f>
              <xm:sqref>XDA67</xm:sqref>
            </x14:sparkline>
            <x14:sparkline>
              <xm:f>'Backlog Produto'!$XDB62:$XDB62</xm:f>
              <xm:sqref>XDB62</xm:sqref>
            </x14:sparkline>
            <x14:sparkline>
              <xm:f>'Backlog Produto'!$XDB64:$XDB64</xm:f>
              <xm:sqref>XDB64</xm:sqref>
            </x14:sparkline>
            <x14:sparkline>
              <xm:f>'Backlog Produto'!$XDB65:$XDB65</xm:f>
              <xm:sqref>XDB65</xm:sqref>
            </x14:sparkline>
            <x14:sparkline>
              <xm:f>'Backlog Produto'!$XDB66:$XDB66</xm:f>
              <xm:sqref>XDB66</xm:sqref>
            </x14:sparkline>
            <x14:sparkline>
              <xm:f>'Backlog Produto'!$XDB67:$XDB67</xm:f>
              <xm:sqref>XDB67</xm:sqref>
            </x14:sparkline>
            <x14:sparkline>
              <xm:f>'Backlog Produto'!$XDC62:$XDC62</xm:f>
              <xm:sqref>XDC62</xm:sqref>
            </x14:sparkline>
            <x14:sparkline>
              <xm:f>'Backlog Produto'!$XDC64:$XDC64</xm:f>
              <xm:sqref>XDC64</xm:sqref>
            </x14:sparkline>
            <x14:sparkline>
              <xm:f>'Backlog Produto'!$XDC65:$XDC65</xm:f>
              <xm:sqref>XDC65</xm:sqref>
            </x14:sparkline>
            <x14:sparkline>
              <xm:f>'Backlog Produto'!$XDC66:$XDC66</xm:f>
              <xm:sqref>XDC66</xm:sqref>
            </x14:sparkline>
            <x14:sparkline>
              <xm:f>'Backlog Produto'!$XDC67:$XDC67</xm:f>
              <xm:sqref>XDC67</xm:sqref>
            </x14:sparkline>
            <x14:sparkline>
              <xm:f>'Backlog Produto'!$XDD62:$XDD62</xm:f>
              <xm:sqref>XDD62</xm:sqref>
            </x14:sparkline>
            <x14:sparkline>
              <xm:f>'Backlog Produto'!$XDD64:$XDD64</xm:f>
              <xm:sqref>XDD64</xm:sqref>
            </x14:sparkline>
            <x14:sparkline>
              <xm:f>'Backlog Produto'!$XDD65:$XDD65</xm:f>
              <xm:sqref>XDD65</xm:sqref>
            </x14:sparkline>
            <x14:sparkline>
              <xm:f>'Backlog Produto'!$XDD66:$XDD66</xm:f>
              <xm:sqref>XDD66</xm:sqref>
            </x14:sparkline>
            <x14:sparkline>
              <xm:f>'Backlog Produto'!$XDD67:$XDD67</xm:f>
              <xm:sqref>XDD67</xm:sqref>
            </x14:sparkline>
            <x14:sparkline>
              <xm:f>'Backlog Produto'!$XDE62:$XDE62</xm:f>
              <xm:sqref>XDE62</xm:sqref>
            </x14:sparkline>
            <x14:sparkline>
              <xm:f>'Backlog Produto'!$XDE64:$XDE64</xm:f>
              <xm:sqref>XDE64</xm:sqref>
            </x14:sparkline>
            <x14:sparkline>
              <xm:f>'Backlog Produto'!$XDE65:$XDE65</xm:f>
              <xm:sqref>XDE65</xm:sqref>
            </x14:sparkline>
            <x14:sparkline>
              <xm:f>'Backlog Produto'!$XDE66:$XDE66</xm:f>
              <xm:sqref>XDE66</xm:sqref>
            </x14:sparkline>
            <x14:sparkline>
              <xm:f>'Backlog Produto'!$XDE67:$XDE67</xm:f>
              <xm:sqref>XDE67</xm:sqref>
            </x14:sparkline>
            <x14:sparkline>
              <xm:f>'Backlog Produto'!$XDF62:$XDF62</xm:f>
              <xm:sqref>XDF62</xm:sqref>
            </x14:sparkline>
            <x14:sparkline>
              <xm:f>'Backlog Produto'!$XDF64:$XDF64</xm:f>
              <xm:sqref>XDF64</xm:sqref>
            </x14:sparkline>
            <x14:sparkline>
              <xm:f>'Backlog Produto'!$XDF65:$XDF65</xm:f>
              <xm:sqref>XDF65</xm:sqref>
            </x14:sparkline>
            <x14:sparkline>
              <xm:f>'Backlog Produto'!$XDF66:$XDF66</xm:f>
              <xm:sqref>XDF66</xm:sqref>
            </x14:sparkline>
            <x14:sparkline>
              <xm:f>'Backlog Produto'!$XDF67:$XDF67</xm:f>
              <xm:sqref>XDF67</xm:sqref>
            </x14:sparkline>
            <x14:sparkline>
              <xm:f>'Backlog Produto'!$XDG62:$XDG62</xm:f>
              <xm:sqref>XDG62</xm:sqref>
            </x14:sparkline>
            <x14:sparkline>
              <xm:f>'Backlog Produto'!$XDG64:$XDG64</xm:f>
              <xm:sqref>XDG64</xm:sqref>
            </x14:sparkline>
            <x14:sparkline>
              <xm:f>'Backlog Produto'!$XDG65:$XDG65</xm:f>
              <xm:sqref>XDG65</xm:sqref>
            </x14:sparkline>
            <x14:sparkline>
              <xm:f>'Backlog Produto'!$XDG66:$XDG66</xm:f>
              <xm:sqref>XDG66</xm:sqref>
            </x14:sparkline>
            <x14:sparkline>
              <xm:f>'Backlog Produto'!$XDG67:$XDG67</xm:f>
              <xm:sqref>XDG67</xm:sqref>
            </x14:sparkline>
            <x14:sparkline>
              <xm:f>'Backlog Produto'!$XDH62:$XDH62</xm:f>
              <xm:sqref>XDH62</xm:sqref>
            </x14:sparkline>
            <x14:sparkline>
              <xm:f>'Backlog Produto'!$XDH64:$XDH64</xm:f>
              <xm:sqref>XDH64</xm:sqref>
            </x14:sparkline>
            <x14:sparkline>
              <xm:f>'Backlog Produto'!$XDH65:$XDH65</xm:f>
              <xm:sqref>XDH65</xm:sqref>
            </x14:sparkline>
            <x14:sparkline>
              <xm:f>'Backlog Produto'!$XDH66:$XDH66</xm:f>
              <xm:sqref>XDH66</xm:sqref>
            </x14:sparkline>
            <x14:sparkline>
              <xm:f>'Backlog Produto'!$XDH67:$XDH67</xm:f>
              <xm:sqref>XDH67</xm:sqref>
            </x14:sparkline>
            <x14:sparkline>
              <xm:f>'Backlog Produto'!$XDI62:$XDI62</xm:f>
              <xm:sqref>XDI62</xm:sqref>
            </x14:sparkline>
            <x14:sparkline>
              <xm:f>'Backlog Produto'!$XDI64:$XDI64</xm:f>
              <xm:sqref>XDI64</xm:sqref>
            </x14:sparkline>
            <x14:sparkline>
              <xm:f>'Backlog Produto'!$XDI65:$XDI65</xm:f>
              <xm:sqref>XDI65</xm:sqref>
            </x14:sparkline>
            <x14:sparkline>
              <xm:f>'Backlog Produto'!$XDI66:$XDI66</xm:f>
              <xm:sqref>XDI66</xm:sqref>
            </x14:sparkline>
            <x14:sparkline>
              <xm:f>'Backlog Produto'!$XDI67:$XDI67</xm:f>
              <xm:sqref>XDI67</xm:sqref>
            </x14:sparkline>
            <x14:sparkline>
              <xm:f>'Backlog Produto'!$XDJ62:$XDJ62</xm:f>
              <xm:sqref>XDJ62</xm:sqref>
            </x14:sparkline>
            <x14:sparkline>
              <xm:f>'Backlog Produto'!$XDJ64:$XDJ64</xm:f>
              <xm:sqref>XDJ64</xm:sqref>
            </x14:sparkline>
            <x14:sparkline>
              <xm:f>'Backlog Produto'!$XDJ65:$XDJ65</xm:f>
              <xm:sqref>XDJ65</xm:sqref>
            </x14:sparkline>
            <x14:sparkline>
              <xm:f>'Backlog Produto'!$XDJ66:$XDJ66</xm:f>
              <xm:sqref>XDJ66</xm:sqref>
            </x14:sparkline>
            <x14:sparkline>
              <xm:f>'Backlog Produto'!$XDJ67:$XDJ67</xm:f>
              <xm:sqref>XDJ67</xm:sqref>
            </x14:sparkline>
            <x14:sparkline>
              <xm:f>'Backlog Produto'!$XDK62:$XDK62</xm:f>
              <xm:sqref>XDK62</xm:sqref>
            </x14:sparkline>
            <x14:sparkline>
              <xm:f>'Backlog Produto'!$XDK64:$XDK64</xm:f>
              <xm:sqref>XDK64</xm:sqref>
            </x14:sparkline>
            <x14:sparkline>
              <xm:f>'Backlog Produto'!$XDK65:$XDK65</xm:f>
              <xm:sqref>XDK65</xm:sqref>
            </x14:sparkline>
            <x14:sparkline>
              <xm:f>'Backlog Produto'!$XDK66:$XDK66</xm:f>
              <xm:sqref>XDK66</xm:sqref>
            </x14:sparkline>
            <x14:sparkline>
              <xm:f>'Backlog Produto'!$XDK67:$XDK67</xm:f>
              <xm:sqref>XDK67</xm:sqref>
            </x14:sparkline>
            <x14:sparkline>
              <xm:f>'Backlog Produto'!$XDL62:$XDL62</xm:f>
              <xm:sqref>XDL62</xm:sqref>
            </x14:sparkline>
            <x14:sparkline>
              <xm:f>'Backlog Produto'!$XDL64:$XDL64</xm:f>
              <xm:sqref>XDL64</xm:sqref>
            </x14:sparkline>
            <x14:sparkline>
              <xm:f>'Backlog Produto'!$XDL65:$XDL65</xm:f>
              <xm:sqref>XDL65</xm:sqref>
            </x14:sparkline>
            <x14:sparkline>
              <xm:f>'Backlog Produto'!$XDL66:$XDL66</xm:f>
              <xm:sqref>XDL66</xm:sqref>
            </x14:sparkline>
            <x14:sparkline>
              <xm:f>'Backlog Produto'!$XDL67:$XDL67</xm:f>
              <xm:sqref>XDL67</xm:sqref>
            </x14:sparkline>
            <x14:sparkline>
              <xm:f>'Backlog Produto'!$XDM62:$XDM62</xm:f>
              <xm:sqref>XDM62</xm:sqref>
            </x14:sparkline>
            <x14:sparkline>
              <xm:f>'Backlog Produto'!$XDM64:$XDM64</xm:f>
              <xm:sqref>XDM64</xm:sqref>
            </x14:sparkline>
            <x14:sparkline>
              <xm:f>'Backlog Produto'!$XDM65:$XDM65</xm:f>
              <xm:sqref>XDM65</xm:sqref>
            </x14:sparkline>
            <x14:sparkline>
              <xm:f>'Backlog Produto'!$XDM66:$XDM66</xm:f>
              <xm:sqref>XDM66</xm:sqref>
            </x14:sparkline>
            <x14:sparkline>
              <xm:f>'Backlog Produto'!$XDM67:$XDM67</xm:f>
              <xm:sqref>XDM67</xm:sqref>
            </x14:sparkline>
            <x14:sparkline>
              <xm:f>'Backlog Produto'!$XDN62:$XDN62</xm:f>
              <xm:sqref>XDN62</xm:sqref>
            </x14:sparkline>
            <x14:sparkline>
              <xm:f>'Backlog Produto'!$XDN64:$XDN64</xm:f>
              <xm:sqref>XDN64</xm:sqref>
            </x14:sparkline>
            <x14:sparkline>
              <xm:f>'Backlog Produto'!$XDN65:$XDN65</xm:f>
              <xm:sqref>XDN65</xm:sqref>
            </x14:sparkline>
            <x14:sparkline>
              <xm:f>'Backlog Produto'!$XDN66:$XDN66</xm:f>
              <xm:sqref>XDN66</xm:sqref>
            </x14:sparkline>
            <x14:sparkline>
              <xm:f>'Backlog Produto'!$XDN67:$XDN67</xm:f>
              <xm:sqref>XDN67</xm:sqref>
            </x14:sparkline>
            <x14:sparkline>
              <xm:f>'Backlog Produto'!$XDO62:$XDO62</xm:f>
              <xm:sqref>XDO62</xm:sqref>
            </x14:sparkline>
            <x14:sparkline>
              <xm:f>'Backlog Produto'!$XDO64:$XDO64</xm:f>
              <xm:sqref>XDO64</xm:sqref>
            </x14:sparkline>
            <x14:sparkline>
              <xm:f>'Backlog Produto'!$XDO65:$XDO65</xm:f>
              <xm:sqref>XDO65</xm:sqref>
            </x14:sparkline>
            <x14:sparkline>
              <xm:f>'Backlog Produto'!$XDO66:$XDO66</xm:f>
              <xm:sqref>XDO66</xm:sqref>
            </x14:sparkline>
            <x14:sparkline>
              <xm:f>'Backlog Produto'!$XDO67:$XDO67</xm:f>
              <xm:sqref>XDO67</xm:sqref>
            </x14:sparkline>
            <x14:sparkline>
              <xm:f>'Backlog Produto'!$XDP62:$XDP62</xm:f>
              <xm:sqref>XDP62</xm:sqref>
            </x14:sparkline>
            <x14:sparkline>
              <xm:f>'Backlog Produto'!$XDP64:$XDP64</xm:f>
              <xm:sqref>XDP64</xm:sqref>
            </x14:sparkline>
            <x14:sparkline>
              <xm:f>'Backlog Produto'!$XDP65:$XDP65</xm:f>
              <xm:sqref>XDP65</xm:sqref>
            </x14:sparkline>
            <x14:sparkline>
              <xm:f>'Backlog Produto'!$XDP66:$XDP66</xm:f>
              <xm:sqref>XDP66</xm:sqref>
            </x14:sparkline>
            <x14:sparkline>
              <xm:f>'Backlog Produto'!$XDP67:$XDP67</xm:f>
              <xm:sqref>XDP67</xm:sqref>
            </x14:sparkline>
            <x14:sparkline>
              <xm:f>'Backlog Produto'!$XDQ62:$XDQ62</xm:f>
              <xm:sqref>XDQ62</xm:sqref>
            </x14:sparkline>
            <x14:sparkline>
              <xm:f>'Backlog Produto'!$XDQ64:$XDQ64</xm:f>
              <xm:sqref>XDQ64</xm:sqref>
            </x14:sparkline>
            <x14:sparkline>
              <xm:f>'Backlog Produto'!$XDQ65:$XDQ65</xm:f>
              <xm:sqref>XDQ65</xm:sqref>
            </x14:sparkline>
            <x14:sparkline>
              <xm:f>'Backlog Produto'!$XDQ66:$XDQ66</xm:f>
              <xm:sqref>XDQ66</xm:sqref>
            </x14:sparkline>
            <x14:sparkline>
              <xm:f>'Backlog Produto'!$XDQ67:$XDQ67</xm:f>
              <xm:sqref>XDQ67</xm:sqref>
            </x14:sparkline>
            <x14:sparkline>
              <xm:f>'Backlog Produto'!$XDR62:$XDR62</xm:f>
              <xm:sqref>XDR62</xm:sqref>
            </x14:sparkline>
            <x14:sparkline>
              <xm:f>'Backlog Produto'!$XDR64:$XDR64</xm:f>
              <xm:sqref>XDR64</xm:sqref>
            </x14:sparkline>
            <x14:sparkline>
              <xm:f>'Backlog Produto'!$XDR65:$XDR65</xm:f>
              <xm:sqref>XDR65</xm:sqref>
            </x14:sparkline>
            <x14:sparkline>
              <xm:f>'Backlog Produto'!$XDR66:$XDR66</xm:f>
              <xm:sqref>XDR66</xm:sqref>
            </x14:sparkline>
            <x14:sparkline>
              <xm:f>'Backlog Produto'!$XDR67:$XDR67</xm:f>
              <xm:sqref>XDR67</xm:sqref>
            </x14:sparkline>
            <x14:sparkline>
              <xm:f>'Backlog Produto'!$XDS62:$XDS62</xm:f>
              <xm:sqref>XDS62</xm:sqref>
            </x14:sparkline>
            <x14:sparkline>
              <xm:f>'Backlog Produto'!$XDS64:$XDS64</xm:f>
              <xm:sqref>XDS64</xm:sqref>
            </x14:sparkline>
            <x14:sparkline>
              <xm:f>'Backlog Produto'!$XDS65:$XDS65</xm:f>
              <xm:sqref>XDS65</xm:sqref>
            </x14:sparkline>
            <x14:sparkline>
              <xm:f>'Backlog Produto'!$XDS66:$XDS66</xm:f>
              <xm:sqref>XDS66</xm:sqref>
            </x14:sparkline>
            <x14:sparkline>
              <xm:f>'Backlog Produto'!$XDS67:$XDS67</xm:f>
              <xm:sqref>XDS67</xm:sqref>
            </x14:sparkline>
            <x14:sparkline>
              <xm:f>'Backlog Produto'!$XDT62:$XDT62</xm:f>
              <xm:sqref>XDT62</xm:sqref>
            </x14:sparkline>
            <x14:sparkline>
              <xm:f>'Backlog Produto'!$XDT64:$XDT64</xm:f>
              <xm:sqref>XDT64</xm:sqref>
            </x14:sparkline>
            <x14:sparkline>
              <xm:f>'Backlog Produto'!$XDT65:$XDT65</xm:f>
              <xm:sqref>XDT65</xm:sqref>
            </x14:sparkline>
            <x14:sparkline>
              <xm:f>'Backlog Produto'!$XDT66:$XDT66</xm:f>
              <xm:sqref>XDT66</xm:sqref>
            </x14:sparkline>
            <x14:sparkline>
              <xm:f>'Backlog Produto'!$XDT67:$XDT67</xm:f>
              <xm:sqref>XDT67</xm:sqref>
            </x14:sparkline>
            <x14:sparkline>
              <xm:f>'Backlog Produto'!$XDU62:$XDU62</xm:f>
              <xm:sqref>XDU62</xm:sqref>
            </x14:sparkline>
            <x14:sparkline>
              <xm:f>'Backlog Produto'!$XDU64:$XDU64</xm:f>
              <xm:sqref>XDU64</xm:sqref>
            </x14:sparkline>
            <x14:sparkline>
              <xm:f>'Backlog Produto'!$XDU65:$XDU65</xm:f>
              <xm:sqref>XDU65</xm:sqref>
            </x14:sparkline>
            <x14:sparkline>
              <xm:f>'Backlog Produto'!$XDU66:$XDU66</xm:f>
              <xm:sqref>XDU66</xm:sqref>
            </x14:sparkline>
            <x14:sparkline>
              <xm:f>'Backlog Produto'!$XDU67:$XDU67</xm:f>
              <xm:sqref>XDU67</xm:sqref>
            </x14:sparkline>
            <x14:sparkline>
              <xm:f>'Backlog Produto'!$XDV62:$XDV62</xm:f>
              <xm:sqref>XDV62</xm:sqref>
            </x14:sparkline>
            <x14:sparkline>
              <xm:f>'Backlog Produto'!$XDV64:$XDV64</xm:f>
              <xm:sqref>XDV64</xm:sqref>
            </x14:sparkline>
            <x14:sparkline>
              <xm:f>'Backlog Produto'!$XDV65:$XDV65</xm:f>
              <xm:sqref>XDV65</xm:sqref>
            </x14:sparkline>
            <x14:sparkline>
              <xm:f>'Backlog Produto'!$XDV66:$XDV66</xm:f>
              <xm:sqref>XDV66</xm:sqref>
            </x14:sparkline>
            <x14:sparkline>
              <xm:f>'Backlog Produto'!$XDV67:$XDV67</xm:f>
              <xm:sqref>XDV67</xm:sqref>
            </x14:sparkline>
            <x14:sparkline>
              <xm:f>'Backlog Produto'!$XDW62:$XDW62</xm:f>
              <xm:sqref>XDW62</xm:sqref>
            </x14:sparkline>
            <x14:sparkline>
              <xm:f>'Backlog Produto'!$XDW64:$XDW64</xm:f>
              <xm:sqref>XDW64</xm:sqref>
            </x14:sparkline>
            <x14:sparkline>
              <xm:f>'Backlog Produto'!$XDW65:$XDW65</xm:f>
              <xm:sqref>XDW65</xm:sqref>
            </x14:sparkline>
            <x14:sparkline>
              <xm:f>'Backlog Produto'!$XDW66:$XDW66</xm:f>
              <xm:sqref>XDW66</xm:sqref>
            </x14:sparkline>
            <x14:sparkline>
              <xm:f>'Backlog Produto'!$XDW67:$XDW67</xm:f>
              <xm:sqref>XDW67</xm:sqref>
            </x14:sparkline>
            <x14:sparkline>
              <xm:f>'Backlog Produto'!$XDX62:$XDX62</xm:f>
              <xm:sqref>XDX62</xm:sqref>
            </x14:sparkline>
            <x14:sparkline>
              <xm:f>'Backlog Produto'!$XDX64:$XDX64</xm:f>
              <xm:sqref>XDX64</xm:sqref>
            </x14:sparkline>
            <x14:sparkline>
              <xm:f>'Backlog Produto'!$XDX65:$XDX65</xm:f>
              <xm:sqref>XDX65</xm:sqref>
            </x14:sparkline>
            <x14:sparkline>
              <xm:f>'Backlog Produto'!$XDX66:$XDX66</xm:f>
              <xm:sqref>XDX66</xm:sqref>
            </x14:sparkline>
            <x14:sparkline>
              <xm:f>'Backlog Produto'!$XDX67:$XDX67</xm:f>
              <xm:sqref>XDX67</xm:sqref>
            </x14:sparkline>
            <x14:sparkline>
              <xm:f>'Backlog Produto'!$XDY62:$XDY62</xm:f>
              <xm:sqref>XDY62</xm:sqref>
            </x14:sparkline>
            <x14:sparkline>
              <xm:f>'Backlog Produto'!$XDY64:$XDY64</xm:f>
              <xm:sqref>XDY64</xm:sqref>
            </x14:sparkline>
            <x14:sparkline>
              <xm:f>'Backlog Produto'!$XDY65:$XDY65</xm:f>
              <xm:sqref>XDY65</xm:sqref>
            </x14:sparkline>
            <x14:sparkline>
              <xm:f>'Backlog Produto'!$XDY66:$XDY66</xm:f>
              <xm:sqref>XDY66</xm:sqref>
            </x14:sparkline>
            <x14:sparkline>
              <xm:f>'Backlog Produto'!$XDY67:$XDY67</xm:f>
              <xm:sqref>XDY67</xm:sqref>
            </x14:sparkline>
            <x14:sparkline>
              <xm:f>'Backlog Produto'!$XDZ62:$XDZ62</xm:f>
              <xm:sqref>XDZ62</xm:sqref>
            </x14:sparkline>
            <x14:sparkline>
              <xm:f>'Backlog Produto'!$XDZ64:$XDZ64</xm:f>
              <xm:sqref>XDZ64</xm:sqref>
            </x14:sparkline>
            <x14:sparkline>
              <xm:f>'Backlog Produto'!$XDZ65:$XDZ65</xm:f>
              <xm:sqref>XDZ65</xm:sqref>
            </x14:sparkline>
            <x14:sparkline>
              <xm:f>'Backlog Produto'!$XDZ66:$XDZ66</xm:f>
              <xm:sqref>XDZ66</xm:sqref>
            </x14:sparkline>
            <x14:sparkline>
              <xm:f>'Backlog Produto'!$XDZ67:$XDZ67</xm:f>
              <xm:sqref>XDZ67</xm:sqref>
            </x14:sparkline>
            <x14:sparkline>
              <xm:f>'Backlog Produto'!$XEA62:$XEA62</xm:f>
              <xm:sqref>XEA62</xm:sqref>
            </x14:sparkline>
            <x14:sparkline>
              <xm:f>'Backlog Produto'!$XEA64:$XEA64</xm:f>
              <xm:sqref>XEA64</xm:sqref>
            </x14:sparkline>
            <x14:sparkline>
              <xm:f>'Backlog Produto'!$XEA65:$XEA65</xm:f>
              <xm:sqref>XEA65</xm:sqref>
            </x14:sparkline>
            <x14:sparkline>
              <xm:f>'Backlog Produto'!$XEA66:$XEA66</xm:f>
              <xm:sqref>XEA66</xm:sqref>
            </x14:sparkline>
            <x14:sparkline>
              <xm:f>'Backlog Produto'!$XEA67:$XEA67</xm:f>
              <xm:sqref>XEA67</xm:sqref>
            </x14:sparkline>
            <x14:sparkline>
              <xm:f>'Backlog Produto'!$XEB62:$XEB62</xm:f>
              <xm:sqref>XEB62</xm:sqref>
            </x14:sparkline>
            <x14:sparkline>
              <xm:f>'Backlog Produto'!$XEB64:$XEB64</xm:f>
              <xm:sqref>XEB64</xm:sqref>
            </x14:sparkline>
            <x14:sparkline>
              <xm:f>'Backlog Produto'!$XEB65:$XEB65</xm:f>
              <xm:sqref>XEB65</xm:sqref>
            </x14:sparkline>
            <x14:sparkline>
              <xm:f>'Backlog Produto'!$XEB66:$XEB66</xm:f>
              <xm:sqref>XEB66</xm:sqref>
            </x14:sparkline>
            <x14:sparkline>
              <xm:f>'Backlog Produto'!$XEB67:$XEB67</xm:f>
              <xm:sqref>XEB67</xm:sqref>
            </x14:sparkline>
            <x14:sparkline>
              <xm:f>'Backlog Produto'!$XEC62:$XEC62</xm:f>
              <xm:sqref>XEC62</xm:sqref>
            </x14:sparkline>
            <x14:sparkline>
              <xm:f>'Backlog Produto'!$XEC64:$XEC64</xm:f>
              <xm:sqref>XEC64</xm:sqref>
            </x14:sparkline>
            <x14:sparkline>
              <xm:f>'Backlog Produto'!$XEC65:$XEC65</xm:f>
              <xm:sqref>XEC65</xm:sqref>
            </x14:sparkline>
            <x14:sparkline>
              <xm:f>'Backlog Produto'!$XEC66:$XEC66</xm:f>
              <xm:sqref>XEC66</xm:sqref>
            </x14:sparkline>
            <x14:sparkline>
              <xm:f>'Backlog Produto'!$XEC67:$XEC67</xm:f>
              <xm:sqref>XEC67</xm:sqref>
            </x14:sparkline>
            <x14:sparkline>
              <xm:f>'Backlog Produto'!$XED62:$XED62</xm:f>
              <xm:sqref>XED62</xm:sqref>
            </x14:sparkline>
            <x14:sparkline>
              <xm:f>'Backlog Produto'!$XED64:$XED64</xm:f>
              <xm:sqref>XED64</xm:sqref>
            </x14:sparkline>
            <x14:sparkline>
              <xm:f>'Backlog Produto'!$XED65:$XED65</xm:f>
              <xm:sqref>XED65</xm:sqref>
            </x14:sparkline>
            <x14:sparkline>
              <xm:f>'Backlog Produto'!$XED66:$XED66</xm:f>
              <xm:sqref>XED66</xm:sqref>
            </x14:sparkline>
            <x14:sparkline>
              <xm:f>'Backlog Produto'!$XED67:$XED67</xm:f>
              <xm:sqref>XED67</xm:sqref>
            </x14:sparkline>
            <x14:sparkline>
              <xm:f>'Backlog Produto'!$XEE62:$XEE62</xm:f>
              <xm:sqref>XEE62</xm:sqref>
            </x14:sparkline>
            <x14:sparkline>
              <xm:f>'Backlog Produto'!$XEE64:$XEE64</xm:f>
              <xm:sqref>XEE64</xm:sqref>
            </x14:sparkline>
            <x14:sparkline>
              <xm:f>'Backlog Produto'!$XEE65:$XEE65</xm:f>
              <xm:sqref>XEE65</xm:sqref>
            </x14:sparkline>
            <x14:sparkline>
              <xm:f>'Backlog Produto'!$XEE66:$XEE66</xm:f>
              <xm:sqref>XEE66</xm:sqref>
            </x14:sparkline>
            <x14:sparkline>
              <xm:f>'Backlog Produto'!$XEE67:$XEE67</xm:f>
              <xm:sqref>XEE67</xm:sqref>
            </x14:sparkline>
            <x14:sparkline>
              <xm:f>'Backlog Produto'!$XEF62:$XEF62</xm:f>
              <xm:sqref>XEF62</xm:sqref>
            </x14:sparkline>
            <x14:sparkline>
              <xm:f>'Backlog Produto'!$XEF64:$XEF64</xm:f>
              <xm:sqref>XEF64</xm:sqref>
            </x14:sparkline>
            <x14:sparkline>
              <xm:f>'Backlog Produto'!$XEF65:$XEF65</xm:f>
              <xm:sqref>XEF65</xm:sqref>
            </x14:sparkline>
            <x14:sparkline>
              <xm:f>'Backlog Produto'!$XEF66:$XEF66</xm:f>
              <xm:sqref>XEF66</xm:sqref>
            </x14:sparkline>
            <x14:sparkline>
              <xm:f>'Backlog Produto'!$XEF67:$XEF67</xm:f>
              <xm:sqref>XEF67</xm:sqref>
            </x14:sparkline>
            <x14:sparkline>
              <xm:f>'Backlog Produto'!$XEG62:$XEG62</xm:f>
              <xm:sqref>XEG62</xm:sqref>
            </x14:sparkline>
            <x14:sparkline>
              <xm:f>'Backlog Produto'!$XEG64:$XEG64</xm:f>
              <xm:sqref>XEG64</xm:sqref>
            </x14:sparkline>
            <x14:sparkline>
              <xm:f>'Backlog Produto'!$XEG65:$XEG65</xm:f>
              <xm:sqref>XEG65</xm:sqref>
            </x14:sparkline>
            <x14:sparkline>
              <xm:f>'Backlog Produto'!$XEG66:$XEG66</xm:f>
              <xm:sqref>XEG66</xm:sqref>
            </x14:sparkline>
            <x14:sparkline>
              <xm:f>'Backlog Produto'!$XEG67:$XEG67</xm:f>
              <xm:sqref>XEG67</xm:sqref>
            </x14:sparkline>
            <x14:sparkline>
              <xm:f>'Backlog Produto'!$XEH62:$XEH62</xm:f>
              <xm:sqref>XEH62</xm:sqref>
            </x14:sparkline>
            <x14:sparkline>
              <xm:f>'Backlog Produto'!$XEH64:$XEH64</xm:f>
              <xm:sqref>XEH64</xm:sqref>
            </x14:sparkline>
            <x14:sparkline>
              <xm:f>'Backlog Produto'!$XEH65:$XEH65</xm:f>
              <xm:sqref>XEH65</xm:sqref>
            </x14:sparkline>
            <x14:sparkline>
              <xm:f>'Backlog Produto'!$XEH66:$XEH66</xm:f>
              <xm:sqref>XEH66</xm:sqref>
            </x14:sparkline>
            <x14:sparkline>
              <xm:f>'Backlog Produto'!$XEH67:$XEH67</xm:f>
              <xm:sqref>XEH67</xm:sqref>
            </x14:sparkline>
            <x14:sparkline>
              <xm:f>'Backlog Produto'!$XEI62:$XEI62</xm:f>
              <xm:sqref>XEI62</xm:sqref>
            </x14:sparkline>
            <x14:sparkline>
              <xm:f>'Backlog Produto'!$XEI64:$XEI64</xm:f>
              <xm:sqref>XEI64</xm:sqref>
            </x14:sparkline>
            <x14:sparkline>
              <xm:f>'Backlog Produto'!$XEI65:$XEI65</xm:f>
              <xm:sqref>XEI65</xm:sqref>
            </x14:sparkline>
            <x14:sparkline>
              <xm:f>'Backlog Produto'!$XEI66:$XEI66</xm:f>
              <xm:sqref>XEI66</xm:sqref>
            </x14:sparkline>
            <x14:sparkline>
              <xm:f>'Backlog Produto'!$XEI67:$XEI67</xm:f>
              <xm:sqref>XEI67</xm:sqref>
            </x14:sparkline>
            <x14:sparkline>
              <xm:f>'Backlog Produto'!$XEJ62:$XEJ62</xm:f>
              <xm:sqref>XEJ62</xm:sqref>
            </x14:sparkline>
            <x14:sparkline>
              <xm:f>'Backlog Produto'!$XEJ64:$XEJ64</xm:f>
              <xm:sqref>XEJ64</xm:sqref>
            </x14:sparkline>
            <x14:sparkline>
              <xm:f>'Backlog Produto'!$XEJ65:$XEJ65</xm:f>
              <xm:sqref>XEJ65</xm:sqref>
            </x14:sparkline>
            <x14:sparkline>
              <xm:f>'Backlog Produto'!$XEJ66:$XEJ66</xm:f>
              <xm:sqref>XEJ66</xm:sqref>
            </x14:sparkline>
            <x14:sparkline>
              <xm:f>'Backlog Produto'!$XEJ67:$XEJ67</xm:f>
              <xm:sqref>XEJ67</xm:sqref>
            </x14:sparkline>
            <x14:sparkline>
              <xm:f>'Backlog Produto'!$XEK62:$XEK62</xm:f>
              <xm:sqref>XEK62</xm:sqref>
            </x14:sparkline>
            <x14:sparkline>
              <xm:f>'Backlog Produto'!$XEK64:$XEK64</xm:f>
              <xm:sqref>XEK64</xm:sqref>
            </x14:sparkline>
            <x14:sparkline>
              <xm:f>'Backlog Produto'!$XEK65:$XEK65</xm:f>
              <xm:sqref>XEK65</xm:sqref>
            </x14:sparkline>
            <x14:sparkline>
              <xm:f>'Backlog Produto'!$XEK66:$XEK66</xm:f>
              <xm:sqref>XEK66</xm:sqref>
            </x14:sparkline>
            <x14:sparkline>
              <xm:f>'Backlog Produto'!$XEK67:$XEK67</xm:f>
              <xm:sqref>XEK67</xm:sqref>
            </x14:sparkline>
            <x14:sparkline>
              <xm:f>'Backlog Produto'!$XEL62:$XEL62</xm:f>
              <xm:sqref>XEL62</xm:sqref>
            </x14:sparkline>
            <x14:sparkline>
              <xm:f>'Backlog Produto'!$XEL64:$XEL64</xm:f>
              <xm:sqref>XEL64</xm:sqref>
            </x14:sparkline>
            <x14:sparkline>
              <xm:f>'Backlog Produto'!$XEL65:$XEL65</xm:f>
              <xm:sqref>XEL65</xm:sqref>
            </x14:sparkline>
            <x14:sparkline>
              <xm:f>'Backlog Produto'!$XEL66:$XEL66</xm:f>
              <xm:sqref>XEL66</xm:sqref>
            </x14:sparkline>
            <x14:sparkline>
              <xm:f>'Backlog Produto'!$XEL67:$XEL67</xm:f>
              <xm:sqref>XEL67</xm:sqref>
            </x14:sparkline>
            <x14:sparkline>
              <xm:f>'Backlog Produto'!$XEM62:$XEM62</xm:f>
              <xm:sqref>XEM62</xm:sqref>
            </x14:sparkline>
            <x14:sparkline>
              <xm:f>'Backlog Produto'!$XEM64:$XEM64</xm:f>
              <xm:sqref>XEM64</xm:sqref>
            </x14:sparkline>
            <x14:sparkline>
              <xm:f>'Backlog Produto'!$XEM65:$XEM65</xm:f>
              <xm:sqref>XEM65</xm:sqref>
            </x14:sparkline>
            <x14:sparkline>
              <xm:f>'Backlog Produto'!$XEM66:$XEM66</xm:f>
              <xm:sqref>XEM66</xm:sqref>
            </x14:sparkline>
            <x14:sparkline>
              <xm:f>'Backlog Produto'!$XEM67:$XEM67</xm:f>
              <xm:sqref>XEM67</xm:sqref>
            </x14:sparkline>
            <x14:sparkline>
              <xm:f>'Backlog Produto'!$XEN62:$XEN62</xm:f>
              <xm:sqref>XEN62</xm:sqref>
            </x14:sparkline>
            <x14:sparkline>
              <xm:f>'Backlog Produto'!$XEN64:$XEN64</xm:f>
              <xm:sqref>XEN64</xm:sqref>
            </x14:sparkline>
            <x14:sparkline>
              <xm:f>'Backlog Produto'!$XEN65:$XEN65</xm:f>
              <xm:sqref>XEN65</xm:sqref>
            </x14:sparkline>
            <x14:sparkline>
              <xm:f>'Backlog Produto'!$XEN66:$XEN66</xm:f>
              <xm:sqref>XEN66</xm:sqref>
            </x14:sparkline>
            <x14:sparkline>
              <xm:f>'Backlog Produto'!$XEN67:$XEN67</xm:f>
              <xm:sqref>XEN67</xm:sqref>
            </x14:sparkline>
            <x14:sparkline>
              <xm:f>'Backlog Produto'!$XEO62:$XEO62</xm:f>
              <xm:sqref>XEO62</xm:sqref>
            </x14:sparkline>
            <x14:sparkline>
              <xm:f>'Backlog Produto'!$XEO64:$XEO64</xm:f>
              <xm:sqref>XEO64</xm:sqref>
            </x14:sparkline>
            <x14:sparkline>
              <xm:f>'Backlog Produto'!$XEO65:$XEO65</xm:f>
              <xm:sqref>XEO65</xm:sqref>
            </x14:sparkline>
            <x14:sparkline>
              <xm:f>'Backlog Produto'!$XEO66:$XEO66</xm:f>
              <xm:sqref>XEO66</xm:sqref>
            </x14:sparkline>
            <x14:sparkline>
              <xm:f>'Backlog Produto'!$XEO67:$XEO67</xm:f>
              <xm:sqref>XEO67</xm:sqref>
            </x14:sparkline>
            <x14:sparkline>
              <xm:f>'Backlog Produto'!$XEP62:$XEP62</xm:f>
              <xm:sqref>XEP62</xm:sqref>
            </x14:sparkline>
            <x14:sparkline>
              <xm:f>'Backlog Produto'!$XEP64:$XEP64</xm:f>
              <xm:sqref>XEP64</xm:sqref>
            </x14:sparkline>
            <x14:sparkline>
              <xm:f>'Backlog Produto'!$XEP65:$XEP65</xm:f>
              <xm:sqref>XEP65</xm:sqref>
            </x14:sparkline>
            <x14:sparkline>
              <xm:f>'Backlog Produto'!$XEP66:$XEP66</xm:f>
              <xm:sqref>XEP66</xm:sqref>
            </x14:sparkline>
            <x14:sparkline>
              <xm:f>'Backlog Produto'!$XEP67:$XEP67</xm:f>
              <xm:sqref>XEP67</xm:sqref>
            </x14:sparkline>
            <x14:sparkline>
              <xm:f>'Backlog Produto'!$XEQ62:$XEQ62</xm:f>
              <xm:sqref>XEQ62</xm:sqref>
            </x14:sparkline>
            <x14:sparkline>
              <xm:f>'Backlog Produto'!$XEQ64:$XEQ64</xm:f>
              <xm:sqref>XEQ64</xm:sqref>
            </x14:sparkline>
            <x14:sparkline>
              <xm:f>'Backlog Produto'!$XEQ65:$XEQ65</xm:f>
              <xm:sqref>XEQ65</xm:sqref>
            </x14:sparkline>
            <x14:sparkline>
              <xm:f>'Backlog Produto'!$XEQ66:$XEQ66</xm:f>
              <xm:sqref>XEQ66</xm:sqref>
            </x14:sparkline>
            <x14:sparkline>
              <xm:f>'Backlog Produto'!$XEQ67:$XEQ67</xm:f>
              <xm:sqref>XEQ67</xm:sqref>
            </x14:sparkline>
            <x14:sparkline>
              <xm:f>'Backlog Produto'!$XER62:$XER62</xm:f>
              <xm:sqref>XER62</xm:sqref>
            </x14:sparkline>
            <x14:sparkline>
              <xm:f>'Backlog Produto'!$XER64:$XER64</xm:f>
              <xm:sqref>XER64</xm:sqref>
            </x14:sparkline>
            <x14:sparkline>
              <xm:f>'Backlog Produto'!$XER65:$XER65</xm:f>
              <xm:sqref>XER65</xm:sqref>
            </x14:sparkline>
            <x14:sparkline>
              <xm:f>'Backlog Produto'!$XER66:$XER66</xm:f>
              <xm:sqref>XER66</xm:sqref>
            </x14:sparkline>
            <x14:sparkline>
              <xm:f>'Backlog Produto'!$XER67:$XER67</xm:f>
              <xm:sqref>XER67</xm:sqref>
            </x14:sparkline>
            <x14:sparkline>
              <xm:f>'Backlog Produto'!$XES62:$XES62</xm:f>
              <xm:sqref>XES62</xm:sqref>
            </x14:sparkline>
            <x14:sparkline>
              <xm:f>'Backlog Produto'!$XES64:$XES64</xm:f>
              <xm:sqref>XES64</xm:sqref>
            </x14:sparkline>
            <x14:sparkline>
              <xm:f>'Backlog Produto'!$XES65:$XES65</xm:f>
              <xm:sqref>XES65</xm:sqref>
            </x14:sparkline>
            <x14:sparkline>
              <xm:f>'Backlog Produto'!$XES66:$XES66</xm:f>
              <xm:sqref>XES66</xm:sqref>
            </x14:sparkline>
            <x14:sparkline>
              <xm:f>'Backlog Produto'!$XES67:$XES67</xm:f>
              <xm:sqref>XES67</xm:sqref>
            </x14:sparkline>
            <x14:sparkline>
              <xm:f>'Backlog Produto'!$XET62:$XET62</xm:f>
              <xm:sqref>XET62</xm:sqref>
            </x14:sparkline>
            <x14:sparkline>
              <xm:f>'Backlog Produto'!$XET64:$XET64</xm:f>
              <xm:sqref>XET64</xm:sqref>
            </x14:sparkline>
            <x14:sparkline>
              <xm:f>'Backlog Produto'!$XET65:$XET65</xm:f>
              <xm:sqref>XET65</xm:sqref>
            </x14:sparkline>
            <x14:sparkline>
              <xm:f>'Backlog Produto'!$XET66:$XET66</xm:f>
              <xm:sqref>XET66</xm:sqref>
            </x14:sparkline>
            <x14:sparkline>
              <xm:f>'Backlog Produto'!$XET67:$XET67</xm:f>
              <xm:sqref>XET67</xm:sqref>
            </x14:sparkline>
            <x14:sparkline>
              <xm:f>'Backlog Produto'!$XEU62:$XEU62</xm:f>
              <xm:sqref>XEU62</xm:sqref>
            </x14:sparkline>
            <x14:sparkline>
              <xm:f>'Backlog Produto'!$XEU64:$XEU64</xm:f>
              <xm:sqref>XEU64</xm:sqref>
            </x14:sparkline>
            <x14:sparkline>
              <xm:f>'Backlog Produto'!$XEU65:$XEU65</xm:f>
              <xm:sqref>XEU65</xm:sqref>
            </x14:sparkline>
            <x14:sparkline>
              <xm:f>'Backlog Produto'!$XEU66:$XEU66</xm:f>
              <xm:sqref>XEU66</xm:sqref>
            </x14:sparkline>
            <x14:sparkline>
              <xm:f>'Backlog Produto'!$XEU67:$XEU67</xm:f>
              <xm:sqref>XEU67</xm:sqref>
            </x14:sparkline>
            <x14:sparkline>
              <xm:f>'Backlog Produto'!$XEV62:$XEV62</xm:f>
              <xm:sqref>XEV62</xm:sqref>
            </x14:sparkline>
            <x14:sparkline>
              <xm:f>'Backlog Produto'!$XEV64:$XEV64</xm:f>
              <xm:sqref>XEV64</xm:sqref>
            </x14:sparkline>
            <x14:sparkline>
              <xm:f>'Backlog Produto'!$XEV65:$XEV65</xm:f>
              <xm:sqref>XEV65</xm:sqref>
            </x14:sparkline>
            <x14:sparkline>
              <xm:f>'Backlog Produto'!$XEV66:$XEV66</xm:f>
              <xm:sqref>XEV66</xm:sqref>
            </x14:sparkline>
            <x14:sparkline>
              <xm:f>'Backlog Produto'!$XEV67:$XEV67</xm:f>
              <xm:sqref>XEV67</xm:sqref>
            </x14:sparkline>
            <x14:sparkline>
              <xm:f>'Backlog Produto'!$XEW62:$XEW62</xm:f>
              <xm:sqref>XEW62</xm:sqref>
            </x14:sparkline>
            <x14:sparkline>
              <xm:f>'Backlog Produto'!$XEW64:$XEW64</xm:f>
              <xm:sqref>XEW64</xm:sqref>
            </x14:sparkline>
            <x14:sparkline>
              <xm:f>'Backlog Produto'!$XEW65:$XEW65</xm:f>
              <xm:sqref>XEW65</xm:sqref>
            </x14:sparkline>
            <x14:sparkline>
              <xm:f>'Backlog Produto'!$XEW66:$XEW66</xm:f>
              <xm:sqref>XEW66</xm:sqref>
            </x14:sparkline>
            <x14:sparkline>
              <xm:f>'Backlog Produto'!$XEW67:$XEW67</xm:f>
              <xm:sqref>XEW67</xm:sqref>
            </x14:sparkline>
            <x14:sparkline>
              <xm:f>'Backlog Produto'!$XEX62:$XEX62</xm:f>
              <xm:sqref>XEX62</xm:sqref>
            </x14:sparkline>
            <x14:sparkline>
              <xm:f>'Backlog Produto'!$XEX64:$XEX64</xm:f>
              <xm:sqref>XEX64</xm:sqref>
            </x14:sparkline>
            <x14:sparkline>
              <xm:f>'Backlog Produto'!$XEX65:$XEX65</xm:f>
              <xm:sqref>XEX65</xm:sqref>
            </x14:sparkline>
            <x14:sparkline>
              <xm:f>'Backlog Produto'!$XEX66:$XEX66</xm:f>
              <xm:sqref>XEX66</xm:sqref>
            </x14:sparkline>
            <x14:sparkline>
              <xm:f>'Backlog Produto'!$XEX67:$XEX67</xm:f>
              <xm:sqref>XEX67</xm:sqref>
            </x14:sparkline>
            <x14:sparkline>
              <xm:f>'Backlog Produto'!$XEY62:$XEY62</xm:f>
              <xm:sqref>XEY62</xm:sqref>
            </x14:sparkline>
            <x14:sparkline>
              <xm:f>'Backlog Produto'!$XEY64:$XEY64</xm:f>
              <xm:sqref>XEY64</xm:sqref>
            </x14:sparkline>
            <x14:sparkline>
              <xm:f>'Backlog Produto'!$XEY65:$XEY65</xm:f>
              <xm:sqref>XEY65</xm:sqref>
            </x14:sparkline>
            <x14:sparkline>
              <xm:f>'Backlog Produto'!$XEY66:$XEY66</xm:f>
              <xm:sqref>XEY66</xm:sqref>
            </x14:sparkline>
            <x14:sparkline>
              <xm:f>'Backlog Produto'!$XEY67:$XEY67</xm:f>
              <xm:sqref>XEY67</xm:sqref>
            </x14:sparkline>
            <x14:sparkline>
              <xm:f>'Backlog Produto'!$XEZ62:$XEZ62</xm:f>
              <xm:sqref>XEZ62</xm:sqref>
            </x14:sparkline>
            <x14:sparkline>
              <xm:f>'Backlog Produto'!$XEZ64:$XEZ64</xm:f>
              <xm:sqref>XEZ64</xm:sqref>
            </x14:sparkline>
            <x14:sparkline>
              <xm:f>'Backlog Produto'!$XEZ65:$XEZ65</xm:f>
              <xm:sqref>XEZ65</xm:sqref>
            </x14:sparkline>
            <x14:sparkline>
              <xm:f>'Backlog Produto'!$XEZ66:$XEZ66</xm:f>
              <xm:sqref>XEZ66</xm:sqref>
            </x14:sparkline>
            <x14:sparkline>
              <xm:f>'Backlog Produto'!$XEZ67:$XEZ67</xm:f>
              <xm:sqref>XEZ67</xm:sqref>
            </x14:sparkline>
            <x14:sparkline>
              <xm:f>'Backlog Produto'!$XFA62:$XFA62</xm:f>
              <xm:sqref>XFA62</xm:sqref>
            </x14:sparkline>
            <x14:sparkline>
              <xm:f>'Backlog Produto'!$XFA64:$XFA64</xm:f>
              <xm:sqref>XFA64</xm:sqref>
            </x14:sparkline>
            <x14:sparkline>
              <xm:f>'Backlog Produto'!$XFA65:$XFA65</xm:f>
              <xm:sqref>XFA65</xm:sqref>
            </x14:sparkline>
            <x14:sparkline>
              <xm:f>'Backlog Produto'!$XFA66:$XFA66</xm:f>
              <xm:sqref>XFA66</xm:sqref>
            </x14:sparkline>
            <x14:sparkline>
              <xm:f>'Backlog Produto'!$XFA67:$XFA67</xm:f>
              <xm:sqref>XFA67</xm:sqref>
            </x14:sparkline>
            <x14:sparkline>
              <xm:f>'Backlog Produto'!$XFB62:$XFB62</xm:f>
              <xm:sqref>XFB62</xm:sqref>
            </x14:sparkline>
            <x14:sparkline>
              <xm:f>'Backlog Produto'!$XFB64:$XFB64</xm:f>
              <xm:sqref>XFB64</xm:sqref>
            </x14:sparkline>
            <x14:sparkline>
              <xm:f>'Backlog Produto'!$XFB65:$XFB65</xm:f>
              <xm:sqref>XFB65</xm:sqref>
            </x14:sparkline>
            <x14:sparkline>
              <xm:f>'Backlog Produto'!$XFB66:$XFB66</xm:f>
              <xm:sqref>XFB66</xm:sqref>
            </x14:sparkline>
            <x14:sparkline>
              <xm:f>'Backlog Produto'!$XFB67:$XFB67</xm:f>
              <xm:sqref>XFB67</xm:sqref>
            </x14:sparkline>
            <x14:sparkline>
              <xm:f>'Backlog Produto'!$XFC62:$XFC62</xm:f>
              <xm:sqref>XFC62</xm:sqref>
            </x14:sparkline>
            <x14:sparkline>
              <xm:f>'Backlog Produto'!$XFC64:$XFC64</xm:f>
              <xm:sqref>XFC64</xm:sqref>
            </x14:sparkline>
            <x14:sparkline>
              <xm:f>'Backlog Produto'!$XFC65:$XFC65</xm:f>
              <xm:sqref>XFC65</xm:sqref>
            </x14:sparkline>
            <x14:sparkline>
              <xm:f>'Backlog Produto'!$XFC66:$XFC66</xm:f>
              <xm:sqref>XFC66</xm:sqref>
            </x14:sparkline>
            <x14:sparkline>
              <xm:f>'Backlog Produto'!$XFC67:$XFC67</xm:f>
              <xm:sqref>XFC67</xm:sqref>
            </x14:sparkline>
            <x14:sparkline>
              <xm:f>'Backlog Produto'!$XFD62:$XFD62</xm:f>
              <xm:sqref>XFD62</xm:sqref>
            </x14:sparkline>
            <x14:sparkline>
              <xm:f>'Backlog Produto'!$XFD64:$XFD64</xm:f>
              <xm:sqref>XFD64</xm:sqref>
            </x14:sparkline>
            <x14:sparkline>
              <xm:f>'Backlog Produto'!$XFD65:$XFD65</xm:f>
              <xm:sqref>XFD65</xm:sqref>
            </x14:sparkline>
            <x14:sparkline>
              <xm:f>'Backlog Produto'!$XFD66:$XFD66</xm:f>
              <xm:sqref>XFD66</xm:sqref>
            </x14:sparkline>
            <x14:sparkline>
              <xm:f>'Backlog Produto'!$XFD67:$XFD67</xm:f>
              <xm:sqref>XFD67</xm:sqref>
            </x14:sparkline>
          </x14:sparklines>
        </x14:sparklineGroup>
        <x14:sparklineGroup displayEmptyCellsAs="gap" xr2:uid="{5A24D192-E2A1-483F-8450-907A7025DE64}">
          <x14:colorSeries rgb="FF376092"/>
          <x14:colorNegative rgb="FFD00000"/>
          <x14:colorAxis rgb="FF000000"/>
          <x14:colorMarkers rgb="FFD00000"/>
          <x14:colorFirst rgb="FFD00000"/>
          <x14:colorLast rgb="FFD00000"/>
          <x14:colorHigh rgb="FFD00000"/>
          <x14:colorLow rgb="FFD00000"/>
          <x14:sparklines>
            <x14:sparkline>
              <xm:f>'Backlog Produto'!$B67:$B67</xm:f>
              <xm:sqref>B67</xm:sqref>
            </x14:sparkline>
            <x14:sparkline>
              <xm:f>'Backlog Produto'!$C67:$C67</xm:f>
              <xm:sqref>C67</xm:sqref>
            </x14:sparkline>
            <x14:sparkline>
              <xm:f>'Backlog Produto'!$D67:$D67</xm:f>
              <xm:sqref>D67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
  <sheetViews>
    <sheetView zoomScale="127" workbookViewId="0">
      <selection activeCell="C5" sqref="C5"/>
    </sheetView>
  </sheetViews>
  <sheetFormatPr defaultColWidth="9.140625"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x14ac:dyDescent="0.35">
      <c r="A1" s="162" t="s">
        <v>186</v>
      </c>
      <c r="B1" s="163"/>
      <c r="C1" s="163"/>
      <c r="D1" s="163"/>
      <c r="E1" s="163"/>
      <c r="F1" s="163"/>
      <c r="G1" s="163"/>
      <c r="H1" s="163"/>
      <c r="I1" s="163"/>
      <c r="J1" s="163"/>
      <c r="K1" s="163"/>
    </row>
    <row r="2" spans="1:11" ht="15.75" x14ac:dyDescent="0.25">
      <c r="A2" s="165" t="s">
        <v>73</v>
      </c>
      <c r="B2" s="167"/>
      <c r="C2" s="77" t="e">
        <f>Planejamento!#REF!</f>
        <v>#REF!</v>
      </c>
      <c r="D2" s="164" t="s">
        <v>58</v>
      </c>
      <c r="E2" s="164"/>
      <c r="F2" s="78" t="e">
        <f>Planejamento!#REF!</f>
        <v>#REF!</v>
      </c>
      <c r="G2" s="165" t="s">
        <v>74</v>
      </c>
      <c r="H2" s="166"/>
      <c r="I2" s="166"/>
      <c r="J2" s="167"/>
      <c r="K2" s="77">
        <f>Planejamento!$B$10</f>
        <v>202.8</v>
      </c>
    </row>
    <row r="3" spans="1:11" ht="12.75" x14ac:dyDescent="0.2">
      <c r="A3" s="79"/>
      <c r="B3" s="80" t="s">
        <v>296</v>
      </c>
      <c r="C3" s="168" t="s">
        <v>71</v>
      </c>
      <c r="D3" s="168"/>
      <c r="E3" s="168"/>
      <c r="F3" s="81"/>
      <c r="G3" s="169" t="s">
        <v>70</v>
      </c>
      <c r="H3" s="170"/>
      <c r="I3" s="171"/>
      <c r="J3" s="82"/>
      <c r="K3" s="83"/>
    </row>
    <row r="4" spans="1:11" ht="12.75" x14ac:dyDescent="0.2">
      <c r="A4" s="84" t="s">
        <v>50</v>
      </c>
      <c r="B4" s="84" t="s">
        <v>129</v>
      </c>
      <c r="C4" s="84" t="s">
        <v>61</v>
      </c>
      <c r="D4" s="84" t="s">
        <v>60</v>
      </c>
      <c r="E4" s="84" t="s">
        <v>12</v>
      </c>
      <c r="F4" s="84" t="s">
        <v>52</v>
      </c>
      <c r="G4" s="84" t="s">
        <v>61</v>
      </c>
      <c r="H4" s="84" t="s">
        <v>69</v>
      </c>
      <c r="I4" s="84" t="s">
        <v>12</v>
      </c>
      <c r="J4" s="85" t="s">
        <v>72</v>
      </c>
      <c r="K4" s="84" t="s">
        <v>68</v>
      </c>
    </row>
    <row r="5" spans="1:11" ht="12.75" x14ac:dyDescent="0.2">
      <c r="A5" s="86">
        <v>1</v>
      </c>
      <c r="B5" s="87" t="s">
        <v>309</v>
      </c>
      <c r="C5" s="88">
        <v>45553</v>
      </c>
      <c r="D5" s="88">
        <v>45560</v>
      </c>
      <c r="E5" s="89">
        <v>12</v>
      </c>
      <c r="F5" s="90" t="s">
        <v>274</v>
      </c>
      <c r="G5" s="88">
        <v>45553</v>
      </c>
      <c r="H5" s="88">
        <v>45559</v>
      </c>
      <c r="I5" s="89">
        <v>12</v>
      </c>
      <c r="J5" s="91"/>
      <c r="K5" s="92"/>
    </row>
    <row r="6" spans="1:11" ht="12.75" x14ac:dyDescent="0.2">
      <c r="A6" s="86">
        <v>2</v>
      </c>
      <c r="B6" s="87" t="s">
        <v>306</v>
      </c>
      <c r="C6" s="88">
        <v>45560</v>
      </c>
      <c r="D6" s="88">
        <v>45572</v>
      </c>
      <c r="E6" s="89">
        <v>32</v>
      </c>
      <c r="F6" s="90" t="s">
        <v>274</v>
      </c>
      <c r="G6" s="88">
        <v>45560</v>
      </c>
      <c r="H6" s="88">
        <v>45572</v>
      </c>
      <c r="I6" s="93">
        <v>32</v>
      </c>
      <c r="J6" s="94"/>
      <c r="K6" s="92"/>
    </row>
    <row r="7" spans="1:11" ht="12.75" x14ac:dyDescent="0.2">
      <c r="A7" s="86">
        <v>3</v>
      </c>
      <c r="B7" s="87" t="s">
        <v>308</v>
      </c>
      <c r="C7" s="88">
        <v>45572</v>
      </c>
      <c r="D7" s="88">
        <v>45579</v>
      </c>
      <c r="E7" s="89">
        <v>25</v>
      </c>
      <c r="F7" s="90" t="s">
        <v>274</v>
      </c>
      <c r="G7" s="88">
        <v>45572</v>
      </c>
      <c r="H7" s="88">
        <v>45579</v>
      </c>
      <c r="I7" s="93">
        <v>25</v>
      </c>
      <c r="J7" s="94"/>
      <c r="K7" s="92"/>
    </row>
    <row r="8" spans="1:11" ht="12.75" x14ac:dyDescent="0.2">
      <c r="A8" s="86">
        <v>4</v>
      </c>
      <c r="B8" s="87" t="s">
        <v>307</v>
      </c>
      <c r="C8" s="88">
        <v>45579</v>
      </c>
      <c r="D8" s="88">
        <v>45595</v>
      </c>
      <c r="E8" s="89">
        <v>33</v>
      </c>
      <c r="F8" s="90" t="s">
        <v>274</v>
      </c>
      <c r="G8" s="88">
        <v>45580</v>
      </c>
      <c r="H8" s="88">
        <v>45595</v>
      </c>
      <c r="I8" s="93">
        <v>33</v>
      </c>
      <c r="J8" s="94"/>
      <c r="K8" s="92"/>
    </row>
    <row r="9" spans="1:11" ht="12.75" x14ac:dyDescent="0.2">
      <c r="A9" s="86">
        <v>5</v>
      </c>
      <c r="B9" s="87" t="s">
        <v>318</v>
      </c>
      <c r="C9" s="88">
        <v>45595</v>
      </c>
      <c r="D9" s="88">
        <v>45609</v>
      </c>
      <c r="E9" s="89">
        <v>22</v>
      </c>
      <c r="F9" s="90" t="s">
        <v>274</v>
      </c>
      <c r="G9" s="88">
        <v>45596</v>
      </c>
      <c r="H9" s="88">
        <v>45609</v>
      </c>
      <c r="I9" s="93">
        <v>22</v>
      </c>
      <c r="J9" s="94"/>
      <c r="K9" s="92"/>
    </row>
    <row r="10" spans="1:11" ht="12.75" x14ac:dyDescent="0.2">
      <c r="A10" s="86">
        <v>6</v>
      </c>
      <c r="B10" s="87" t="s">
        <v>297</v>
      </c>
      <c r="C10" s="88">
        <v>45609</v>
      </c>
      <c r="D10" s="88">
        <v>45628</v>
      </c>
      <c r="E10" s="89">
        <v>40</v>
      </c>
      <c r="F10" s="90" t="s">
        <v>272</v>
      </c>
      <c r="G10" s="88">
        <v>45610</v>
      </c>
      <c r="H10" s="88"/>
      <c r="I10" s="93"/>
      <c r="J10" s="94"/>
      <c r="K10" s="92"/>
    </row>
    <row r="11" spans="1:11" ht="12.75" x14ac:dyDescent="0.2">
      <c r="A11" s="86">
        <v>8</v>
      </c>
      <c r="B11" s="87"/>
      <c r="C11" s="88"/>
      <c r="D11" s="88"/>
      <c r="E11" s="93"/>
      <c r="F11" s="90"/>
      <c r="G11" s="88"/>
      <c r="H11" s="88"/>
      <c r="I11" s="93"/>
      <c r="J11" s="94"/>
      <c r="K11" s="92"/>
    </row>
    <row r="12" spans="1:11" ht="12.75" x14ac:dyDescent="0.2">
      <c r="A12" s="86">
        <v>9</v>
      </c>
      <c r="B12" s="87"/>
      <c r="C12" s="88"/>
      <c r="D12" s="88"/>
      <c r="E12" s="93"/>
      <c r="F12" s="90"/>
      <c r="G12" s="88"/>
      <c r="H12" s="88"/>
      <c r="I12" s="93"/>
      <c r="J12" s="94"/>
      <c r="K12" s="92"/>
    </row>
    <row r="13" spans="1:11" ht="12.75" x14ac:dyDescent="0.2">
      <c r="A13" s="86">
        <v>10</v>
      </c>
      <c r="B13" s="87"/>
      <c r="C13" s="88"/>
      <c r="D13" s="88"/>
      <c r="E13" s="93"/>
      <c r="F13" s="90"/>
      <c r="G13" s="88"/>
      <c r="H13" s="88"/>
      <c r="I13" s="93"/>
      <c r="J13" s="94"/>
      <c r="K13" s="92"/>
    </row>
    <row r="14" spans="1:11" ht="12.75" x14ac:dyDescent="0.2">
      <c r="A14" s="30"/>
      <c r="B14" s="29"/>
      <c r="C14" s="31"/>
      <c r="D14" s="29"/>
      <c r="E14" s="46">
        <f>SUM(E5:E13)</f>
        <v>164</v>
      </c>
      <c r="F14" s="29"/>
      <c r="G14" s="1"/>
      <c r="H14" s="1"/>
      <c r="I14" s="46">
        <f>SUM(I5:I13)</f>
        <v>124</v>
      </c>
      <c r="J14" s="47">
        <f>SUM(J5:J13)</f>
        <v>0</v>
      </c>
      <c r="K14" s="1"/>
    </row>
    <row r="15" spans="1:11" x14ac:dyDescent="0.2">
      <c r="A15" s="22"/>
      <c r="C15" s="22"/>
    </row>
  </sheetData>
  <mergeCells count="6">
    <mergeCell ref="A1:K1"/>
    <mergeCell ref="D2:E2"/>
    <mergeCell ref="G2:J2"/>
    <mergeCell ref="A2:B2"/>
    <mergeCell ref="C3:E3"/>
    <mergeCell ref="G3:I3"/>
  </mergeCells>
  <conditionalFormatting sqref="A5:D13">
    <cfRule type="expression" dxfId="11" priority="34" stopIfTrue="1">
      <formula>OR($F5="Planned",$F5="Unplanned")</formula>
    </cfRule>
    <cfRule type="expression" dxfId="10" priority="35" stopIfTrue="1">
      <formula>$F5="Ongoing"</formula>
    </cfRule>
  </conditionalFormatting>
  <conditionalFormatting sqref="F5:F13">
    <cfRule type="expression" dxfId="9" priority="31" stopIfTrue="1">
      <formula>$F5="Planned"</formula>
    </cfRule>
    <cfRule type="expression" dxfId="8" priority="32" stopIfTrue="1">
      <formula>$F5="Ongoing"</formula>
    </cfRule>
    <cfRule type="cellIs" dxfId="7" priority="33" stopIfTrue="1" operator="equal">
      <formula>"Unplanned"</formula>
    </cfRule>
  </conditionalFormatting>
  <conditionalFormatting sqref="G5:H13">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3"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workbookViewId="0">
      <selection activeCell="D51" sqref="D51"/>
    </sheetView>
  </sheetViews>
  <sheetFormatPr defaultRowHeight="11.25" x14ac:dyDescent="0.2"/>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x14ac:dyDescent="0.35">
      <c r="A1" s="162" t="s">
        <v>78</v>
      </c>
      <c r="B1" s="163"/>
      <c r="C1" s="163"/>
      <c r="D1" s="163"/>
      <c r="E1" s="163"/>
      <c r="F1" s="163"/>
      <c r="G1" s="163"/>
      <c r="H1" s="163"/>
      <c r="I1" s="163"/>
      <c r="J1" s="163"/>
      <c r="K1" s="163"/>
    </row>
    <row r="2" spans="1:11" hidden="1" x14ac:dyDescent="0.2"/>
    <row r="3" spans="1:11" hidden="1" x14ac:dyDescent="0.2">
      <c r="D3" s="56" t="s">
        <v>79</v>
      </c>
    </row>
    <row r="4" spans="1:11" ht="22.5" hidden="1" x14ac:dyDescent="0.2">
      <c r="D4" s="57" t="s">
        <v>80</v>
      </c>
    </row>
    <row r="5" spans="1:11" ht="22.5" hidden="1" x14ac:dyDescent="0.2">
      <c r="D5" s="57" t="s">
        <v>81</v>
      </c>
    </row>
    <row r="6" spans="1:11" hidden="1" x14ac:dyDescent="0.2">
      <c r="D6" s="57" t="s">
        <v>82</v>
      </c>
    </row>
    <row r="7" spans="1:11" ht="22.5" hidden="1" x14ac:dyDescent="0.2">
      <c r="D7" s="57" t="s">
        <v>83</v>
      </c>
    </row>
    <row r="8" spans="1:11" hidden="1" x14ac:dyDescent="0.2">
      <c r="D8" s="57" t="s">
        <v>84</v>
      </c>
    </row>
    <row r="9" spans="1:11" hidden="1" x14ac:dyDescent="0.2">
      <c r="D9" s="57" t="s">
        <v>85</v>
      </c>
    </row>
    <row r="10" spans="1:11" ht="22.5" hidden="1" x14ac:dyDescent="0.2">
      <c r="D10" s="57" t="s">
        <v>86</v>
      </c>
    </row>
    <row r="11" spans="1:11" ht="22.5" hidden="1" x14ac:dyDescent="0.2">
      <c r="D11" s="57" t="s">
        <v>87</v>
      </c>
    </row>
    <row r="12" spans="1:11" hidden="1" x14ac:dyDescent="0.2">
      <c r="D12" s="57" t="s">
        <v>88</v>
      </c>
    </row>
    <row r="13" spans="1:11" ht="22.5" hidden="1" x14ac:dyDescent="0.2">
      <c r="D13" s="57" t="s">
        <v>89</v>
      </c>
    </row>
    <row r="14" spans="1:11" ht="22.5" hidden="1" x14ac:dyDescent="0.2">
      <c r="D14" s="58" t="s">
        <v>90</v>
      </c>
    </row>
    <row r="15" spans="1:11" hidden="1" x14ac:dyDescent="0.2">
      <c r="D15" s="57" t="s">
        <v>91</v>
      </c>
    </row>
    <row r="16" spans="1:11" hidden="1" x14ac:dyDescent="0.2">
      <c r="D16" s="57" t="s">
        <v>92</v>
      </c>
    </row>
    <row r="17" spans="4:4" hidden="1" x14ac:dyDescent="0.2">
      <c r="D17" s="57" t="s">
        <v>93</v>
      </c>
    </row>
    <row r="18" spans="4:4" hidden="1" x14ac:dyDescent="0.2">
      <c r="D18" s="58" t="s">
        <v>94</v>
      </c>
    </row>
    <row r="19" spans="4:4" hidden="1" x14ac:dyDescent="0.2">
      <c r="D19" s="57" t="s">
        <v>95</v>
      </c>
    </row>
    <row r="20" spans="4:4" hidden="1" x14ac:dyDescent="0.2">
      <c r="D20" s="57" t="s">
        <v>96</v>
      </c>
    </row>
    <row r="21" spans="4:4" hidden="1" x14ac:dyDescent="0.2">
      <c r="D21" s="57" t="s">
        <v>97</v>
      </c>
    </row>
    <row r="22" spans="4:4" hidden="1" x14ac:dyDescent="0.2">
      <c r="D22" s="58" t="s">
        <v>98</v>
      </c>
    </row>
    <row r="23" spans="4:4" hidden="1" x14ac:dyDescent="0.2">
      <c r="D23" s="57" t="s">
        <v>99</v>
      </c>
    </row>
    <row r="24" spans="4:4" hidden="1" x14ac:dyDescent="0.2">
      <c r="D24" s="57" t="s">
        <v>100</v>
      </c>
    </row>
    <row r="25" spans="4:4" hidden="1" x14ac:dyDescent="0.2">
      <c r="D25" s="57" t="s">
        <v>101</v>
      </c>
    </row>
    <row r="26" spans="4:4" hidden="1" x14ac:dyDescent="0.2">
      <c r="D26" s="57" t="s">
        <v>102</v>
      </c>
    </row>
    <row r="27" spans="4:4" hidden="1" x14ac:dyDescent="0.2">
      <c r="D27" s="58" t="s">
        <v>103</v>
      </c>
    </row>
    <row r="28" spans="4:4" hidden="1" x14ac:dyDescent="0.2">
      <c r="D28" s="57" t="s">
        <v>104</v>
      </c>
    </row>
    <row r="29" spans="4:4" hidden="1" x14ac:dyDescent="0.2">
      <c r="D29" s="57" t="s">
        <v>105</v>
      </c>
    </row>
    <row r="30" spans="4:4" hidden="1" x14ac:dyDescent="0.2">
      <c r="D30" s="57" t="s">
        <v>106</v>
      </c>
    </row>
    <row r="31" spans="4:4" s="59" customFormat="1" hidden="1" x14ac:dyDescent="0.2">
      <c r="D31" s="60" t="s">
        <v>107</v>
      </c>
    </row>
    <row r="32" spans="4:4" hidden="1" x14ac:dyDescent="0.2">
      <c r="D32" s="61" t="s">
        <v>108</v>
      </c>
    </row>
    <row r="33" spans="1:11" ht="22.5" hidden="1" customHeight="1" x14ac:dyDescent="0.2">
      <c r="D33" s="177" t="s">
        <v>109</v>
      </c>
      <c r="E33" s="178"/>
    </row>
    <row r="34" spans="1:11" hidden="1" x14ac:dyDescent="0.2">
      <c r="D34" s="62">
        <v>4290</v>
      </c>
      <c r="E34" s="63" t="s">
        <v>110</v>
      </c>
    </row>
    <row r="35" spans="1:11" ht="22.5" hidden="1" x14ac:dyDescent="0.2">
      <c r="D35" s="62">
        <v>5082</v>
      </c>
      <c r="E35" s="63" t="s">
        <v>111</v>
      </c>
    </row>
    <row r="36" spans="1:11" ht="22.5" hidden="1" x14ac:dyDescent="0.2">
      <c r="D36" s="62">
        <v>4356</v>
      </c>
      <c r="E36" s="63" t="s">
        <v>112</v>
      </c>
    </row>
    <row r="37" spans="1:11" ht="22.5" hidden="1" x14ac:dyDescent="0.2">
      <c r="D37" s="62">
        <v>5929</v>
      </c>
      <c r="E37" s="63" t="s">
        <v>113</v>
      </c>
    </row>
    <row r="38" spans="1:11" hidden="1" x14ac:dyDescent="0.2">
      <c r="D38" s="62">
        <v>5005</v>
      </c>
      <c r="E38" s="63" t="s">
        <v>114</v>
      </c>
    </row>
    <row r="39" spans="1:11" ht="12" hidden="1" thickBot="1" x14ac:dyDescent="0.25">
      <c r="D39" s="64">
        <v>4225</v>
      </c>
      <c r="E39" s="65" t="s">
        <v>115</v>
      </c>
    </row>
    <row r="40" spans="1:11" ht="8.25" customHeight="1" x14ac:dyDescent="0.2"/>
    <row r="41" spans="1:11" s="54" customFormat="1" ht="12.75" customHeight="1" x14ac:dyDescent="0.25">
      <c r="A41" s="184" t="s">
        <v>116</v>
      </c>
      <c r="B41" s="184"/>
      <c r="C41" s="184"/>
      <c r="D41" s="184"/>
      <c r="E41" s="184"/>
      <c r="F41" s="184"/>
      <c r="G41" s="184"/>
      <c r="H41" s="184"/>
      <c r="I41" s="184"/>
      <c r="J41" s="184"/>
      <c r="K41" s="184"/>
    </row>
    <row r="42" spans="1:11" s="54" customFormat="1" ht="12.75" customHeight="1" x14ac:dyDescent="0.25">
      <c r="A42" s="185" t="s">
        <v>117</v>
      </c>
      <c r="B42" s="185"/>
      <c r="C42" s="185"/>
      <c r="D42" s="185"/>
      <c r="E42" s="185"/>
      <c r="F42" s="185"/>
      <c r="G42" s="185"/>
      <c r="H42" s="185"/>
      <c r="I42" s="185"/>
      <c r="J42" s="185"/>
      <c r="K42" s="185"/>
    </row>
    <row r="43" spans="1:11" s="54" customFormat="1" ht="15" customHeight="1" x14ac:dyDescent="0.25">
      <c r="A43" s="186" t="s">
        <v>131</v>
      </c>
      <c r="B43" s="186"/>
      <c r="C43" s="186"/>
      <c r="D43" s="186"/>
      <c r="E43" s="186"/>
      <c r="F43" s="186"/>
      <c r="G43" s="186"/>
      <c r="H43" s="186"/>
      <c r="I43" s="186"/>
      <c r="J43" s="186"/>
      <c r="K43" s="186"/>
    </row>
    <row r="44" spans="1:11" s="54" customFormat="1" ht="15.75" customHeight="1" x14ac:dyDescent="0.25">
      <c r="A44" s="187" t="s">
        <v>118</v>
      </c>
      <c r="B44" s="187"/>
      <c r="C44" s="187"/>
      <c r="D44" s="187"/>
      <c r="E44" s="187"/>
      <c r="F44" s="187"/>
      <c r="G44" s="187"/>
      <c r="H44" s="187"/>
      <c r="I44" s="187"/>
      <c r="J44" s="187"/>
      <c r="K44" s="187"/>
    </row>
    <row r="45" spans="1:11" ht="9" customHeight="1" x14ac:dyDescent="0.2"/>
    <row r="46" spans="1:11" ht="15.75" thickBot="1" x14ac:dyDescent="0.3">
      <c r="A46" s="179" t="s">
        <v>119</v>
      </c>
      <c r="B46" s="180"/>
      <c r="C46" s="180"/>
      <c r="D46" s="180"/>
      <c r="E46" s="180"/>
      <c r="F46" s="180"/>
      <c r="G46" s="180"/>
      <c r="H46" s="180"/>
      <c r="I46" s="180"/>
      <c r="J46" s="180"/>
      <c r="K46" s="180"/>
    </row>
    <row r="47" spans="1:11" s="66" customFormat="1" ht="12.75" customHeight="1" x14ac:dyDescent="0.25">
      <c r="A47" s="76" t="s">
        <v>120</v>
      </c>
      <c r="B47" s="75"/>
      <c r="C47" s="181" t="s">
        <v>121</v>
      </c>
      <c r="D47" s="181"/>
      <c r="E47" s="181"/>
      <c r="F47" s="181"/>
      <c r="G47" s="181"/>
      <c r="H47" s="181"/>
      <c r="I47" s="181"/>
      <c r="J47" s="181"/>
      <c r="K47" s="181"/>
    </row>
    <row r="48" spans="1:11" s="67" customFormat="1" ht="11.25" customHeight="1" x14ac:dyDescent="0.25">
      <c r="A48" s="174"/>
      <c r="B48" s="174" t="s">
        <v>130</v>
      </c>
      <c r="C48" s="174" t="s">
        <v>122</v>
      </c>
      <c r="D48" s="174" t="s">
        <v>123</v>
      </c>
      <c r="E48" s="174" t="s">
        <v>94</v>
      </c>
      <c r="F48" s="174" t="s">
        <v>124</v>
      </c>
      <c r="G48" s="174" t="s">
        <v>98</v>
      </c>
      <c r="H48" s="175" t="s">
        <v>125</v>
      </c>
      <c r="I48" s="176"/>
      <c r="J48" s="176"/>
      <c r="K48" s="176"/>
    </row>
    <row r="49" spans="1:11" s="67" customFormat="1" ht="11.25" customHeight="1" x14ac:dyDescent="0.25">
      <c r="A49" s="174"/>
      <c r="B49" s="174"/>
      <c r="C49" s="174"/>
      <c r="D49" s="174"/>
      <c r="E49" s="174"/>
      <c r="F49" s="174"/>
      <c r="G49" s="174"/>
      <c r="H49" s="182" t="s">
        <v>126</v>
      </c>
      <c r="I49" s="183"/>
      <c r="J49" s="68" t="s">
        <v>127</v>
      </c>
      <c r="K49" s="68" t="s">
        <v>128</v>
      </c>
    </row>
    <row r="50" spans="1:11" s="67" customFormat="1" ht="33.75" x14ac:dyDescent="0.25">
      <c r="A50" s="95">
        <v>1</v>
      </c>
      <c r="B50" s="96" t="s">
        <v>132</v>
      </c>
      <c r="C50" s="69">
        <v>45553</v>
      </c>
      <c r="D50" s="70" t="s">
        <v>92</v>
      </c>
      <c r="E50" s="70" t="s">
        <v>97</v>
      </c>
      <c r="F50" s="71" t="str">
        <f>IF(OR((CODE($D50)*CODE($E50))=$D$36,(CODE($D50)*CODE($E50))=$D$35),$D$15,IF(OR((CODE($D50)*CODE($E50))=$D$34,(CODE($D50)*CODE($E50))=$D$37),$D$16,IF(OR((CODE($D50)*CODE($E50))=$D$38,(CODE($D50)*CODE($E50))=$D$39),$D$17,)))</f>
        <v>Alta</v>
      </c>
      <c r="G50" s="70" t="s">
        <v>99</v>
      </c>
      <c r="H50" s="172"/>
      <c r="I50" s="173"/>
      <c r="J50" s="74"/>
      <c r="K50" s="74" t="s">
        <v>133</v>
      </c>
    </row>
    <row r="51" spans="1:11" s="67" customFormat="1" ht="11.25" customHeight="1" x14ac:dyDescent="0.25">
      <c r="A51" s="95">
        <v>2</v>
      </c>
      <c r="B51" s="96" t="s">
        <v>273</v>
      </c>
      <c r="C51" s="69">
        <v>45553</v>
      </c>
      <c r="D51" s="70" t="s">
        <v>91</v>
      </c>
      <c r="E51" s="70" t="s">
        <v>97</v>
      </c>
      <c r="F51" s="71" t="str">
        <f t="shared" ref="F51:F58" si="0">IF(OR((CODE($D51)*CODE($E51))=$D$36,(CODE($D51)*CODE($E51))=$D$35),$D$15,IF(OR((CODE($D51)*CODE($E51))=$D$34,(CODE($D51)*CODE($E51))=$D$37),$D$16,IF(OR((CODE($D51)*CODE($E51))=$D$38,(CODE($D51)*CODE($E51))=$D$39),$D$17,)))</f>
        <v>Média</v>
      </c>
      <c r="G51" s="70" t="s">
        <v>102</v>
      </c>
      <c r="H51" s="72"/>
      <c r="I51" s="73"/>
      <c r="J51" s="74"/>
      <c r="K51" s="74"/>
    </row>
    <row r="52" spans="1:11" s="67" customFormat="1" ht="11.25" customHeight="1" x14ac:dyDescent="0.25">
      <c r="A52" s="95"/>
      <c r="B52" s="96"/>
      <c r="C52" s="69"/>
      <c r="D52" s="70"/>
      <c r="E52" s="70"/>
      <c r="F52" s="71" t="e">
        <f t="shared" si="0"/>
        <v>#VALUE!</v>
      </c>
      <c r="G52" s="70"/>
      <c r="H52" s="72"/>
      <c r="I52" s="73"/>
      <c r="J52" s="74"/>
      <c r="K52" s="74"/>
    </row>
    <row r="53" spans="1:11" s="67" customFormat="1" ht="11.25" customHeight="1" x14ac:dyDescent="0.25">
      <c r="A53" s="95"/>
      <c r="B53" s="96"/>
      <c r="C53" s="69"/>
      <c r="D53" s="70"/>
      <c r="E53" s="70"/>
      <c r="F53" s="71" t="e">
        <f t="shared" si="0"/>
        <v>#VALUE!</v>
      </c>
      <c r="G53" s="70"/>
      <c r="H53" s="72"/>
      <c r="I53" s="73"/>
      <c r="J53" s="74"/>
      <c r="K53" s="74"/>
    </row>
    <row r="54" spans="1:11" s="67" customFormat="1" ht="11.25" customHeight="1" x14ac:dyDescent="0.25">
      <c r="A54" s="95"/>
      <c r="B54" s="96"/>
      <c r="C54" s="69"/>
      <c r="D54" s="70"/>
      <c r="E54" s="70"/>
      <c r="F54" s="71" t="e">
        <f t="shared" si="0"/>
        <v>#VALUE!</v>
      </c>
      <c r="G54" s="70"/>
      <c r="H54" s="72"/>
      <c r="I54" s="73"/>
      <c r="J54" s="74"/>
      <c r="K54" s="74"/>
    </row>
    <row r="55" spans="1:11" s="67" customFormat="1" ht="11.25" customHeight="1" x14ac:dyDescent="0.25">
      <c r="A55" s="95"/>
      <c r="B55" s="96"/>
      <c r="C55" s="69"/>
      <c r="D55" s="70"/>
      <c r="E55" s="70"/>
      <c r="F55" s="71" t="e">
        <f t="shared" si="0"/>
        <v>#VALUE!</v>
      </c>
      <c r="G55" s="70"/>
      <c r="H55" s="72"/>
      <c r="I55" s="73"/>
      <c r="J55" s="74"/>
      <c r="K55" s="74"/>
    </row>
    <row r="56" spans="1:11" s="67" customFormat="1" ht="11.25" customHeight="1" x14ac:dyDescent="0.25">
      <c r="A56" s="95"/>
      <c r="B56" s="96"/>
      <c r="C56" s="69"/>
      <c r="D56" s="70"/>
      <c r="E56" s="70"/>
      <c r="F56" s="71" t="e">
        <f t="shared" si="0"/>
        <v>#VALUE!</v>
      </c>
      <c r="G56" s="70"/>
      <c r="H56" s="72"/>
      <c r="I56" s="73"/>
      <c r="J56" s="74"/>
      <c r="K56" s="74"/>
    </row>
    <row r="57" spans="1:11" s="67" customFormat="1" ht="11.25" customHeight="1" x14ac:dyDescent="0.25">
      <c r="A57" s="95"/>
      <c r="B57" s="96"/>
      <c r="C57" s="69"/>
      <c r="D57" s="70"/>
      <c r="E57" s="70"/>
      <c r="F57" s="71" t="e">
        <f t="shared" si="0"/>
        <v>#VALUE!</v>
      </c>
      <c r="G57" s="70"/>
      <c r="H57" s="72"/>
      <c r="I57" s="73"/>
      <c r="J57" s="74"/>
      <c r="K57" s="74"/>
    </row>
    <row r="58" spans="1:11" s="67" customFormat="1" ht="11.25" customHeight="1" x14ac:dyDescent="0.25">
      <c r="A58" s="95"/>
      <c r="B58" s="96"/>
      <c r="C58" s="69"/>
      <c r="D58" s="70"/>
      <c r="E58" s="70"/>
      <c r="F58" s="71" t="e">
        <f t="shared" si="0"/>
        <v>#VALUE!</v>
      </c>
      <c r="G58" s="70"/>
      <c r="H58" s="72"/>
      <c r="I58" s="73"/>
      <c r="J58" s="74"/>
      <c r="K58" s="74"/>
    </row>
    <row r="59" spans="1:11" s="67" customFormat="1" ht="11.25" customHeight="1" x14ac:dyDescent="0.25">
      <c r="A59" s="95"/>
      <c r="B59" s="96"/>
      <c r="C59" s="69"/>
      <c r="D59" s="70"/>
      <c r="E59" s="70"/>
      <c r="F59" s="71" t="e">
        <f>IF(OR((CODE($D59)*CODE($E59))=$D$36,(CODE($D59)*CODE($E59))=$D$35),$D$15,IF(OR((CODE($D59)*CODE($E59))=$D$34,(CODE($D59)*CODE($E59))=$D$37),$D$16,IF(OR((CODE($D59)*CODE($E59))=$D$38,(CODE($D59)*CODE($E59))=$D$39),$D$17,)))</f>
        <v>#VALUE!</v>
      </c>
      <c r="G59" s="70"/>
      <c r="H59" s="172"/>
      <c r="I59" s="173"/>
      <c r="J59" s="74"/>
      <c r="K59" s="74"/>
    </row>
    <row r="60" spans="1:11" s="67" customFormat="1" ht="11.25" customHeight="1" x14ac:dyDescent="0.25">
      <c r="A60" s="95"/>
      <c r="B60" s="96"/>
      <c r="C60" s="69"/>
      <c r="D60" s="70"/>
      <c r="E60" s="70"/>
      <c r="F60" s="71" t="e">
        <f>IF(OR((CODE($D60)*CODE($E60))=$D$36,(CODE($D60)*CODE($E60))=$D$35),$D$15,IF(OR((CODE($D60)*CODE($E60))=$D$34,(CODE($D60)*CODE($E60))=$D$37),$D$16,IF(OR((CODE($D60)*CODE($E60))=$D$38,(CODE($D60)*CODE($E60))=$D$39),$D$17,)))</f>
        <v>#VALUE!</v>
      </c>
      <c r="G60" s="70"/>
      <c r="H60" s="172"/>
      <c r="I60" s="173"/>
      <c r="J60" s="74"/>
      <c r="K60" s="74"/>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B5" sqref="B5"/>
    </sheetView>
  </sheetViews>
  <sheetFormatPr defaultColWidth="9.140625"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8" t="s">
        <v>244</v>
      </c>
      <c r="B1" s="189"/>
      <c r="C1" s="189"/>
      <c r="D1" s="189"/>
    </row>
    <row r="2" spans="1:4" ht="12.75" x14ac:dyDescent="0.2">
      <c r="A2" s="79"/>
      <c r="B2" s="80"/>
      <c r="C2" s="168" t="s">
        <v>71</v>
      </c>
      <c r="D2" s="168"/>
    </row>
    <row r="3" spans="1:4" ht="12.75" x14ac:dyDescent="0.2">
      <c r="A3" s="84" t="s">
        <v>220</v>
      </c>
      <c r="B3" s="84" t="s">
        <v>245</v>
      </c>
      <c r="C3" s="84" t="s">
        <v>246</v>
      </c>
      <c r="D3" s="84" t="s">
        <v>247</v>
      </c>
    </row>
    <row r="4" spans="1:4" ht="25.5" x14ac:dyDescent="0.2">
      <c r="A4" s="86">
        <v>1</v>
      </c>
      <c r="B4" s="87" t="s">
        <v>300</v>
      </c>
      <c r="C4" s="88">
        <v>45609</v>
      </c>
      <c r="D4" s="70" t="s">
        <v>299</v>
      </c>
    </row>
    <row r="5" spans="1:4" ht="26.25" customHeight="1" x14ac:dyDescent="0.2">
      <c r="A5" s="86">
        <v>2</v>
      </c>
      <c r="B5" s="87" t="s">
        <v>319</v>
      </c>
      <c r="C5" s="88">
        <v>45618</v>
      </c>
      <c r="D5" s="70" t="s">
        <v>299</v>
      </c>
    </row>
    <row r="6" spans="1:4" ht="38.25" x14ac:dyDescent="0.2">
      <c r="A6" s="86">
        <v>3</v>
      </c>
      <c r="B6" s="87" t="s">
        <v>310</v>
      </c>
      <c r="C6" s="88">
        <v>45618</v>
      </c>
      <c r="D6" s="70" t="s">
        <v>299</v>
      </c>
    </row>
    <row r="7" spans="1:4" ht="12.75" x14ac:dyDescent="0.2">
      <c r="A7" s="86">
        <v>4</v>
      </c>
      <c r="B7" s="87"/>
      <c r="C7" s="88"/>
      <c r="D7" s="70"/>
    </row>
    <row r="8" spans="1:4" ht="12.75" x14ac:dyDescent="0.2">
      <c r="A8" s="86">
        <v>5</v>
      </c>
      <c r="B8" s="87"/>
      <c r="C8" s="88"/>
      <c r="D8" s="70"/>
    </row>
    <row r="9" spans="1:4" ht="12.75" x14ac:dyDescent="0.2">
      <c r="A9" s="86">
        <v>6</v>
      </c>
      <c r="B9" s="87"/>
      <c r="C9" s="88"/>
      <c r="D9" s="70"/>
    </row>
    <row r="10" spans="1:4" ht="12.75" x14ac:dyDescent="0.2">
      <c r="A10" s="86">
        <v>7</v>
      </c>
      <c r="B10" s="87"/>
      <c r="C10" s="88"/>
      <c r="D10" s="70"/>
    </row>
    <row r="11" spans="1:4" ht="12.75" x14ac:dyDescent="0.2">
      <c r="A11" s="86">
        <v>8</v>
      </c>
      <c r="B11" s="87"/>
      <c r="C11" s="88"/>
      <c r="D11" s="70"/>
    </row>
    <row r="12" spans="1:4" ht="12.75" x14ac:dyDescent="0.2">
      <c r="A12" s="86">
        <v>9</v>
      </c>
      <c r="B12" s="87"/>
      <c r="C12" s="88"/>
      <c r="D12" s="70"/>
    </row>
    <row r="13" spans="1:4" ht="12.75" x14ac:dyDescent="0.2">
      <c r="A13" s="86">
        <v>10</v>
      </c>
      <c r="B13" s="87"/>
      <c r="C13" s="88"/>
      <c r="D13" s="70"/>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A2" sqref="A2:A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45553</v>
      </c>
      <c r="D1" s="41" t="s">
        <v>32</v>
      </c>
      <c r="E1" s="41" t="s">
        <v>33</v>
      </c>
      <c r="F1" s="41" t="s">
        <v>34</v>
      </c>
      <c r="G1" s="41" t="s">
        <v>35</v>
      </c>
      <c r="H1" s="41" t="s">
        <v>36</v>
      </c>
      <c r="I1" s="41" t="s">
        <v>37</v>
      </c>
      <c r="J1" s="41" t="s">
        <v>38</v>
      </c>
      <c r="K1" s="41" t="s">
        <v>39</v>
      </c>
      <c r="L1" s="41" t="s">
        <v>40</v>
      </c>
    </row>
    <row r="2" spans="1:13" x14ac:dyDescent="0.25">
      <c r="A2" s="117" t="s">
        <v>191</v>
      </c>
      <c r="B2" s="15">
        <v>2</v>
      </c>
      <c r="C2" s="15">
        <v>2</v>
      </c>
      <c r="D2" s="15"/>
      <c r="E2" s="15"/>
      <c r="F2" s="15"/>
      <c r="G2" s="15"/>
      <c r="H2" s="15"/>
      <c r="I2" s="15"/>
      <c r="J2" s="15"/>
      <c r="K2" s="15"/>
      <c r="L2" s="15"/>
    </row>
    <row r="3" spans="1:13" x14ac:dyDescent="0.25">
      <c r="A3" s="117" t="s">
        <v>189</v>
      </c>
      <c r="B3" s="15">
        <v>2</v>
      </c>
      <c r="C3" s="15"/>
      <c r="D3" s="15">
        <v>2</v>
      </c>
      <c r="E3" s="15"/>
      <c r="F3" s="15"/>
      <c r="G3" s="15"/>
      <c r="H3" s="15"/>
      <c r="I3" s="15"/>
      <c r="J3" s="15"/>
      <c r="K3" s="15"/>
      <c r="L3" s="15"/>
    </row>
    <row r="4" spans="1:13" x14ac:dyDescent="0.25">
      <c r="A4" s="117" t="s">
        <v>188</v>
      </c>
      <c r="B4" s="15">
        <v>2</v>
      </c>
      <c r="C4" s="15">
        <v>2</v>
      </c>
      <c r="D4" s="15"/>
      <c r="E4" s="15"/>
      <c r="F4" s="15"/>
      <c r="G4" s="15"/>
      <c r="H4" s="15"/>
      <c r="I4" s="15"/>
      <c r="J4" s="15"/>
      <c r="K4" s="15"/>
      <c r="L4" s="15"/>
    </row>
    <row r="5" spans="1:13" x14ac:dyDescent="0.25">
      <c r="A5" s="117" t="s">
        <v>190</v>
      </c>
      <c r="B5" s="15">
        <v>2</v>
      </c>
      <c r="C5" s="15"/>
      <c r="D5" s="15">
        <v>2</v>
      </c>
      <c r="E5" s="15"/>
      <c r="F5" s="15"/>
      <c r="G5" s="15"/>
      <c r="H5" s="15"/>
      <c r="I5" s="15"/>
      <c r="J5" s="15"/>
      <c r="K5" s="15"/>
      <c r="L5" s="15"/>
    </row>
    <row r="6" spans="1:13" x14ac:dyDescent="0.25">
      <c r="A6" s="117" t="s">
        <v>193</v>
      </c>
      <c r="B6" s="15">
        <v>2</v>
      </c>
      <c r="C6" s="15"/>
      <c r="D6" s="15"/>
      <c r="E6" s="15">
        <v>1</v>
      </c>
      <c r="F6" s="15">
        <v>1</v>
      </c>
      <c r="G6" s="15"/>
      <c r="H6" s="15"/>
      <c r="I6" s="15"/>
      <c r="J6" s="15"/>
      <c r="K6" s="15"/>
      <c r="L6" s="15"/>
    </row>
    <row r="7" spans="1:13" x14ac:dyDescent="0.25">
      <c r="A7" s="117" t="s">
        <v>198</v>
      </c>
      <c r="B7" s="15">
        <v>2</v>
      </c>
      <c r="C7" s="15"/>
      <c r="D7" s="15"/>
      <c r="E7" s="15"/>
      <c r="F7" s="15"/>
      <c r="G7" s="15">
        <v>1</v>
      </c>
      <c r="H7" s="15">
        <v>1</v>
      </c>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6" t="s">
        <v>30</v>
      </c>
      <c r="B12" s="37">
        <f>SUM(B2:B11)</f>
        <v>12</v>
      </c>
      <c r="C12" s="37">
        <f>IF(SUM(C2:C11)&gt;0,B12-SUM(C2:C11), "")</f>
        <v>8</v>
      </c>
      <c r="D12" s="37">
        <f t="shared" ref="D12:K12" si="0">IF(SUM(D2:D11)&gt;0,C12-SUM(D2:D11), "")</f>
        <v>4</v>
      </c>
      <c r="E12" s="37">
        <f t="shared" si="0"/>
        <v>3</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25">
      <c r="A13" s="33" t="s">
        <v>31</v>
      </c>
      <c r="B13" s="34">
        <f>B12</f>
        <v>12</v>
      </c>
      <c r="C13" s="35">
        <f>B13-($B$13/COUNTA($C$1:$L$1))</f>
        <v>10.8</v>
      </c>
      <c r="D13" s="35">
        <f t="shared" ref="D13:L13" si="1">C13-($B$13/COUNTA($C$1:$L$1))</f>
        <v>9.6000000000000014</v>
      </c>
      <c r="E13" s="35">
        <f t="shared" si="1"/>
        <v>8.4000000000000021</v>
      </c>
      <c r="F13" s="35">
        <f t="shared" si="1"/>
        <v>7.200000000000002</v>
      </c>
      <c r="G13" s="35">
        <f t="shared" si="1"/>
        <v>6.0000000000000018</v>
      </c>
      <c r="H13" s="35">
        <f t="shared" si="1"/>
        <v>4.8000000000000016</v>
      </c>
      <c r="I13" s="35">
        <f t="shared" si="1"/>
        <v>3.6000000000000014</v>
      </c>
      <c r="J13" s="35">
        <f t="shared" si="1"/>
        <v>2.4000000000000012</v>
      </c>
      <c r="K13" s="35">
        <f t="shared" si="1"/>
        <v>1.2000000000000013</v>
      </c>
      <c r="L13" s="35">
        <f t="shared" si="1"/>
        <v>0</v>
      </c>
    </row>
    <row r="14" spans="1:13" x14ac:dyDescent="0.25">
      <c r="A14" s="38" t="s">
        <v>62</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63</v>
      </c>
      <c r="B15" s="40">
        <f ca="1">B14/$B$13</f>
        <v>1</v>
      </c>
      <c r="C15" s="40">
        <f ca="1">100%-(C14/$B$13)</f>
        <v>0.33333333333333337</v>
      </c>
      <c r="D15" s="40">
        <f t="shared" ref="D15:L15" ca="1" si="2">100%-(D14/$B$13)</f>
        <v>0.66666666666666674</v>
      </c>
      <c r="E15" s="40">
        <f t="shared" ca="1" si="2"/>
        <v>0.75</v>
      </c>
      <c r="F15" s="40">
        <f t="shared" ca="1" si="2"/>
        <v>0.83333333333333337</v>
      </c>
      <c r="G15" s="40">
        <f t="shared" ca="1" si="2"/>
        <v>0.91666666666666663</v>
      </c>
      <c r="H15" s="40">
        <f t="shared" ca="1" si="2"/>
        <v>1</v>
      </c>
      <c r="I15" s="40" t="e">
        <f t="shared" ca="1" si="2"/>
        <v>#VALUE!</v>
      </c>
      <c r="J15" s="40" t="e">
        <f t="shared" ca="1" si="2"/>
        <v>#VALUE!</v>
      </c>
      <c r="K15" s="40" t="e">
        <f t="shared" ca="1" si="2"/>
        <v>#VALUE!</v>
      </c>
      <c r="L15" s="40" t="e">
        <f t="shared" ca="1" si="2"/>
        <v>#VALUE!</v>
      </c>
    </row>
    <row r="16" spans="1:13" ht="18.75" x14ac:dyDescent="0.3">
      <c r="A16" s="43" t="s">
        <v>66</v>
      </c>
      <c r="B16" s="43">
        <v>24</v>
      </c>
      <c r="C16" s="43" t="s">
        <v>12</v>
      </c>
    </row>
    <row r="19" spans="14:15" x14ac:dyDescent="0.25">
      <c r="N19" s="14" t="s">
        <v>42</v>
      </c>
      <c r="O19"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C607-422A-411B-BF76-BB8FABC04F68}">
  <dimension ref="A1:O19"/>
  <sheetViews>
    <sheetView workbookViewId="0">
      <selection activeCell="G17" sqref="G1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45560</v>
      </c>
      <c r="D1" s="41" t="s">
        <v>32</v>
      </c>
      <c r="E1" s="41" t="s">
        <v>33</v>
      </c>
      <c r="F1" s="41" t="s">
        <v>34</v>
      </c>
      <c r="G1" s="41" t="s">
        <v>35</v>
      </c>
      <c r="H1" s="41" t="s">
        <v>36</v>
      </c>
      <c r="I1" s="41" t="s">
        <v>37</v>
      </c>
      <c r="J1" s="41" t="s">
        <v>38</v>
      </c>
      <c r="K1" s="41" t="s">
        <v>39</v>
      </c>
      <c r="L1" s="41" t="s">
        <v>40</v>
      </c>
    </row>
    <row r="2" spans="1:13" x14ac:dyDescent="0.25">
      <c r="A2" s="117" t="s">
        <v>192</v>
      </c>
      <c r="B2" s="128">
        <v>1</v>
      </c>
      <c r="C2" s="15">
        <v>1</v>
      </c>
      <c r="D2" s="15"/>
      <c r="E2" s="15"/>
      <c r="F2" s="15"/>
      <c r="G2" s="15"/>
      <c r="H2" s="15"/>
      <c r="I2" s="15"/>
      <c r="J2" s="15"/>
      <c r="K2" s="15"/>
      <c r="L2" s="15"/>
    </row>
    <row r="3" spans="1:13" x14ac:dyDescent="0.25">
      <c r="A3" s="117" t="s">
        <v>222</v>
      </c>
      <c r="B3" s="128">
        <v>10</v>
      </c>
      <c r="C3" s="15"/>
      <c r="D3" s="15">
        <v>4</v>
      </c>
      <c r="E3" s="15">
        <v>4</v>
      </c>
      <c r="F3" s="15">
        <v>2</v>
      </c>
      <c r="G3" s="15"/>
      <c r="H3" s="15"/>
      <c r="I3" s="15"/>
      <c r="J3" s="15"/>
      <c r="K3" s="15"/>
      <c r="L3" s="15"/>
    </row>
    <row r="4" spans="1:13" x14ac:dyDescent="0.25">
      <c r="A4" s="120" t="s">
        <v>223</v>
      </c>
      <c r="B4" s="128">
        <v>2</v>
      </c>
      <c r="C4" s="15">
        <v>2</v>
      </c>
      <c r="D4" s="15"/>
      <c r="E4" s="15"/>
      <c r="F4" s="15"/>
      <c r="G4" s="15"/>
      <c r="H4" s="15"/>
      <c r="I4" s="15"/>
      <c r="J4" s="15"/>
      <c r="K4" s="15"/>
      <c r="L4" s="15"/>
    </row>
    <row r="5" spans="1:13" x14ac:dyDescent="0.25">
      <c r="A5" s="135" t="s">
        <v>248</v>
      </c>
      <c r="B5" s="128">
        <v>2</v>
      </c>
      <c r="C5" s="15"/>
      <c r="D5" s="15">
        <v>2</v>
      </c>
      <c r="E5" s="15"/>
      <c r="F5" s="15"/>
      <c r="G5" s="15"/>
      <c r="H5" s="15"/>
      <c r="I5" s="15"/>
      <c r="J5" s="15"/>
      <c r="K5" s="15"/>
      <c r="L5" s="15"/>
    </row>
    <row r="6" spans="1:13" x14ac:dyDescent="0.25">
      <c r="A6" s="136" t="s">
        <v>276</v>
      </c>
      <c r="B6" s="128">
        <v>2</v>
      </c>
      <c r="C6" s="15"/>
      <c r="D6" s="15"/>
      <c r="E6" s="15"/>
      <c r="F6" s="15">
        <v>2</v>
      </c>
      <c r="G6" s="15"/>
      <c r="H6" s="15"/>
      <c r="I6" s="15"/>
      <c r="J6" s="15"/>
      <c r="K6" s="15"/>
      <c r="L6" s="15"/>
    </row>
    <row r="7" spans="1:13" x14ac:dyDescent="0.25">
      <c r="A7" s="136" t="s">
        <v>224</v>
      </c>
      <c r="B7" s="128">
        <v>4</v>
      </c>
      <c r="C7" s="15"/>
      <c r="D7" s="15"/>
      <c r="E7" s="15"/>
      <c r="F7" s="15"/>
      <c r="G7" s="15">
        <v>2</v>
      </c>
      <c r="H7" s="15">
        <v>2</v>
      </c>
      <c r="I7" s="15"/>
      <c r="J7" s="15"/>
      <c r="K7" s="15"/>
      <c r="L7" s="15"/>
    </row>
    <row r="8" spans="1:13" x14ac:dyDescent="0.25">
      <c r="A8" s="120" t="s">
        <v>197</v>
      </c>
      <c r="B8" s="128">
        <v>2</v>
      </c>
      <c r="C8" s="15">
        <v>2</v>
      </c>
      <c r="D8" s="15"/>
      <c r="E8" s="15"/>
      <c r="F8" s="15"/>
      <c r="G8" s="15"/>
      <c r="H8" s="15"/>
      <c r="I8" s="15"/>
      <c r="J8" s="15"/>
      <c r="K8" s="15"/>
      <c r="L8" s="15"/>
    </row>
    <row r="9" spans="1:13" x14ac:dyDescent="0.25">
      <c r="A9" s="120" t="s">
        <v>200</v>
      </c>
      <c r="B9" s="128">
        <v>5</v>
      </c>
      <c r="C9" s="15"/>
      <c r="D9" s="15"/>
      <c r="E9" s="15"/>
      <c r="F9" s="15"/>
      <c r="G9" s="15"/>
      <c r="H9" s="15">
        <v>2</v>
      </c>
      <c r="I9" s="15"/>
      <c r="J9" s="15"/>
      <c r="K9" s="15"/>
      <c r="L9" s="15"/>
    </row>
    <row r="10" spans="1:13" x14ac:dyDescent="0.25">
      <c r="A10" s="120" t="s">
        <v>194</v>
      </c>
      <c r="B10" s="128">
        <v>2</v>
      </c>
      <c r="C10" s="15"/>
      <c r="D10" s="15"/>
      <c r="E10" s="15"/>
      <c r="F10" s="15"/>
      <c r="G10" s="15"/>
      <c r="H10" s="15"/>
      <c r="I10" s="15">
        <v>2</v>
      </c>
      <c r="J10" s="15"/>
      <c r="K10" s="15"/>
      <c r="L10" s="15"/>
    </row>
    <row r="11" spans="1:13" x14ac:dyDescent="0.25">
      <c r="A11" s="120" t="s">
        <v>199</v>
      </c>
      <c r="B11" s="128">
        <v>2</v>
      </c>
      <c r="C11" s="15"/>
      <c r="D11" s="15"/>
      <c r="E11" s="15"/>
      <c r="F11" s="15"/>
      <c r="G11" s="15"/>
      <c r="H11" s="15"/>
      <c r="I11" s="15">
        <v>2</v>
      </c>
      <c r="J11" s="15"/>
      <c r="K11" s="15"/>
      <c r="L11" s="15"/>
    </row>
    <row r="12" spans="1:13" x14ac:dyDescent="0.25">
      <c r="A12" s="36" t="s">
        <v>30</v>
      </c>
      <c r="B12" s="37">
        <f>SUM(B2:B11)</f>
        <v>32</v>
      </c>
      <c r="C12" s="37">
        <f>IF(SUM(C2:C11)&gt;0,B12-SUM(C2:C11), "")</f>
        <v>27</v>
      </c>
      <c r="D12" s="37">
        <f t="shared" ref="D12:K12" si="0">IF(SUM(D2:D11)&gt;0,C12-SUM(D2:D11), "")</f>
        <v>21</v>
      </c>
      <c r="E12" s="37">
        <f t="shared" si="0"/>
        <v>17</v>
      </c>
      <c r="F12" s="37">
        <f t="shared" si="0"/>
        <v>13</v>
      </c>
      <c r="G12" s="37">
        <f t="shared" si="0"/>
        <v>11</v>
      </c>
      <c r="H12" s="37">
        <f t="shared" si="0"/>
        <v>7</v>
      </c>
      <c r="I12" s="37">
        <f t="shared" si="0"/>
        <v>3</v>
      </c>
      <c r="J12" s="37" t="str">
        <f t="shared" si="0"/>
        <v/>
      </c>
      <c r="K12" s="37" t="str">
        <f t="shared" si="0"/>
        <v/>
      </c>
      <c r="L12" s="37" t="str">
        <f>IF(SUM(L2:L11)&gt;0,K12-SUM(L2:L11), "")</f>
        <v/>
      </c>
      <c r="M12" s="32"/>
    </row>
    <row r="13" spans="1:13" x14ac:dyDescent="0.25">
      <c r="A13" s="33" t="s">
        <v>31</v>
      </c>
      <c r="B13" s="34">
        <f>B12</f>
        <v>32</v>
      </c>
      <c r="C13" s="35">
        <f>B13-($B$13/COUNTA($C$1:$L$1))</f>
        <v>28.8</v>
      </c>
      <c r="D13" s="35">
        <f t="shared" ref="D13:L13" si="1">C13-($B$13/COUNTA($C$1:$L$1))</f>
        <v>25.6</v>
      </c>
      <c r="E13" s="35">
        <f t="shared" si="1"/>
        <v>22.400000000000002</v>
      </c>
      <c r="F13" s="35">
        <f t="shared" si="1"/>
        <v>19.200000000000003</v>
      </c>
      <c r="G13" s="35">
        <f t="shared" si="1"/>
        <v>16.000000000000004</v>
      </c>
      <c r="H13" s="35">
        <f t="shared" si="1"/>
        <v>12.800000000000004</v>
      </c>
      <c r="I13" s="35">
        <f t="shared" si="1"/>
        <v>9.600000000000005</v>
      </c>
      <c r="J13" s="35">
        <f t="shared" si="1"/>
        <v>6.4000000000000048</v>
      </c>
      <c r="K13" s="35">
        <f t="shared" si="1"/>
        <v>3.2000000000000046</v>
      </c>
      <c r="L13" s="35">
        <f t="shared" si="1"/>
        <v>4.4408920985006262E-15</v>
      </c>
    </row>
    <row r="14" spans="1:13" x14ac:dyDescent="0.25">
      <c r="A14" s="38" t="s">
        <v>62</v>
      </c>
      <c r="B14" s="39">
        <f ca="1">OFFSET(Sprint2!$B$12,0,0,1,COUNT(Sprint2!$B$12:$L$12))</f>
        <v>32</v>
      </c>
      <c r="C14" s="39">
        <f ca="1">OFFSET(Sprint2!$B$12,0,0,1,COUNT(Sprint2!$B$12:$L$12))</f>
        <v>27</v>
      </c>
      <c r="D14" s="39">
        <f ca="1">OFFSET(Sprint2!$B$12,0,0,1,COUNT(Sprint2!$B$12:$L$12))</f>
        <v>21</v>
      </c>
      <c r="E14" s="39">
        <f ca="1">OFFSET(Sprint2!$B$12,0,0,1,COUNT(Sprint2!$B$12:$L$12))</f>
        <v>17</v>
      </c>
      <c r="F14" s="39">
        <f ca="1">OFFSET(Sprint2!$B$12,0,0,1,COUNT(Sprint2!$B$12:$L$12))</f>
        <v>13</v>
      </c>
      <c r="G14" s="39">
        <f ca="1">OFFSET(Sprint2!$B$12,0,0,1,COUNT(Sprint2!$B$12:$L$12))</f>
        <v>11</v>
      </c>
      <c r="H14" s="39">
        <f ca="1">OFFSET(Sprint2!$B$12,0,0,1,COUNT(Sprint2!$B$12:$L$12))</f>
        <v>7</v>
      </c>
      <c r="I14" s="39">
        <f ca="1">OFFSET(Sprint2!$B$12,0,0,1,COUNT(Sprint2!$B$12:$L$12))</f>
        <v>3</v>
      </c>
      <c r="J14" s="39" t="e">
        <f ca="1">OFFSET(Sprint2!$B$12,0,0,1,COUNT(Sprint2!$B$12:$L$12))</f>
        <v>#VALUE!</v>
      </c>
      <c r="K14" s="39" t="e">
        <f ca="1">OFFSET(Sprint2!$B$12,0,0,1,COUNT(Sprint2!$B$12:$L$12))</f>
        <v>#VALUE!</v>
      </c>
      <c r="L14" s="39" t="e">
        <f ca="1">OFFSET(Sprint2!$B$12,0,0,1,COUNT(Sprint2!$B$12:$L$12))</f>
        <v>#VALUE!</v>
      </c>
    </row>
    <row r="15" spans="1:13" x14ac:dyDescent="0.25">
      <c r="A15" s="38" t="s">
        <v>63</v>
      </c>
      <c r="B15" s="40">
        <f ca="1">B14/$B$13</f>
        <v>1</v>
      </c>
      <c r="C15" s="40">
        <f ca="1">100%-(C14/$B$13)</f>
        <v>0.15625</v>
      </c>
      <c r="D15" s="40">
        <f t="shared" ref="D15:L15" ca="1" si="2">100%-(D14/$B$13)</f>
        <v>0.34375</v>
      </c>
      <c r="E15" s="40">
        <f t="shared" ca="1" si="2"/>
        <v>0.46875</v>
      </c>
      <c r="F15" s="40">
        <f t="shared" ca="1" si="2"/>
        <v>0.59375</v>
      </c>
      <c r="G15" s="40">
        <f t="shared" ca="1" si="2"/>
        <v>0.65625</v>
      </c>
      <c r="H15" s="40">
        <f t="shared" ca="1" si="2"/>
        <v>0.78125</v>
      </c>
      <c r="I15" s="40">
        <f t="shared" ca="1" si="2"/>
        <v>0.90625</v>
      </c>
      <c r="J15" s="40" t="e">
        <f t="shared" ca="1" si="2"/>
        <v>#VALUE!</v>
      </c>
      <c r="K15" s="40" t="e">
        <f t="shared" ca="1" si="2"/>
        <v>#VALUE!</v>
      </c>
      <c r="L15" s="40" t="e">
        <f t="shared" ca="1" si="2"/>
        <v>#VALUE!</v>
      </c>
    </row>
    <row r="16" spans="1:13" ht="18.75" x14ac:dyDescent="0.3">
      <c r="A16" s="43" t="s">
        <v>66</v>
      </c>
      <c r="B16" s="43">
        <v>36</v>
      </c>
      <c r="C16" s="43" t="s">
        <v>12</v>
      </c>
    </row>
    <row r="19" spans="14:15" x14ac:dyDescent="0.25">
      <c r="N19" s="14" t="s">
        <v>42</v>
      </c>
      <c r="O19"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0E0A-73AD-4736-8A24-CF65A07CE58E}">
  <dimension ref="A1:O22"/>
  <sheetViews>
    <sheetView workbookViewId="0">
      <selection activeCell="C20" sqref="C20"/>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45572</v>
      </c>
      <c r="D1" s="41" t="s">
        <v>32</v>
      </c>
      <c r="E1" s="41" t="s">
        <v>33</v>
      </c>
      <c r="F1" s="41" t="s">
        <v>34</v>
      </c>
      <c r="G1" s="41" t="s">
        <v>35</v>
      </c>
      <c r="H1" s="41" t="s">
        <v>36</v>
      </c>
      <c r="I1" s="41" t="s">
        <v>37</v>
      </c>
      <c r="J1" s="41" t="s">
        <v>38</v>
      </c>
      <c r="K1" s="41" t="s">
        <v>39</v>
      </c>
      <c r="L1" s="41" t="s">
        <v>40</v>
      </c>
    </row>
    <row r="2" spans="1:13" x14ac:dyDescent="0.25">
      <c r="A2" s="117" t="s">
        <v>192</v>
      </c>
      <c r="B2" s="128">
        <v>1</v>
      </c>
      <c r="C2" s="15">
        <v>1</v>
      </c>
      <c r="D2" s="15"/>
      <c r="E2" s="15"/>
      <c r="F2" s="15"/>
      <c r="G2" s="15"/>
      <c r="H2" s="15"/>
      <c r="I2" s="15"/>
      <c r="J2" s="15"/>
      <c r="K2" s="15"/>
      <c r="L2" s="15"/>
    </row>
    <row r="3" spans="1:13" x14ac:dyDescent="0.25">
      <c r="A3" s="136" t="s">
        <v>239</v>
      </c>
      <c r="B3" s="128">
        <v>2</v>
      </c>
      <c r="C3" s="15"/>
      <c r="D3" s="15">
        <v>2</v>
      </c>
      <c r="E3" s="15"/>
      <c r="F3" s="15"/>
      <c r="G3" s="15"/>
      <c r="H3" s="15"/>
      <c r="I3" s="15"/>
      <c r="J3" s="15"/>
      <c r="K3" s="15"/>
      <c r="L3" s="15"/>
    </row>
    <row r="4" spans="1:13" x14ac:dyDescent="0.25">
      <c r="A4" s="136" t="s">
        <v>240</v>
      </c>
      <c r="B4" s="128">
        <v>2</v>
      </c>
      <c r="C4" s="15"/>
      <c r="D4" s="15">
        <v>2</v>
      </c>
      <c r="E4" s="15"/>
      <c r="F4" s="15"/>
      <c r="G4" s="15"/>
      <c r="H4" s="15"/>
      <c r="I4" s="15"/>
      <c r="J4" s="15"/>
      <c r="K4" s="15"/>
      <c r="L4" s="15"/>
    </row>
    <row r="5" spans="1:13" x14ac:dyDescent="0.25">
      <c r="A5" s="135" t="s">
        <v>284</v>
      </c>
      <c r="B5" s="128">
        <v>1</v>
      </c>
      <c r="C5" s="15">
        <v>1</v>
      </c>
      <c r="D5" s="15"/>
      <c r="E5" s="15"/>
      <c r="F5" s="15"/>
      <c r="G5" s="15"/>
      <c r="H5" s="15"/>
      <c r="I5" s="15"/>
      <c r="J5" s="15"/>
      <c r="K5" s="15"/>
      <c r="L5" s="15"/>
    </row>
    <row r="6" spans="1:13" x14ac:dyDescent="0.25">
      <c r="A6" s="136" t="s">
        <v>204</v>
      </c>
      <c r="B6" s="128">
        <v>2</v>
      </c>
      <c r="C6" s="15"/>
      <c r="D6" s="15"/>
      <c r="E6" s="15">
        <v>2</v>
      </c>
      <c r="F6" s="15"/>
      <c r="G6" s="15"/>
      <c r="H6" s="15"/>
      <c r="I6" s="15"/>
      <c r="J6" s="15"/>
      <c r="K6" s="15"/>
      <c r="L6" s="15"/>
    </row>
    <row r="7" spans="1:13" x14ac:dyDescent="0.25">
      <c r="A7" s="136" t="s">
        <v>201</v>
      </c>
      <c r="B7" s="128">
        <v>3</v>
      </c>
      <c r="C7" s="15"/>
      <c r="D7" s="15"/>
      <c r="E7" s="15">
        <v>2</v>
      </c>
      <c r="F7" s="15">
        <v>1</v>
      </c>
      <c r="G7" s="15"/>
      <c r="H7" s="15"/>
      <c r="I7" s="15"/>
      <c r="J7" s="15"/>
      <c r="K7" s="15"/>
      <c r="L7" s="15"/>
    </row>
    <row r="8" spans="1:13" x14ac:dyDescent="0.25">
      <c r="A8" s="136" t="s">
        <v>203</v>
      </c>
      <c r="B8" s="128">
        <v>2</v>
      </c>
      <c r="C8" s="15"/>
      <c r="D8" s="15"/>
      <c r="E8" s="15"/>
      <c r="F8" s="15">
        <v>2</v>
      </c>
      <c r="G8" s="15"/>
      <c r="H8" s="15"/>
      <c r="I8" s="15"/>
      <c r="J8" s="15"/>
      <c r="K8" s="15"/>
      <c r="L8" s="15"/>
    </row>
    <row r="9" spans="1:13" x14ac:dyDescent="0.25">
      <c r="A9" s="136" t="s">
        <v>202</v>
      </c>
      <c r="B9" s="128">
        <v>1</v>
      </c>
      <c r="C9" s="15"/>
      <c r="D9" s="15"/>
      <c r="E9" s="15"/>
      <c r="F9" s="15">
        <v>1</v>
      </c>
      <c r="G9" s="15"/>
      <c r="H9" s="15"/>
      <c r="I9" s="15"/>
      <c r="J9" s="15"/>
      <c r="K9" s="15"/>
      <c r="L9" s="15"/>
    </row>
    <row r="10" spans="1:13" x14ac:dyDescent="0.25">
      <c r="A10" s="135" t="s">
        <v>249</v>
      </c>
      <c r="B10" s="128">
        <v>1</v>
      </c>
      <c r="C10" s="15">
        <v>1</v>
      </c>
      <c r="D10" s="15"/>
      <c r="E10" s="15"/>
      <c r="F10" s="15"/>
      <c r="G10" s="15"/>
      <c r="H10" s="15"/>
      <c r="I10" s="15"/>
      <c r="J10" s="15"/>
      <c r="K10" s="15"/>
      <c r="L10" s="15"/>
    </row>
    <row r="11" spans="1:13" x14ac:dyDescent="0.25">
      <c r="A11" s="136" t="s">
        <v>225</v>
      </c>
      <c r="B11" s="128">
        <v>2</v>
      </c>
      <c r="C11" s="15"/>
      <c r="D11" s="15"/>
      <c r="E11" s="15"/>
      <c r="F11" s="15"/>
      <c r="G11" s="15">
        <v>2</v>
      </c>
      <c r="H11" s="15"/>
      <c r="I11" s="15"/>
      <c r="J11" s="15"/>
      <c r="K11" s="15"/>
      <c r="L11" s="15"/>
    </row>
    <row r="12" spans="1:13" x14ac:dyDescent="0.25">
      <c r="A12" s="136" t="s">
        <v>226</v>
      </c>
      <c r="B12" s="128">
        <v>4</v>
      </c>
      <c r="C12" s="15"/>
      <c r="D12" s="15"/>
      <c r="E12" s="15"/>
      <c r="F12" s="15"/>
      <c r="G12" s="15">
        <v>2</v>
      </c>
      <c r="H12" s="15">
        <v>2</v>
      </c>
      <c r="I12" s="15"/>
      <c r="J12" s="15"/>
      <c r="K12" s="15"/>
      <c r="L12" s="15"/>
    </row>
    <row r="13" spans="1:13" x14ac:dyDescent="0.25">
      <c r="A13" s="136" t="s">
        <v>227</v>
      </c>
      <c r="B13" s="128">
        <v>2</v>
      </c>
      <c r="C13" s="15"/>
      <c r="D13" s="15"/>
      <c r="E13" s="15"/>
      <c r="F13" s="15"/>
      <c r="G13" s="15"/>
      <c r="H13" s="15"/>
      <c r="I13" s="15">
        <v>2</v>
      </c>
      <c r="J13" s="15"/>
      <c r="K13" s="15"/>
      <c r="L13" s="15"/>
    </row>
    <row r="14" spans="1:13" x14ac:dyDescent="0.25">
      <c r="A14" s="136" t="s">
        <v>228</v>
      </c>
      <c r="B14" s="128">
        <v>2</v>
      </c>
      <c r="C14" s="15"/>
      <c r="D14" s="15"/>
      <c r="E14" s="15"/>
      <c r="F14" s="15"/>
      <c r="G14" s="15"/>
      <c r="H14" s="15"/>
      <c r="I14" s="15">
        <v>2</v>
      </c>
      <c r="J14" s="15"/>
      <c r="K14" s="15"/>
      <c r="L14" s="15"/>
    </row>
    <row r="15" spans="1:13" x14ac:dyDescent="0.25">
      <c r="A15" s="36" t="s">
        <v>30</v>
      </c>
      <c r="B15" s="37">
        <f>SUM(B2:B14)</f>
        <v>25</v>
      </c>
      <c r="C15" s="37">
        <f>IF(SUM(C2:C14)&gt;0,B15-SUM(C2:C14), "")</f>
        <v>22</v>
      </c>
      <c r="D15" s="37">
        <f t="shared" ref="D15:K15" si="0">IF(SUM(D2:D14)&gt;0,C15-SUM(D2:D14), "")</f>
        <v>18</v>
      </c>
      <c r="E15" s="37">
        <f t="shared" si="0"/>
        <v>14</v>
      </c>
      <c r="F15" s="37">
        <f t="shared" si="0"/>
        <v>10</v>
      </c>
      <c r="G15" s="37">
        <f t="shared" si="0"/>
        <v>6</v>
      </c>
      <c r="H15" s="37">
        <f t="shared" si="0"/>
        <v>4</v>
      </c>
      <c r="I15" s="37">
        <f t="shared" si="0"/>
        <v>0</v>
      </c>
      <c r="J15" s="37" t="str">
        <f t="shared" si="0"/>
        <v/>
      </c>
      <c r="K15" s="37" t="str">
        <f t="shared" si="0"/>
        <v/>
      </c>
      <c r="L15" s="37" t="str">
        <f>IF(SUM(L2:L14)&gt;0,K15-SUM(L2:L14), "")</f>
        <v/>
      </c>
      <c r="M15" s="32"/>
    </row>
    <row r="16" spans="1:13" x14ac:dyDescent="0.25">
      <c r="A16" s="33" t="s">
        <v>31</v>
      </c>
      <c r="B16" s="34">
        <f>B15</f>
        <v>25</v>
      </c>
      <c r="C16" s="35">
        <f>B16-($B$16/COUNTA($C$1:$L$1))</f>
        <v>22.5</v>
      </c>
      <c r="D16" s="35">
        <f t="shared" ref="D16:L16" si="1">C16-($B$16/COUNTA($C$1:$L$1))</f>
        <v>20</v>
      </c>
      <c r="E16" s="35">
        <f t="shared" si="1"/>
        <v>17.5</v>
      </c>
      <c r="F16" s="35">
        <f t="shared" si="1"/>
        <v>15</v>
      </c>
      <c r="G16" s="35">
        <f t="shared" si="1"/>
        <v>12.5</v>
      </c>
      <c r="H16" s="35">
        <f t="shared" si="1"/>
        <v>10</v>
      </c>
      <c r="I16" s="35">
        <f t="shared" si="1"/>
        <v>7.5</v>
      </c>
      <c r="J16" s="35">
        <f t="shared" si="1"/>
        <v>5</v>
      </c>
      <c r="K16" s="35">
        <f t="shared" si="1"/>
        <v>2.5</v>
      </c>
      <c r="L16" s="35">
        <f t="shared" si="1"/>
        <v>0</v>
      </c>
    </row>
    <row r="17" spans="1:15" x14ac:dyDescent="0.25">
      <c r="A17" s="38" t="s">
        <v>62</v>
      </c>
      <c r="B17" s="39">
        <f ca="1">OFFSET(Sprint3!$B$15,0,0,1,COUNT(Sprint3!$B$15:$L$15))</f>
        <v>25</v>
      </c>
      <c r="C17" s="39">
        <f ca="1">OFFSET(Sprint3!$B$15,0,0,1,COUNT(Sprint3!$B$15:$L$15))</f>
        <v>22</v>
      </c>
      <c r="D17" s="39">
        <f ca="1">OFFSET(Sprint3!$B$15,0,0,1,COUNT(Sprint3!$B$15:$L$15))</f>
        <v>18</v>
      </c>
      <c r="E17" s="39">
        <f ca="1">OFFSET(Sprint3!$B$15,0,0,1,COUNT(Sprint3!$B$15:$L$15))</f>
        <v>14</v>
      </c>
      <c r="F17" s="39">
        <f ca="1">OFFSET(Sprint3!$B$15,0,0,1,COUNT(Sprint3!$B$15:$L$15))</f>
        <v>10</v>
      </c>
      <c r="G17" s="39">
        <f ca="1">OFFSET(Sprint3!$B$15,0,0,1,COUNT(Sprint3!$B$15:$L$15))</f>
        <v>6</v>
      </c>
      <c r="H17" s="39">
        <f ca="1">OFFSET(Sprint3!$B$15,0,0,1,COUNT(Sprint3!$B$15:$L$15))</f>
        <v>4</v>
      </c>
      <c r="I17" s="39">
        <f ca="1">OFFSET(Sprint3!$B$15,0,0,1,COUNT(Sprint3!$B$15:$L$15))</f>
        <v>0</v>
      </c>
      <c r="J17" s="39" t="e">
        <f ca="1">OFFSET(Sprint3!$B$15,0,0,1,COUNT(Sprint3!$B$15:$L$15))</f>
        <v>#VALUE!</v>
      </c>
      <c r="K17" s="39" t="e">
        <f ca="1">OFFSET(Sprint3!$B$15,0,0,1,COUNT(Sprint3!$B$15:$L$15))</f>
        <v>#VALUE!</v>
      </c>
      <c r="L17" s="39" t="e">
        <f ca="1">OFFSET(Sprint3!$B$15,0,0,1,COUNT(Sprint3!$B$15:$L$15))</f>
        <v>#VALUE!</v>
      </c>
    </row>
    <row r="18" spans="1:15" x14ac:dyDescent="0.25">
      <c r="A18" s="38" t="s">
        <v>63</v>
      </c>
      <c r="B18" s="40">
        <f ca="1">B17/$B$16</f>
        <v>1</v>
      </c>
      <c r="C18" s="40">
        <f ca="1">100%-(C17/$B$16)</f>
        <v>0.12</v>
      </c>
      <c r="D18" s="40">
        <f t="shared" ref="D18:L18" ca="1" si="2">100%-(D17/$B$16)</f>
        <v>0.28000000000000003</v>
      </c>
      <c r="E18" s="40">
        <f t="shared" ca="1" si="2"/>
        <v>0.43999999999999995</v>
      </c>
      <c r="F18" s="40">
        <f t="shared" ca="1" si="2"/>
        <v>0.6</v>
      </c>
      <c r="G18" s="40">
        <f t="shared" ca="1" si="2"/>
        <v>0.76</v>
      </c>
      <c r="H18" s="40">
        <f t="shared" ca="1" si="2"/>
        <v>0.84</v>
      </c>
      <c r="I18" s="40">
        <f t="shared" ca="1" si="2"/>
        <v>1</v>
      </c>
      <c r="J18" s="40" t="e">
        <f t="shared" ca="1" si="2"/>
        <v>#VALUE!</v>
      </c>
      <c r="K18" s="40" t="e">
        <f t="shared" ca="1" si="2"/>
        <v>#VALUE!</v>
      </c>
      <c r="L18" s="40" t="e">
        <f t="shared" ca="1" si="2"/>
        <v>#VALUE!</v>
      </c>
    </row>
    <row r="19" spans="1:15" ht="18.75" x14ac:dyDescent="0.3">
      <c r="A19" s="43" t="s">
        <v>66</v>
      </c>
      <c r="B19" s="43">
        <v>24</v>
      </c>
      <c r="C19" s="43" t="s">
        <v>12</v>
      </c>
    </row>
    <row r="22" spans="1:15" x14ac:dyDescent="0.25">
      <c r="N22" s="14" t="s">
        <v>42</v>
      </c>
      <c r="O22"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Equipe</vt:lpstr>
      <vt:lpstr>Planejamento</vt:lpstr>
      <vt:lpstr>Backlog Produto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dc:creator>
  <cp:lastModifiedBy>Pedro Lemos Flores do Prado</cp:lastModifiedBy>
  <dcterms:created xsi:type="dcterms:W3CDTF">2010-08-26T13:25:48Z</dcterms:created>
  <dcterms:modified xsi:type="dcterms:W3CDTF">2024-11-25T14:39:17Z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